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czheng2\Downloads\"/>
    </mc:Choice>
  </mc:AlternateContent>
  <xr:revisionPtr revIDLastSave="0" documentId="8_{838F5501-19CF-4B94-9D8C-08B433039B23}" xr6:coauthVersionLast="47" xr6:coauthVersionMax="47" xr10:uidLastSave="{00000000-0000-0000-0000-000000000000}"/>
  <bookViews>
    <workbookView xWindow="19090" yWindow="-110" windowWidth="29020" windowHeight="15820" tabRatio="860" xr2:uid="{00000000-000D-0000-FFFF-FFFF00000000}"/>
  </bookViews>
  <sheets>
    <sheet name="WEO Chapter 2 Oct. 2024" sheetId="1" r:id="rId1"/>
    <sheet name="Table of Contents" sheetId="73" r:id="rId2"/>
    <sheet name="Figure 2.1." sheetId="111" r:id="rId3"/>
    <sheet name="Figure 2.2." sheetId="307" r:id="rId4"/>
    <sheet name="Figure 2.3." sheetId="232" r:id="rId5"/>
    <sheet name="Figure 2.4." sheetId="225" r:id="rId6"/>
    <sheet name="Figure 2.5." sheetId="226" r:id="rId7"/>
    <sheet name="Figure 2.6." sheetId="227" r:id="rId8"/>
    <sheet name="Figure 2.7." sheetId="228" r:id="rId9"/>
    <sheet name="Figure 2.8." sheetId="229" r:id="rId10"/>
    <sheet name="Figure 2.9." sheetId="230" r:id="rId11"/>
    <sheet name="Figure 2.10." sheetId="233" r:id="rId12"/>
    <sheet name="Figure 2.11." sheetId="319" r:id="rId13"/>
    <sheet name="Figure 2.12." sheetId="318" r:id="rId14"/>
    <sheet name="Figure 2.13." sheetId="320" r:id="rId15"/>
    <sheet name="Figure 2.14." sheetId="321" r:id="rId16"/>
    <sheet name="Figure 2.15." sheetId="324" r:id="rId17"/>
    <sheet name="Figure 2.1.1." sheetId="308" r:id="rId18"/>
    <sheet name="Figure 2.1.2" sheetId="312" r:id="rId19"/>
    <sheet name="Figure 2.2.1." sheetId="322" r:id="rId20"/>
    <sheet name="Figure 2.2.2." sheetId="313"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BoxPlot">"BoxPlot"</definedName>
    <definedName name="Bubble">"Bubble"</definedName>
    <definedName name="Candlestick">"Candlestick"</definedName>
    <definedName name="char20" hidden="1">'[24]Savings &amp; Invest.'!$M$5</definedName>
    <definedName name="Chart">"Chart"</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Image">"ChartImage"</definedName>
    <definedName name="Chartsik" hidden="1">[27]REER!$I$53:$AM$53</definedName>
    <definedName name="ColumnRange">"ColumnRange"</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Dumbbell">"Dumbbell"</definedName>
    <definedName name="fshrts" hidden="1">[5]WB!$Q$255:$AK$255</definedName>
    <definedName name="graph" hidden="1">[30]Report1!$G$227:$G$243</definedName>
    <definedName name="Heatmap">"Heatmap"</definedName>
    <definedName name="hfshfrt" hidden="1">[5]WB!$Q$62:$AK$62</definedName>
    <definedName name="Histogram">"Histogram"</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Map">"Map"</definedName>
    <definedName name="nfrtrs" hidden="1">[5]WB!$Q$257:$AK$257</definedName>
    <definedName name="OHLC">"OHLC"</definedName>
    <definedName name="PieChart">"PieChart"</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catter">"Scatter"</definedName>
    <definedName name="sencount" hidden="1">2</definedName>
    <definedName name="Series">"Series"</definedName>
    <definedName name="solver_lin" hidden="1">0</definedName>
    <definedName name="solver_num" hidden="1">0</definedName>
    <definedName name="solver_typ" hidden="1">1</definedName>
    <definedName name="solver_val" hidden="1">0</definedName>
    <definedName name="Stripe">"Stripe"</definedName>
    <definedName name="Swvu.PLA2." hidden="1">'[19]COP FED'!$A$1:$N$49</definedName>
    <definedName name="Table">"Table"</definedName>
    <definedName name="TreeMap">"TreeMap"</definedName>
    <definedName name="Waterfall">"Waterfall"</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1" i="73" l="1"/>
  <c r="B32" i="73"/>
  <c r="B28" i="73"/>
  <c r="B30" i="73" l="1"/>
  <c r="B29" i="73"/>
  <c r="B27" i="73"/>
  <c r="B26" i="73"/>
  <c r="B25" i="73"/>
  <c r="B24" i="73"/>
  <c r="B8" i="73" l="1"/>
  <c r="B15" i="73" l="1"/>
  <c r="B14" i="73"/>
  <c r="B23" i="73" l="1"/>
  <c r="B22" i="73"/>
  <c r="B21" i="73"/>
  <c r="B20" i="73"/>
  <c r="B19" i="73"/>
  <c r="B18" i="73"/>
  <c r="B17" i="73"/>
  <c r="B16" i="73"/>
</calcChain>
</file>

<file path=xl/sharedStrings.xml><?xml version="1.0" encoding="utf-8"?>
<sst xmlns="http://schemas.openxmlformats.org/spreadsheetml/2006/main" count="7314" uniqueCount="441">
  <si>
    <t>International Monetary Fund</t>
  </si>
  <si>
    <t>Table of Contents</t>
  </si>
  <si>
    <t>Figures</t>
  </si>
  <si>
    <t>World Economic Outlook</t>
  </si>
  <si>
    <t>https://forums.imf.org/</t>
  </si>
  <si>
    <t xml:space="preserve">Please refer any questions to the WEO Data Forum: </t>
  </si>
  <si>
    <r>
      <rPr>
        <u/>
        <sz val="11"/>
        <rFont val="Calibri"/>
        <family val="2"/>
        <scheme val="minor"/>
      </rPr>
      <t>Disclaimer:</t>
    </r>
    <r>
      <rPr>
        <sz val="11"/>
        <rFont val="Calibri"/>
        <family val="2"/>
        <scheme val="minor"/>
      </rPr>
      <t xml:space="preserve"> Should there be any discrepancies with the print version, 
the latter represents the official version.</t>
    </r>
  </si>
  <si>
    <t>DNK</t>
  </si>
  <si>
    <t>FIN</t>
  </si>
  <si>
    <t>AUT</t>
  </si>
  <si>
    <t>DEU</t>
  </si>
  <si>
    <t>FRA</t>
  </si>
  <si>
    <t>ESP</t>
  </si>
  <si>
    <t>IRL</t>
  </si>
  <si>
    <t>ITA</t>
  </si>
  <si>
    <t>SWE</t>
  </si>
  <si>
    <t>NLD</t>
  </si>
  <si>
    <t>Germany</t>
  </si>
  <si>
    <t>Sweden</t>
  </si>
  <si>
    <t>United States</t>
  </si>
  <si>
    <t>Colombia</t>
  </si>
  <si>
    <t>Hungary</t>
  </si>
  <si>
    <t>PRT</t>
  </si>
  <si>
    <t>BEL</t>
  </si>
  <si>
    <t/>
  </si>
  <si>
    <t>UK</t>
  </si>
  <si>
    <t>LTU</t>
  </si>
  <si>
    <t>SVN</t>
  </si>
  <si>
    <t xml:space="preserve">October 2024 </t>
  </si>
  <si>
    <t>Chapter 2. THE GREAT TIGHTENING: INSIGHTS FROM THE RECENT INFLATION EPISODE</t>
  </si>
  <si>
    <t xml:space="preserve">This datafile includes charts and underlying data from the Chapter 2 of the 
October 2024 World Economic Outlook. When using the data, please refer to the </t>
  </si>
  <si>
    <t>Figure 2.1.  Cross-Country Inflation Dynamics</t>
  </si>
  <si>
    <t>AE</t>
  </si>
  <si>
    <t>EM</t>
  </si>
  <si>
    <t>LIC</t>
  </si>
  <si>
    <t>Time</t>
  </si>
  <si>
    <t>AEs nominal wage growth</t>
  </si>
  <si>
    <t>AEs CPI inflation</t>
  </si>
  <si>
    <t>EMDEs nominal wage growth</t>
  </si>
  <si>
    <t>EMDEs CPI inflation</t>
  </si>
  <si>
    <t>BGR</t>
  </si>
  <si>
    <t>GRC</t>
  </si>
  <si>
    <t>CZE</t>
  </si>
  <si>
    <t>HUN</t>
  </si>
  <si>
    <t>HRV</t>
  </si>
  <si>
    <t>NOR</t>
  </si>
  <si>
    <t>POL</t>
  </si>
  <si>
    <t>2019Q1</t>
  </si>
  <si>
    <t>2020Q1</t>
  </si>
  <si>
    <t>2021Q1</t>
  </si>
  <si>
    <t>2022Q1</t>
  </si>
  <si>
    <t>2023Q1</t>
  </si>
  <si>
    <t>AEs - Goods</t>
  </si>
  <si>
    <t>AEs - Services</t>
  </si>
  <si>
    <t>EMs- Goods</t>
  </si>
  <si>
    <t>EMs - Services</t>
  </si>
  <si>
    <t>2018Q1</t>
  </si>
  <si>
    <t>2024Q1</t>
  </si>
  <si>
    <t>Figure 2.3.  Sectoral Characteristics and Inflation Dynamics</t>
  </si>
  <si>
    <t>AE goods</t>
  </si>
  <si>
    <t>AE services</t>
  </si>
  <si>
    <t>EM goods</t>
  </si>
  <si>
    <t>EM services</t>
  </si>
  <si>
    <t xml:space="preserve"> Energy, transport, and housing</t>
  </si>
  <si>
    <t xml:space="preserve"> Food</t>
  </si>
  <si>
    <t>Other</t>
  </si>
  <si>
    <t>High Energy Dependence</t>
  </si>
  <si>
    <t>Low Energy Dependence</t>
  </si>
  <si>
    <t>1. Advanced Economies</t>
  </si>
  <si>
    <t>2. Emerging Market and Development Economies</t>
  </si>
  <si>
    <t xml:space="preserve"> 1. Drivers of US PCE Inflation</t>
  </si>
  <si>
    <t>High price flexibility</t>
  </si>
  <si>
    <t>Low price flexibility</t>
  </si>
  <si>
    <t>HICP inflation</t>
  </si>
  <si>
    <t>High Price Flexibility</t>
  </si>
  <si>
    <t>Low Price Flexibility</t>
  </si>
  <si>
    <t xml:space="preserve"> 2. Drivers of Euro Area HICP Inflation</t>
  </si>
  <si>
    <t>Figure 2.6.  Evolution of Phillips Curves</t>
  </si>
  <si>
    <t>Türkiye</t>
  </si>
  <si>
    <t>Russia</t>
  </si>
  <si>
    <t>Brazil</t>
  </si>
  <si>
    <t>South Africa</t>
  </si>
  <si>
    <t>New Zealand</t>
  </si>
  <si>
    <t>Singapore</t>
  </si>
  <si>
    <t>Indonesia</t>
  </si>
  <si>
    <t>Mexico</t>
  </si>
  <si>
    <t>Chile</t>
  </si>
  <si>
    <t>Romania</t>
  </si>
  <si>
    <t>Estonia</t>
  </si>
  <si>
    <t>Lithuania</t>
  </si>
  <si>
    <t>Peru</t>
  </si>
  <si>
    <t>Latvia</t>
  </si>
  <si>
    <t>Greece</t>
  </si>
  <si>
    <t>Slovak Republic</t>
  </si>
  <si>
    <t>Israel</t>
  </si>
  <si>
    <t>Korea</t>
  </si>
  <si>
    <t>United Kingdom</t>
  </si>
  <si>
    <t>Norway</t>
  </si>
  <si>
    <t>Austria</t>
  </si>
  <si>
    <t>Netherlands</t>
  </si>
  <si>
    <t>Czech Republic</t>
  </si>
  <si>
    <t>Poland</t>
  </si>
  <si>
    <t>Australia</t>
  </si>
  <si>
    <t>Finland</t>
  </si>
  <si>
    <t>Italy</t>
  </si>
  <si>
    <t>Bulgaria</t>
  </si>
  <si>
    <t>Thailand</t>
  </si>
  <si>
    <t>Japan</t>
  </si>
  <si>
    <t>Luxembourg</t>
  </si>
  <si>
    <t>Spain</t>
  </si>
  <si>
    <t>China</t>
  </si>
  <si>
    <t>Denmark</t>
  </si>
  <si>
    <t>Portugal</t>
  </si>
  <si>
    <t>Canada</t>
  </si>
  <si>
    <t>Slovenia</t>
  </si>
  <si>
    <t>Belgium</t>
  </si>
  <si>
    <t>France</t>
  </si>
  <si>
    <t>Headline</t>
  </si>
  <si>
    <t>Expectations</t>
  </si>
  <si>
    <t>Slack</t>
  </si>
  <si>
    <t>Other pass-through</t>
  </si>
  <si>
    <t>Energy pass-through</t>
  </si>
  <si>
    <t>Residual</t>
  </si>
  <si>
    <t>Headline: energy</t>
  </si>
  <si>
    <t>Headline: other</t>
  </si>
  <si>
    <t>1. United States</t>
  </si>
  <si>
    <t>Other passthrough</t>
  </si>
  <si>
    <t>PassthroughEnergy</t>
  </si>
  <si>
    <t>Headline: Energy</t>
  </si>
  <si>
    <t>Headline: Other</t>
  </si>
  <si>
    <t>Other Passthrough</t>
  </si>
  <si>
    <t>3. EMs</t>
  </si>
  <si>
    <t>2. Other AEs</t>
  </si>
  <si>
    <t xml:space="preserve">1. Monetary Tightening: Real Policy Rate </t>
  </si>
  <si>
    <t>Euro area</t>
  </si>
  <si>
    <t>2020M1</t>
  </si>
  <si>
    <t>Other AEs</t>
  </si>
  <si>
    <t>Other EMDEs</t>
  </si>
  <si>
    <t>Early hikers</t>
  </si>
  <si>
    <t>Other Asia</t>
  </si>
  <si>
    <t>Inflation deviation from target</t>
  </si>
  <si>
    <t xml:space="preserve">2. Economic Conditions at Lift-Off </t>
  </si>
  <si>
    <t>Figure 2.10.  Monetary Policy Transmission to CPI during Tightening Episodes</t>
  </si>
  <si>
    <t>US</t>
  </si>
  <si>
    <t>India</t>
  </si>
  <si>
    <t>1. Phillips Curve with Occasionally Binding Constraints</t>
  </si>
  <si>
    <t>2. Phillips Curve with Constraints Plus Sectoral Demand Shocks</t>
  </si>
  <si>
    <t>USA_dot</t>
  </si>
  <si>
    <t>ROW_dot</t>
  </si>
  <si>
    <t>USA_line</t>
  </si>
  <si>
    <t>ROW_line</t>
  </si>
  <si>
    <t>Observed</t>
  </si>
  <si>
    <t>No energy or ag shocks</t>
  </si>
  <si>
    <t xml:space="preserve">3. Inflation   </t>
  </si>
  <si>
    <t>Tighten early</t>
  </si>
  <si>
    <t>Tighten early + no bottlenecks</t>
  </si>
  <si>
    <t>Manufacturing (right scale)</t>
  </si>
  <si>
    <t>Services (right scale)</t>
  </si>
  <si>
    <t>ROW delays tightening</t>
  </si>
  <si>
    <t>Conventional</t>
  </si>
  <si>
    <t>1-month rate</t>
  </si>
  <si>
    <t>LSAP</t>
  </si>
  <si>
    <t>10-year TP</t>
  </si>
  <si>
    <t>Subsidies</t>
  </si>
  <si>
    <t>Trade</t>
  </si>
  <si>
    <t>Price</t>
  </si>
  <si>
    <t>Actual</t>
  </si>
  <si>
    <t>Counterfactual without energy price measures</t>
  </si>
  <si>
    <t>IMF, World Economic Outlook, October 2024.</t>
  </si>
  <si>
    <t xml:space="preserve"> 1. Interest Rates</t>
  </si>
  <si>
    <t>Quarters</t>
  </si>
  <si>
    <t>2. Inflation</t>
  </si>
  <si>
    <t xml:space="preserve"> 3. GDP</t>
  </si>
  <si>
    <t>4. Inflation Expectation</t>
  </si>
  <si>
    <t>T - 5</t>
  </si>
  <si>
    <t>T-4</t>
  </si>
  <si>
    <t>T-3</t>
  </si>
  <si>
    <t>T-2</t>
  </si>
  <si>
    <t>T-1</t>
  </si>
  <si>
    <t>T</t>
  </si>
  <si>
    <t>T+1</t>
  </si>
  <si>
    <t>T+2</t>
  </si>
  <si>
    <t>T+3</t>
  </si>
  <si>
    <t>T+4</t>
  </si>
  <si>
    <t>T+5</t>
  </si>
  <si>
    <t>p25</t>
  </si>
  <si>
    <t>p75</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</si>
  <si>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</si>
  <si>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</si>
  <si>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</si>
  <si>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</si>
  <si>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</si>
  <si>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</si>
  <si>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</si>
  <si>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</si>
  <si>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</si>
  <si>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</si>
  <si>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</si>
  <si>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</si>
  <si>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</si>
  <si>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</si>
  <si>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</si>
  <si>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</si>
  <si>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</si>
  <si>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</si>
  <si>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</si>
  <si>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</si>
  <si>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2018Q2</t>
  </si>
  <si>
    <t>2018Q3</t>
  </si>
  <si>
    <t>2018Q4</t>
  </si>
  <si>
    <t>2019Q2</t>
  </si>
  <si>
    <t>2019Q3</t>
  </si>
  <si>
    <t>2019Q4</t>
  </si>
  <si>
    <t>2020Q2</t>
  </si>
  <si>
    <t>2020Q3</t>
  </si>
  <si>
    <t>2020Q4</t>
  </si>
  <si>
    <t>2021Q2</t>
  </si>
  <si>
    <t>2021Q3</t>
  </si>
  <si>
    <t>2021Q4</t>
  </si>
  <si>
    <t>2022Q2</t>
  </si>
  <si>
    <t>2022Q3</t>
  </si>
  <si>
    <t>2022Q4</t>
  </si>
  <si>
    <t>2023Q2</t>
  </si>
  <si>
    <t>2023Q3</t>
  </si>
  <si>
    <t>2023Q4</t>
  </si>
  <si>
    <t>AEs 12-month-ahead</t>
  </si>
  <si>
    <t>EMDEs 12-month-ahead</t>
  </si>
  <si>
    <t xml:space="preserve">AEs long term </t>
  </si>
  <si>
    <t xml:space="preserve">EMDEs long term </t>
  </si>
  <si>
    <t>2024Q2</t>
  </si>
  <si>
    <t>Europe</t>
  </si>
  <si>
    <t>Sub-Saharan Africa</t>
  </si>
  <si>
    <t>Asia and Pacific</t>
  </si>
  <si>
    <t>Middle East and Central Asia</t>
  </si>
  <si>
    <t>Western Hemisphere</t>
  </si>
  <si>
    <t>CPI, all items</t>
  </si>
  <si>
    <t>Baseline energy inflation pass-through</t>
  </si>
  <si>
    <t>Change in pass-through, 2020-23</t>
  </si>
  <si>
    <t>2019M1</t>
  </si>
  <si>
    <t>2019M2</t>
  </si>
  <si>
    <t>2019M3</t>
  </si>
  <si>
    <t>2019M4</t>
  </si>
  <si>
    <t>2019M5</t>
  </si>
  <si>
    <t>2019M6</t>
  </si>
  <si>
    <t>2019M7</t>
  </si>
  <si>
    <t>2019M8</t>
  </si>
  <si>
    <t>2019M9</t>
  </si>
  <si>
    <t>2019M10</t>
  </si>
  <si>
    <t>2019M11</t>
  </si>
  <si>
    <t>2019M12</t>
  </si>
  <si>
    <t>2020M2</t>
  </si>
  <si>
    <t>2020M3</t>
  </si>
  <si>
    <t>2020M4</t>
  </si>
  <si>
    <t>2020M5</t>
  </si>
  <si>
    <t>2020M6</t>
  </si>
  <si>
    <t>2020M7</t>
  </si>
  <si>
    <t>2020M8</t>
  </si>
  <si>
    <t>2020M9</t>
  </si>
  <si>
    <t>2020M10</t>
  </si>
  <si>
    <t>2020M11</t>
  </si>
  <si>
    <t>2020M12</t>
  </si>
  <si>
    <t>2021M1</t>
  </si>
  <si>
    <t>2021M2</t>
  </si>
  <si>
    <t>2021M3</t>
  </si>
  <si>
    <t>2021M4</t>
  </si>
  <si>
    <t>2021M5</t>
  </si>
  <si>
    <t>2021M6</t>
  </si>
  <si>
    <t>2021M7</t>
  </si>
  <si>
    <t>2021M8</t>
  </si>
  <si>
    <t>2021M9</t>
  </si>
  <si>
    <t>2021M10</t>
  </si>
  <si>
    <t>2021M11</t>
  </si>
  <si>
    <t>2021M12</t>
  </si>
  <si>
    <t>2022M1</t>
  </si>
  <si>
    <t>2022M2</t>
  </si>
  <si>
    <t>2022M3</t>
  </si>
  <si>
    <t>2022M4</t>
  </si>
  <si>
    <t>2022M5</t>
  </si>
  <si>
    <t>2022M6</t>
  </si>
  <si>
    <t>2022M7</t>
  </si>
  <si>
    <t>2022M8</t>
  </si>
  <si>
    <t>2022M9</t>
  </si>
  <si>
    <t>2022M10</t>
  </si>
  <si>
    <t>2022M11</t>
  </si>
  <si>
    <t>2022M12</t>
  </si>
  <si>
    <t>2023M1</t>
  </si>
  <si>
    <t>2023M2</t>
  </si>
  <si>
    <t>2023M3</t>
  </si>
  <si>
    <t>2023M4</t>
  </si>
  <si>
    <t>2023M5</t>
  </si>
  <si>
    <t>2023M6</t>
  </si>
  <si>
    <t>2023M7</t>
  </si>
  <si>
    <t>2023M8</t>
  </si>
  <si>
    <t>2023M9</t>
  </si>
  <si>
    <t>2023M10</t>
  </si>
  <si>
    <t>2023M11</t>
  </si>
  <si>
    <t>2023M12</t>
  </si>
  <si>
    <t>2024M1</t>
  </si>
  <si>
    <t>2024M2</t>
  </si>
  <si>
    <t>2024M3</t>
  </si>
  <si>
    <t>2024M4</t>
  </si>
  <si>
    <t>2024M5</t>
  </si>
  <si>
    <t>2024M6</t>
  </si>
  <si>
    <t>Core</t>
  </si>
  <si>
    <t>Goods</t>
  </si>
  <si>
    <t>Services</t>
  </si>
  <si>
    <t>Wages</t>
  </si>
  <si>
    <t>Country</t>
  </si>
  <si>
    <t>Y-axis</t>
  </si>
  <si>
    <t>X-axis</t>
  </si>
  <si>
    <t>2024M7</t>
  </si>
  <si>
    <t>2024M8</t>
  </si>
  <si>
    <t>Median nominal rate</t>
  </si>
  <si>
    <t>Median real rate</t>
  </si>
  <si>
    <t>Median peak response</t>
  </si>
  <si>
    <t>Lower bound</t>
  </si>
  <si>
    <t>Upper bound</t>
  </si>
  <si>
    <t>Episodes</t>
  </si>
  <si>
    <t>Y-axis (right scale)</t>
  </si>
  <si>
    <t>X-axis (blue line)</t>
  </si>
  <si>
    <t>Y-axis (blue line)</t>
  </si>
  <si>
    <t>X-axis (red line)</t>
  </si>
  <si>
    <t>Y-axis (red line)</t>
  </si>
  <si>
    <t>SectoralInflation_1</t>
  </si>
  <si>
    <t>SectoralInflation_2</t>
  </si>
  <si>
    <t>SectoralInflation_3</t>
  </si>
  <si>
    <t>SectoralInflation_4</t>
  </si>
  <si>
    <t>SectoralInflation_5</t>
  </si>
  <si>
    <t>SectoralInflation_6</t>
  </si>
  <si>
    <t>SectoralInflation_7</t>
  </si>
  <si>
    <t>SectoralInflation_8</t>
  </si>
  <si>
    <t>SectoralInflation_9</t>
  </si>
  <si>
    <t>SectoralInflation_10</t>
  </si>
  <si>
    <t>SectoralInflation_11</t>
  </si>
  <si>
    <t>Goods and Energy (bar)</t>
  </si>
  <si>
    <t>Services (bar)</t>
  </si>
  <si>
    <t>Other shocks (negative bar)</t>
  </si>
  <si>
    <t>Other shocks (positive bar)</t>
  </si>
  <si>
    <t>Observed (line)</t>
  </si>
  <si>
    <t xml:space="preserve">5. Inflation   </t>
  </si>
  <si>
    <t>Targeting stickiest prices</t>
  </si>
  <si>
    <t>Inflation forecast targeting</t>
  </si>
  <si>
    <t>50/50 on CPI and constrained sectors</t>
  </si>
  <si>
    <t>Average inflation targeting</t>
  </si>
  <si>
    <t>Flexible prices</t>
  </si>
  <si>
    <t>Median</t>
  </si>
  <si>
    <t>USD NEER</t>
  </si>
  <si>
    <t>(Percent, year over year, SAAR)</t>
  </si>
  <si>
    <t xml:space="preserve">1. Global Inflation </t>
  </si>
  <si>
    <t xml:space="preserve">2. Consumer Price Inflation Forecast Discrepancies </t>
  </si>
  <si>
    <t>(Median, year over year, percent change)</t>
  </si>
  <si>
    <t xml:space="preserve">3. Stable Inflation Expectations </t>
  </si>
  <si>
    <t>(Percent of GDP)</t>
  </si>
  <si>
    <t>Group</t>
  </si>
  <si>
    <t>AE_median</t>
  </si>
  <si>
    <t>EM_median</t>
  </si>
  <si>
    <t>LIC_median</t>
  </si>
  <si>
    <t xml:space="preserve">4. Muted Real Wage Responses and No Wage-Price Spiral </t>
  </si>
  <si>
    <t>(Percent, annualized rate)</t>
  </si>
  <si>
    <t xml:space="preserve">Figure 2.2.  Movements in Sectoral Price Dispersion </t>
  </si>
  <si>
    <t>(Percent)</t>
  </si>
  <si>
    <t>Country_iso3code</t>
  </si>
  <si>
    <t xml:space="preserve">1. Average Sectoral Inflation </t>
  </si>
  <si>
    <t>(Percent, annualized)</t>
  </si>
  <si>
    <t xml:space="preserve">2. Real Sectoral Consumption </t>
  </si>
  <si>
    <t>(Group average; index, 2019:Q4 = 100)</t>
  </si>
  <si>
    <t xml:space="preserve">3. Inflation Driven by Energy and Food Prices </t>
  </si>
  <si>
    <t xml:space="preserve"> 4. Sectoral Inflation and Energy Dependence ​</t>
  </si>
  <si>
    <t xml:space="preserve">Figure 2.4. Energy Price Pass-Through into CPI Inflation </t>
  </si>
  <si>
    <t>(Percentage points)</t>
  </si>
  <si>
    <t>Upper bound (Baseline energy inflation pass-through)</t>
  </si>
  <si>
    <t>Lower bound (Baseline energy inflation pass-through)</t>
  </si>
  <si>
    <t>Upper bound (Change in pass-through, 2020-23)</t>
  </si>
  <si>
    <t>Lower bound (Change in pass-through, 2020-23)</t>
  </si>
  <si>
    <t xml:space="preserve">Figure 2.5.  Sectoral Inflation and Price Flexibility </t>
  </si>
  <si>
    <t xml:space="preserve">1. Aggregate Phillips Curves </t>
  </si>
  <si>
    <t xml:space="preserve">2. Change in Phillips Curve Slope </t>
  </si>
  <si>
    <t xml:space="preserve">3. Change in Phillips Curve Intercept </t>
  </si>
  <si>
    <t>2012Q1</t>
  </si>
  <si>
    <t>2011Q4</t>
  </si>
  <si>
    <t>2012Q2</t>
  </si>
  <si>
    <t>2011Q2</t>
  </si>
  <si>
    <t>2011Q3</t>
  </si>
  <si>
    <t>2012Q3</t>
  </si>
  <si>
    <t>2011Q1</t>
  </si>
  <si>
    <t>2012Q4</t>
  </si>
  <si>
    <t>2010Q4</t>
  </si>
  <si>
    <t>2010Q2</t>
  </si>
  <si>
    <t>2010Q3</t>
  </si>
  <si>
    <t xml:space="preserve">Figure 2.7.  Inflation Drivers in the United States, Other Advanced Economies, and Emerging Markets </t>
  </si>
  <si>
    <t>(Percent, year over year rate)</t>
  </si>
  <si>
    <t>Brazil (Q1)</t>
  </si>
  <si>
    <t>Hungary (Q2)</t>
  </si>
  <si>
    <t>Chile (Q3)</t>
  </si>
  <si>
    <t>Mexico (Q3)</t>
  </si>
  <si>
    <t>Korea (Q3)</t>
  </si>
  <si>
    <t>UK (Q4)</t>
  </si>
  <si>
    <t>Poland (Q4)</t>
  </si>
  <si>
    <t>New Zealand (Q1)</t>
  </si>
  <si>
    <t>Canada (Q1)</t>
  </si>
  <si>
    <t>Euro Area (Q2)</t>
  </si>
  <si>
    <t xml:space="preserve">Figure 2.8.  Monetary Policy Tightening </t>
  </si>
  <si>
    <t xml:space="preserve">Figure 2.9.  Comparison of Inflation Episodes </t>
  </si>
  <si>
    <t xml:space="preserve">Figure 2.11.  Phillips Curve under Different Constraints </t>
  </si>
  <si>
    <t xml:space="preserve">Figure 2.12.  Impacts of Supply Constraints and Commodity Sector Shocks </t>
  </si>
  <si>
    <t>(Percent deviation, unless noted otherwise)</t>
  </si>
  <si>
    <t>(Percent, quarter over quarter, annualized)</t>
  </si>
  <si>
    <t xml:space="preserve">1. Inflation </t>
  </si>
  <si>
    <t xml:space="preserve">2. Real GDP       </t>
  </si>
  <si>
    <t xml:space="preserve">4. Real GDP       </t>
  </si>
  <si>
    <t xml:space="preserve">6. Real GDP       </t>
  </si>
  <si>
    <t xml:space="preserve">Figure 2.13.  Counterfactual Monetary Policy </t>
  </si>
  <si>
    <t>(Quarter over quarter, annualized)</t>
  </si>
  <si>
    <t xml:space="preserve">2. GDP </t>
  </si>
  <si>
    <t>(Deviation from steady state)</t>
  </si>
  <si>
    <t xml:space="preserve">Figure 2.14.  Role of Coordinated Monetary Policy </t>
  </si>
  <si>
    <t>(Percent, quarter-on-quarter annualized)</t>
  </si>
  <si>
    <t xml:space="preserve">Figure 2.15.  Alternative Policy Rules </t>
  </si>
  <si>
    <t>(Percent deviation from steady state, quarter-over-quarter, annualized, y-axis; quarters, x-axis)</t>
  </si>
  <si>
    <t xml:space="preserve">Figure 2.1.1  Central Bank Balance Sheets </t>
  </si>
  <si>
    <t xml:space="preserve">Figure 2.1.2.  Estimated Impact of Monetary Policy and LSAP Tightening </t>
  </si>
  <si>
    <t xml:space="preserve">Figure 2.2.1.  Discretionary Inflation Stabilization Policies during the Pandemic </t>
  </si>
  <si>
    <t>(Percent of countries)</t>
  </si>
  <si>
    <t xml:space="preserve">Figure 2.2.2.  Euro Area Actual and Counterfactual Energy Price Levels </t>
  </si>
  <si>
    <t>(Index, January 2020 = 100)</t>
  </si>
  <si>
    <t>Year</t>
  </si>
  <si>
    <t>Pre-COVID</t>
  </si>
  <si>
    <t>Post-COVID</t>
  </si>
  <si>
    <t>Output gap</t>
  </si>
  <si>
    <t>United States (Q1)</t>
  </si>
  <si>
    <t>1. Resolved in 1970s (headline inflation)</t>
  </si>
  <si>
    <t xml:space="preserve"> 2. Resolved in 1970s (short-term interest rate)</t>
  </si>
  <si>
    <t xml:space="preserve"> 3. Unresolved in 1970s (headline inflation)</t>
  </si>
  <si>
    <t xml:space="preserve"> 4. Unresolved in 1970s (short-term interest rate)</t>
  </si>
  <si>
    <t xml:space="preserve"> 5. Post-2020 (headline inflation)</t>
  </si>
  <si>
    <t xml:space="preserve"> 6. Post-2020 (short-term interest rate)</t>
  </si>
  <si>
    <t>X-axis (right scale)</t>
  </si>
  <si>
    <t>Agriculture, mining and energy (right scale)</t>
  </si>
  <si>
    <t>EMs</t>
  </si>
  <si>
    <t>AEs</t>
  </si>
  <si>
    <t>LICs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</si>
</sst>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3" formatCode="_(* #,##0.00_);_(* \(#,##0.00\);_(* &quot;-&quot;??_);_(@_)"/>
    <numFmt numFmtId="164" formatCode="_-[$€-2]* #,##0.00_-;\-[$€-2]* #,##0.00_-;_-[$€-2]* &quot;-&quot;??_-"/>
    <numFmt numFmtId="165" formatCode="0.0%"/>
    <numFmt numFmtId="166" formatCode="[$-409]mmmm\ d\,\ yyyy;@"/>
    <numFmt numFmtId="167" formatCode="0.000"/>
    <numFmt numFmtId="168" formatCode="0.0000000"/>
  </numFmts>
  <fonts count="52">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1"/>
      <name val="Times New Roman"/>
      <family val="1"/>
    </font>
    <font>
      <u/>
      <sz val="11"/>
      <color theme="10"/>
      <name val="Calibri"/>
      <family val="2"/>
    </font>
    <font>
      <u/>
      <sz val="11"/>
      <color theme="10"/>
      <name val="Times New Roman"/>
      <family val="1"/>
    </font>
    <font>
      <sz val="10"/>
      <name val="Courier"/>
      <family val="3"/>
    </font>
    <font>
      <sz val="10"/>
      <name val="MS Sans Serif"/>
      <family val="2"/>
    </font>
    <font>
      <sz val="12"/>
      <name val="Arial"/>
      <family val="2"/>
    </font>
    <font>
      <sz val="10"/>
      <name val="Arial Cyr"/>
      <family val="2"/>
    </font>
    <font>
      <sz val="10"/>
      <color indexed="8"/>
      <name val="Times New Roman"/>
      <family val="1"/>
    </font>
    <font>
      <i/>
      <sz val="8"/>
      <name val="Times New Roman"/>
      <family val="1"/>
    </font>
    <font>
      <sz val="10"/>
      <color indexed="62"/>
      <name val="Arial Cyr"/>
      <family val="2"/>
      <charset val="204"/>
    </font>
    <font>
      <sz val="10"/>
      <color theme="1"/>
      <name val="Calibri"/>
      <family val="2"/>
      <scheme val="minor"/>
    </font>
    <font>
      <sz val="11"/>
      <name val="Calibri"/>
      <family val="2"/>
    </font>
    <font>
      <u/>
      <sz val="10"/>
      <color theme="10"/>
      <name val="Arial"/>
      <family val="2"/>
    </font>
    <font>
      <sz val="10"/>
      <name val="Times New Roman"/>
      <family val="1"/>
    </font>
    <font>
      <sz val="12"/>
      <color theme="1"/>
      <name val="Calibri"/>
      <family val="2"/>
      <scheme val="minor"/>
    </font>
    <font>
      <sz val="12"/>
      <color rgb="FF2C2825"/>
      <name val="Arial"/>
      <family val="2"/>
    </font>
    <font>
      <b/>
      <sz val="11"/>
      <name val="Calibri"/>
      <family val="2"/>
      <scheme val="minor"/>
    </font>
    <font>
      <sz val="11"/>
      <name val="Calibri"/>
      <family val="2"/>
      <scheme val="minor"/>
    </font>
    <font>
      <u/>
      <sz val="11"/>
      <name val="Calibri"/>
      <family val="2"/>
      <scheme val="minor"/>
    </font>
    <font>
      <u/>
      <sz val="11"/>
      <color theme="10"/>
      <name val="Calibri"/>
      <family val="2"/>
      <scheme val="minor"/>
    </font>
    <font>
      <b/>
      <sz val="11"/>
      <color theme="1"/>
      <name val="Calibri"/>
      <family val="2"/>
      <scheme val="minor"/>
    </font>
    <font>
      <b/>
      <sz val="11"/>
      <color rgb="FF0070C0"/>
      <name val="Calibri"/>
      <family val="2"/>
      <scheme val="minor"/>
    </font>
    <font>
      <b/>
      <i/>
      <sz val="11"/>
      <color rgb="FF0070C0"/>
      <name val="Calibri"/>
      <family val="2"/>
      <scheme val="minor"/>
    </font>
    <font>
      <i/>
      <sz val="11"/>
      <color theme="1"/>
      <name val="Calibri"/>
      <family val="2"/>
      <scheme val="minor"/>
    </font>
    <font>
      <sz val="11"/>
      <color rgb="FF000000"/>
      <name val="Calibri"/>
      <family val="2"/>
      <scheme val="minor"/>
    </font>
    <font>
      <sz val="10"/>
      <name val="Calibri"/>
      <family val="2"/>
    </font>
    <font>
      <b/>
      <sz val="11"/>
      <color rgb="FF000000"/>
      <name val="Calibri"/>
      <family val="2"/>
      <scheme val="minor"/>
    </font>
    <font>
      <i/>
      <sz val="11"/>
      <color rgb="FF000000"/>
      <name val="Calibri"/>
      <family val="2"/>
      <scheme val="minor"/>
    </font>
    <font>
      <i/>
      <sz val="11"/>
      <color rgb="FF0070C0"/>
      <name val="Calibri"/>
      <family val="2"/>
      <scheme val="minor"/>
    </font>
    <font>
      <b/>
      <sz val="11"/>
      <color theme="0"/>
      <name val="Calibri"/>
      <family val="2"/>
      <scheme val="minor"/>
    </font>
    <font>
      <sz val="11"/>
      <color theme="1"/>
      <name val="Calibri"/>
      <family val="2"/>
      <scheme val="minor"/>
    </font>
    <font>
      <sz val="11"/>
      <color rgb="FF000000"/>
      <name val="Calibri"/>
      <family val="2"/>
      <scheme val="minor"/>
    </font>
    <font>
      <sz val="11"/>
      <color rgb="FF000000"/>
      <name val="Calibri"/>
      <family val="2"/>
    </font>
    <font>
      <sz val="11"/>
      <color theme="0" tint="-0.14999847407452621"/>
      <name val="Calibri"/>
      <family val="2"/>
      <scheme val="minor"/>
    </font>
    <font>
      <i/>
      <sz val="11"/>
      <name val="Calibri"/>
      <family val="2"/>
      <scheme val="minor"/>
    </font>
    <font>
      <b/>
      <i/>
      <u/>
      <sz val="11"/>
      <color theme="1"/>
      <name val="Calibri"/>
      <family val="2"/>
      <scheme val="minor"/>
    </font>
    <font>
      <sz val="8"/>
      <name val="Arial"/>
      <family val="2"/>
    </font>
    <font>
      <sz val="11"/>
      <color rgb="FF0070C0"/>
      <name val="Calibri"/>
      <family val="2"/>
      <scheme val="minor"/>
    </font>
    <font>
      <sz val="11"/>
      <color theme="1"/>
      <name val="Calibri  "/>
    </font>
  </fonts>
  <fills count="9">
    <fill>
      <patternFill patternType="none"/>
    </fill>
    <fill>
      <patternFill patternType="gray125"/>
    </fill>
    <fill>
      <patternFill patternType="solid">
        <fgColor indexed="22"/>
        <bgColor indexed="64"/>
      </patternFill>
    </fill>
    <fill>
      <patternFill patternType="solid">
        <fgColor indexed="43"/>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FF"/>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right style="medium">
        <color auto="1"/>
      </right>
      <top/>
      <bottom/>
      <diagonal/>
    </border>
    <border>
      <left/>
      <right/>
      <top/>
      <bottom style="thin">
        <color indexed="64"/>
      </bottom>
      <diagonal/>
    </border>
  </borders>
  <cellStyleXfs count="116">
    <xf numFmtId="0" fontId="0" fillId="0" borderId="0"/>
    <xf numFmtId="0" fontId="12" fillId="0" borderId="0"/>
    <xf numFmtId="0" fontId="14" fillId="0" borderId="0" applyNumberFormat="0" applyFill="0" applyBorder="0" applyAlignment="0" applyProtection="0">
      <alignment vertical="top"/>
      <protection locked="0"/>
    </xf>
    <xf numFmtId="14" fontId="16" fillId="0" borderId="0" applyProtection="0">
      <alignment vertical="center"/>
    </xf>
    <xf numFmtId="6" fontId="17" fillId="0" borderId="0" applyFont="0" applyFill="0" applyBorder="0" applyAlignment="0" applyProtection="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9" fillId="0" borderId="0"/>
    <xf numFmtId="39" fontId="16" fillId="0" borderId="0"/>
    <xf numFmtId="164" fontId="20" fillId="0" borderId="10">
      <alignment horizontal="centerContinuous"/>
    </xf>
    <xf numFmtId="165" fontId="21" fillId="0" borderId="10"/>
    <xf numFmtId="0" fontId="22" fillId="3" borderId="9" applyNumberFormat="0" applyAlignment="0" applyProtection="0"/>
    <xf numFmtId="0" fontId="10" fillId="0" borderId="0"/>
    <xf numFmtId="0" fontId="12" fillId="0" borderId="0"/>
    <xf numFmtId="0" fontId="9" fillId="0" borderId="0"/>
    <xf numFmtId="0" fontId="25" fillId="0" borderId="0" applyNumberFormat="0" applyFill="0" applyBorder="0" applyAlignment="0" applyProtection="0"/>
    <xf numFmtId="0" fontId="8" fillId="0" borderId="0"/>
    <xf numFmtId="0" fontId="26" fillId="0" borderId="0"/>
    <xf numFmtId="0" fontId="26" fillId="0" borderId="0"/>
    <xf numFmtId="0" fontId="11" fillId="0" borderId="0"/>
    <xf numFmtId="0" fontId="7" fillId="0" borderId="0"/>
    <xf numFmtId="0" fontId="6" fillId="0" borderId="0"/>
    <xf numFmtId="0" fontId="5" fillId="0" borderId="0"/>
    <xf numFmtId="0" fontId="27" fillId="0" borderId="0"/>
    <xf numFmtId="0" fontId="12" fillId="0" borderId="0"/>
    <xf numFmtId="0" fontId="24" fillId="0" borderId="0"/>
    <xf numFmtId="0" fontId="12" fillId="0" borderId="0"/>
    <xf numFmtId="9" fontId="5" fillId="0" borderId="0" applyFont="0" applyFill="0" applyBorder="0" applyAlignment="0" applyProtection="0"/>
    <xf numFmtId="0" fontId="3" fillId="0" borderId="0"/>
    <xf numFmtId="0" fontId="38" fillId="0" borderId="0"/>
    <xf numFmtId="0" fontId="11" fillId="0" borderId="0"/>
    <xf numFmtId="43" fontId="24" fillId="0" borderId="0" applyFont="0" applyFill="0" applyBorder="0" applyAlignment="0" applyProtection="0"/>
    <xf numFmtId="0" fontId="24" fillId="0" borderId="0"/>
    <xf numFmtId="0" fontId="11" fillId="0" borderId="0"/>
    <xf numFmtId="0" fontId="11"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2" fillId="0" borderId="0"/>
    <xf numFmtId="0" fontId="1" fillId="0" borderId="0"/>
  </cellStyleXfs>
  <cellXfs count="321">
    <xf numFmtId="0" fontId="0" fillId="0" borderId="0" xfId="0"/>
    <xf numFmtId="0" fontId="13" fillId="2" borderId="0" xfId="1" applyFont="1" applyFill="1"/>
    <xf numFmtId="0" fontId="13" fillId="5" borderId="2" xfId="1" applyFont="1" applyFill="1" applyBorder="1"/>
    <xf numFmtId="0" fontId="13" fillId="5" borderId="4" xfId="1" applyFont="1" applyFill="1" applyBorder="1"/>
    <xf numFmtId="0" fontId="13" fillId="5" borderId="0" xfId="1" applyFont="1" applyFill="1" applyBorder="1"/>
    <xf numFmtId="0" fontId="13" fillId="5" borderId="5" xfId="1" applyFont="1" applyFill="1" applyBorder="1"/>
    <xf numFmtId="0" fontId="13" fillId="5" borderId="4" xfId="1" applyFont="1" applyFill="1" applyBorder="1" applyAlignment="1">
      <alignment horizontal="centerContinuous"/>
    </xf>
    <xf numFmtId="0" fontId="13" fillId="5" borderId="0" xfId="1" applyFont="1" applyFill="1" applyBorder="1" applyAlignment="1">
      <alignment horizontal="centerContinuous"/>
    </xf>
    <xf numFmtId="0" fontId="13" fillId="5" borderId="0" xfId="1" applyFont="1" applyFill="1"/>
    <xf numFmtId="0" fontId="15" fillId="5" borderId="4" xfId="2" applyFont="1" applyFill="1" applyBorder="1" applyAlignment="1" applyProtection="1">
      <alignment horizontal="left"/>
    </xf>
    <xf numFmtId="0" fontId="15" fillId="5" borderId="0" xfId="2" applyFont="1" applyFill="1" applyBorder="1" applyAlignment="1" applyProtection="1">
      <alignment horizontal="left"/>
    </xf>
    <xf numFmtId="0" fontId="15" fillId="5" borderId="5" xfId="2" applyFont="1" applyFill="1" applyBorder="1" applyAlignment="1" applyProtection="1">
      <alignment horizontal="left"/>
    </xf>
    <xf numFmtId="0" fontId="13" fillId="5" borderId="6" xfId="1" applyFont="1" applyFill="1" applyBorder="1"/>
    <xf numFmtId="0" fontId="13" fillId="5" borderId="7" xfId="1" applyFont="1" applyFill="1" applyBorder="1"/>
    <xf numFmtId="0" fontId="13" fillId="5" borderId="8" xfId="1" applyFont="1" applyFill="1" applyBorder="1"/>
    <xf numFmtId="0" fontId="13" fillId="6" borderId="0" xfId="1" applyFont="1" applyFill="1"/>
    <xf numFmtId="0" fontId="28" fillId="6" borderId="0" xfId="0" applyFont="1" applyFill="1"/>
    <xf numFmtId="0" fontId="30" fillId="5" borderId="4" xfId="1" applyFont="1" applyFill="1" applyBorder="1" applyAlignment="1">
      <alignment horizontal="centerContinuous"/>
    </xf>
    <xf numFmtId="0" fontId="30" fillId="5" borderId="0" xfId="1" applyFont="1" applyFill="1" applyBorder="1" applyAlignment="1">
      <alignment horizontal="centerContinuous"/>
    </xf>
    <xf numFmtId="0" fontId="30" fillId="5" borderId="5" xfId="1" applyFont="1" applyFill="1" applyBorder="1"/>
    <xf numFmtId="0" fontId="30" fillId="5" borderId="4" xfId="1" applyNumberFormat="1" applyFont="1" applyFill="1" applyBorder="1" applyAlignment="1">
      <alignment horizontal="left" vertical="top" wrapText="1"/>
    </xf>
    <xf numFmtId="0" fontId="30" fillId="5" borderId="0" xfId="1" applyNumberFormat="1" applyFont="1" applyFill="1" applyBorder="1" applyAlignment="1">
      <alignment horizontal="left" vertical="top" wrapText="1"/>
    </xf>
    <xf numFmtId="0" fontId="30" fillId="5" borderId="5" xfId="1" applyNumberFormat="1" applyFont="1" applyFill="1" applyBorder="1" applyAlignment="1">
      <alignment horizontal="left" vertical="top" wrapText="1"/>
    </xf>
    <xf numFmtId="0" fontId="30" fillId="5" borderId="4" xfId="1" applyFont="1" applyFill="1" applyBorder="1" applyAlignment="1">
      <alignment horizontal="left"/>
    </xf>
    <xf numFmtId="0" fontId="30" fillId="5" borderId="0" xfId="1" applyFont="1" applyFill="1" applyBorder="1" applyAlignment="1">
      <alignment horizontal="left"/>
    </xf>
    <xf numFmtId="0" fontId="30" fillId="5" borderId="0" xfId="1" applyFont="1" applyFill="1" applyBorder="1"/>
    <xf numFmtId="0" fontId="32" fillId="5" borderId="0" xfId="2" applyFont="1" applyFill="1" applyBorder="1" applyAlignment="1" applyProtection="1"/>
    <xf numFmtId="0" fontId="32" fillId="5" borderId="5" xfId="2" applyFont="1" applyFill="1" applyBorder="1" applyAlignment="1" applyProtection="1"/>
    <xf numFmtId="0" fontId="23" fillId="5" borderId="4" xfId="2" applyFont="1" applyFill="1" applyBorder="1" applyAlignment="1" applyProtection="1"/>
    <xf numFmtId="166" fontId="30" fillId="5" borderId="1" xfId="1" applyNumberFormat="1" applyFont="1" applyFill="1" applyBorder="1" applyAlignment="1"/>
    <xf numFmtId="166" fontId="30" fillId="5" borderId="2" xfId="1" applyNumberFormat="1" applyFont="1" applyFill="1" applyBorder="1" applyAlignment="1"/>
    <xf numFmtId="0" fontId="34" fillId="0" borderId="0" xfId="0" applyFont="1"/>
    <xf numFmtId="0" fontId="35" fillId="0" borderId="0" xfId="0" applyFont="1"/>
    <xf numFmtId="0" fontId="33" fillId="0" borderId="0" xfId="0" applyFont="1"/>
    <xf numFmtId="0" fontId="36" fillId="0" borderId="0" xfId="0" applyFont="1"/>
    <xf numFmtId="0" fontId="34" fillId="4" borderId="0" xfId="0" applyFont="1" applyFill="1"/>
    <xf numFmtId="0" fontId="35" fillId="4" borderId="0" xfId="0" applyFont="1" applyFill="1"/>
    <xf numFmtId="0" fontId="33" fillId="4" borderId="0" xfId="0" applyFont="1" applyFill="1"/>
    <xf numFmtId="0" fontId="36" fillId="4" borderId="0" xfId="0" applyFont="1" applyFill="1"/>
    <xf numFmtId="0" fontId="37" fillId="4" borderId="0" xfId="0" applyFont="1" applyFill="1" applyAlignment="1">
      <alignment horizontal="right" vertical="top"/>
    </xf>
    <xf numFmtId="0" fontId="37" fillId="4" borderId="0" xfId="0" applyFont="1" applyFill="1" applyAlignment="1">
      <alignment horizontal="left" vertical="top"/>
    </xf>
    <xf numFmtId="0" fontId="30" fillId="0" borderId="0" xfId="0" applyFont="1"/>
    <xf numFmtId="1" fontId="37" fillId="4" borderId="0" xfId="0" applyNumberFormat="1" applyFont="1" applyFill="1" applyAlignment="1">
      <alignment horizontal="right" vertical="top"/>
    </xf>
    <xf numFmtId="1" fontId="36" fillId="4" borderId="0" xfId="0" applyNumberFormat="1" applyFont="1" applyFill="1" applyAlignment="1">
      <alignment horizontal="right"/>
    </xf>
    <xf numFmtId="0" fontId="37" fillId="0" borderId="0" xfId="0" applyFont="1" applyAlignment="1">
      <alignment horizontal="right" vertical="top"/>
    </xf>
    <xf numFmtId="0" fontId="37" fillId="8" borderId="0" xfId="0" applyFont="1" applyFill="1" applyAlignment="1">
      <alignment horizontal="left" vertical="top"/>
    </xf>
    <xf numFmtId="0" fontId="37" fillId="0" borderId="0" xfId="0" applyFont="1" applyAlignment="1">
      <alignment horizontal="left" vertical="top"/>
    </xf>
    <xf numFmtId="0" fontId="37" fillId="8" borderId="0" xfId="0" applyFont="1" applyFill="1" applyAlignment="1">
      <alignment horizontal="right"/>
    </xf>
    <xf numFmtId="167" fontId="37" fillId="8" borderId="0" xfId="0" applyNumberFormat="1" applyFont="1" applyFill="1" applyAlignment="1">
      <alignment horizontal="right"/>
    </xf>
    <xf numFmtId="167" fontId="37" fillId="0" borderId="0" xfId="0" applyNumberFormat="1" applyFont="1" applyAlignment="1">
      <alignment horizontal="right" vertical="top"/>
    </xf>
    <xf numFmtId="0" fontId="2" fillId="0" borderId="0" xfId="0" applyFont="1"/>
    <xf numFmtId="0" fontId="37" fillId="0" borderId="0" xfId="0" applyFont="1" applyAlignment="1">
      <alignment horizontal="left" vertical="center"/>
    </xf>
    <xf numFmtId="0" fontId="30" fillId="8" borderId="0" xfId="0" applyFont="1" applyFill="1" applyAlignment="1">
      <alignment horizontal="left" vertical="center"/>
    </xf>
    <xf numFmtId="0" fontId="40" fillId="8" borderId="0" xfId="0" applyFont="1" applyFill="1" applyAlignment="1">
      <alignment horizontal="left" vertical="center"/>
    </xf>
    <xf numFmtId="0" fontId="39" fillId="8" borderId="0" xfId="0" applyFont="1" applyFill="1" applyAlignment="1">
      <alignment horizontal="left"/>
    </xf>
    <xf numFmtId="0" fontId="37" fillId="8" borderId="0" xfId="0" applyFont="1" applyFill="1" applyAlignment="1">
      <alignment horizontal="left"/>
    </xf>
    <xf numFmtId="167" fontId="30" fillId="8" borderId="0" xfId="0" applyNumberFormat="1" applyFont="1" applyFill="1" applyAlignment="1">
      <alignment horizontal="right"/>
    </xf>
    <xf numFmtId="0" fontId="2" fillId="4" borderId="0" xfId="0" applyFont="1" applyFill="1"/>
    <xf numFmtId="0" fontId="2" fillId="7" borderId="0" xfId="0" applyFont="1" applyFill="1"/>
    <xf numFmtId="0" fontId="30" fillId="0" borderId="0" xfId="0" applyFont="1" applyAlignment="1">
      <alignment horizontal="left" vertical="top"/>
    </xf>
    <xf numFmtId="0" fontId="2" fillId="4" borderId="0" xfId="0" applyFont="1" applyFill="1" applyAlignment="1">
      <alignment horizontal="left" vertical="top"/>
    </xf>
    <xf numFmtId="1" fontId="37" fillId="8" borderId="0" xfId="0" applyNumberFormat="1" applyFont="1" applyFill="1" applyAlignment="1">
      <alignment horizontal="right"/>
    </xf>
    <xf numFmtId="1" fontId="2" fillId="4" borderId="0" xfId="0" applyNumberFormat="1" applyFont="1" applyFill="1" applyAlignment="1">
      <alignment horizontal="right"/>
    </xf>
    <xf numFmtId="167" fontId="2" fillId="4" borderId="0" xfId="0" applyNumberFormat="1" applyFont="1" applyFill="1"/>
    <xf numFmtId="0" fontId="2" fillId="4" borderId="0" xfId="0" applyFont="1" applyFill="1" applyAlignment="1">
      <alignment horizontal="right"/>
    </xf>
    <xf numFmtId="11" fontId="2" fillId="0" borderId="0" xfId="0" applyNumberFormat="1" applyFont="1"/>
    <xf numFmtId="0" fontId="30" fillId="2" borderId="0" xfId="1" applyFont="1" applyFill="1" applyAlignment="1">
      <alignment vertical="top"/>
    </xf>
    <xf numFmtId="0" fontId="41" fillId="0" borderId="0" xfId="0" applyFont="1"/>
    <xf numFmtId="0" fontId="41" fillId="4" borderId="0" xfId="0" applyFont="1" applyFill="1"/>
    <xf numFmtId="0" fontId="1" fillId="4" borderId="0" xfId="0" applyFont="1" applyFill="1"/>
    <xf numFmtId="0" fontId="1" fillId="7" borderId="0" xfId="0" applyFont="1" applyFill="1"/>
    <xf numFmtId="0" fontId="39" fillId="8" borderId="0" xfId="0" applyFont="1" applyFill="1" applyAlignment="1">
      <alignment horizontal="left" vertical="center"/>
    </xf>
    <xf numFmtId="0" fontId="37" fillId="8" borderId="0" xfId="0" applyFont="1" applyFill="1" applyAlignment="1">
      <alignment horizontal="center" vertical="center"/>
    </xf>
    <xf numFmtId="167" fontId="1" fillId="4" borderId="0" xfId="0" applyNumberFormat="1" applyFont="1" applyFill="1"/>
    <xf numFmtId="0" fontId="1" fillId="0" borderId="0" xfId="0" applyFont="1"/>
    <xf numFmtId="0" fontId="34" fillId="0" borderId="0" xfId="0" applyFont="1" applyFill="1"/>
    <xf numFmtId="0" fontId="41" fillId="0" borderId="0" xfId="0" applyFont="1" applyFill="1"/>
    <xf numFmtId="0" fontId="33" fillId="0" borderId="0" xfId="0" applyFont="1" applyFill="1"/>
    <xf numFmtId="0" fontId="36" fillId="0" borderId="0" xfId="0" applyFont="1" applyFill="1"/>
    <xf numFmtId="0" fontId="37" fillId="0" borderId="0" xfId="0" applyFont="1" applyFill="1" applyAlignment="1">
      <alignment horizontal="right" vertical="top"/>
    </xf>
    <xf numFmtId="0" fontId="37" fillId="0" borderId="0" xfId="0" applyFont="1" applyFill="1" applyAlignment="1">
      <alignment horizontal="left" vertical="top"/>
    </xf>
    <xf numFmtId="0" fontId="1" fillId="0" borderId="0" xfId="0" applyFont="1" applyFill="1"/>
    <xf numFmtId="0" fontId="39" fillId="0" borderId="0" xfId="0" applyFont="1" applyFill="1" applyAlignment="1">
      <alignment horizontal="left" vertical="center"/>
    </xf>
    <xf numFmtId="0" fontId="37" fillId="0" borderId="0" xfId="0" applyFont="1" applyFill="1" applyAlignment="1">
      <alignment horizontal="left" vertical="center"/>
    </xf>
    <xf numFmtId="0" fontId="39" fillId="0" borderId="0" xfId="0" applyFont="1" applyFill="1" applyAlignment="1">
      <alignment horizontal="left"/>
    </xf>
    <xf numFmtId="0" fontId="40" fillId="0" borderId="0" xfId="0" applyFont="1" applyFill="1" applyAlignment="1">
      <alignment horizontal="left" vertical="center"/>
    </xf>
    <xf numFmtId="0" fontId="37" fillId="0" borderId="0" xfId="0" applyFont="1" applyFill="1" applyAlignment="1">
      <alignment horizontal="left"/>
    </xf>
    <xf numFmtId="0" fontId="37" fillId="0" borderId="0" xfId="0" applyFont="1" applyFill="1" applyAlignment="1">
      <alignment horizontal="center" vertical="center"/>
    </xf>
    <xf numFmtId="0" fontId="37" fillId="0" borderId="0" xfId="0" applyFont="1" applyFill="1" applyAlignment="1">
      <alignment horizontal="right"/>
    </xf>
    <xf numFmtId="0" fontId="35" fillId="0" borderId="0" xfId="0" applyFont="1" applyFill="1"/>
    <xf numFmtId="167" fontId="1" fillId="0" borderId="0" xfId="0" applyNumberFormat="1" applyFont="1" applyFill="1"/>
    <xf numFmtId="0" fontId="39" fillId="8" borderId="0" xfId="0" applyFont="1" applyFill="1" applyAlignment="1">
      <alignment horizontal="right"/>
    </xf>
    <xf numFmtId="0" fontId="30" fillId="5" borderId="1" xfId="1" applyFont="1" applyFill="1" applyBorder="1" applyAlignment="1">
      <alignment vertical="top"/>
    </xf>
    <xf numFmtId="0" fontId="30" fillId="5" borderId="2" xfId="1" applyFont="1" applyFill="1" applyBorder="1" applyAlignment="1">
      <alignment vertical="top"/>
    </xf>
    <xf numFmtId="0" fontId="30" fillId="5" borderId="3" xfId="1" applyFont="1" applyFill="1" applyBorder="1" applyAlignment="1">
      <alignment vertical="top"/>
    </xf>
    <xf numFmtId="0" fontId="30" fillId="5" borderId="4" xfId="1" applyFont="1" applyFill="1" applyBorder="1" applyAlignment="1">
      <alignment vertical="top"/>
    </xf>
    <xf numFmtId="0" fontId="30" fillId="5" borderId="0" xfId="1" applyFont="1" applyFill="1" applyBorder="1" applyAlignment="1">
      <alignment vertical="top"/>
    </xf>
    <xf numFmtId="0" fontId="30" fillId="5" borderId="11" xfId="1" applyFont="1" applyFill="1" applyBorder="1" applyAlignment="1">
      <alignment vertical="top"/>
    </xf>
    <xf numFmtId="0" fontId="30" fillId="5" borderId="4" xfId="1" applyFont="1" applyFill="1" applyBorder="1" applyAlignment="1">
      <alignment horizontal="centerContinuous" vertical="top"/>
    </xf>
    <xf numFmtId="0" fontId="30" fillId="5" borderId="0" xfId="1" applyFont="1" applyFill="1" applyBorder="1" applyAlignment="1">
      <alignment horizontal="centerContinuous" vertical="top"/>
    </xf>
    <xf numFmtId="0" fontId="30" fillId="5" borderId="11" xfId="1" applyFont="1" applyFill="1" applyBorder="1" applyAlignment="1">
      <alignment horizontal="centerContinuous" vertical="top"/>
    </xf>
    <xf numFmtId="0" fontId="29" fillId="5" borderId="4" xfId="1" applyFont="1" applyFill="1" applyBorder="1" applyAlignment="1">
      <alignment vertical="top"/>
    </xf>
    <xf numFmtId="0" fontId="29" fillId="5" borderId="0" xfId="1" applyFont="1" applyFill="1" applyBorder="1" applyAlignment="1">
      <alignment vertical="top"/>
    </xf>
    <xf numFmtId="0" fontId="29" fillId="5" borderId="11" xfId="1" applyFont="1" applyFill="1" applyBorder="1" applyAlignment="1">
      <alignment vertical="top"/>
    </xf>
    <xf numFmtId="0" fontId="32" fillId="5" borderId="4" xfId="2" applyFont="1" applyFill="1" applyBorder="1" applyAlignment="1" applyProtection="1">
      <alignment vertical="top"/>
    </xf>
    <xf numFmtId="0" fontId="1" fillId="5" borderId="0" xfId="0" applyFont="1" applyFill="1" applyBorder="1" applyAlignment="1"/>
    <xf numFmtId="0" fontId="1" fillId="5" borderId="11" xfId="0" applyFont="1" applyFill="1" applyBorder="1" applyAlignment="1"/>
    <xf numFmtId="0" fontId="37" fillId="8" borderId="0" xfId="0" applyFont="1" applyFill="1" applyAlignment="1">
      <alignment horizontal="right"/>
    </xf>
    <xf numFmtId="0" fontId="34" fillId="0" borderId="0" xfId="0" applyFont="1" applyAlignment="1"/>
    <xf numFmtId="0" fontId="34" fillId="4" borderId="0" xfId="0" applyFont="1" applyFill="1" applyAlignment="1"/>
    <xf numFmtId="1" fontId="0" fillId="0" borderId="0" xfId="0" applyNumberFormat="1"/>
    <xf numFmtId="0" fontId="29" fillId="0" borderId="0" xfId="0" applyFont="1" applyFill="1"/>
    <xf numFmtId="0" fontId="30" fillId="0" borderId="0" xfId="0" applyFont="1" applyFill="1"/>
    <xf numFmtId="0" fontId="11" fillId="0" borderId="0" xfId="105"/>
    <xf numFmtId="0" fontId="11" fillId="0" borderId="0" xfId="106"/>
    <xf numFmtId="0" fontId="11" fillId="0" borderId="0" xfId="107"/>
    <xf numFmtId="0" fontId="43" fillId="4" borderId="0" xfId="0" applyFont="1" applyFill="1"/>
    <xf numFmtId="0" fontId="45" fillId="0" borderId="0" xfId="0" applyFont="1" applyAlignment="1">
      <alignment horizontal="right"/>
    </xf>
    <xf numFmtId="0" fontId="43" fillId="4" borderId="0" xfId="0" applyFont="1" applyFill="1" applyAlignment="1">
      <alignment horizontal="right"/>
    </xf>
    <xf numFmtId="0" fontId="44" fillId="8" borderId="0" xfId="0" applyFont="1" applyFill="1" applyAlignment="1">
      <alignment horizontal="right"/>
    </xf>
    <xf numFmtId="0" fontId="24" fillId="0" borderId="0" xfId="0" applyFont="1"/>
    <xf numFmtId="167" fontId="1" fillId="0" borderId="0" xfId="0" applyNumberFormat="1" applyFont="1"/>
    <xf numFmtId="0" fontId="30" fillId="0" borderId="0" xfId="1" applyFont="1"/>
    <xf numFmtId="14" fontId="1" fillId="0" borderId="0" xfId="0" applyNumberFormat="1" applyFont="1"/>
    <xf numFmtId="1" fontId="1" fillId="0" borderId="0" xfId="0" applyNumberFormat="1" applyFont="1"/>
    <xf numFmtId="2" fontId="1" fillId="0" borderId="0" xfId="0" applyNumberFormat="1" applyFont="1"/>
    <xf numFmtId="0" fontId="39" fillId="0" borderId="0" xfId="0" applyFont="1" applyAlignment="1">
      <alignment horizontal="left" vertical="top"/>
    </xf>
    <xf numFmtId="0" fontId="1" fillId="0" borderId="0" xfId="0" applyFont="1" applyAlignment="1">
      <alignment horizontal="left"/>
    </xf>
    <xf numFmtId="0" fontId="29" fillId="0" borderId="0" xfId="0" applyFont="1"/>
    <xf numFmtId="0" fontId="1" fillId="0" borderId="0" xfId="88" applyFont="1" applyAlignment="1">
      <alignment horizontal="left"/>
    </xf>
    <xf numFmtId="2" fontId="1" fillId="0" borderId="0" xfId="88" applyNumberFormat="1" applyFont="1" applyAlignment="1">
      <alignment horizontal="right"/>
    </xf>
    <xf numFmtId="0" fontId="30" fillId="0" borderId="0" xfId="114" applyFont="1" applyAlignment="1">
      <alignment horizontal="left"/>
    </xf>
    <xf numFmtId="46" fontId="30" fillId="0" borderId="0" xfId="114" applyNumberFormat="1" applyFont="1" applyAlignment="1">
      <alignment horizontal="right" wrapText="1"/>
    </xf>
    <xf numFmtId="0" fontId="1" fillId="0" borderId="0" xfId="92" applyFont="1" applyAlignment="1">
      <alignment horizontal="right"/>
    </xf>
    <xf numFmtId="0" fontId="1" fillId="0" borderId="0" xfId="92" applyFont="1" applyAlignment="1">
      <alignment horizontal="right" wrapText="1"/>
    </xf>
    <xf numFmtId="0" fontId="30" fillId="0" borderId="0" xfId="97" applyFont="1" applyAlignment="1">
      <alignment horizontal="left"/>
    </xf>
    <xf numFmtId="0" fontId="30" fillId="0" borderId="0" xfId="114" applyFont="1" applyAlignment="1">
      <alignment horizontal="right" wrapText="1"/>
    </xf>
    <xf numFmtId="0" fontId="30" fillId="0" borderId="0" xfId="97" applyFont="1" applyAlignment="1">
      <alignment horizontal="right"/>
    </xf>
    <xf numFmtId="0" fontId="46" fillId="0" borderId="0" xfId="92" applyFont="1" applyAlignment="1">
      <alignment horizontal="right" wrapText="1"/>
    </xf>
    <xf numFmtId="4" fontId="1" fillId="0" borderId="0" xfId="0" applyNumberFormat="1" applyFont="1" applyAlignment="1">
      <alignment horizontal="right"/>
    </xf>
    <xf numFmtId="4" fontId="1" fillId="0" borderId="0" xfId="0" applyNumberFormat="1" applyFont="1" applyFill="1" applyAlignment="1">
      <alignment horizontal="right"/>
    </xf>
    <xf numFmtId="4" fontId="1" fillId="0" borderId="0" xfId="92" applyNumberFormat="1" applyFont="1" applyAlignment="1">
      <alignment horizontal="right"/>
    </xf>
    <xf numFmtId="2" fontId="30" fillId="0" borderId="0" xfId="97" applyNumberFormat="1" applyFont="1" applyAlignment="1">
      <alignment horizontal="right"/>
    </xf>
    <xf numFmtId="2" fontId="1" fillId="0" borderId="0" xfId="0" applyNumberFormat="1" applyFont="1" applyAlignment="1">
      <alignment horizontal="right"/>
    </xf>
    <xf numFmtId="2" fontId="30" fillId="0" borderId="0" xfId="0" applyNumberFormat="1" applyFont="1" applyAlignment="1">
      <alignment horizontal="right"/>
    </xf>
    <xf numFmtId="0" fontId="24" fillId="0" borderId="0" xfId="0" applyFont="1" applyAlignment="1">
      <alignment wrapText="1"/>
    </xf>
    <xf numFmtId="0" fontId="30" fillId="0" borderId="0" xfId="0" applyFont="1" applyAlignment="1">
      <alignment horizontal="left"/>
    </xf>
    <xf numFmtId="0" fontId="30" fillId="0" borderId="0" xfId="1" applyFont="1" applyAlignment="1">
      <alignment horizontal="right" wrapText="1"/>
    </xf>
    <xf numFmtId="0" fontId="30" fillId="0" borderId="0" xfId="97" applyFont="1"/>
    <xf numFmtId="168" fontId="30" fillId="0" borderId="0" xfId="96" applyNumberFormat="1" applyFont="1" applyFill="1"/>
    <xf numFmtId="0" fontId="30" fillId="0" borderId="0" xfId="96" applyFont="1" applyFill="1"/>
    <xf numFmtId="1" fontId="1" fillId="0" borderId="0" xfId="102" applyNumberFormat="1" applyFont="1" applyFill="1"/>
    <xf numFmtId="0" fontId="30" fillId="0" borderId="0" xfId="1" applyFont="1" applyAlignment="1">
      <alignment horizontal="left"/>
    </xf>
    <xf numFmtId="0" fontId="1" fillId="0" borderId="0" xfId="1" applyFont="1" applyAlignment="1">
      <alignment horizontal="right" wrapText="1"/>
    </xf>
    <xf numFmtId="1" fontId="1" fillId="0" borderId="0" xfId="0" applyNumberFormat="1" applyFont="1" applyAlignment="1">
      <alignment horizontal="right"/>
    </xf>
    <xf numFmtId="2" fontId="30" fillId="0" borderId="0" xfId="1" applyNumberFormat="1" applyFont="1" applyAlignment="1">
      <alignment horizontal="right"/>
    </xf>
    <xf numFmtId="0" fontId="30" fillId="0" borderId="0" xfId="1" applyFont="1" applyAlignment="1">
      <alignment horizontal="right"/>
    </xf>
    <xf numFmtId="0" fontId="1" fillId="0" borderId="0" xfId="0" applyFont="1" applyAlignment="1">
      <alignment horizontal="right"/>
    </xf>
    <xf numFmtId="0" fontId="1" fillId="0" borderId="0" xfId="107" applyFont="1"/>
    <xf numFmtId="0" fontId="1" fillId="0" borderId="0" xfId="1" applyFont="1" applyAlignment="1">
      <alignment wrapText="1"/>
    </xf>
    <xf numFmtId="0" fontId="1" fillId="0" borderId="0" xfId="107" applyFont="1" applyAlignment="1">
      <alignment horizontal="left"/>
    </xf>
    <xf numFmtId="0" fontId="1" fillId="0" borderId="0" xfId="107" applyFont="1" applyAlignment="1">
      <alignment horizontal="right"/>
    </xf>
    <xf numFmtId="2" fontId="1" fillId="0" borderId="0" xfId="107" applyNumberFormat="1" applyFont="1" applyAlignment="1">
      <alignment horizontal="right"/>
    </xf>
    <xf numFmtId="0" fontId="2" fillId="0" borderId="0" xfId="0" applyFont="1" applyFill="1"/>
    <xf numFmtId="0" fontId="42" fillId="0" borderId="0" xfId="0" applyFont="1" applyFill="1" applyAlignment="1">
      <alignment horizontal="left" vertical="top" wrapText="1"/>
    </xf>
    <xf numFmtId="1" fontId="0" fillId="0" borderId="0" xfId="0" applyNumberFormat="1" applyFill="1"/>
    <xf numFmtId="2" fontId="1" fillId="0" borderId="0" xfId="0" applyNumberFormat="1" applyFont="1" applyFill="1"/>
    <xf numFmtId="0" fontId="1" fillId="0" borderId="0" xfId="0" applyFont="1" applyFill="1" applyBorder="1"/>
    <xf numFmtId="1" fontId="1" fillId="0" borderId="0" xfId="0" applyNumberFormat="1" applyFont="1" applyFill="1"/>
    <xf numFmtId="0" fontId="1" fillId="0" borderId="0" xfId="0" applyFont="1" applyFill="1" applyAlignment="1">
      <alignment horizontal="center" vertical="center"/>
    </xf>
    <xf numFmtId="0" fontId="8" fillId="0" borderId="0" xfId="88"/>
    <xf numFmtId="2" fontId="8" fillId="0" borderId="0" xfId="88" applyNumberFormat="1" applyAlignment="1">
      <alignment horizontal="right"/>
    </xf>
    <xf numFmtId="0" fontId="12" fillId="0" borderId="0" xfId="1" applyFill="1"/>
    <xf numFmtId="0" fontId="11" fillId="0" borderId="0" xfId="105" applyFill="1"/>
    <xf numFmtId="0" fontId="1" fillId="0" borderId="0" xfId="105" applyFont="1"/>
    <xf numFmtId="0" fontId="1" fillId="0" borderId="0" xfId="0" applyFont="1" applyAlignment="1">
      <alignment wrapText="1"/>
    </xf>
    <xf numFmtId="0" fontId="1" fillId="0" borderId="0" xfId="105" applyFont="1" applyFill="1"/>
    <xf numFmtId="1" fontId="1" fillId="0" borderId="0" xfId="105" applyNumberFormat="1" applyFont="1" applyFill="1"/>
    <xf numFmtId="0" fontId="30" fillId="0" borderId="0" xfId="1" applyFont="1" applyFill="1"/>
    <xf numFmtId="2" fontId="1" fillId="0" borderId="0" xfId="105" applyNumberFormat="1" applyFont="1" applyFill="1"/>
    <xf numFmtId="1" fontId="33" fillId="0" borderId="0" xfId="105" applyNumberFormat="1" applyFont="1" applyFill="1"/>
    <xf numFmtId="0" fontId="2" fillId="4" borderId="0" xfId="0" applyFont="1" applyFill="1" applyAlignment="1">
      <alignment horizontal="left"/>
    </xf>
    <xf numFmtId="0" fontId="2" fillId="7" borderId="0" xfId="0" applyFont="1" applyFill="1" applyAlignment="1">
      <alignment horizontal="left"/>
    </xf>
    <xf numFmtId="0" fontId="1" fillId="4" borderId="0" xfId="0" applyFont="1" applyFill="1" applyAlignment="1">
      <alignment horizontal="left"/>
    </xf>
    <xf numFmtId="0" fontId="1" fillId="0" borderId="0" xfId="0" applyFont="1" applyFill="1" applyAlignment="1">
      <alignment wrapText="1"/>
    </xf>
    <xf numFmtId="2" fontId="1" fillId="0" borderId="0" xfId="0" applyNumberFormat="1" applyFont="1" applyFill="1" applyAlignment="1">
      <alignment horizontal="right"/>
    </xf>
    <xf numFmtId="0" fontId="1" fillId="0" borderId="0" xfId="0" applyFont="1" applyFill="1" applyAlignment="1">
      <alignment horizontal="left"/>
    </xf>
    <xf numFmtId="0" fontId="1" fillId="0" borderId="0" xfId="102" applyFont="1" applyFill="1" applyAlignment="1">
      <alignment horizontal="left"/>
    </xf>
    <xf numFmtId="2" fontId="1" fillId="0" borderId="0" xfId="102" applyNumberFormat="1" applyFont="1" applyFill="1" applyAlignment="1">
      <alignment horizontal="right"/>
    </xf>
    <xf numFmtId="0" fontId="33" fillId="0" borderId="0" xfId="0" applyFont="1" applyFill="1" applyAlignment="1">
      <alignment horizontal="left"/>
    </xf>
    <xf numFmtId="0" fontId="36" fillId="4" borderId="0" xfId="0" applyFont="1" applyFill="1" applyAlignment="1">
      <alignment horizontal="left"/>
    </xf>
    <xf numFmtId="0" fontId="33" fillId="0" borderId="0" xfId="105" applyFont="1" applyFill="1"/>
    <xf numFmtId="0" fontId="11" fillId="0" borderId="0" xfId="108" applyFill="1"/>
    <xf numFmtId="1" fontId="11" fillId="0" borderId="0" xfId="108" applyNumberFormat="1" applyFill="1"/>
    <xf numFmtId="167" fontId="11" fillId="0" borderId="0" xfId="108" applyNumberFormat="1" applyFill="1"/>
    <xf numFmtId="2" fontId="11" fillId="0" borderId="0" xfId="108" applyNumberFormat="1" applyFill="1"/>
    <xf numFmtId="0" fontId="35" fillId="4" borderId="0" xfId="0" applyFont="1" applyFill="1" applyAlignment="1">
      <alignment horizontal="left"/>
    </xf>
    <xf numFmtId="0" fontId="30" fillId="0" borderId="0" xfId="0" applyFont="1" applyAlignment="1">
      <alignment horizontal="right"/>
    </xf>
    <xf numFmtId="2" fontId="30" fillId="0" borderId="0" xfId="0" applyNumberFormat="1" applyFont="1" applyAlignment="1">
      <alignment horizontal="center"/>
    </xf>
    <xf numFmtId="1" fontId="30" fillId="0" borderId="0" xfId="0" applyNumberFormat="1" applyFont="1" applyAlignment="1">
      <alignment horizontal="center"/>
    </xf>
    <xf numFmtId="2" fontId="30" fillId="0" borderId="0" xfId="0" applyNumberFormat="1" applyFont="1"/>
    <xf numFmtId="0" fontId="30" fillId="0" borderId="0" xfId="105" applyFont="1" applyFill="1"/>
    <xf numFmtId="0" fontId="30" fillId="0" borderId="0" xfId="105" applyFont="1"/>
    <xf numFmtId="0" fontId="30" fillId="4" borderId="0" xfId="0" applyFont="1" applyFill="1"/>
    <xf numFmtId="0" fontId="30" fillId="0" borderId="0" xfId="102" applyFont="1" applyFill="1" applyAlignment="1">
      <alignment horizontal="left"/>
    </xf>
    <xf numFmtId="0" fontId="30" fillId="0" borderId="0" xfId="102" applyFont="1" applyFill="1"/>
    <xf numFmtId="0" fontId="30" fillId="0" borderId="0" xfId="0" applyFont="1" applyFill="1" applyAlignment="1">
      <alignment horizontal="left"/>
    </xf>
    <xf numFmtId="0" fontId="30" fillId="4" borderId="0" xfId="0" applyFont="1" applyFill="1" applyAlignment="1">
      <alignment horizontal="left"/>
    </xf>
    <xf numFmtId="0" fontId="47" fillId="4" borderId="0" xfId="0" applyFont="1" applyFill="1"/>
    <xf numFmtId="2" fontId="30" fillId="0" borderId="0" xfId="102" applyNumberFormat="1" applyFont="1" applyFill="1"/>
    <xf numFmtId="2" fontId="30" fillId="0" borderId="0" xfId="102" applyNumberFormat="1" applyFont="1" applyFill="1" applyAlignment="1">
      <alignment horizontal="right"/>
    </xf>
    <xf numFmtId="2" fontId="30" fillId="0" borderId="0" xfId="0" applyNumberFormat="1" applyFont="1" applyFill="1" applyAlignment="1">
      <alignment horizontal="right" vertical="top"/>
    </xf>
    <xf numFmtId="2" fontId="30" fillId="0" borderId="0" xfId="0" applyNumberFormat="1" applyFont="1" applyFill="1" applyAlignment="1">
      <alignment horizontal="right" vertical="center"/>
    </xf>
    <xf numFmtId="2" fontId="30" fillId="4" borderId="0" xfId="0" applyNumberFormat="1" applyFont="1" applyFill="1" applyAlignment="1">
      <alignment horizontal="right"/>
    </xf>
    <xf numFmtId="2" fontId="30" fillId="0" borderId="0" xfId="0" applyNumberFormat="1" applyFont="1" applyFill="1" applyAlignment="1">
      <alignment horizontal="right"/>
    </xf>
    <xf numFmtId="167" fontId="30" fillId="4" borderId="0" xfId="0" applyNumberFormat="1" applyFont="1" applyFill="1"/>
    <xf numFmtId="0" fontId="30" fillId="0" borderId="0" xfId="0" applyFont="1" applyFill="1" applyAlignment="1">
      <alignment horizontal="left" vertical="center"/>
    </xf>
    <xf numFmtId="2" fontId="30" fillId="8" borderId="0" xfId="0" applyNumberFormat="1" applyFont="1" applyFill="1" applyAlignment="1">
      <alignment horizontal="right" vertical="center"/>
    </xf>
    <xf numFmtId="2" fontId="30" fillId="8" borderId="0" xfId="0" applyNumberFormat="1" applyFont="1" applyFill="1" applyAlignment="1">
      <alignment horizontal="right"/>
    </xf>
    <xf numFmtId="0" fontId="30" fillId="8" borderId="0" xfId="0" applyFont="1" applyFill="1" applyAlignment="1">
      <alignment horizontal="right"/>
    </xf>
    <xf numFmtId="0" fontId="29" fillId="0" borderId="0" xfId="1" applyFont="1" applyFill="1"/>
    <xf numFmtId="0" fontId="33" fillId="0" borderId="0" xfId="0" applyFont="1" applyAlignment="1">
      <alignment vertical="center"/>
    </xf>
    <xf numFmtId="0" fontId="1" fillId="0" borderId="0" xfId="106" applyFont="1"/>
    <xf numFmtId="2" fontId="1" fillId="0" borderId="0" xfId="106" applyNumberFormat="1" applyFont="1"/>
    <xf numFmtId="0" fontId="1" fillId="0" borderId="0" xfId="106" applyFont="1" applyAlignment="1">
      <alignment horizontal="left"/>
    </xf>
    <xf numFmtId="2" fontId="1" fillId="0" borderId="0" xfId="106" applyNumberFormat="1" applyFont="1" applyAlignment="1">
      <alignment horizontal="left"/>
    </xf>
    <xf numFmtId="2" fontId="1" fillId="0" borderId="0" xfId="106" applyNumberFormat="1" applyFont="1" applyAlignment="1">
      <alignment horizontal="right"/>
    </xf>
    <xf numFmtId="0" fontId="30" fillId="0" borderId="0" xfId="111" applyFont="1" applyAlignment="1">
      <alignment horizontal="left"/>
    </xf>
    <xf numFmtId="0" fontId="1" fillId="4" borderId="0" xfId="0" applyFont="1" applyFill="1" applyAlignment="1">
      <alignment horizontal="right"/>
    </xf>
    <xf numFmtId="0" fontId="37" fillId="0" borderId="0" xfId="0" applyFont="1" applyAlignment="1">
      <alignment horizontal="center"/>
    </xf>
    <xf numFmtId="0" fontId="1" fillId="4" borderId="0" xfId="0" applyFont="1" applyFill="1" applyAlignment="1">
      <alignment horizontal="center" vertical="center"/>
    </xf>
    <xf numFmtId="167" fontId="30" fillId="0" borderId="0" xfId="0" applyNumberFormat="1" applyFont="1"/>
    <xf numFmtId="0" fontId="39" fillId="0" borderId="0" xfId="0" applyFont="1"/>
    <xf numFmtId="2" fontId="2" fillId="0" borderId="0" xfId="0" applyNumberFormat="1" applyFont="1" applyAlignment="1">
      <alignment horizontal="right"/>
    </xf>
    <xf numFmtId="0" fontId="47" fillId="0" borderId="0" xfId="0" applyFont="1" applyFill="1"/>
    <xf numFmtId="0" fontId="30" fillId="0" borderId="0" xfId="106" applyFont="1" applyFill="1"/>
    <xf numFmtId="167" fontId="30" fillId="0" borderId="0" xfId="0" applyNumberFormat="1" applyFont="1" applyFill="1"/>
    <xf numFmtId="0" fontId="30" fillId="0" borderId="0" xfId="106" applyFont="1" applyFill="1" applyAlignment="1">
      <alignment horizontal="left"/>
    </xf>
    <xf numFmtId="0" fontId="30" fillId="4" borderId="0" xfId="0" applyFont="1" applyFill="1" applyAlignment="1">
      <alignment horizontal="right" vertical="top"/>
    </xf>
    <xf numFmtId="0" fontId="30" fillId="4" borderId="0" xfId="0" applyFont="1" applyFill="1" applyAlignment="1">
      <alignment horizontal="left" vertical="top"/>
    </xf>
    <xf numFmtId="0" fontId="29" fillId="0" borderId="0" xfId="106" applyFont="1" applyFill="1" applyAlignment="1">
      <alignment horizontal="left"/>
    </xf>
    <xf numFmtId="167" fontId="29" fillId="4" borderId="0" xfId="0" applyNumberFormat="1" applyFont="1" applyFill="1"/>
    <xf numFmtId="0" fontId="30" fillId="0" borderId="0" xfId="0" applyFont="1" applyAlignment="1">
      <alignment vertical="center"/>
    </xf>
    <xf numFmtId="167" fontId="30" fillId="4" borderId="0" xfId="0" applyNumberFormat="1" applyFont="1" applyFill="1" applyAlignment="1">
      <alignment horizontal="left"/>
    </xf>
    <xf numFmtId="167" fontId="29" fillId="4" borderId="0" xfId="0" applyNumberFormat="1" applyFont="1" applyFill="1" applyAlignment="1">
      <alignment horizontal="left"/>
    </xf>
    <xf numFmtId="2" fontId="30" fillId="0" borderId="0" xfId="106" applyNumberFormat="1" applyFont="1" applyFill="1" applyAlignment="1">
      <alignment horizontal="right"/>
    </xf>
    <xf numFmtId="2" fontId="2" fillId="4" borderId="0" xfId="0" applyNumberFormat="1" applyFont="1" applyFill="1" applyAlignment="1">
      <alignment horizontal="right"/>
    </xf>
    <xf numFmtId="0" fontId="50" fillId="4" borderId="0" xfId="0" applyFont="1" applyFill="1"/>
    <xf numFmtId="2" fontId="1" fillId="4" borderId="0" xfId="0" applyNumberFormat="1" applyFont="1" applyFill="1" applyAlignment="1">
      <alignment horizontal="right"/>
    </xf>
    <xf numFmtId="2" fontId="1" fillId="4" borderId="0" xfId="0" applyNumberFormat="1" applyFont="1" applyFill="1" applyAlignment="1">
      <alignment horizontal="right" vertical="top"/>
    </xf>
    <xf numFmtId="0" fontId="30" fillId="0" borderId="0" xfId="106" applyFont="1" applyFill="1" applyAlignment="1">
      <alignment horizontal="left"/>
    </xf>
    <xf numFmtId="2" fontId="30" fillId="0" borderId="0" xfId="106" applyNumberFormat="1" applyFont="1" applyFill="1" applyAlignment="1">
      <alignment horizontal="right"/>
    </xf>
    <xf numFmtId="14" fontId="1" fillId="0" borderId="0" xfId="0" applyNumberFormat="1" applyFont="1" applyFill="1" applyAlignment="1">
      <alignment horizontal="left"/>
    </xf>
    <xf numFmtId="14" fontId="1" fillId="0" borderId="0" xfId="0" applyNumberFormat="1" applyFont="1" applyAlignment="1">
      <alignment horizontal="left"/>
    </xf>
    <xf numFmtId="0" fontId="1" fillId="0" borderId="0" xfId="88" applyFont="1" applyAlignment="1">
      <alignment horizontal="left" wrapText="1"/>
    </xf>
    <xf numFmtId="14" fontId="1" fillId="0" borderId="0" xfId="92" applyNumberFormat="1" applyFont="1" applyAlignment="1">
      <alignment horizontal="left"/>
    </xf>
    <xf numFmtId="14" fontId="30" fillId="0" borderId="0" xfId="97" applyNumberFormat="1" applyFont="1" applyAlignment="1">
      <alignment horizontal="left"/>
    </xf>
    <xf numFmtId="0" fontId="1" fillId="0" borderId="0" xfId="0" applyNumberFormat="1" applyFont="1" applyAlignment="1">
      <alignment horizontal="right"/>
    </xf>
    <xf numFmtId="14" fontId="30" fillId="0" borderId="0" xfId="1" applyNumberFormat="1" applyFont="1" applyAlignment="1">
      <alignment horizontal="left"/>
    </xf>
    <xf numFmtId="0" fontId="1" fillId="0" borderId="0" xfId="0" applyFont="1" applyAlignment="1">
      <alignment vertical="center"/>
    </xf>
    <xf numFmtId="0" fontId="42" fillId="0" borderId="0" xfId="0" applyFont="1" applyFill="1" applyAlignment="1">
      <alignment horizontal="left"/>
    </xf>
    <xf numFmtId="0" fontId="1" fillId="0" borderId="0" xfId="0" applyFont="1" applyFill="1" applyAlignment="1">
      <alignment horizontal="left" wrapText="1"/>
    </xf>
    <xf numFmtId="14" fontId="1" fillId="0" borderId="0" xfId="0" applyNumberFormat="1" applyFont="1" applyFill="1" applyAlignment="1">
      <alignment wrapText="1"/>
    </xf>
    <xf numFmtId="2" fontId="1" fillId="0" borderId="0" xfId="0" applyNumberFormat="1" applyFont="1" applyFill="1" applyAlignment="1">
      <alignment wrapText="1"/>
    </xf>
    <xf numFmtId="0" fontId="48" fillId="0" borderId="0" xfId="0" applyFont="1" applyFill="1" applyAlignment="1">
      <alignment wrapText="1"/>
    </xf>
    <xf numFmtId="0" fontId="1" fillId="0" borderId="0" xfId="106" applyFont="1" applyAlignment="1"/>
    <xf numFmtId="2" fontId="1" fillId="0" borderId="0" xfId="0" applyNumberFormat="1" applyFont="1" applyAlignment="1">
      <alignment horizontal="left"/>
    </xf>
    <xf numFmtId="0" fontId="33" fillId="0" borderId="0" xfId="102" applyFont="1" applyFill="1" applyAlignment="1">
      <alignment horizontal="left" vertical="center"/>
    </xf>
    <xf numFmtId="1" fontId="33" fillId="0" borderId="0" xfId="102" applyNumberFormat="1" applyFont="1" applyFill="1" applyAlignment="1">
      <alignment horizontal="left" vertical="center"/>
    </xf>
    <xf numFmtId="2" fontId="8" fillId="0" borderId="0" xfId="88" applyNumberFormat="1" applyAlignment="1">
      <alignment horizontal="left"/>
    </xf>
    <xf numFmtId="14" fontId="8" fillId="0" borderId="0" xfId="88" applyNumberFormat="1" applyAlignment="1">
      <alignment horizontal="left"/>
    </xf>
    <xf numFmtId="0" fontId="1" fillId="0" borderId="0" xfId="0" applyFont="1" applyFill="1" applyAlignment="1"/>
    <xf numFmtId="0" fontId="51" fillId="0" borderId="0" xfId="0" applyFont="1" applyAlignment="1">
      <alignment horizontal="left"/>
    </xf>
    <xf numFmtId="1" fontId="30" fillId="0" borderId="0" xfId="1" applyNumberFormat="1" applyFont="1" applyAlignment="1">
      <alignment horizontal="right"/>
    </xf>
    <xf numFmtId="1" fontId="1" fillId="0" borderId="0" xfId="107" applyNumberFormat="1" applyFont="1" applyAlignment="1">
      <alignment horizontal="right"/>
    </xf>
    <xf numFmtId="1" fontId="30" fillId="0" borderId="0" xfId="106" applyNumberFormat="1" applyFont="1" applyFill="1" applyAlignment="1">
      <alignment horizontal="right"/>
    </xf>
    <xf numFmtId="1" fontId="30" fillId="0" borderId="0" xfId="0" applyNumberFormat="1" applyFont="1" applyFill="1" applyAlignment="1">
      <alignment horizontal="right"/>
    </xf>
    <xf numFmtId="0" fontId="25" fillId="5" borderId="0" xfId="87" applyFill="1" applyBorder="1" applyAlignment="1" applyProtection="1"/>
    <xf numFmtId="166" fontId="30" fillId="5" borderId="2" xfId="1" applyNumberFormat="1" applyFont="1" applyFill="1" applyBorder="1" applyAlignment="1">
      <alignment horizontal="right"/>
    </xf>
    <xf numFmtId="166" fontId="30" fillId="5" borderId="3" xfId="1" applyNumberFormat="1" applyFont="1" applyFill="1" applyBorder="1" applyAlignment="1">
      <alignment horizontal="right"/>
    </xf>
    <xf numFmtId="0" fontId="25" fillId="5" borderId="4" xfId="87" applyNumberFormat="1" applyFill="1" applyBorder="1" applyAlignment="1">
      <alignment horizontal="center" vertical="top" wrapText="1"/>
    </xf>
    <xf numFmtId="0" fontId="25" fillId="5" borderId="0" xfId="87" applyNumberFormat="1" applyFill="1" applyBorder="1" applyAlignment="1">
      <alignment horizontal="center" vertical="top" wrapText="1"/>
    </xf>
    <xf numFmtId="0" fontId="25" fillId="5" borderId="11" xfId="87" applyNumberFormat="1" applyFill="1" applyBorder="1" applyAlignment="1">
      <alignment horizontal="center" vertical="top" wrapText="1"/>
    </xf>
    <xf numFmtId="0" fontId="4" fillId="5" borderId="0" xfId="2" applyFont="1" applyFill="1" applyBorder="1" applyAlignment="1" applyProtection="1">
      <alignment horizontal="right"/>
    </xf>
    <xf numFmtId="0" fontId="30" fillId="5" borderId="4" xfId="1" applyNumberFormat="1" applyFont="1" applyFill="1" applyBorder="1" applyAlignment="1">
      <alignment horizontal="center" vertical="top" wrapText="1"/>
    </xf>
    <xf numFmtId="0" fontId="30" fillId="5" borderId="0" xfId="1" applyNumberFormat="1" applyFont="1" applyFill="1" applyBorder="1" applyAlignment="1">
      <alignment horizontal="center" vertical="top" wrapText="1"/>
    </xf>
    <xf numFmtId="0" fontId="30" fillId="5" borderId="5" xfId="1" applyNumberFormat="1" applyFont="1" applyFill="1" applyBorder="1" applyAlignment="1">
      <alignment horizontal="center" vertical="top" wrapText="1"/>
    </xf>
    <xf numFmtId="0" fontId="29" fillId="5" borderId="4" xfId="1" applyFont="1" applyFill="1" applyBorder="1" applyAlignment="1">
      <alignment horizontal="center"/>
    </xf>
    <xf numFmtId="0" fontId="29" fillId="5" borderId="0" xfId="1" applyFont="1" applyFill="1" applyBorder="1" applyAlignment="1">
      <alignment horizontal="center"/>
    </xf>
    <xf numFmtId="0" fontId="29" fillId="5" borderId="5" xfId="1" applyFont="1" applyFill="1" applyBorder="1" applyAlignment="1">
      <alignment horizontal="center"/>
    </xf>
    <xf numFmtId="17" fontId="29" fillId="5" borderId="4" xfId="1" quotePrefix="1" applyNumberFormat="1" applyFont="1" applyFill="1" applyBorder="1" applyAlignment="1">
      <alignment horizontal="center"/>
    </xf>
    <xf numFmtId="0" fontId="29" fillId="5" borderId="4" xfId="1" applyFont="1" applyFill="1" applyBorder="1" applyAlignment="1">
      <alignment horizontal="center" wrapText="1"/>
    </xf>
    <xf numFmtId="0" fontId="29" fillId="5" borderId="0" xfId="1" applyFont="1" applyFill="1" applyBorder="1" applyAlignment="1">
      <alignment horizontal="center" wrapText="1"/>
    </xf>
    <xf numFmtId="0" fontId="29" fillId="5" borderId="5" xfId="1" applyFont="1" applyFill="1" applyBorder="1" applyAlignment="1">
      <alignment horizontal="center" wrapText="1"/>
    </xf>
    <xf numFmtId="0" fontId="29" fillId="5" borderId="11" xfId="1" applyFont="1" applyFill="1" applyBorder="1" applyAlignment="1">
      <alignment horizontal="center" wrapText="1"/>
    </xf>
    <xf numFmtId="0" fontId="29" fillId="5" borderId="4" xfId="1" applyFont="1" applyFill="1" applyBorder="1" applyAlignment="1">
      <alignment horizontal="center" vertical="top"/>
    </xf>
    <xf numFmtId="0" fontId="29" fillId="5" borderId="0" xfId="1" applyFont="1" applyFill="1" applyBorder="1" applyAlignment="1">
      <alignment horizontal="center" vertical="top"/>
    </xf>
    <xf numFmtId="0" fontId="29" fillId="5" borderId="11" xfId="1" applyFont="1" applyFill="1" applyBorder="1" applyAlignment="1">
      <alignment horizontal="center" vertical="top"/>
    </xf>
    <xf numFmtId="0" fontId="29" fillId="5" borderId="4" xfId="1" applyFont="1" applyFill="1" applyBorder="1" applyAlignment="1">
      <alignment horizontal="center" vertical="top" wrapText="1"/>
    </xf>
    <xf numFmtId="0" fontId="1" fillId="5" borderId="0" xfId="0" applyFont="1" applyFill="1" applyBorder="1" applyAlignment="1">
      <alignment vertical="top" wrapText="1"/>
    </xf>
    <xf numFmtId="0" fontId="1" fillId="5" borderId="11" xfId="0" applyFont="1" applyFill="1" applyBorder="1" applyAlignment="1">
      <alignment vertical="top" wrapText="1"/>
    </xf>
    <xf numFmtId="0" fontId="32" fillId="5" borderId="4" xfId="87" applyFont="1" applyFill="1" applyBorder="1" applyAlignment="1" applyProtection="1">
      <alignment horizontal="left" vertical="top" wrapText="1"/>
    </xf>
    <xf numFmtId="0" fontId="32" fillId="5" borderId="0" xfId="87" applyFont="1" applyFill="1" applyBorder="1"/>
    <xf numFmtId="0" fontId="32" fillId="5" borderId="11" xfId="87" applyFont="1" applyFill="1" applyBorder="1"/>
    <xf numFmtId="0" fontId="31" fillId="5" borderId="4" xfId="1" applyFont="1" applyFill="1" applyBorder="1" applyAlignment="1">
      <alignment horizontal="center" vertical="top"/>
    </xf>
    <xf numFmtId="0" fontId="31" fillId="5" borderId="0" xfId="1" applyFont="1" applyFill="1" applyBorder="1" applyAlignment="1">
      <alignment horizontal="center" vertical="top"/>
    </xf>
    <xf numFmtId="0" fontId="31" fillId="5" borderId="11" xfId="1" applyFont="1" applyFill="1" applyBorder="1" applyAlignment="1">
      <alignment horizontal="center" vertical="top"/>
    </xf>
    <xf numFmtId="0" fontId="29" fillId="5" borderId="0" xfId="1" applyFont="1" applyFill="1" applyBorder="1" applyAlignment="1">
      <alignment horizontal="center" vertical="top" wrapText="1"/>
    </xf>
    <xf numFmtId="0" fontId="29" fillId="5" borderId="11" xfId="1" applyFont="1" applyFill="1" applyBorder="1" applyAlignment="1">
      <alignment horizontal="center" vertical="top" wrapText="1"/>
    </xf>
    <xf numFmtId="0" fontId="32" fillId="5" borderId="0" xfId="87" applyFont="1" applyFill="1" applyBorder="1" applyAlignment="1" applyProtection="1">
      <alignment horizontal="left" vertical="top" wrapText="1"/>
    </xf>
    <xf numFmtId="0" fontId="32" fillId="5" borderId="11" xfId="87" applyFont="1" applyFill="1" applyBorder="1" applyAlignment="1" applyProtection="1">
      <alignment horizontal="left" vertical="top" wrapText="1"/>
    </xf>
    <xf numFmtId="0" fontId="25" fillId="5" borderId="4" xfId="87" applyFill="1" applyBorder="1" applyAlignment="1" applyProtection="1">
      <alignment horizontal="left" vertical="top" wrapText="1"/>
    </xf>
    <xf numFmtId="0" fontId="25" fillId="5" borderId="0" xfId="87" applyFill="1" applyBorder="1" applyAlignment="1" applyProtection="1">
      <alignment horizontal="left" vertical="top" wrapText="1"/>
    </xf>
    <xf numFmtId="0" fontId="25" fillId="5" borderId="11" xfId="87" applyFill="1" applyBorder="1" applyAlignment="1" applyProtection="1">
      <alignment horizontal="left" vertical="top" wrapText="1"/>
    </xf>
    <xf numFmtId="0" fontId="25" fillId="5" borderId="6" xfId="87" applyFill="1" applyBorder="1" applyAlignment="1" applyProtection="1">
      <alignment horizontal="left" vertical="top" wrapText="1"/>
    </xf>
    <xf numFmtId="0" fontId="25" fillId="5" borderId="7" xfId="87" applyFill="1" applyBorder="1" applyAlignment="1" applyProtection="1">
      <alignment horizontal="left" vertical="top" wrapText="1"/>
    </xf>
    <xf numFmtId="0" fontId="25" fillId="5" borderId="8" xfId="87" applyFill="1" applyBorder="1" applyAlignment="1" applyProtection="1">
      <alignment horizontal="left" vertical="top" wrapText="1"/>
    </xf>
    <xf numFmtId="0" fontId="1" fillId="0" borderId="0" xfId="0" applyFont="1" applyFill="1" applyAlignment="1">
      <alignment horizontal="center"/>
    </xf>
    <xf numFmtId="0" fontId="37" fillId="8" borderId="12" xfId="0" applyFont="1" applyFill="1" applyBorder="1" applyAlignment="1">
      <alignment horizontal="center"/>
    </xf>
    <xf numFmtId="0" fontId="1" fillId="0" borderId="12" xfId="88" applyFont="1" applyBorder="1" applyAlignment="1">
      <alignment horizontal="center"/>
    </xf>
    <xf numFmtId="0" fontId="33" fillId="0" borderId="0" xfId="106" applyFont="1" applyAlignment="1">
      <alignment horizontal="left"/>
    </xf>
  </cellXfs>
  <cellStyles count="116">
    <cellStyle name=" 1" xfId="3" xr:uid="{00000000-0005-0000-0000-000000000000}"/>
    <cellStyle name=" Verticals" xfId="4" xr:uid="{00000000-0005-0000-0000-000001000000}"/>
    <cellStyle name=" Writer Import]_x000d__x000a_Display Dialog=No_x000d__x000a__x000d__x000a_[Horizontal Arrange]_x000d__x000a_Dimensions Interlocking=Yes_x000d__x000a_Sum Hierarchy=Yes_x000d__x000a_Generate" xfId="5" xr:uid="{00000000-0005-0000-0000-000002000000}"/>
    <cellStyle name=" Writer Import]_x000d__x000a_Display Dialog=No_x000d__x000a__x000d__x000a_[Horizontal Arrange]_x000d__x000a_Dimensions Interlocking=Yes_x000d__x000a_Sum Hierarchy=Yes_x000d__x000a_Generate 10" xfId="6" xr:uid="{00000000-0005-0000-0000-000003000000}"/>
    <cellStyle name=" Writer Import]_x000d__x000a_Display Dialog=No_x000d__x000a__x000d__x000a_[Horizontal Arrange]_x000d__x000a_Dimensions Interlocking=Yes_x000d__x000a_Sum Hierarchy=Yes_x000d__x000a_Generate 11" xfId="7" xr:uid="{00000000-0005-0000-0000-000004000000}"/>
    <cellStyle name=" Writer Import]_x000d__x000a_Display Dialog=No_x000d__x000a__x000d__x000a_[Horizontal Arrange]_x000d__x000a_Dimensions Interlocking=Yes_x000d__x000a_Sum Hierarchy=Yes_x000d__x000a_Generate 12" xfId="8" xr:uid="{00000000-0005-0000-0000-000005000000}"/>
    <cellStyle name=" Writer Import]_x000d__x000a_Display Dialog=No_x000d__x000a__x000d__x000a_[Horizontal Arrange]_x000d__x000a_Dimensions Interlocking=Yes_x000d__x000a_Sum Hierarchy=Yes_x000d__x000a_Generate 13" xfId="9" xr:uid="{00000000-0005-0000-0000-000006000000}"/>
    <cellStyle name=" Writer Import]_x000d__x000a_Display Dialog=No_x000d__x000a__x000d__x000a_[Horizontal Arrange]_x000d__x000a_Dimensions Interlocking=Yes_x000d__x000a_Sum Hierarchy=Yes_x000d__x000a_Generate 14" xfId="10" xr:uid="{00000000-0005-0000-0000-000007000000}"/>
    <cellStyle name=" Writer Import]_x000d__x000a_Display Dialog=No_x000d__x000a__x000d__x000a_[Horizontal Arrange]_x000d__x000a_Dimensions Interlocking=Yes_x000d__x000a_Sum Hierarchy=Yes_x000d__x000a_Generate 15" xfId="11" xr:uid="{00000000-0005-0000-0000-000008000000}"/>
    <cellStyle name=" Writer Import]_x000d__x000a_Display Dialog=No_x000d__x000a__x000d__x000a_[Horizontal Arrange]_x000d__x000a_Dimensions Interlocking=Yes_x000d__x000a_Sum Hierarchy=Yes_x000d__x000a_Generate 16" xfId="12" xr:uid="{00000000-0005-0000-0000-000009000000}"/>
    <cellStyle name=" Writer Import]_x000d__x000a_Display Dialog=No_x000d__x000a__x000d__x000a_[Horizontal Arrange]_x000d__x000a_Dimensions Interlocking=Yes_x000d__x000a_Sum Hierarchy=Yes_x000d__x000a_Generate 17" xfId="13" xr:uid="{00000000-0005-0000-0000-00000A000000}"/>
    <cellStyle name=" Writer Import]_x000d__x000a_Display Dialog=No_x000d__x000a__x000d__x000a_[Horizontal Arrange]_x000d__x000a_Dimensions Interlocking=Yes_x000d__x000a_Sum Hierarchy=Yes_x000d__x000a_Generate 18" xfId="14" xr:uid="{00000000-0005-0000-0000-00000B000000}"/>
    <cellStyle name=" Writer Import]_x000d__x000a_Display Dialog=No_x000d__x000a__x000d__x000a_[Horizontal Arrange]_x000d__x000a_Dimensions Interlocking=Yes_x000d__x000a_Sum Hierarchy=Yes_x000d__x000a_Generate 19" xfId="15" xr:uid="{00000000-0005-0000-0000-00000C000000}"/>
    <cellStyle name=" Writer Import]_x000d__x000a_Display Dialog=No_x000d__x000a__x000d__x000a_[Horizontal Arrange]_x000d__x000a_Dimensions Interlocking=Yes_x000d__x000a_Sum Hierarchy=Yes_x000d__x000a_Generate 2" xfId="16" xr:uid="{00000000-0005-0000-0000-00000D000000}"/>
    <cellStyle name=" Writer Import]_x000d__x000a_Display Dialog=No_x000d__x000a__x000d__x000a_[Horizontal Arrange]_x000d__x000a_Dimensions Interlocking=Yes_x000d__x000a_Sum Hierarchy=Yes_x000d__x000a_Generate 2 2" xfId="17" xr:uid="{00000000-0005-0000-0000-00000E000000}"/>
    <cellStyle name=" Writer Import]_x000d__x000a_Display Dialog=No_x000d__x000a__x000d__x000a_[Horizontal Arrange]_x000d__x000a_Dimensions Interlocking=Yes_x000d__x000a_Sum Hierarchy=Yes_x000d__x000a_Generate 2 2 2" xfId="18" xr:uid="{00000000-0005-0000-0000-00000F000000}"/>
    <cellStyle name=" Writer Import]_x000d__x000a_Display Dialog=No_x000d__x000a__x000d__x000a_[Horizontal Arrange]_x000d__x000a_Dimensions Interlocking=Yes_x000d__x000a_Sum Hierarchy=Yes_x000d__x000a_Generate 2 2 2 2" xfId="19" xr:uid="{00000000-0005-0000-0000-000010000000}"/>
    <cellStyle name=" Writer Import]_x000d__x000a_Display Dialog=No_x000d__x000a__x000d__x000a_[Horizontal Arrange]_x000d__x000a_Dimensions Interlocking=Yes_x000d__x000a_Sum Hierarchy=Yes_x000d__x000a_Generate 2 2 3" xfId="20" xr:uid="{00000000-0005-0000-0000-000011000000}"/>
    <cellStyle name=" Writer Import]_x000d__x000a_Display Dialog=No_x000d__x000a__x000d__x000a_[Horizontal Arrange]_x000d__x000a_Dimensions Interlocking=Yes_x000d__x000a_Sum Hierarchy=Yes_x000d__x000a_Generate 2 3" xfId="21" xr:uid="{00000000-0005-0000-0000-000012000000}"/>
    <cellStyle name=" Writer Import]_x000d__x000a_Display Dialog=No_x000d__x000a__x000d__x000a_[Horizontal Arrange]_x000d__x000a_Dimensions Interlocking=Yes_x000d__x000a_Sum Hierarchy=Yes_x000d__x000a_Generate 2 4" xfId="22" xr:uid="{00000000-0005-0000-0000-000013000000}"/>
    <cellStyle name=" Writer Import]_x000d__x000a_Display Dialog=No_x000d__x000a__x000d__x000a_[Horizontal Arrange]_x000d__x000a_Dimensions Interlocking=Yes_x000d__x000a_Sum Hierarchy=Yes_x000d__x000a_Generate 2 4 2" xfId="23" xr:uid="{00000000-0005-0000-0000-000014000000}"/>
    <cellStyle name=" Writer Import]_x000d__x000a_Display Dialog=No_x000d__x000a__x000d__x000a_[Horizontal Arrange]_x000d__x000a_Dimensions Interlocking=Yes_x000d__x000a_Sum Hierarchy=Yes_x000d__x000a_Generate 2 5" xfId="24" xr:uid="{00000000-0005-0000-0000-000015000000}"/>
    <cellStyle name=" Writer Import]_x000d__x000a_Display Dialog=No_x000d__x000a__x000d__x000a_[Horizontal Arrange]_x000d__x000a_Dimensions Interlocking=Yes_x000d__x000a_Sum Hierarchy=Yes_x000d__x000a_Generate 2 6" xfId="25" xr:uid="{00000000-0005-0000-0000-000016000000}"/>
    <cellStyle name=" Writer Import]_x000d__x000a_Display Dialog=No_x000d__x000a__x000d__x000a_[Horizontal Arrange]_x000d__x000a_Dimensions Interlocking=Yes_x000d__x000a_Sum Hierarchy=Yes_x000d__x000a_Generate 2 7" xfId="26" xr:uid="{00000000-0005-0000-0000-000017000000}"/>
    <cellStyle name=" Writer Import]_x000d__x000a_Display Dialog=No_x000d__x000a__x000d__x000a_[Horizontal Arrange]_x000d__x000a_Dimensions Interlocking=Yes_x000d__x000a_Sum Hierarchy=Yes_x000d__x000a_Generate 20" xfId="27" xr:uid="{00000000-0005-0000-0000-000018000000}"/>
    <cellStyle name=" Writer Import]_x000d__x000a_Display Dialog=No_x000d__x000a__x000d__x000a_[Horizontal Arrange]_x000d__x000a_Dimensions Interlocking=Yes_x000d__x000a_Sum Hierarchy=Yes_x000d__x000a_Generate 21" xfId="28" xr:uid="{00000000-0005-0000-0000-000019000000}"/>
    <cellStyle name=" Writer Import]_x000d__x000a_Display Dialog=No_x000d__x000a__x000d__x000a_[Horizontal Arrange]_x000d__x000a_Dimensions Interlocking=Yes_x000d__x000a_Sum Hierarchy=Yes_x000d__x000a_Generate 22" xfId="29" xr:uid="{00000000-0005-0000-0000-00001A000000}"/>
    <cellStyle name=" Writer Import]_x000d__x000a_Display Dialog=No_x000d__x000a__x000d__x000a_[Horizontal Arrange]_x000d__x000a_Dimensions Interlocking=Yes_x000d__x000a_Sum Hierarchy=Yes_x000d__x000a_Generate 23" xfId="30" xr:uid="{00000000-0005-0000-0000-00001B000000}"/>
    <cellStyle name=" Writer Import]_x000d__x000a_Display Dialog=No_x000d__x000a__x000d__x000a_[Horizontal Arrange]_x000d__x000a_Dimensions Interlocking=Yes_x000d__x000a_Sum Hierarchy=Yes_x000d__x000a_Generate 24" xfId="31" xr:uid="{00000000-0005-0000-0000-00001C000000}"/>
    <cellStyle name=" Writer Import]_x000d__x000a_Display Dialog=No_x000d__x000a__x000d__x000a_[Horizontal Arrange]_x000d__x000a_Dimensions Interlocking=Yes_x000d__x000a_Sum Hierarchy=Yes_x000d__x000a_Generate 25" xfId="32" xr:uid="{00000000-0005-0000-0000-00001D000000}"/>
    <cellStyle name=" Writer Import]_x000d__x000a_Display Dialog=No_x000d__x000a__x000d__x000a_[Horizontal Arrange]_x000d__x000a_Dimensions Interlocking=Yes_x000d__x000a_Sum Hierarchy=Yes_x000d__x000a_Generate 26" xfId="33" xr:uid="{00000000-0005-0000-0000-00001E000000}"/>
    <cellStyle name=" Writer Import]_x000d__x000a_Display Dialog=No_x000d__x000a__x000d__x000a_[Horizontal Arrange]_x000d__x000a_Dimensions Interlocking=Yes_x000d__x000a_Sum Hierarchy=Yes_x000d__x000a_Generate 27" xfId="34" xr:uid="{00000000-0005-0000-0000-00001F000000}"/>
    <cellStyle name=" Writer Import]_x000d__x000a_Display Dialog=No_x000d__x000a__x000d__x000a_[Horizontal Arrange]_x000d__x000a_Dimensions Interlocking=Yes_x000d__x000a_Sum Hierarchy=Yes_x000d__x000a_Generate 28" xfId="35" xr:uid="{00000000-0005-0000-0000-000020000000}"/>
    <cellStyle name=" Writer Import]_x000d__x000a_Display Dialog=No_x000d__x000a__x000d__x000a_[Horizontal Arrange]_x000d__x000a_Dimensions Interlocking=Yes_x000d__x000a_Sum Hierarchy=Yes_x000d__x000a_Generate 29" xfId="36" xr:uid="{00000000-0005-0000-0000-000021000000}"/>
    <cellStyle name=" Writer Import]_x000d__x000a_Display Dialog=No_x000d__x000a__x000d__x000a_[Horizontal Arrange]_x000d__x000a_Dimensions Interlocking=Yes_x000d__x000a_Sum Hierarchy=Yes_x000d__x000a_Generate 3" xfId="37" xr:uid="{00000000-0005-0000-0000-000022000000}"/>
    <cellStyle name=" Writer Import]_x000d__x000a_Display Dialog=No_x000d__x000a__x000d__x000a_[Horizontal Arrange]_x000d__x000a_Dimensions Interlocking=Yes_x000d__x000a_Sum Hierarchy=Yes_x000d__x000a_Generate 3 2" xfId="38" xr:uid="{00000000-0005-0000-0000-000023000000}"/>
    <cellStyle name=" Writer Import]_x000d__x000a_Display Dialog=No_x000d__x000a__x000d__x000a_[Horizontal Arrange]_x000d__x000a_Dimensions Interlocking=Yes_x000d__x000a_Sum Hierarchy=Yes_x000d__x000a_Generate 3 2 2" xfId="39" xr:uid="{00000000-0005-0000-0000-000024000000}"/>
    <cellStyle name=" Writer Import]_x000d__x000a_Display Dialog=No_x000d__x000a__x000d__x000a_[Horizontal Arrange]_x000d__x000a_Dimensions Interlocking=Yes_x000d__x000a_Sum Hierarchy=Yes_x000d__x000a_Generate 3 3" xfId="40" xr:uid="{00000000-0005-0000-0000-000025000000}"/>
    <cellStyle name=" Writer Import]_x000d__x000a_Display Dialog=No_x000d__x000a__x000d__x000a_[Horizontal Arrange]_x000d__x000a_Dimensions Interlocking=Yes_x000d__x000a_Sum Hierarchy=Yes_x000d__x000a_Generate 3 4" xfId="41" xr:uid="{00000000-0005-0000-0000-000026000000}"/>
    <cellStyle name=" Writer Import]_x000d__x000a_Display Dialog=No_x000d__x000a__x000d__x000a_[Horizontal Arrange]_x000d__x000a_Dimensions Interlocking=Yes_x000d__x000a_Sum Hierarchy=Yes_x000d__x000a_Generate 3 4 2" xfId="42" xr:uid="{00000000-0005-0000-0000-000027000000}"/>
    <cellStyle name=" Writer Import]_x000d__x000a_Display Dialog=No_x000d__x000a__x000d__x000a_[Horizontal Arrange]_x000d__x000a_Dimensions Interlocking=Yes_x000d__x000a_Sum Hierarchy=Yes_x000d__x000a_Generate 3 5" xfId="43" xr:uid="{00000000-0005-0000-0000-000028000000}"/>
    <cellStyle name=" Writer Import]_x000d__x000a_Display Dialog=No_x000d__x000a__x000d__x000a_[Horizontal Arrange]_x000d__x000a_Dimensions Interlocking=Yes_x000d__x000a_Sum Hierarchy=Yes_x000d__x000a_Generate 3 6" xfId="44" xr:uid="{00000000-0005-0000-0000-000029000000}"/>
    <cellStyle name=" Writer Import]_x000d__x000a_Display Dialog=No_x000d__x000a__x000d__x000a_[Horizontal Arrange]_x000d__x000a_Dimensions Interlocking=Yes_x000d__x000a_Sum Hierarchy=Yes_x000d__x000a_Generate 3 7" xfId="45" xr:uid="{00000000-0005-0000-0000-00002A000000}"/>
    <cellStyle name=" Writer Import]_x000d__x000a_Display Dialog=No_x000d__x000a__x000d__x000a_[Horizontal Arrange]_x000d__x000a_Dimensions Interlocking=Yes_x000d__x000a_Sum Hierarchy=Yes_x000d__x000a_Generate 30" xfId="46" xr:uid="{00000000-0005-0000-0000-00002B000000}"/>
    <cellStyle name=" Writer Import]_x000d__x000a_Display Dialog=No_x000d__x000a__x000d__x000a_[Horizontal Arrange]_x000d__x000a_Dimensions Interlocking=Yes_x000d__x000a_Sum Hierarchy=Yes_x000d__x000a_Generate 31" xfId="47" xr:uid="{00000000-0005-0000-0000-00002C000000}"/>
    <cellStyle name=" Writer Import]_x000d__x000a_Display Dialog=No_x000d__x000a__x000d__x000a_[Horizontal Arrange]_x000d__x000a_Dimensions Interlocking=Yes_x000d__x000a_Sum Hierarchy=Yes_x000d__x000a_Generate 32" xfId="48" xr:uid="{00000000-0005-0000-0000-00002D000000}"/>
    <cellStyle name=" Writer Import]_x000d__x000a_Display Dialog=No_x000d__x000a__x000d__x000a_[Horizontal Arrange]_x000d__x000a_Dimensions Interlocking=Yes_x000d__x000a_Sum Hierarchy=Yes_x000d__x000a_Generate 33" xfId="49" xr:uid="{00000000-0005-0000-0000-00002E000000}"/>
    <cellStyle name=" Writer Import]_x000d__x000a_Display Dialog=No_x000d__x000a__x000d__x000a_[Horizontal Arrange]_x000d__x000a_Dimensions Interlocking=Yes_x000d__x000a_Sum Hierarchy=Yes_x000d__x000a_Generate 34" xfId="50" xr:uid="{00000000-0005-0000-0000-00002F000000}"/>
    <cellStyle name=" Writer Import]_x000d__x000a_Display Dialog=No_x000d__x000a__x000d__x000a_[Horizontal Arrange]_x000d__x000a_Dimensions Interlocking=Yes_x000d__x000a_Sum Hierarchy=Yes_x000d__x000a_Generate 4" xfId="51" xr:uid="{00000000-0005-0000-0000-000030000000}"/>
    <cellStyle name=" Writer Import]_x000d__x000a_Display Dialog=No_x000d__x000a__x000d__x000a_[Horizontal Arrange]_x000d__x000a_Dimensions Interlocking=Yes_x000d__x000a_Sum Hierarchy=Yes_x000d__x000a_Generate 4 2" xfId="52" xr:uid="{00000000-0005-0000-0000-000031000000}"/>
    <cellStyle name=" Writer Import]_x000d__x000a_Display Dialog=No_x000d__x000a__x000d__x000a_[Horizontal Arrange]_x000d__x000a_Dimensions Interlocking=Yes_x000d__x000a_Sum Hierarchy=Yes_x000d__x000a_Generate 4 3" xfId="53" xr:uid="{00000000-0005-0000-0000-000032000000}"/>
    <cellStyle name=" Writer Import]_x000d__x000a_Display Dialog=No_x000d__x000a__x000d__x000a_[Horizontal Arrange]_x000d__x000a_Dimensions Interlocking=Yes_x000d__x000a_Sum Hierarchy=Yes_x000d__x000a_Generate 5" xfId="54" xr:uid="{00000000-0005-0000-0000-000033000000}"/>
    <cellStyle name=" Writer Import]_x000d__x000a_Display Dialog=No_x000d__x000a__x000d__x000a_[Horizontal Arrange]_x000d__x000a_Dimensions Interlocking=Yes_x000d__x000a_Sum Hierarchy=Yes_x000d__x000a_Generate 5 2" xfId="55" xr:uid="{00000000-0005-0000-0000-000034000000}"/>
    <cellStyle name=" Writer Import]_x000d__x000a_Display Dialog=No_x000d__x000a__x000d__x000a_[Horizontal Arrange]_x000d__x000a_Dimensions Interlocking=Yes_x000d__x000a_Sum Hierarchy=Yes_x000d__x000a_Generate 5 3" xfId="56" xr:uid="{00000000-0005-0000-0000-000035000000}"/>
    <cellStyle name=" Writer Import]_x000d__x000a_Display Dialog=No_x000d__x000a__x000d__x000a_[Horizontal Arrange]_x000d__x000a_Dimensions Interlocking=Yes_x000d__x000a_Sum Hierarchy=Yes_x000d__x000a_Generate 6" xfId="57" xr:uid="{00000000-0005-0000-0000-000036000000}"/>
    <cellStyle name=" Writer Import]_x000d__x000a_Display Dialog=No_x000d__x000a__x000d__x000a_[Horizontal Arrange]_x000d__x000a_Dimensions Interlocking=Yes_x000d__x000a_Sum Hierarchy=Yes_x000d__x000a_Generate 6 2" xfId="58" xr:uid="{00000000-0005-0000-0000-000037000000}"/>
    <cellStyle name=" Writer Import]_x000d__x000a_Display Dialog=No_x000d__x000a__x000d__x000a_[Horizontal Arrange]_x000d__x000a_Dimensions Interlocking=Yes_x000d__x000a_Sum Hierarchy=Yes_x000d__x000a_Generate 7" xfId="59" xr:uid="{00000000-0005-0000-0000-000038000000}"/>
    <cellStyle name=" Writer Import]_x000d__x000a_Display Dialog=No_x000d__x000a__x000d__x000a_[Horizontal Arrange]_x000d__x000a_Dimensions Interlocking=Yes_x000d__x000a_Sum Hierarchy=Yes_x000d__x000a_Generate 7 2" xfId="60" xr:uid="{00000000-0005-0000-0000-000039000000}"/>
    <cellStyle name=" Writer Import]_x000d__x000a_Display Dialog=No_x000d__x000a__x000d__x000a_[Horizontal Arrange]_x000d__x000a_Dimensions Interlocking=Yes_x000d__x000a_Sum Hierarchy=Yes_x000d__x000a_Generate 8" xfId="61" xr:uid="{00000000-0005-0000-0000-00003A000000}"/>
    <cellStyle name=" Writer Import]_x000d__x000a_Display Dialog=No_x000d__x000a__x000d__x000a_[Horizontal Arrange]_x000d__x000a_Dimensions Interlocking=Yes_x000d__x000a_Sum Hierarchy=Yes_x000d__x000a_Generate 9" xfId="62" xr:uid="{00000000-0005-0000-0000-00003B000000}"/>
    <cellStyle name=" Writer Import]_x000d__x000a_Display Dialog=No_x000d__x000a__x000d__x000a_[Horizontal Arrange]_x000d__x000a_Dimensions Interlocking=Yes_x000d__x000a_Sum Hierarchy=Yes_x000d__x000a_Generate_X" xfId="63" xr:uid="{00000000-0005-0000-0000-00003C000000}"/>
    <cellStyle name="_BSD 3-April-10 " xfId="64" xr:uid="{00000000-0005-0000-0000-00003D000000}"/>
    <cellStyle name="_BSD 3-August 09 " xfId="65" xr:uid="{00000000-0005-0000-0000-00003E000000}"/>
    <cellStyle name="_BSD 3-August-10 " xfId="66" xr:uid="{00000000-0005-0000-0000-00003F000000}"/>
    <cellStyle name="_BSD 3-December 09 " xfId="67" xr:uid="{00000000-0005-0000-0000-000040000000}"/>
    <cellStyle name="_BSD 3-February-10 " xfId="68" xr:uid="{00000000-0005-0000-0000-000041000000}"/>
    <cellStyle name="_BSD 3-January-10 " xfId="69" xr:uid="{00000000-0005-0000-0000-000042000000}"/>
    <cellStyle name="_BSD 3-JuLY 09 " xfId="70" xr:uid="{00000000-0005-0000-0000-000043000000}"/>
    <cellStyle name="_BSD 3-July-10 " xfId="71" xr:uid="{00000000-0005-0000-0000-000044000000}"/>
    <cellStyle name="_BSD 3-June-10 " xfId="72" xr:uid="{00000000-0005-0000-0000-000045000000}"/>
    <cellStyle name="_BSD 3-March-10 " xfId="73" xr:uid="{00000000-0005-0000-0000-000046000000}"/>
    <cellStyle name="_BSD 3-May-10 " xfId="74" xr:uid="{00000000-0005-0000-0000-000047000000}"/>
    <cellStyle name="_BSD 3-November 09 " xfId="75" xr:uid="{00000000-0005-0000-0000-000048000000}"/>
    <cellStyle name="_BSD 3-October 09 " xfId="76" xr:uid="{00000000-0005-0000-0000-000049000000}"/>
    <cellStyle name="_BSD 3-September 09 " xfId="77" xr:uid="{00000000-0005-0000-0000-00004A000000}"/>
    <cellStyle name="_BSD 3-September-10 " xfId="78" xr:uid="{00000000-0005-0000-0000-00004B000000}"/>
    <cellStyle name="Comma 2" xfId="103" xr:uid="{BEA1F4A0-0339-4993-9242-4D497ECE3493}"/>
    <cellStyle name="Hyperlink" xfId="87" builtinId="8"/>
    <cellStyle name="Hyperlink 4" xfId="2" xr:uid="{00000000-0005-0000-0000-00004D000000}"/>
    <cellStyle name="Îáû÷íûé_23_1 " xfId="79" xr:uid="{00000000-0005-0000-0000-00004E000000}"/>
    <cellStyle name="N " xfId="80" xr:uid="{00000000-0005-0000-0000-00004F000000}"/>
    <cellStyle name="Normal" xfId="0" builtinId="0"/>
    <cellStyle name="Normal 10 2" xfId="112" xr:uid="{919EDD54-5BB0-4F19-B289-83FBE880F287}"/>
    <cellStyle name="Normal 1085" xfId="91" xr:uid="{00000000-0005-0000-0000-000051000000}"/>
    <cellStyle name="Normal 1119 2" xfId="85" xr:uid="{00000000-0005-0000-0000-000052000000}"/>
    <cellStyle name="Normal 2" xfId="1" xr:uid="{00000000-0005-0000-0000-000053000000}"/>
    <cellStyle name="Normal 2 2" xfId="101" xr:uid="{8A7A89BD-6A00-4289-B8D7-E409A227D761}"/>
    <cellStyle name="Normal 2 2 2" xfId="86" xr:uid="{00000000-0005-0000-0000-000054000000}"/>
    <cellStyle name="Normal 2 2 2 2 5" xfId="106" xr:uid="{811A57D5-157D-438F-9BFB-144AC7702B80}"/>
    <cellStyle name="Normal 2 2 2 3" xfId="108" xr:uid="{F7309BF8-151A-4848-9EB3-55092E32E6C1}"/>
    <cellStyle name="Normal 2 2 2 4" xfId="105" xr:uid="{A96F52B1-6DD5-4F58-93C4-7798D4E6A074}"/>
    <cellStyle name="Normal 2 2 2 6 2" xfId="102" xr:uid="{C48A2E2F-CA7B-45DE-9F92-752277AEA229}"/>
    <cellStyle name="Normal 2 2 5 2" xfId="113" xr:uid="{6063CA9C-557B-4BD5-B609-77C2E3BBD40D}"/>
    <cellStyle name="Normal 2 3" xfId="96" xr:uid="{00000000-0005-0000-0000-000055000000}"/>
    <cellStyle name="Normal 2 4" xfId="114" xr:uid="{533556AD-93EA-4873-9137-A10EF1FFB0C5}"/>
    <cellStyle name="Normal 2 4 4" xfId="111" xr:uid="{3C1D4BF4-ECD6-4D22-B61B-7D2BDFD66FFA}"/>
    <cellStyle name="Normal 2 7" xfId="90" xr:uid="{00000000-0005-0000-0000-000056000000}"/>
    <cellStyle name="Normal 3" xfId="88" xr:uid="{00000000-0005-0000-0000-000057000000}"/>
    <cellStyle name="Normal 3 3" xfId="95" xr:uid="{00000000-0005-0000-0000-000058000000}"/>
    <cellStyle name="Normal 3 4" xfId="107" xr:uid="{15B8396A-75B1-4048-B9A7-49E8AC9489DF}"/>
    <cellStyle name="Normal 4" xfId="100" xr:uid="{95DFEAA5-639D-4BF0-9150-AF4253D7A0FF}"/>
    <cellStyle name="Normal 4 2" xfId="97" xr:uid="{00000000-0005-0000-0000-000059000000}"/>
    <cellStyle name="Normal 4 2 2" xfId="104" xr:uid="{2D0C45D8-2D78-4B3B-84CC-56FCB9176F83}"/>
    <cellStyle name="Normal 5" xfId="92" xr:uid="{00000000-0005-0000-0000-00005A000000}"/>
    <cellStyle name="Normal 5 2" xfId="98" xr:uid="{00000000-0005-0000-0000-00005B000000}"/>
    <cellStyle name="Normal 5 2 2 2" xfId="110" xr:uid="{3457FDD9-15FE-4A10-908B-91CF0B16D6CB}"/>
    <cellStyle name="Normal 6" xfId="84" xr:uid="{00000000-0005-0000-0000-00005C000000}"/>
    <cellStyle name="Normal 6 2 2" xfId="109" xr:uid="{32D2B0CC-1B8D-4F02-B169-C0FC860B9215}"/>
    <cellStyle name="Normal 7" xfId="115" xr:uid="{C3484A41-E223-4339-B437-215ECF03A9CB}"/>
    <cellStyle name="Normal 7 5" xfId="89" xr:uid="{00000000-0005-0000-0000-00005D000000}"/>
    <cellStyle name="Normal 8" xfId="93" xr:uid="{00000000-0005-0000-0000-00005E000000}"/>
    <cellStyle name="Normal 9" xfId="94" xr:uid="{00000000-0005-0000-0000-00005F000000}"/>
    <cellStyle name="Percent 2" xfId="99" xr:uid="{00000000-0005-0000-0000-000060000000}"/>
    <cellStyle name="s_Valuation " xfId="81" xr:uid="{00000000-0005-0000-0000-000061000000}"/>
    <cellStyle name="ssp " xfId="82" xr:uid="{00000000-0005-0000-0000-000062000000}"/>
    <cellStyle name="Ввод " xfId="83" xr:uid="{00000000-0005-0000-0000-00006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3.svg"/><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5.svg"/><Relationship Id="rId1" Type="http://schemas.openxmlformats.org/officeDocument/2006/relationships/image" Target="../media/image2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7.svg"/><Relationship Id="rId1" Type="http://schemas.openxmlformats.org/officeDocument/2006/relationships/image" Target="../media/image2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9.svg"/><Relationship Id="rId1" Type="http://schemas.openxmlformats.org/officeDocument/2006/relationships/image" Target="../media/image2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1.svg"/><Relationship Id="rId1" Type="http://schemas.openxmlformats.org/officeDocument/2006/relationships/image" Target="../media/image3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3.svg"/><Relationship Id="rId1" Type="http://schemas.openxmlformats.org/officeDocument/2006/relationships/image" Target="../media/image3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5.svg"/><Relationship Id="rId1" Type="http://schemas.openxmlformats.org/officeDocument/2006/relationships/image" Target="../media/image34.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7.svg"/><Relationship Id="rId1" Type="http://schemas.openxmlformats.org/officeDocument/2006/relationships/image" Target="../media/image36.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9.svg"/><Relationship Id="rId1"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xdr:row>
      <xdr:rowOff>114299</xdr:rowOff>
    </xdr:from>
    <xdr:to>
      <xdr:col>7</xdr:col>
      <xdr:colOff>86581</xdr:colOff>
      <xdr:row>19</xdr:row>
      <xdr:rowOff>106298</xdr:rowOff>
    </xdr:to>
    <xdr:pic>
      <xdr:nvPicPr>
        <xdr:cNvPr id="4" name="Picture 3">
          <a:extLst>
            <a:ext uri="{FF2B5EF4-FFF2-40B4-BE49-F238E27FC236}">
              <a16:creationId xmlns:a16="http://schemas.microsoft.com/office/drawing/2014/main" id="{80B265E0-161D-4CFF-B239-E232C935FD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38400" y="1266824"/>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135922</xdr:colOff>
      <xdr:row>33</xdr:row>
      <xdr:rowOff>180276</xdr:rowOff>
    </xdr:to>
    <xdr:pic>
      <xdr:nvPicPr>
        <xdr:cNvPr id="2" name="Graphic 1">
          <a:extLst>
            <a:ext uri="{FF2B5EF4-FFF2-40B4-BE49-F238E27FC236}">
              <a16:creationId xmlns:a16="http://schemas.microsoft.com/office/drawing/2014/main" id="{1EBE6DE1-B88C-45EA-9CB7-C474E507D08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412" t="21971" r="29629" b="18602"/>
        <a:stretch/>
      </xdr:blipFill>
      <xdr:spPr>
        <a:xfrm>
          <a:off x="641350" y="190500"/>
          <a:ext cx="3342672" cy="62762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576468</xdr:colOff>
      <xdr:row>0</xdr:row>
      <xdr:rowOff>0</xdr:rowOff>
    </xdr:from>
    <xdr:to>
      <xdr:col>0</xdr:col>
      <xdr:colOff>576468</xdr:colOff>
      <xdr:row>0</xdr:row>
      <xdr:rowOff>0</xdr:rowOff>
    </xdr:to>
    <xdr:sp macro="" textlink="">
      <xdr:nvSpPr>
        <xdr:cNvPr id="2" name="Rectangle 1">
          <a:extLst>
            <a:ext uri="{FF2B5EF4-FFF2-40B4-BE49-F238E27FC236}">
              <a16:creationId xmlns:a16="http://schemas.microsoft.com/office/drawing/2014/main" id="{A9250590-5874-4956-BB22-A060730A83F7}"/>
            </a:ext>
          </a:extLst>
        </xdr:cNvPr>
        <xdr:cNvSpPr/>
      </xdr:nvSpPr>
      <xdr:spPr>
        <a:xfrm>
          <a:off x="576468" y="0"/>
          <a:ext cx="0" cy="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576468</xdr:colOff>
      <xdr:row>0</xdr:row>
      <xdr:rowOff>0</xdr:rowOff>
    </xdr:from>
    <xdr:to>
      <xdr:col>0</xdr:col>
      <xdr:colOff>576468</xdr:colOff>
      <xdr:row>0</xdr:row>
      <xdr:rowOff>0</xdr:rowOff>
    </xdr:to>
    <xdr:sp macro="" textlink="">
      <xdr:nvSpPr>
        <xdr:cNvPr id="3" name="Rectangle 2">
          <a:extLst>
            <a:ext uri="{FF2B5EF4-FFF2-40B4-BE49-F238E27FC236}">
              <a16:creationId xmlns:a16="http://schemas.microsoft.com/office/drawing/2014/main" id="{2B249527-4917-4F82-9D16-E7164C888BBE}"/>
            </a:ext>
          </a:extLst>
        </xdr:cNvPr>
        <xdr:cNvSpPr/>
      </xdr:nvSpPr>
      <xdr:spPr>
        <a:xfrm>
          <a:off x="576468" y="0"/>
          <a:ext cx="0" cy="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511451</xdr:colOff>
      <xdr:row>0</xdr:row>
      <xdr:rowOff>0</xdr:rowOff>
    </xdr:from>
    <xdr:to>
      <xdr:col>7</xdr:col>
      <xdr:colOff>496957</xdr:colOff>
      <xdr:row>0</xdr:row>
      <xdr:rowOff>0</xdr:rowOff>
    </xdr:to>
    <xdr:sp macro="" textlink="">
      <xdr:nvSpPr>
        <xdr:cNvPr id="4" name="TextBox 3">
          <a:extLst>
            <a:ext uri="{FF2B5EF4-FFF2-40B4-BE49-F238E27FC236}">
              <a16:creationId xmlns:a16="http://schemas.microsoft.com/office/drawing/2014/main" id="{A32C937E-F4C8-498C-8A05-CDC75192AA2A}"/>
            </a:ext>
          </a:extLst>
        </xdr:cNvPr>
        <xdr:cNvSpPr txBox="1"/>
      </xdr:nvSpPr>
      <xdr:spPr>
        <a:xfrm>
          <a:off x="511451" y="0"/>
          <a:ext cx="3938381"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xdr:from>
      <xdr:col>0</xdr:col>
      <xdr:colOff>482874</xdr:colOff>
      <xdr:row>0</xdr:row>
      <xdr:rowOff>0</xdr:rowOff>
    </xdr:from>
    <xdr:to>
      <xdr:col>6</xdr:col>
      <xdr:colOff>306457</xdr:colOff>
      <xdr:row>0</xdr:row>
      <xdr:rowOff>0</xdr:rowOff>
    </xdr:to>
    <xdr:sp macro="" textlink="">
      <xdr:nvSpPr>
        <xdr:cNvPr id="5" name="TextBox 4">
          <a:extLst>
            <a:ext uri="{FF2B5EF4-FFF2-40B4-BE49-F238E27FC236}">
              <a16:creationId xmlns:a16="http://schemas.microsoft.com/office/drawing/2014/main" id="{4C795A76-C62C-4F93-ADA5-FF31471FFF81}"/>
            </a:ext>
          </a:extLst>
        </xdr:cNvPr>
        <xdr:cNvSpPr txBox="1"/>
      </xdr:nvSpPr>
      <xdr:spPr>
        <a:xfrm>
          <a:off x="482874" y="0"/>
          <a:ext cx="3481183"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1.7. Global Economic Policy Uncertainty Index, 2007–16</a:t>
          </a:r>
        </a:p>
        <a:p>
          <a:endParaRPr lang="en-US" sz="85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Uncertainty about future economic policies has reached a decade high.</a:t>
          </a:r>
        </a:p>
      </xdr:txBody>
    </xdr:sp>
    <xdr:clientData/>
  </xdr:twoCellAnchor>
  <xdr:twoCellAnchor editAs="oneCell">
    <xdr:from>
      <xdr:col>1</xdr:col>
      <xdr:colOff>0</xdr:colOff>
      <xdr:row>1</xdr:row>
      <xdr:rowOff>0</xdr:rowOff>
    </xdr:from>
    <xdr:to>
      <xdr:col>6</xdr:col>
      <xdr:colOff>133350</xdr:colOff>
      <xdr:row>20</xdr:row>
      <xdr:rowOff>69886</xdr:rowOff>
    </xdr:to>
    <xdr:pic>
      <xdr:nvPicPr>
        <xdr:cNvPr id="6" name="Graphic 5">
          <a:extLst>
            <a:ext uri="{FF2B5EF4-FFF2-40B4-BE49-F238E27FC236}">
              <a16:creationId xmlns:a16="http://schemas.microsoft.com/office/drawing/2014/main" id="{14703DCC-8298-40FD-8C42-133679A560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412" t="32154" r="29661" b="32913"/>
        <a:stretch/>
      </xdr:blipFill>
      <xdr:spPr>
        <a:xfrm>
          <a:off x="641350" y="190500"/>
          <a:ext cx="3340100" cy="36893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171422</xdr:colOff>
      <xdr:row>43</xdr:row>
      <xdr:rowOff>41881</xdr:rowOff>
    </xdr:to>
    <xdr:pic>
      <xdr:nvPicPr>
        <xdr:cNvPr id="2" name="Graphic 1">
          <a:extLst>
            <a:ext uri="{FF2B5EF4-FFF2-40B4-BE49-F238E27FC236}">
              <a16:creationId xmlns:a16="http://schemas.microsoft.com/office/drawing/2014/main" id="{A00E5A4A-E54C-4841-BF1A-0C729CBCD6F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303" t="13047" r="29303" b="10859"/>
        <a:stretch/>
      </xdr:blipFill>
      <xdr:spPr>
        <a:xfrm>
          <a:off x="641350" y="190500"/>
          <a:ext cx="3378172" cy="80365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6</xdr:row>
      <xdr:rowOff>123825</xdr:rowOff>
    </xdr:from>
    <xdr:to>
      <xdr:col>0</xdr:col>
      <xdr:colOff>0</xdr:colOff>
      <xdr:row>19</xdr:row>
      <xdr:rowOff>57150</xdr:rowOff>
    </xdr:to>
    <xdr:sp macro="" textlink="">
      <xdr:nvSpPr>
        <xdr:cNvPr id="2" name="Rectangle 1">
          <a:extLst>
            <a:ext uri="{FF2B5EF4-FFF2-40B4-BE49-F238E27FC236}">
              <a16:creationId xmlns:a16="http://schemas.microsoft.com/office/drawing/2014/main" id="{00000000-0008-0000-0D00-000002000000}"/>
            </a:ext>
          </a:extLst>
        </xdr:cNvPr>
        <xdr:cNvSpPr/>
      </xdr:nvSpPr>
      <xdr:spPr>
        <a:xfrm>
          <a:off x="0" y="1095375"/>
          <a:ext cx="0" cy="2038350"/>
        </a:xfrm>
        <a:prstGeom prst="rect">
          <a:avLst/>
        </a:prstGeom>
        <a:solidFill>
          <a:schemeClr val="accent1">
            <a:lumMod val="40000"/>
            <a:lumOff val="60000"/>
            <a:alpha val="7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1</xdr:row>
      <xdr:rowOff>45384</xdr:rowOff>
    </xdr:from>
    <xdr:to>
      <xdr:col>0</xdr:col>
      <xdr:colOff>0</xdr:colOff>
      <xdr:row>3</xdr:row>
      <xdr:rowOff>7283</xdr:rowOff>
    </xdr:to>
    <xdr:sp macro="" textlink="">
      <xdr:nvSpPr>
        <xdr:cNvPr id="4" name="TextBox 3">
          <a:extLst>
            <a:ext uri="{FF2B5EF4-FFF2-40B4-BE49-F238E27FC236}">
              <a16:creationId xmlns:a16="http://schemas.microsoft.com/office/drawing/2014/main" id="{00000000-0008-0000-0D00-000004000000}"/>
            </a:ext>
          </a:extLst>
        </xdr:cNvPr>
        <xdr:cNvSpPr txBox="1"/>
      </xdr:nvSpPr>
      <xdr:spPr>
        <a:xfrm>
          <a:off x="0" y="207309"/>
          <a:ext cx="0" cy="285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1.4. Fiscal Trends in Emerging Market and Middle-Income Economies</a:t>
          </a:r>
          <a:endParaRPr lang="en-US" sz="1050" b="1">
            <a:latin typeface="Arial" panose="020B0604020202020204" pitchFamily="34" charset="0"/>
            <a:cs typeface="Arial" panose="020B0604020202020204" pitchFamily="34" charset="0"/>
          </a:endParaRPr>
        </a:p>
      </xdr:txBody>
    </xdr:sp>
    <xdr:clientData/>
  </xdr:twoCellAnchor>
  <xdr:twoCellAnchor>
    <xdr:from>
      <xdr:col>0</xdr:col>
      <xdr:colOff>0</xdr:colOff>
      <xdr:row>3</xdr:row>
      <xdr:rowOff>100853</xdr:rowOff>
    </xdr:from>
    <xdr:to>
      <xdr:col>0</xdr:col>
      <xdr:colOff>0</xdr:colOff>
      <xdr:row>6</xdr:row>
      <xdr:rowOff>145676</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0" y="586628"/>
          <a:ext cx="0" cy="53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2.</a:t>
          </a:r>
          <a:r>
            <a:rPr lang="en-US" sz="900" b="1" baseline="0">
              <a:latin typeface="Arial" panose="020B0604020202020204" pitchFamily="34" charset="0"/>
              <a:cs typeface="Arial" panose="020B0604020202020204" pitchFamily="34" charset="0"/>
            </a:rPr>
            <a:t> Average Real GDP Growth: 2001–11 versus 2012–16 </a:t>
          </a:r>
        </a:p>
        <a:p>
          <a:r>
            <a:rPr lang="en-US" sz="900" b="1" baseline="0">
              <a:latin typeface="Arial" panose="020B0604020202020204" pitchFamily="34" charset="0"/>
              <a:cs typeface="Arial" panose="020B0604020202020204" pitchFamily="34" charset="0"/>
            </a:rPr>
            <a:t>(Percent) </a:t>
          </a:r>
          <a:endParaRPr lang="en-US" sz="900" b="1">
            <a:latin typeface="Arial" panose="020B0604020202020204" pitchFamily="34" charset="0"/>
            <a:cs typeface="Arial" panose="020B0604020202020204" pitchFamily="34" charset="0"/>
          </a:endParaRPr>
        </a:p>
      </xdr:txBody>
    </xdr:sp>
    <xdr:clientData/>
  </xdr:twoCellAnchor>
  <xdr:twoCellAnchor>
    <xdr:from>
      <xdr:col>0</xdr:col>
      <xdr:colOff>0</xdr:colOff>
      <xdr:row>3</xdr:row>
      <xdr:rowOff>89647</xdr:rowOff>
    </xdr:from>
    <xdr:to>
      <xdr:col>0</xdr:col>
      <xdr:colOff>0</xdr:colOff>
      <xdr:row>6</xdr:row>
      <xdr:rowOff>57150</xdr:rowOff>
    </xdr:to>
    <xdr:sp macro="" textlink="">
      <xdr:nvSpPr>
        <xdr:cNvPr id="6" name="TextBox 5">
          <a:extLst>
            <a:ext uri="{FF2B5EF4-FFF2-40B4-BE49-F238E27FC236}">
              <a16:creationId xmlns:a16="http://schemas.microsoft.com/office/drawing/2014/main" id="{00000000-0008-0000-0D00-000006000000}"/>
            </a:ext>
          </a:extLst>
        </xdr:cNvPr>
        <xdr:cNvSpPr txBox="1"/>
      </xdr:nvSpPr>
      <xdr:spPr>
        <a:xfrm>
          <a:off x="0" y="575422"/>
          <a:ext cx="0" cy="453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1. General Government Overall Balance,</a:t>
          </a:r>
          <a:r>
            <a:rPr lang="en-US" sz="900" b="1" baseline="0">
              <a:latin typeface="Arial" panose="020B0604020202020204" pitchFamily="34" charset="0"/>
              <a:cs typeface="Arial" panose="020B0604020202020204" pitchFamily="34" charset="0"/>
            </a:rPr>
            <a:t> 2008–21</a:t>
          </a:r>
        </a:p>
        <a:p>
          <a:r>
            <a:rPr lang="en-US" sz="900" b="1">
              <a:latin typeface="Arial" panose="020B0604020202020204" pitchFamily="34" charset="0"/>
              <a:cs typeface="Arial" panose="020B0604020202020204" pitchFamily="34" charset="0"/>
            </a:rPr>
            <a:t>(Percent of GDP)</a:t>
          </a:r>
        </a:p>
      </xdr:txBody>
    </xdr:sp>
    <xdr:clientData/>
  </xdr:twoCellAnchor>
  <xdr:twoCellAnchor>
    <xdr:from>
      <xdr:col>0</xdr:col>
      <xdr:colOff>0</xdr:colOff>
      <xdr:row>38</xdr:row>
      <xdr:rowOff>0</xdr:rowOff>
    </xdr:from>
    <xdr:to>
      <xdr:col>0</xdr:col>
      <xdr:colOff>0</xdr:colOff>
      <xdr:row>38</xdr:row>
      <xdr:rowOff>0</xdr:rowOff>
    </xdr:to>
    <xdr:sp macro="" textlink="">
      <xdr:nvSpPr>
        <xdr:cNvPr id="8" name="TextBox 7">
          <a:extLst>
            <a:ext uri="{FF2B5EF4-FFF2-40B4-BE49-F238E27FC236}">
              <a16:creationId xmlns:a16="http://schemas.microsoft.com/office/drawing/2014/main" id="{00000000-0008-0000-0D00-000008000000}"/>
            </a:ext>
          </a:extLst>
        </xdr:cNvPr>
        <xdr:cNvSpPr txBox="1"/>
      </xdr:nvSpPr>
      <xdr:spPr>
        <a:xfrm>
          <a:off x="0" y="6529917"/>
          <a:ext cx="0" cy="442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5.</a:t>
          </a:r>
          <a:r>
            <a:rPr lang="en-US" sz="900" b="1" baseline="0">
              <a:latin typeface="Arial" panose="020B0604020202020204" pitchFamily="34" charset="0"/>
              <a:cs typeface="Arial" panose="020B0604020202020204" pitchFamily="34" charset="0"/>
            </a:rPr>
            <a:t> Oil Exporters in 2015: Currency Depreciation versus Revenue Ratio Decline</a:t>
          </a:r>
        </a:p>
        <a:p>
          <a:endParaRPr lang="en-US" sz="900" b="1">
            <a:latin typeface="Arial" panose="020B0604020202020204" pitchFamily="34" charset="0"/>
            <a:cs typeface="Arial" panose="020B0604020202020204" pitchFamily="34" charset="0"/>
          </a:endParaRPr>
        </a:p>
      </xdr:txBody>
    </xdr:sp>
    <xdr:clientData/>
  </xdr:twoCellAnchor>
  <xdr:twoCellAnchor>
    <xdr:from>
      <xdr:col>0</xdr:col>
      <xdr:colOff>0</xdr:colOff>
      <xdr:row>38</xdr:row>
      <xdr:rowOff>0</xdr:rowOff>
    </xdr:from>
    <xdr:to>
      <xdr:col>0</xdr:col>
      <xdr:colOff>0</xdr:colOff>
      <xdr:row>38</xdr:row>
      <xdr:rowOff>0</xdr:rowOff>
    </xdr:to>
    <xdr:sp macro="" textlink="">
      <xdr:nvSpPr>
        <xdr:cNvPr id="11" name="TextBox 10">
          <a:extLst>
            <a:ext uri="{FF2B5EF4-FFF2-40B4-BE49-F238E27FC236}">
              <a16:creationId xmlns:a16="http://schemas.microsoft.com/office/drawing/2014/main" id="{00000000-0008-0000-0D00-00000B000000}"/>
            </a:ext>
          </a:extLst>
        </xdr:cNvPr>
        <xdr:cNvSpPr txBox="1"/>
      </xdr:nvSpPr>
      <xdr:spPr>
        <a:xfrm>
          <a:off x="0" y="6490345"/>
          <a:ext cx="0" cy="559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6. </a:t>
          </a:r>
          <a:r>
            <a:rPr lang="en-US" sz="900" b="1" baseline="0">
              <a:latin typeface="Arial" panose="020B0604020202020204" pitchFamily="34" charset="0"/>
              <a:cs typeface="Arial" panose="020B0604020202020204" pitchFamily="34" charset="0"/>
            </a:rPr>
            <a:t>Gulf Region: Sovereign Wealth Funds and Foreign Reserve Assets</a:t>
          </a:r>
          <a:r>
            <a:rPr lang="en-US" sz="900" b="1" baseline="30000">
              <a:latin typeface="Arial" panose="020B0604020202020204" pitchFamily="34" charset="0"/>
              <a:cs typeface="Arial" panose="020B0604020202020204" pitchFamily="34" charset="0"/>
            </a:rPr>
            <a:t>3</a:t>
          </a:r>
        </a:p>
        <a:p>
          <a:r>
            <a:rPr lang="en-US" sz="900" b="1" baseline="0">
              <a:latin typeface="Arial" panose="020B0604020202020204" pitchFamily="34" charset="0"/>
              <a:cs typeface="Arial" panose="020B0604020202020204" pitchFamily="34" charset="0"/>
            </a:rPr>
            <a:t>(U.S. dollars, billion)</a:t>
          </a:r>
          <a:endParaRPr lang="en-US" sz="900" b="1">
            <a:latin typeface="Arial" panose="020B0604020202020204" pitchFamily="34" charset="0"/>
            <a:cs typeface="Arial" panose="020B0604020202020204" pitchFamily="34" charset="0"/>
          </a:endParaRPr>
        </a:p>
      </xdr:txBody>
    </xdr:sp>
    <xdr:clientData/>
  </xdr:twoCellAnchor>
  <xdr:twoCellAnchor>
    <xdr:from>
      <xdr:col>0</xdr:col>
      <xdr:colOff>0</xdr:colOff>
      <xdr:row>43</xdr:row>
      <xdr:rowOff>16014</xdr:rowOff>
    </xdr:from>
    <xdr:to>
      <xdr:col>0</xdr:col>
      <xdr:colOff>0</xdr:colOff>
      <xdr:row>46</xdr:row>
      <xdr:rowOff>0</xdr:rowOff>
    </xdr:to>
    <xdr:sp macro="" textlink="">
      <xdr:nvSpPr>
        <xdr:cNvPr id="12" name="TextBox 11">
          <a:extLst>
            <a:ext uri="{FF2B5EF4-FFF2-40B4-BE49-F238E27FC236}">
              <a16:creationId xmlns:a16="http://schemas.microsoft.com/office/drawing/2014/main" id="{00000000-0008-0000-0D00-00000C000000}"/>
            </a:ext>
          </a:extLst>
        </xdr:cNvPr>
        <xdr:cNvSpPr txBox="1"/>
      </xdr:nvSpPr>
      <xdr:spPr>
        <a:xfrm>
          <a:off x="0" y="9569589"/>
          <a:ext cx="0" cy="6316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a:t>
          </a:r>
          <a:r>
            <a:rPr lang="en-US" sz="800" b="0">
              <a:solidFill>
                <a:schemeClr val="dk1"/>
              </a:solidFill>
              <a:latin typeface="Arial" panose="020B0604020202020204" pitchFamily="34" charset="0"/>
              <a:ea typeface="+mn-ea"/>
              <a:cs typeface="Arial" panose="020B0604020202020204" pitchFamily="34" charset="0"/>
            </a:rPr>
            <a:t>Sovereign Wealth Fund Institute; and IMF staff estimates.</a:t>
          </a:r>
        </a:p>
        <a:p>
          <a:r>
            <a:rPr lang="en-US" sz="800" b="0">
              <a:solidFill>
                <a:schemeClr val="dk1"/>
              </a:solidFill>
              <a:latin typeface="Arial" panose="020B0604020202020204" pitchFamily="34" charset="0"/>
              <a:ea typeface="+mn-ea"/>
              <a:cs typeface="Arial" panose="020B0604020202020204" pitchFamily="34" charset="0"/>
            </a:rPr>
            <a:t>Note: For a list of countries in the emerging market and middle-income economies, see Table</a:t>
          </a:r>
          <a:r>
            <a:rPr lang="en-US" sz="800" b="0" baseline="0">
              <a:solidFill>
                <a:schemeClr val="dk1"/>
              </a:solidFill>
              <a:latin typeface="Arial" panose="020B0604020202020204" pitchFamily="34" charset="0"/>
              <a:ea typeface="+mn-ea"/>
              <a:cs typeface="Arial" panose="020B0604020202020204" pitchFamily="34" charset="0"/>
            </a:rPr>
            <a:t> A in the Methodological and Statistical Appendix. Data labels in the figure use International Organization for Standardization (ISO) country codes. </a:t>
          </a:r>
          <a:r>
            <a:rPr lang="en-US" sz="800" b="0">
              <a:solidFill>
                <a:schemeClr val="dk1"/>
              </a:solidFill>
              <a:latin typeface="Arial" panose="020B0604020202020204" pitchFamily="34" charset="0"/>
              <a:ea typeface="+mn-ea"/>
              <a:cs typeface="Arial" panose="020B0604020202020204" pitchFamily="34" charset="0"/>
            </a:rPr>
            <a:t>EMMIEs = emerging</a:t>
          </a:r>
          <a:r>
            <a:rPr lang="en-US" sz="800" b="0" baseline="0">
              <a:solidFill>
                <a:schemeClr val="dk1"/>
              </a:solidFill>
              <a:latin typeface="Arial" panose="020B0604020202020204" pitchFamily="34" charset="0"/>
              <a:ea typeface="+mn-ea"/>
              <a:cs typeface="Arial" panose="020B0604020202020204" pitchFamily="34" charset="0"/>
            </a:rPr>
            <a:t> market and middle-income economies; G20 = group of 20; </a:t>
          </a:r>
          <a:r>
            <a:rPr lang="el-GR" sz="800" b="0" baseline="0">
              <a:solidFill>
                <a:schemeClr val="dk1"/>
              </a:solidFill>
              <a:latin typeface="Arial" panose="020B0604020202020204" pitchFamily="34" charset="0"/>
              <a:ea typeface="+mn-ea"/>
              <a:cs typeface="Arial" panose="020B0604020202020204" pitchFamily="34" charset="0"/>
            </a:rPr>
            <a:t>Δ</a:t>
          </a:r>
          <a:r>
            <a:rPr lang="en-US" sz="800" b="0" baseline="0">
              <a:solidFill>
                <a:schemeClr val="dk1"/>
              </a:solidFill>
              <a:latin typeface="Arial" panose="020B0604020202020204" pitchFamily="34" charset="0"/>
              <a:ea typeface="+mn-ea"/>
              <a:cs typeface="Arial" panose="020B0604020202020204" pitchFamily="34" charset="0"/>
            </a:rPr>
            <a:t>debt/y = annual change in gross debt to GDP; r minus g = Interest-growth rate differential.</a:t>
          </a:r>
          <a:endParaRPr lang="en-US" sz="800" b="0">
            <a:solidFill>
              <a:schemeClr val="dk1"/>
            </a:solidFill>
            <a:latin typeface="Arial" panose="020B0604020202020204" pitchFamily="34" charset="0"/>
            <a:ea typeface="+mn-ea"/>
            <a:cs typeface="Arial" panose="020B0604020202020204" pitchFamily="34" charset="0"/>
          </a:endParaRPr>
        </a:p>
        <a:p>
          <a:r>
            <a:rPr lang="en-US" sz="800" b="0" baseline="30000">
              <a:solidFill>
                <a:schemeClr val="dk1"/>
              </a:solidFill>
              <a:latin typeface="Arial" panose="020B0604020202020204" pitchFamily="34" charset="0"/>
              <a:ea typeface="+mn-ea"/>
              <a:cs typeface="Arial" panose="020B0604020202020204" pitchFamily="34" charset="0"/>
            </a:rPr>
            <a:t>1 </a:t>
          </a:r>
          <a:r>
            <a:rPr lang="en-US" sz="800" b="0">
              <a:solidFill>
                <a:schemeClr val="dk1"/>
              </a:solidFill>
              <a:latin typeface="Arial" panose="020B0604020202020204" pitchFamily="34" charset="0"/>
              <a:ea typeface="+mn-ea"/>
              <a:cs typeface="Arial" panose="020B0604020202020204" pitchFamily="34" charset="0"/>
            </a:rPr>
            <a:t>Capital inflows are net purchases of domestic assets by nonresidents. Capital outflows are net purchases of foreign assets by domestic residents. Emerging market and middle-income</a:t>
          </a:r>
          <a:r>
            <a:rPr lang="en-US" sz="800" b="0" baseline="0">
              <a:solidFill>
                <a:schemeClr val="dk1"/>
              </a:solidFill>
              <a:latin typeface="Arial" panose="020B0604020202020204" pitchFamily="34" charset="0"/>
              <a:ea typeface="+mn-ea"/>
              <a:cs typeface="Arial" panose="020B0604020202020204" pitchFamily="34" charset="0"/>
            </a:rPr>
            <a:t> economies </a:t>
          </a:r>
          <a:r>
            <a:rPr lang="en-US" sz="800" b="0">
              <a:solidFill>
                <a:schemeClr val="dk1"/>
              </a:solidFill>
              <a:latin typeface="Arial" panose="020B0604020202020204" pitchFamily="34" charset="0"/>
              <a:ea typeface="+mn-ea"/>
              <a:cs typeface="Arial" panose="020B0604020202020204" pitchFamily="34" charset="0"/>
            </a:rPr>
            <a:t>in the G20 include Argentina, Brazil, China, India, Indonesia, Mexico,</a:t>
          </a:r>
          <a:r>
            <a:rPr lang="en-US" sz="800" b="0" baseline="0">
              <a:solidFill>
                <a:schemeClr val="dk1"/>
              </a:solidFill>
              <a:latin typeface="Arial" panose="020B0604020202020204" pitchFamily="34" charset="0"/>
              <a:ea typeface="+mn-ea"/>
              <a:cs typeface="Arial" panose="020B0604020202020204" pitchFamily="34" charset="0"/>
            </a:rPr>
            <a:t> </a:t>
          </a:r>
          <a:r>
            <a:rPr lang="en-US" sz="800" b="0">
              <a:solidFill>
                <a:schemeClr val="dk1"/>
              </a:solidFill>
              <a:latin typeface="Arial" panose="020B0604020202020204" pitchFamily="34" charset="0"/>
              <a:ea typeface="+mn-ea"/>
              <a:cs typeface="Arial" panose="020B0604020202020204" pitchFamily="34" charset="0"/>
            </a:rPr>
            <a:t>Russia,  Saudi Arabia,</a:t>
          </a:r>
          <a:r>
            <a:rPr lang="en-US" sz="800" b="0" baseline="0">
              <a:solidFill>
                <a:schemeClr val="dk1"/>
              </a:solidFill>
              <a:latin typeface="Arial" panose="020B0604020202020204" pitchFamily="34" charset="0"/>
              <a:ea typeface="+mn-ea"/>
              <a:cs typeface="Arial" panose="020B0604020202020204" pitchFamily="34" charset="0"/>
            </a:rPr>
            <a:t> South Africa, and </a:t>
          </a:r>
          <a:r>
            <a:rPr lang="en-US" sz="800" b="0">
              <a:solidFill>
                <a:schemeClr val="dk1"/>
              </a:solidFill>
              <a:latin typeface="Arial" panose="020B0604020202020204" pitchFamily="34" charset="0"/>
              <a:ea typeface="+mn-ea"/>
              <a:cs typeface="Arial" panose="020B0604020202020204" pitchFamily="34" charset="0"/>
            </a:rPr>
            <a:t>Turkey. 2015 figure includes data available up to Q3, and excludes Argentina due to unavailability of GDP figure.</a:t>
          </a:r>
          <a:r>
            <a:rPr lang="en-US" sz="800" b="0" baseline="0">
              <a:solidFill>
                <a:schemeClr val="dk1"/>
              </a:solidFill>
              <a:latin typeface="Arial" panose="020B0604020202020204" pitchFamily="34" charset="0"/>
              <a:ea typeface="+mn-ea"/>
              <a:cs typeface="Arial" panose="020B0604020202020204" pitchFamily="34" charset="0"/>
            </a:rPr>
            <a:t> </a:t>
          </a:r>
          <a:r>
            <a:rPr lang="en-US" sz="800" b="0">
              <a:solidFill>
                <a:schemeClr val="dk1"/>
              </a:solidFill>
              <a:latin typeface="Arial" panose="020B0604020202020204" pitchFamily="34" charset="0"/>
              <a:ea typeface="+mn-ea"/>
              <a:cs typeface="Arial" panose="020B0604020202020204" pitchFamily="34" charset="0"/>
            </a:rPr>
            <a:t>Numbers</a:t>
          </a:r>
          <a:r>
            <a:rPr lang="en-US" sz="800" b="0" baseline="0">
              <a:solidFill>
                <a:schemeClr val="dk1"/>
              </a:solidFill>
              <a:latin typeface="Arial" panose="020B0604020202020204" pitchFamily="34" charset="0"/>
              <a:ea typeface="+mn-ea"/>
              <a:cs typeface="Arial" panose="020B0604020202020204" pitchFamily="34" charset="0"/>
            </a:rPr>
            <a:t> are aggregated </a:t>
          </a:r>
          <a:r>
            <a:rPr lang="en-US" sz="800" b="0">
              <a:solidFill>
                <a:schemeClr val="dk1"/>
              </a:solidFill>
              <a:latin typeface="Arial" panose="020B0604020202020204" pitchFamily="34" charset="0"/>
              <a:ea typeface="+mn-ea"/>
              <a:cs typeface="Arial" panose="020B0604020202020204" pitchFamily="34" charset="0"/>
            </a:rPr>
            <a:t>over</a:t>
          </a:r>
          <a:r>
            <a:rPr lang="en-US" sz="800" b="0" baseline="0">
              <a:solidFill>
                <a:schemeClr val="dk1"/>
              </a:solidFill>
              <a:latin typeface="Arial" panose="020B0604020202020204" pitchFamily="34" charset="0"/>
              <a:ea typeface="+mn-ea"/>
              <a:cs typeface="Arial" panose="020B0604020202020204" pitchFamily="34" charset="0"/>
            </a:rPr>
            <a:t> the sample of G20 EMMIEs </a:t>
          </a:r>
          <a:r>
            <a:rPr lang="en-US" sz="800" b="0">
              <a:solidFill>
                <a:schemeClr val="dk1"/>
              </a:solidFill>
              <a:latin typeface="Arial" panose="020B0604020202020204" pitchFamily="34" charset="0"/>
              <a:ea typeface="+mn-ea"/>
              <a:cs typeface="Arial" panose="020B0604020202020204" pitchFamily="34" charset="0"/>
            </a:rPr>
            <a:t>using the simple</a:t>
          </a:r>
          <a:r>
            <a:rPr lang="en-US" sz="800" b="0" baseline="0">
              <a:solidFill>
                <a:schemeClr val="dk1"/>
              </a:solidFill>
              <a:latin typeface="Arial" panose="020B0604020202020204" pitchFamily="34" charset="0"/>
              <a:ea typeface="+mn-ea"/>
              <a:cs typeface="Arial" panose="020B0604020202020204" pitchFamily="34" charset="0"/>
            </a:rPr>
            <a:t> average method.</a:t>
          </a:r>
          <a:endParaRPr lang="en-US" sz="800" b="0">
            <a:solidFill>
              <a:schemeClr val="dk1"/>
            </a:solidFill>
            <a:latin typeface="Arial" panose="020B0604020202020204" pitchFamily="34" charset="0"/>
            <a:ea typeface="+mn-ea"/>
            <a:cs typeface="Arial" panose="020B0604020202020204" pitchFamily="34" charset="0"/>
          </a:endParaRPr>
        </a:p>
        <a:p>
          <a:r>
            <a:rPr lang="en-US" sz="800" b="0" baseline="30000">
              <a:solidFill>
                <a:schemeClr val="dk1"/>
              </a:solidFill>
              <a:latin typeface="Arial" panose="020B0604020202020204" pitchFamily="34" charset="0"/>
              <a:ea typeface="+mn-ea"/>
              <a:cs typeface="Arial" panose="020B0604020202020204" pitchFamily="34" charset="0"/>
            </a:rPr>
            <a:t>2 </a:t>
          </a:r>
          <a:r>
            <a:rPr lang="en-US" sz="800" b="0" baseline="0">
              <a:solidFill>
                <a:schemeClr val="dk1"/>
              </a:solidFill>
              <a:latin typeface="Arial" panose="020B0604020202020204" pitchFamily="34" charset="0"/>
              <a:ea typeface="+mn-ea"/>
              <a:cs typeface="Arial" panose="020B0604020202020204" pitchFamily="34" charset="0"/>
            </a:rPr>
            <a:t>Average contributions over the sample of EMMIEs using the simple average method.</a:t>
          </a:r>
          <a:endParaRPr lang="en-US" sz="800" b="0">
            <a:solidFill>
              <a:schemeClr val="dk1"/>
            </a:solidFill>
            <a:latin typeface="Arial" panose="020B0604020202020204" pitchFamily="34" charset="0"/>
            <a:ea typeface="+mn-ea"/>
            <a:cs typeface="Arial" panose="020B0604020202020204" pitchFamily="34" charset="0"/>
          </a:endParaRPr>
        </a:p>
        <a:p>
          <a:r>
            <a:rPr lang="en-US" sz="800" b="0" baseline="30000">
              <a:solidFill>
                <a:schemeClr val="dk1"/>
              </a:solidFill>
              <a:latin typeface="Arial" panose="020B0604020202020204" pitchFamily="34" charset="0"/>
              <a:ea typeface="+mn-ea"/>
              <a:cs typeface="Arial" panose="020B0604020202020204" pitchFamily="34" charset="0"/>
            </a:rPr>
            <a:t>3</a:t>
          </a:r>
          <a:r>
            <a:rPr lang="en-US" sz="800" b="0">
              <a:solidFill>
                <a:schemeClr val="dk1"/>
              </a:solidFill>
              <a:latin typeface="Arial" panose="020B0604020202020204" pitchFamily="34" charset="0"/>
              <a:ea typeface="+mn-ea"/>
              <a:cs typeface="Arial" panose="020B0604020202020204" pitchFamily="34" charset="0"/>
            </a:rPr>
            <a:t> Gulf region includes Kuwait, Oman, Saudi Arabia, Qatar, and United Arab Emirates</a:t>
          </a:r>
          <a:r>
            <a:rPr lang="en-US" sz="800" b="0" baseline="0">
              <a:solidFill>
                <a:schemeClr val="dk1"/>
              </a:solidFill>
              <a:latin typeface="Arial" panose="020B0604020202020204" pitchFamily="34" charset="0"/>
              <a:ea typeface="+mn-ea"/>
              <a:cs typeface="Arial" panose="020B0604020202020204" pitchFamily="34" charset="0"/>
            </a:rPr>
            <a:t>.</a:t>
          </a:r>
          <a:endParaRPr lang="en-US" sz="800" b="0">
            <a:solidFill>
              <a:schemeClr val="dk1"/>
            </a:solidFill>
            <a:latin typeface="Arial" panose="020B0604020202020204" pitchFamily="34" charset="0"/>
            <a:ea typeface="+mn-ea"/>
            <a:cs typeface="Arial" panose="020B0604020202020204" pitchFamily="34" charset="0"/>
          </a:endParaRPr>
        </a:p>
      </xdr:txBody>
    </xdr:sp>
    <xdr:clientData/>
  </xdr:twoCellAnchor>
  <xdr:twoCellAnchor>
    <xdr:from>
      <xdr:col>0</xdr:col>
      <xdr:colOff>0</xdr:colOff>
      <xdr:row>21</xdr:row>
      <xdr:rowOff>75140</xdr:rowOff>
    </xdr:from>
    <xdr:to>
      <xdr:col>0</xdr:col>
      <xdr:colOff>0</xdr:colOff>
      <xdr:row>25</xdr:row>
      <xdr:rowOff>57150</xdr:rowOff>
    </xdr:to>
    <xdr:sp macro="" textlink="">
      <xdr:nvSpPr>
        <xdr:cNvPr id="13" name="TextBox 12">
          <a:extLst>
            <a:ext uri="{FF2B5EF4-FFF2-40B4-BE49-F238E27FC236}">
              <a16:creationId xmlns:a16="http://schemas.microsoft.com/office/drawing/2014/main" id="{00000000-0008-0000-0D00-00000D000000}"/>
            </a:ext>
          </a:extLst>
        </xdr:cNvPr>
        <xdr:cNvSpPr txBox="1"/>
      </xdr:nvSpPr>
      <xdr:spPr>
        <a:xfrm>
          <a:off x="0" y="3475565"/>
          <a:ext cx="0" cy="6297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4.</a:t>
          </a:r>
          <a:r>
            <a:rPr lang="en-US" sz="900" b="1" baseline="0">
              <a:latin typeface="Arial" panose="020B0604020202020204" pitchFamily="34" charset="0"/>
              <a:cs typeface="Arial" panose="020B0604020202020204" pitchFamily="34" charset="0"/>
            </a:rPr>
            <a:t> Emerging Market and Middle-Income Economies: Decomposition of Change in Debt Ratio between 2014 and 2015</a:t>
          </a:r>
          <a:r>
            <a:rPr lang="en-US" sz="900" b="1" strike="noStrike" baseline="30000">
              <a:latin typeface="Arial" panose="020B0604020202020204" pitchFamily="34" charset="0"/>
              <a:cs typeface="Arial" panose="020B0604020202020204" pitchFamily="34" charset="0"/>
            </a:rPr>
            <a:t>2</a:t>
          </a:r>
          <a:r>
            <a:rPr lang="en-US" sz="900" b="1" baseline="0">
              <a:latin typeface="Arial" panose="020B0604020202020204" pitchFamily="34" charset="0"/>
              <a:cs typeface="Arial" panose="020B0604020202020204" pitchFamily="34" charset="0"/>
            </a:rPr>
            <a:t> </a:t>
          </a:r>
        </a:p>
        <a:p>
          <a:r>
            <a:rPr lang="en-US" sz="900" b="1" baseline="0">
              <a:latin typeface="Arial" panose="020B0604020202020204" pitchFamily="34" charset="0"/>
              <a:cs typeface="Arial" panose="020B0604020202020204" pitchFamily="34" charset="0"/>
            </a:rPr>
            <a:t>(Percentage points) </a:t>
          </a:r>
          <a:endParaRPr lang="en-US" sz="900" b="1">
            <a:latin typeface="Arial" panose="020B0604020202020204" pitchFamily="34" charset="0"/>
            <a:cs typeface="Arial" panose="020B0604020202020204" pitchFamily="34" charset="0"/>
          </a:endParaRPr>
        </a:p>
      </xdr:txBody>
    </xdr:sp>
    <xdr:clientData/>
  </xdr:twoCellAnchor>
  <xdr:twoCellAnchor>
    <xdr:from>
      <xdr:col>0</xdr:col>
      <xdr:colOff>0</xdr:colOff>
      <xdr:row>21</xdr:row>
      <xdr:rowOff>79373</xdr:rowOff>
    </xdr:from>
    <xdr:to>
      <xdr:col>0</xdr:col>
      <xdr:colOff>0</xdr:colOff>
      <xdr:row>24</xdr:row>
      <xdr:rowOff>133350</xdr:rowOff>
    </xdr:to>
    <xdr:sp macro="" textlink="">
      <xdr:nvSpPr>
        <xdr:cNvPr id="15" name="TextBox 14">
          <a:extLst>
            <a:ext uri="{FF2B5EF4-FFF2-40B4-BE49-F238E27FC236}">
              <a16:creationId xmlns:a16="http://schemas.microsoft.com/office/drawing/2014/main" id="{00000000-0008-0000-0D00-00000F000000}"/>
            </a:ext>
          </a:extLst>
        </xdr:cNvPr>
        <xdr:cNvSpPr txBox="1"/>
      </xdr:nvSpPr>
      <xdr:spPr>
        <a:xfrm>
          <a:off x="0" y="3479798"/>
          <a:ext cx="0" cy="5397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latin typeface="Arial" panose="020B0604020202020204" pitchFamily="34" charset="0"/>
              <a:cs typeface="Arial" panose="020B0604020202020204" pitchFamily="34" charset="0"/>
            </a:rPr>
            <a:t>3.</a:t>
          </a:r>
          <a:r>
            <a:rPr lang="en-US" sz="900" b="1" baseline="0">
              <a:latin typeface="Arial" panose="020B0604020202020204" pitchFamily="34" charset="0"/>
              <a:cs typeface="Arial" panose="020B0604020202020204" pitchFamily="34" charset="0"/>
            </a:rPr>
            <a:t> Capital Flows in G20 Emerging Market and  Middle-Income Economies</a:t>
          </a:r>
          <a:r>
            <a:rPr lang="en-US" sz="900" b="1" baseline="30000">
              <a:latin typeface="Arial" panose="020B0604020202020204" pitchFamily="34" charset="0"/>
              <a:cs typeface="Arial" panose="020B0604020202020204" pitchFamily="34" charset="0"/>
            </a:rPr>
            <a:t>1</a:t>
          </a:r>
          <a:r>
            <a:rPr lang="en-US" sz="900" b="1" baseline="0">
              <a:latin typeface="Arial" panose="020B0604020202020204" pitchFamily="34" charset="0"/>
              <a:cs typeface="Arial" panose="020B0604020202020204" pitchFamily="34" charset="0"/>
            </a:rPr>
            <a:t>, 2000–15</a:t>
          </a:r>
        </a:p>
        <a:p>
          <a:r>
            <a:rPr lang="en-US" sz="900" b="1" baseline="0">
              <a:latin typeface="Arial" panose="020B0604020202020204" pitchFamily="34" charset="0"/>
              <a:cs typeface="Arial" panose="020B0604020202020204" pitchFamily="34" charset="0"/>
            </a:rPr>
            <a:t>(Percent of GDP)</a:t>
          </a:r>
        </a:p>
      </xdr:txBody>
    </xdr:sp>
    <xdr:clientData/>
  </xdr:twoCellAnchor>
  <xdr:twoCellAnchor editAs="oneCell">
    <xdr:from>
      <xdr:col>1</xdr:col>
      <xdr:colOff>19843</xdr:colOff>
      <xdr:row>1</xdr:row>
      <xdr:rowOff>0</xdr:rowOff>
    </xdr:from>
    <xdr:to>
      <xdr:col>6</xdr:col>
      <xdr:colOff>106370</xdr:colOff>
      <xdr:row>33</xdr:row>
      <xdr:rowOff>49738</xdr:rowOff>
    </xdr:to>
    <xdr:pic>
      <xdr:nvPicPr>
        <xdr:cNvPr id="3" name="Graphic 2">
          <a:extLst>
            <a:ext uri="{FF2B5EF4-FFF2-40B4-BE49-F238E27FC236}">
              <a16:creationId xmlns:a16="http://schemas.microsoft.com/office/drawing/2014/main" id="{7512D044-9C95-4C09-84AF-58B40D8966D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701" t="20861" r="29848" b="20948"/>
        <a:stretch/>
      </xdr:blipFill>
      <xdr:spPr>
        <a:xfrm>
          <a:off x="662781" y="190500"/>
          <a:ext cx="3301214" cy="61457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127027</xdr:colOff>
      <xdr:row>30</xdr:row>
      <xdr:rowOff>111760</xdr:rowOff>
    </xdr:to>
    <xdr:pic>
      <xdr:nvPicPr>
        <xdr:cNvPr id="2" name="Graphic 1">
          <a:extLst>
            <a:ext uri="{FF2B5EF4-FFF2-40B4-BE49-F238E27FC236}">
              <a16:creationId xmlns:a16="http://schemas.microsoft.com/office/drawing/2014/main" id="{7147403B-B9FD-412A-A3B8-E97B49196AD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412" t="22054" r="29738" b="24579"/>
        <a:stretch/>
      </xdr:blipFill>
      <xdr:spPr>
        <a:xfrm>
          <a:off x="641350" y="190500"/>
          <a:ext cx="3333777" cy="56362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542987</xdr:colOff>
      <xdr:row>0</xdr:row>
      <xdr:rowOff>0</xdr:rowOff>
    </xdr:from>
    <xdr:to>
      <xdr:col>4</xdr:col>
      <xdr:colOff>500419</xdr:colOff>
      <xdr:row>0</xdr:row>
      <xdr:rowOff>0</xdr:rowOff>
    </xdr:to>
    <xdr:sp macro="" textlink="">
      <xdr:nvSpPr>
        <xdr:cNvPr id="13" name="TextBox 12">
          <a:extLst>
            <a:ext uri="{FF2B5EF4-FFF2-40B4-BE49-F238E27FC236}">
              <a16:creationId xmlns:a16="http://schemas.microsoft.com/office/drawing/2014/main" id="{00000000-0008-0000-0F00-00000D000000}"/>
            </a:ext>
          </a:extLst>
        </xdr:cNvPr>
        <xdr:cNvSpPr txBox="1"/>
      </xdr:nvSpPr>
      <xdr:spPr>
        <a:xfrm>
          <a:off x="542987" y="748179"/>
          <a:ext cx="3263167" cy="800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1. Overall Fiscal Balance and Gross Debt, 2009–22</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Fiscal deficits have continued to increase in 2016 …</a:t>
          </a:r>
        </a:p>
      </xdr:txBody>
    </xdr:sp>
    <xdr:clientData/>
  </xdr:twoCellAnchor>
  <xdr:twoCellAnchor>
    <xdr:from>
      <xdr:col>5</xdr:col>
      <xdr:colOff>131233</xdr:colOff>
      <xdr:row>0</xdr:row>
      <xdr:rowOff>0</xdr:rowOff>
    </xdr:from>
    <xdr:to>
      <xdr:col>9</xdr:col>
      <xdr:colOff>604137</xdr:colOff>
      <xdr:row>0</xdr:row>
      <xdr:rowOff>0</xdr:rowOff>
    </xdr:to>
    <xdr:sp macro="" textlink="">
      <xdr:nvSpPr>
        <xdr:cNvPr id="15" name="TextBox 14">
          <a:extLst>
            <a:ext uri="{FF2B5EF4-FFF2-40B4-BE49-F238E27FC236}">
              <a16:creationId xmlns:a16="http://schemas.microsoft.com/office/drawing/2014/main" id="{00000000-0008-0000-0F00-00000F000000}"/>
            </a:ext>
          </a:extLst>
        </xdr:cNvPr>
        <xdr:cNvSpPr txBox="1"/>
      </xdr:nvSpPr>
      <xdr:spPr>
        <a:xfrm>
          <a:off x="4042086" y="719418"/>
          <a:ext cx="2893375" cy="877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2. Change in Fiscal</a:t>
          </a:r>
          <a:r>
            <a:rPr lang="en-US" sz="1000" b="1" baseline="0">
              <a:latin typeface="Arial" panose="020B0604020202020204" pitchFamily="34" charset="0"/>
              <a:cs typeface="Arial" panose="020B0604020202020204" pitchFamily="34" charset="0"/>
            </a:rPr>
            <a:t> Balance Ratio: 2015–16</a:t>
          </a:r>
          <a:endParaRPr lang="en-US" sz="1000" b="1">
            <a:latin typeface="Arial" panose="020B0604020202020204" pitchFamily="34" charset="0"/>
            <a:cs typeface="Arial" panose="020B0604020202020204" pitchFamily="34" charset="0"/>
          </a:endParaRPr>
        </a:p>
        <a:p>
          <a:r>
            <a:rPr lang="en-US" sz="1000" b="1" i="1">
              <a:latin typeface="Arial" panose="020B0604020202020204" pitchFamily="34" charset="0"/>
              <a:cs typeface="Arial" panose="020B0604020202020204" pitchFamily="34" charset="0"/>
            </a:rPr>
            <a:t>(Percent of GDP</a:t>
          </a:r>
          <a:r>
            <a:rPr lang="en-US" sz="1000" b="1" i="1" baseline="0">
              <a:latin typeface="Arial" panose="020B0604020202020204" pitchFamily="34" charset="0"/>
              <a:cs typeface="Arial" panose="020B0604020202020204" pitchFamily="34" charset="0"/>
            </a:rPr>
            <a:t>)</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 driven by declining revenues in commodity exporters.</a:t>
          </a:r>
        </a:p>
      </xdr:txBody>
    </xdr:sp>
    <xdr:clientData/>
  </xdr:twoCellAnchor>
  <xdr:twoCellAnchor>
    <xdr:from>
      <xdr:col>1</xdr:col>
      <xdr:colOff>98329</xdr:colOff>
      <xdr:row>0</xdr:row>
      <xdr:rowOff>0</xdr:rowOff>
    </xdr:from>
    <xdr:to>
      <xdr:col>4</xdr:col>
      <xdr:colOff>353484</xdr:colOff>
      <xdr:row>0</xdr:row>
      <xdr:rowOff>0</xdr:rowOff>
    </xdr:to>
    <xdr:sp macro="" textlink="">
      <xdr:nvSpPr>
        <xdr:cNvPr id="17" name="TextBox 16">
          <a:extLst>
            <a:ext uri="{FF2B5EF4-FFF2-40B4-BE49-F238E27FC236}">
              <a16:creationId xmlns:a16="http://schemas.microsoft.com/office/drawing/2014/main" id="{00000000-0008-0000-0F00-000011000000}"/>
            </a:ext>
          </a:extLst>
        </xdr:cNvPr>
        <xdr:cNvSpPr txBox="1"/>
      </xdr:nvSpPr>
      <xdr:spPr>
        <a:xfrm>
          <a:off x="703447" y="4572685"/>
          <a:ext cx="2955772" cy="7803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Interest Expenditure of the General Government, 2009–16</a:t>
          </a:r>
          <a:r>
            <a:rPr lang="en-US" sz="1000" b="1" baseline="30000">
              <a:latin typeface="Arial" panose="020B0604020202020204" pitchFamily="34" charset="0"/>
              <a:cs typeface="Arial" panose="020B0604020202020204" pitchFamily="34" charset="0"/>
            </a:rPr>
            <a:t>1</a:t>
          </a:r>
        </a:p>
        <a:p>
          <a:endParaRPr lang="en-US" sz="850" b="0" i="1" baseline="0">
            <a:latin typeface="Arial" panose="020B0604020202020204" pitchFamily="34" charset="0"/>
            <a:cs typeface="Arial" panose="020B0604020202020204" pitchFamily="34" charset="0"/>
          </a:endParaRPr>
        </a:p>
        <a:p>
          <a:r>
            <a:rPr lang="en-US" sz="850" b="0" i="1" baseline="0">
              <a:latin typeface="Arial" panose="020B0604020202020204" pitchFamily="34" charset="0"/>
              <a:cs typeface="Arial" panose="020B0604020202020204" pitchFamily="34" charset="0"/>
            </a:rPr>
            <a:t>This has pushed up borrowing costs in recent years...</a:t>
          </a:r>
        </a:p>
      </xdr:txBody>
    </xdr:sp>
    <xdr:clientData/>
  </xdr:twoCellAnchor>
  <xdr:twoCellAnchor>
    <xdr:from>
      <xdr:col>4</xdr:col>
      <xdr:colOff>576976</xdr:colOff>
      <xdr:row>0</xdr:row>
      <xdr:rowOff>0</xdr:rowOff>
    </xdr:from>
    <xdr:to>
      <xdr:col>10</xdr:col>
      <xdr:colOff>369793</xdr:colOff>
      <xdr:row>0</xdr:row>
      <xdr:rowOff>0</xdr:rowOff>
    </xdr:to>
    <xdr:sp macro="" textlink="">
      <xdr:nvSpPr>
        <xdr:cNvPr id="18" name="TextBox 17">
          <a:extLst>
            <a:ext uri="{FF2B5EF4-FFF2-40B4-BE49-F238E27FC236}">
              <a16:creationId xmlns:a16="http://schemas.microsoft.com/office/drawing/2014/main" id="{00000000-0008-0000-0F00-000012000000}"/>
            </a:ext>
          </a:extLst>
        </xdr:cNvPr>
        <xdr:cNvSpPr txBox="1"/>
      </xdr:nvSpPr>
      <xdr:spPr>
        <a:xfrm>
          <a:off x="3882711" y="4563968"/>
          <a:ext cx="3423523" cy="952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4. Expected Change in Fiscal Balance Ratio, 2016–17</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...but deficits are expected to stabilize in 2017 as commodity markets improve.</a:t>
          </a:r>
        </a:p>
      </xdr:txBody>
    </xdr:sp>
    <xdr:clientData/>
  </xdr:twoCellAnchor>
  <xdr:twoCellAnchor>
    <xdr:from>
      <xdr:col>1</xdr:col>
      <xdr:colOff>33617</xdr:colOff>
      <xdr:row>0</xdr:row>
      <xdr:rowOff>0</xdr:rowOff>
    </xdr:from>
    <xdr:to>
      <xdr:col>10</xdr:col>
      <xdr:colOff>257735</xdr:colOff>
      <xdr:row>0</xdr:row>
      <xdr:rowOff>0</xdr:rowOff>
    </xdr:to>
    <xdr:sp macro="" textlink="">
      <xdr:nvSpPr>
        <xdr:cNvPr id="21" name="TextBox 20">
          <a:extLst>
            <a:ext uri="{FF2B5EF4-FFF2-40B4-BE49-F238E27FC236}">
              <a16:creationId xmlns:a16="http://schemas.microsoft.com/office/drawing/2014/main" id="{00000000-0008-0000-0F00-000015000000}"/>
            </a:ext>
          </a:extLst>
        </xdr:cNvPr>
        <xdr:cNvSpPr txBox="1"/>
      </xdr:nvSpPr>
      <xdr:spPr>
        <a:xfrm>
          <a:off x="638735" y="8449236"/>
          <a:ext cx="6555441" cy="8180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Dealogic; and IMF staff estimates.</a:t>
          </a:r>
        </a:p>
        <a:p>
          <a:r>
            <a:rPr lang="en-US" sz="800" b="0">
              <a:latin typeface="Arial" panose="020B0604020202020204" pitchFamily="34" charset="0"/>
              <a:cs typeface="Arial" panose="020B0604020202020204" pitchFamily="34" charset="0"/>
            </a:rPr>
            <a:t>Note: Frontier markets include Bangladesh, Bolivia, Côte d’Ivoire, Ghana, Kenya, Mongolia, Mozambique, Nigeria, Papua New Guinea, Senegal, Tanzania, Uganda, Vietnam, and Zambia. LIDC = low-income developing country.</a:t>
          </a:r>
        </a:p>
        <a:p>
          <a:r>
            <a:rPr lang="en-US" sz="800" b="0" baseline="30000">
              <a:latin typeface="Arial" panose="020B0604020202020204" pitchFamily="34" charset="0"/>
              <a:cs typeface="Arial" panose="020B0604020202020204" pitchFamily="34" charset="0"/>
            </a:rPr>
            <a:t>1</a:t>
          </a:r>
          <a:r>
            <a:rPr lang="en-US" sz="800" b="0">
              <a:latin typeface="Arial" panose="020B0604020202020204" pitchFamily="34" charset="0"/>
              <a:cs typeface="Arial" panose="020B0604020202020204" pitchFamily="34" charset="0"/>
            </a:rPr>
            <a:t> The coupon rate is based on the dollar-denominated government bonds issued by the following countries: Bolivia, Côte d’Ivoire, Ghana, Kenya, Mongolia, Mozambique, Rwanda, Senegal, Tanzania, Vietnam, and Zambia. It is calculated based on weighted averages using the face value of issued bonds.</a:t>
          </a:r>
        </a:p>
      </xdr:txBody>
    </xdr:sp>
    <xdr:clientData/>
  </xdr:twoCellAnchor>
  <xdr:twoCellAnchor>
    <xdr:from>
      <xdr:col>0</xdr:col>
      <xdr:colOff>470647</xdr:colOff>
      <xdr:row>0</xdr:row>
      <xdr:rowOff>0</xdr:rowOff>
    </xdr:from>
    <xdr:to>
      <xdr:col>9</xdr:col>
      <xdr:colOff>537881</xdr:colOff>
      <xdr:row>0</xdr:row>
      <xdr:rowOff>0</xdr:rowOff>
    </xdr:to>
    <xdr:sp macro="" textlink="">
      <xdr:nvSpPr>
        <xdr:cNvPr id="11" name="TextBox 10">
          <a:extLst>
            <a:ext uri="{FF2B5EF4-FFF2-40B4-BE49-F238E27FC236}">
              <a16:creationId xmlns:a16="http://schemas.microsoft.com/office/drawing/2014/main" id="{00000000-0008-0000-0F00-00000B000000}"/>
            </a:ext>
          </a:extLst>
        </xdr:cNvPr>
        <xdr:cNvSpPr txBox="1"/>
      </xdr:nvSpPr>
      <xdr:spPr>
        <a:xfrm>
          <a:off x="470647" y="291353"/>
          <a:ext cx="6398558" cy="302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
              <a:cs typeface="Arial" panose="020B0604020202020204" pitchFamily="34" charset="0"/>
            </a:rPr>
            <a:t>Figure 1.6. Fiscal Trends in Low-Income Developing Countries</a:t>
          </a:r>
          <a:endParaRPr lang="en-US" sz="1050" b="1" baseline="30000">
            <a:latin typeface=""/>
            <a:cs typeface="Arial" panose="020B0604020202020204" pitchFamily="34" charset="0"/>
          </a:endParaRPr>
        </a:p>
      </xdr:txBody>
    </xdr:sp>
    <xdr:clientData/>
  </xdr:twoCellAnchor>
  <xdr:twoCellAnchor editAs="oneCell">
    <xdr:from>
      <xdr:col>1</xdr:col>
      <xdr:colOff>0</xdr:colOff>
      <xdr:row>1</xdr:row>
      <xdr:rowOff>0</xdr:rowOff>
    </xdr:from>
    <xdr:to>
      <xdr:col>6</xdr:col>
      <xdr:colOff>119845</xdr:colOff>
      <xdr:row>34</xdr:row>
      <xdr:rowOff>82082</xdr:rowOff>
    </xdr:to>
    <xdr:pic>
      <xdr:nvPicPr>
        <xdr:cNvPr id="2" name="Graphic 1">
          <a:extLst>
            <a:ext uri="{FF2B5EF4-FFF2-40B4-BE49-F238E27FC236}">
              <a16:creationId xmlns:a16="http://schemas.microsoft.com/office/drawing/2014/main" id="{24E49F69-9A96-4E2C-BC74-3E474CDC538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651" t="22163" r="29587" b="17536"/>
        <a:stretch/>
      </xdr:blipFill>
      <xdr:spPr>
        <a:xfrm>
          <a:off x="641350" y="190500"/>
          <a:ext cx="3326595" cy="636858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576468</xdr:colOff>
      <xdr:row>0</xdr:row>
      <xdr:rowOff>0</xdr:rowOff>
    </xdr:from>
    <xdr:to>
      <xdr:col>2</xdr:col>
      <xdr:colOff>576468</xdr:colOff>
      <xdr:row>0</xdr:row>
      <xdr:rowOff>0</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576468" y="3491119"/>
          <a:ext cx="0" cy="7201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576468</xdr:colOff>
      <xdr:row>0</xdr:row>
      <xdr:rowOff>0</xdr:rowOff>
    </xdr:from>
    <xdr:to>
      <xdr:col>2</xdr:col>
      <xdr:colOff>576468</xdr:colOff>
      <xdr:row>0</xdr:row>
      <xdr:rowOff>0</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576468" y="3491120"/>
          <a:ext cx="0" cy="7201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511451</xdr:colOff>
      <xdr:row>0</xdr:row>
      <xdr:rowOff>0</xdr:rowOff>
    </xdr:from>
    <xdr:to>
      <xdr:col>7</xdr:col>
      <xdr:colOff>496957</xdr:colOff>
      <xdr:row>0</xdr:row>
      <xdr:rowOff>0</xdr:rowOff>
    </xdr:to>
    <xdr:sp macro="" textlink="">
      <xdr:nvSpPr>
        <xdr:cNvPr id="19" name="TextBox 18">
          <a:extLst>
            <a:ext uri="{FF2B5EF4-FFF2-40B4-BE49-F238E27FC236}">
              <a16:creationId xmlns:a16="http://schemas.microsoft.com/office/drawing/2014/main" id="{00000000-0008-0000-1000-000013000000}"/>
            </a:ext>
          </a:extLst>
        </xdr:cNvPr>
        <xdr:cNvSpPr txBox="1"/>
      </xdr:nvSpPr>
      <xdr:spPr>
        <a:xfrm>
          <a:off x="511451" y="3844786"/>
          <a:ext cx="5294658" cy="743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editAs="oneCell">
    <xdr:from>
      <xdr:col>1</xdr:col>
      <xdr:colOff>0</xdr:colOff>
      <xdr:row>1</xdr:row>
      <xdr:rowOff>0</xdr:rowOff>
    </xdr:from>
    <xdr:to>
      <xdr:col>6</xdr:col>
      <xdr:colOff>127190</xdr:colOff>
      <xdr:row>39</xdr:row>
      <xdr:rowOff>116326</xdr:rowOff>
    </xdr:to>
    <xdr:pic>
      <xdr:nvPicPr>
        <xdr:cNvPr id="2" name="Graphic 1">
          <a:extLst>
            <a:ext uri="{FF2B5EF4-FFF2-40B4-BE49-F238E27FC236}">
              <a16:creationId xmlns:a16="http://schemas.microsoft.com/office/drawing/2014/main" id="{6E6A360F-B0BA-48B4-A746-BC41C9C912C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710" t="15188" r="29438" b="15168"/>
        <a:stretch/>
      </xdr:blipFill>
      <xdr:spPr>
        <a:xfrm>
          <a:off x="641350" y="190500"/>
          <a:ext cx="3333940" cy="73553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304800" y="123825"/>
          <a:ext cx="66960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1.8. Selected Advanced Economies: Current Deleveraging Episodes</a:t>
          </a:r>
          <a:br>
            <a:rPr lang="en-US" sz="1050" b="1" baseline="0">
              <a:latin typeface="Arial" panose="020B0604020202020204" pitchFamily="34" charset="0"/>
              <a:cs typeface="Arial" panose="020B0604020202020204" pitchFamily="34" charset="0"/>
            </a:rPr>
          </a:br>
          <a:r>
            <a:rPr lang="en-US" sz="1050" b="0" i="1" baseline="0">
              <a:latin typeface="Arial" panose="020B0604020202020204" pitchFamily="34" charset="0"/>
              <a:cs typeface="Arial" panose="020B0604020202020204" pitchFamily="34" charset="0"/>
            </a:rPr>
            <a:t>(Weighted average)</a:t>
          </a:r>
          <a:endParaRPr lang="en-US" sz="1050" b="1"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TextBox 5">
          <a:extLst>
            <a:ext uri="{FF2B5EF4-FFF2-40B4-BE49-F238E27FC236}">
              <a16:creationId xmlns:a16="http://schemas.microsoft.com/office/drawing/2014/main" id="{00000000-0008-0000-1100-000006000000}"/>
            </a:ext>
          </a:extLst>
        </xdr:cNvPr>
        <xdr:cNvSpPr txBox="1"/>
      </xdr:nvSpPr>
      <xdr:spPr>
        <a:xfrm>
          <a:off x="590549" y="3448049"/>
          <a:ext cx="2800351" cy="457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Public</a:t>
          </a:r>
          <a:r>
            <a:rPr lang="en-US" sz="1000" b="1" baseline="0">
              <a:latin typeface="Arial" panose="020B0604020202020204" pitchFamily="34" charset="0"/>
              <a:cs typeface="Arial" panose="020B0604020202020204" pitchFamily="34" charset="0"/>
            </a:rPr>
            <a:t> 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Box 6">
          <a:extLst>
            <a:ext uri="{FF2B5EF4-FFF2-40B4-BE49-F238E27FC236}">
              <a16:creationId xmlns:a16="http://schemas.microsoft.com/office/drawing/2014/main" id="{00000000-0008-0000-1100-000007000000}"/>
            </a:ext>
          </a:extLst>
        </xdr:cNvPr>
        <xdr:cNvSpPr txBox="1"/>
      </xdr:nvSpPr>
      <xdr:spPr>
        <a:xfrm>
          <a:off x="571501" y="600075"/>
          <a:ext cx="27432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a:latin typeface="Arial" panose="020B0604020202020204" pitchFamily="34" charset="0"/>
              <a:cs typeface="Arial" panose="020B0604020202020204" pitchFamily="34" charset="0"/>
            </a:rPr>
            <a:t>1. Private </a:t>
          </a:r>
          <a:r>
            <a:rPr lang="en-US" sz="1000" b="1" i="0" baseline="0">
              <a:latin typeface="Arial" panose="020B0604020202020204" pitchFamily="34" charset="0"/>
              <a:cs typeface="Arial" panose="020B0604020202020204" pitchFamily="34" charset="0"/>
            </a:rPr>
            <a:t>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9" name="TextBox 8">
          <a:extLst>
            <a:ext uri="{FF2B5EF4-FFF2-40B4-BE49-F238E27FC236}">
              <a16:creationId xmlns:a16="http://schemas.microsoft.com/office/drawing/2014/main" id="{00000000-0008-0000-1100-000009000000}"/>
            </a:ext>
          </a:extLst>
        </xdr:cNvPr>
        <xdr:cNvSpPr txBox="1"/>
      </xdr:nvSpPr>
      <xdr:spPr>
        <a:xfrm>
          <a:off x="542926" y="6305551"/>
          <a:ext cx="5562600"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Bank for International Settlements; IMF, </a:t>
          </a:r>
          <a:r>
            <a:rPr lang="en-US" sz="800" b="0" i="1">
              <a:latin typeface="Arial" panose="020B0604020202020204" pitchFamily="34" charset="0"/>
              <a:cs typeface="Arial" panose="020B0604020202020204" pitchFamily="34" charset="0"/>
            </a:rPr>
            <a:t>World Economic Outlook</a:t>
          </a:r>
          <a:r>
            <a:rPr lang="en-US" sz="800" b="0">
              <a:latin typeface="Arial" panose="020B0604020202020204" pitchFamily="34" charset="0"/>
              <a:cs typeface="Arial" panose="020B0604020202020204" pitchFamily="34" charset="0"/>
            </a:rPr>
            <a:t>; and IMF staff estimates.</a:t>
          </a:r>
        </a:p>
      </xdr:txBody>
    </xdr:sp>
    <xdr:clientData/>
  </xdr:twoCellAnchor>
  <xdr:twoCellAnchor editAs="oneCell">
    <xdr:from>
      <xdr:col>1</xdr:col>
      <xdr:colOff>0</xdr:colOff>
      <xdr:row>1</xdr:row>
      <xdr:rowOff>0</xdr:rowOff>
    </xdr:from>
    <xdr:to>
      <xdr:col>6</xdr:col>
      <xdr:colOff>141146</xdr:colOff>
      <xdr:row>35</xdr:row>
      <xdr:rowOff>128050</xdr:rowOff>
    </xdr:to>
    <xdr:pic>
      <xdr:nvPicPr>
        <xdr:cNvPr id="3" name="Graphic 2">
          <a:extLst>
            <a:ext uri="{FF2B5EF4-FFF2-40B4-BE49-F238E27FC236}">
              <a16:creationId xmlns:a16="http://schemas.microsoft.com/office/drawing/2014/main" id="{A6C02AEE-9638-4CF3-883F-3DFA6AAE2F3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674" t="20752" r="29303" b="16708"/>
        <a:stretch/>
      </xdr:blipFill>
      <xdr:spPr>
        <a:xfrm>
          <a:off x="641350" y="190500"/>
          <a:ext cx="3347896" cy="66050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124904</xdr:colOff>
      <xdr:row>40</xdr:row>
      <xdr:rowOff>8416</xdr:rowOff>
    </xdr:to>
    <xdr:pic>
      <xdr:nvPicPr>
        <xdr:cNvPr id="2" name="Graphic 1">
          <a:extLst>
            <a:ext uri="{FF2B5EF4-FFF2-40B4-BE49-F238E27FC236}">
              <a16:creationId xmlns:a16="http://schemas.microsoft.com/office/drawing/2014/main" id="{7C93CE78-516E-4C40-B39E-FEC6E93A03E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588" t="14183" r="29588" b="15391"/>
        <a:stretch/>
      </xdr:blipFill>
      <xdr:spPr>
        <a:xfrm>
          <a:off x="641350" y="190500"/>
          <a:ext cx="3331654" cy="743791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162609</xdr:colOff>
      <xdr:row>19</xdr:row>
      <xdr:rowOff>180332</xdr:rowOff>
    </xdr:to>
    <xdr:pic>
      <xdr:nvPicPr>
        <xdr:cNvPr id="2" name="Graphic 1">
          <a:extLst>
            <a:ext uri="{FF2B5EF4-FFF2-40B4-BE49-F238E27FC236}">
              <a16:creationId xmlns:a16="http://schemas.microsoft.com/office/drawing/2014/main" id="{0F249A45-7878-4A03-A232-F5E49D688FE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520" t="31902" r="29194" b="33923"/>
        <a:stretch/>
      </xdr:blipFill>
      <xdr:spPr>
        <a:xfrm>
          <a:off x="641350" y="190500"/>
          <a:ext cx="3369359" cy="36093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19538</xdr:colOff>
      <xdr:row>1</xdr:row>
      <xdr:rowOff>1</xdr:rowOff>
    </xdr:from>
    <xdr:to>
      <xdr:col>6</xdr:col>
      <xdr:colOff>112188</xdr:colOff>
      <xdr:row>27</xdr:row>
      <xdr:rowOff>158680</xdr:rowOff>
    </xdr:to>
    <xdr:pic>
      <xdr:nvPicPr>
        <xdr:cNvPr id="2" name="Graphic 1">
          <a:extLst>
            <a:ext uri="{FF2B5EF4-FFF2-40B4-BE49-F238E27FC236}">
              <a16:creationId xmlns:a16="http://schemas.microsoft.com/office/drawing/2014/main" id="{D71807AB-3623-49B3-93E7-0A829E45EB6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851" t="25758" r="29810" b="25842"/>
        <a:stretch/>
      </xdr:blipFill>
      <xdr:spPr>
        <a:xfrm>
          <a:off x="659423" y="190501"/>
          <a:ext cx="3292073" cy="511167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122048</xdr:colOff>
      <xdr:row>42</xdr:row>
      <xdr:rowOff>81236</xdr:rowOff>
    </xdr:to>
    <xdr:pic>
      <xdr:nvPicPr>
        <xdr:cNvPr id="2" name="Graphic 1">
          <a:extLst>
            <a:ext uri="{FF2B5EF4-FFF2-40B4-BE49-F238E27FC236}">
              <a16:creationId xmlns:a16="http://schemas.microsoft.com/office/drawing/2014/main" id="{C14E104D-E498-4711-9A54-57789294919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422" t="12961" r="29789" b="12316"/>
        <a:stretch/>
      </xdr:blipFill>
      <xdr:spPr>
        <a:xfrm>
          <a:off x="641350" y="190500"/>
          <a:ext cx="3328798" cy="789173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134942</xdr:colOff>
      <xdr:row>30</xdr:row>
      <xdr:rowOff>29909</xdr:rowOff>
    </xdr:to>
    <xdr:pic>
      <xdr:nvPicPr>
        <xdr:cNvPr id="2" name="Graphic 1">
          <a:extLst>
            <a:ext uri="{FF2B5EF4-FFF2-40B4-BE49-F238E27FC236}">
              <a16:creationId xmlns:a16="http://schemas.microsoft.com/office/drawing/2014/main" id="{7832BC69-3662-4BB3-8DE5-452FD46B792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341" t="23533" r="29712" b="23875"/>
        <a:stretch/>
      </xdr:blipFill>
      <xdr:spPr>
        <a:xfrm>
          <a:off x="641350" y="190500"/>
          <a:ext cx="3341692" cy="55544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162609</xdr:colOff>
      <xdr:row>22</xdr:row>
      <xdr:rowOff>88843</xdr:rowOff>
    </xdr:to>
    <xdr:pic>
      <xdr:nvPicPr>
        <xdr:cNvPr id="2" name="Graphic 1">
          <a:extLst>
            <a:ext uri="{FF2B5EF4-FFF2-40B4-BE49-F238E27FC236}">
              <a16:creationId xmlns:a16="http://schemas.microsoft.com/office/drawing/2014/main" id="{BC04C162-842A-4B7B-8DC0-1ADC2224563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302" t="30472" r="29412" b="30808"/>
        <a:stretch/>
      </xdr:blipFill>
      <xdr:spPr>
        <a:xfrm>
          <a:off x="641350" y="190500"/>
          <a:ext cx="3369359" cy="408934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162609</xdr:colOff>
      <xdr:row>33</xdr:row>
      <xdr:rowOff>64735</xdr:rowOff>
    </xdr:to>
    <xdr:pic>
      <xdr:nvPicPr>
        <xdr:cNvPr id="2" name="Graphic 1">
          <a:extLst>
            <a:ext uri="{FF2B5EF4-FFF2-40B4-BE49-F238E27FC236}">
              <a16:creationId xmlns:a16="http://schemas.microsoft.com/office/drawing/2014/main" id="{B31EC63F-C9D4-432D-9E0A-AA6A47BDBA8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29302" t="21970" r="29412" b="19697"/>
        <a:stretch/>
      </xdr:blipFill>
      <xdr:spPr>
        <a:xfrm>
          <a:off x="641350" y="190500"/>
          <a:ext cx="3369359" cy="61607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EDCC2C43-6E20-4D63-9791-78F81470ECA9}"/>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2765B070-FA70-4128-AA30-D418F8E73E63}"/>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533400</xdr:colOff>
      <xdr:row>21</xdr:row>
      <xdr:rowOff>133350</xdr:rowOff>
    </xdr:to>
    <xdr:pic>
      <xdr:nvPicPr>
        <xdr:cNvPr id="5" name="Graphic 4">
          <a:extLst>
            <a:ext uri="{FF2B5EF4-FFF2-40B4-BE49-F238E27FC236}">
              <a16:creationId xmlns:a16="http://schemas.microsoft.com/office/drawing/2014/main" id="{DB8C8BB5-DB81-40C0-9CB6-410196BAEF9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34859" t="28559" r="35029" b="34103"/>
        <a:stretch/>
      </xdr:blipFill>
      <xdr:spPr>
        <a:xfrm>
          <a:off x="641350" y="190500"/>
          <a:ext cx="2457450" cy="39433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89BE8B25-12D4-4253-A9AB-90B6344AE7A1}"/>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53234B19-A709-4BA0-B878-D4CD1A815A68}"/>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564327</xdr:colOff>
      <xdr:row>21</xdr:row>
      <xdr:rowOff>56076</xdr:rowOff>
    </xdr:to>
    <xdr:pic>
      <xdr:nvPicPr>
        <xdr:cNvPr id="4" name="Graphic 3">
          <a:extLst>
            <a:ext uri="{FF2B5EF4-FFF2-40B4-BE49-F238E27FC236}">
              <a16:creationId xmlns:a16="http://schemas.microsoft.com/office/drawing/2014/main" id="{AA1AC7BD-965C-4D6E-82DD-B0A51012BB5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34797" t="31749" r="34712" b="31645"/>
        <a:stretch/>
      </xdr:blipFill>
      <xdr:spPr>
        <a:xfrm>
          <a:off x="641350" y="190500"/>
          <a:ext cx="2488377" cy="38660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4811C60C-293D-42D2-BB30-33C952D2BD7D}"/>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AB870865-9B09-4D3C-BAB3-F81D6F5AF07B}"/>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559756</xdr:colOff>
      <xdr:row>19</xdr:row>
      <xdr:rowOff>169031</xdr:rowOff>
    </xdr:to>
    <xdr:pic>
      <xdr:nvPicPr>
        <xdr:cNvPr id="4" name="Graphic 3">
          <a:extLst>
            <a:ext uri="{FF2B5EF4-FFF2-40B4-BE49-F238E27FC236}">
              <a16:creationId xmlns:a16="http://schemas.microsoft.com/office/drawing/2014/main" id="{D3909202-B4A7-4048-98F9-169FF9B5E08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34782" t="31648" r="34783" b="34284"/>
        <a:stretch/>
      </xdr:blipFill>
      <xdr:spPr>
        <a:xfrm>
          <a:off x="641350" y="190500"/>
          <a:ext cx="2483806" cy="35980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778BE630-6FE7-49AD-B26E-A0EFBAC08048}"/>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D939289F-5CEE-4B05-8A2A-28A60CBEBA60}"/>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4</xdr:col>
      <xdr:colOff>537721</xdr:colOff>
      <xdr:row>21</xdr:row>
      <xdr:rowOff>17211</xdr:rowOff>
    </xdr:to>
    <xdr:pic>
      <xdr:nvPicPr>
        <xdr:cNvPr id="4" name="Graphic 3">
          <a:extLst>
            <a:ext uri="{FF2B5EF4-FFF2-40B4-BE49-F238E27FC236}">
              <a16:creationId xmlns:a16="http://schemas.microsoft.com/office/drawing/2014/main" id="{31D966D6-FB81-4811-BC97-22CDE07ED44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l="34878" t="31808" r="34957" b="31954"/>
        <a:stretch/>
      </xdr:blipFill>
      <xdr:spPr>
        <a:xfrm>
          <a:off x="641350" y="190500"/>
          <a:ext cx="2461771" cy="38272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intlmonetaryfund.sharepoint.com/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 val="SA_HP"/>
      <sheetName val=""/>
      <sheetName val="Table3"/>
      <sheetName val="FOREX-DAILY"/>
      <sheetName val="Base de Datos Proyecciones"/>
      <sheetName val="Other"/>
      <sheetName val="Ext_debt"/>
      <sheetName val="GeoBop0900_BseLine"/>
      <sheetName val="AQ"/>
    </sheetNames>
    <sheetDataSet>
      <sheetData sheetId="0" refreshError="1"/>
      <sheetData sheetId="1" refreshError="1"/>
      <sheetData sheetId="2" refreshError="1"/>
      <sheetData sheetId="3" refreshError="1">
        <row r="174">
          <cell r="G174" t="str">
            <v>Table 2. Georgia: Balance of Payment, Summary</v>
          </cell>
        </row>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RAW"/>
      <sheetName val="Chart_RGDP"/>
      <sheetName val="IN"/>
      <sheetName val="A Previous Data"/>
      <sheetName val="SPNF"/>
      <sheetName val="A"/>
      <sheetName val="W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Stand-by and Extended Arrangements</v>
          </cell>
        </row>
      </sheetData>
      <sheetData sheetId="49">
        <row r="1">
          <cell r="A1" t="str">
            <v>Table 5. Demand and Supply of Fund Resources</v>
          </cell>
        </row>
      </sheetData>
      <sheetData sheetId="50">
        <row r="1">
          <cell r="A1" t="str">
            <v>Table 5. Demand and Supply of Fund Resources</v>
          </cell>
        </row>
      </sheetData>
      <sheetData sheetId="51">
        <row r="1">
          <cell r="A1" t="str">
            <v>Table 5. Demand and Supply of Fund Resources</v>
          </cell>
        </row>
      </sheetData>
      <sheetData sheetId="52">
        <row r="1">
          <cell r="A1" t="str">
            <v>Table 5. Demand and Supply of Fund Resources</v>
          </cell>
        </row>
      </sheetData>
      <sheetData sheetId="53">
        <row r="2">
          <cell r="A2" t="str">
            <v>Table 4. Outstanding Fund Credit by Region 1/</v>
          </cell>
        </row>
      </sheetData>
      <sheetData sheetId="54">
        <row r="1">
          <cell r="A1" t="str">
            <v>Table 5. Demand and Supply of Fund Resources</v>
          </cell>
        </row>
      </sheetData>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Access Sum"/>
      <sheetName val="data"/>
      <sheetName val="Table 2b"/>
      <sheetName val="23-Table b"/>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data"/>
      <sheetName val="WEO Flash(old)"/>
      <sheetName val="Imp"/>
      <sheetName val="DSA output"/>
      <sheetName val="TOC"/>
      <sheetName val="Control"/>
      <sheetName val="2012"/>
      <sheetName val="2016"/>
      <sheetName val="2013"/>
      <sheetName val="2014"/>
      <sheetName val="20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orums.imf.org/" TargetMode="External"/><Relationship Id="rId1" Type="http://schemas.openxmlformats.org/officeDocument/2006/relationships/hyperlink" Target="https://www.imf.org/en/Publications/WEO/Issues/2024/10/22/world-economic-outlook-october-2024"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fitToPage="1"/>
  </sheetPr>
  <dimension ref="B2:M33"/>
  <sheetViews>
    <sheetView tabSelected="1" workbookViewId="0"/>
  </sheetViews>
  <sheetFormatPr defaultColWidth="9.1796875" defaultRowHeight="14"/>
  <cols>
    <col min="1" max="1" width="9.1796875" style="1"/>
    <col min="2" max="10" width="9.1796875" style="1" customWidth="1"/>
    <col min="11" max="16384" width="9.1796875" style="1"/>
  </cols>
  <sheetData>
    <row r="2" spans="2:13" ht="14.5" thickBot="1"/>
    <row r="3" spans="2:13" ht="14.5">
      <c r="B3" s="29"/>
      <c r="C3" s="30"/>
      <c r="D3" s="2"/>
      <c r="E3" s="2"/>
      <c r="F3" s="2"/>
      <c r="G3" s="2"/>
      <c r="H3" s="2"/>
      <c r="I3" s="278">
        <v>45581</v>
      </c>
      <c r="J3" s="279"/>
    </row>
    <row r="4" spans="2:13">
      <c r="B4" s="3"/>
      <c r="C4" s="4"/>
      <c r="D4" s="4"/>
      <c r="E4" s="4"/>
      <c r="F4" s="4"/>
      <c r="G4" s="4"/>
      <c r="H4" s="4"/>
      <c r="I4" s="4"/>
      <c r="J4" s="5"/>
    </row>
    <row r="5" spans="2:13" ht="14.5">
      <c r="B5" s="287" t="s">
        <v>0</v>
      </c>
      <c r="C5" s="288"/>
      <c r="D5" s="288"/>
      <c r="E5" s="288"/>
      <c r="F5" s="288"/>
      <c r="G5" s="288"/>
      <c r="H5" s="288"/>
      <c r="I5" s="288"/>
      <c r="J5" s="289"/>
    </row>
    <row r="6" spans="2:13" ht="14.5">
      <c r="B6" s="287" t="s">
        <v>3</v>
      </c>
      <c r="C6" s="288"/>
      <c r="D6" s="288"/>
      <c r="E6" s="288"/>
      <c r="F6" s="288"/>
      <c r="G6" s="288"/>
      <c r="H6" s="288"/>
      <c r="I6" s="288"/>
      <c r="J6" s="289"/>
    </row>
    <row r="7" spans="2:13">
      <c r="B7" s="6"/>
      <c r="C7" s="7"/>
      <c r="D7" s="7"/>
      <c r="E7" s="7"/>
      <c r="F7" s="7"/>
      <c r="G7" s="7"/>
      <c r="H7" s="7"/>
      <c r="I7" s="7"/>
      <c r="J7" s="5"/>
    </row>
    <row r="8" spans="2:13">
      <c r="B8" s="6"/>
      <c r="C8" s="7"/>
      <c r="D8" s="7"/>
      <c r="E8" s="7"/>
      <c r="F8" s="7"/>
      <c r="G8" s="7"/>
      <c r="H8" s="7"/>
      <c r="I8" s="7"/>
      <c r="J8" s="5"/>
      <c r="M8" s="15"/>
    </row>
    <row r="9" spans="2:13">
      <c r="B9" s="6"/>
      <c r="C9" s="7"/>
      <c r="D9" s="7"/>
      <c r="E9" s="7"/>
      <c r="F9" s="7"/>
      <c r="G9" s="7"/>
      <c r="H9" s="7"/>
      <c r="I9" s="7"/>
      <c r="J9" s="5"/>
    </row>
    <row r="10" spans="2:13">
      <c r="B10" s="6"/>
      <c r="C10" s="7"/>
      <c r="D10" s="7"/>
      <c r="E10" s="7"/>
      <c r="F10" s="7"/>
      <c r="G10" s="7"/>
      <c r="H10" s="7"/>
      <c r="I10" s="7"/>
      <c r="J10" s="5"/>
    </row>
    <row r="11" spans="2:13" ht="15.5">
      <c r="B11" s="6"/>
      <c r="C11" s="7"/>
      <c r="D11" s="7"/>
      <c r="E11" s="8"/>
      <c r="F11" s="7"/>
      <c r="G11" s="7"/>
      <c r="H11" s="7"/>
      <c r="I11" s="7"/>
      <c r="J11" s="5"/>
      <c r="M11" s="16"/>
    </row>
    <row r="12" spans="2:13">
      <c r="B12" s="6"/>
      <c r="C12" s="7"/>
      <c r="D12" s="7"/>
      <c r="E12" s="7"/>
      <c r="F12" s="7"/>
      <c r="G12" s="7"/>
      <c r="H12" s="7"/>
      <c r="I12" s="7"/>
      <c r="J12" s="5"/>
    </row>
    <row r="13" spans="2:13">
      <c r="B13" s="6"/>
      <c r="C13" s="7"/>
      <c r="D13" s="7"/>
      <c r="E13" s="7"/>
      <c r="F13" s="7"/>
      <c r="G13" s="7"/>
      <c r="H13" s="7"/>
      <c r="I13" s="7"/>
      <c r="J13" s="5"/>
    </row>
    <row r="14" spans="2:13">
      <c r="B14" s="6"/>
      <c r="C14" s="7"/>
      <c r="D14" s="7"/>
      <c r="E14" s="7"/>
      <c r="F14" s="7"/>
      <c r="G14" s="7"/>
      <c r="H14" s="7"/>
      <c r="I14" s="7"/>
      <c r="J14" s="5"/>
    </row>
    <row r="15" spans="2:13">
      <c r="B15" s="6"/>
      <c r="C15" s="7"/>
      <c r="D15" s="7"/>
      <c r="E15" s="7"/>
      <c r="F15" s="7"/>
      <c r="G15" s="7"/>
      <c r="H15" s="7"/>
      <c r="I15" s="7"/>
      <c r="J15" s="5"/>
    </row>
    <row r="16" spans="2:13">
      <c r="B16" s="6"/>
      <c r="C16" s="7"/>
      <c r="D16" s="7"/>
      <c r="E16" s="7"/>
      <c r="F16" s="7"/>
      <c r="G16" s="7"/>
      <c r="H16" s="7"/>
      <c r="I16" s="7"/>
      <c r="J16" s="5"/>
    </row>
    <row r="17" spans="2:10">
      <c r="B17" s="6"/>
      <c r="C17" s="7"/>
      <c r="D17" s="7"/>
      <c r="E17" s="7"/>
      <c r="F17" s="7"/>
      <c r="G17" s="7"/>
      <c r="H17" s="7"/>
      <c r="I17" s="7"/>
      <c r="J17" s="5"/>
    </row>
    <row r="18" spans="2:10">
      <c r="B18" s="6"/>
      <c r="C18" s="7"/>
      <c r="D18" s="7"/>
      <c r="E18" s="7"/>
      <c r="F18" s="7"/>
      <c r="G18" s="7"/>
      <c r="H18" s="7"/>
      <c r="I18" s="7"/>
      <c r="J18" s="5"/>
    </row>
    <row r="19" spans="2:10">
      <c r="B19" s="6"/>
      <c r="C19" s="7"/>
      <c r="D19" s="7"/>
      <c r="E19" s="7"/>
      <c r="F19" s="7"/>
      <c r="G19" s="7"/>
      <c r="H19" s="7"/>
      <c r="I19" s="7"/>
      <c r="J19" s="5"/>
    </row>
    <row r="20" spans="2:10">
      <c r="B20" s="6"/>
      <c r="C20" s="7"/>
      <c r="D20" s="7"/>
      <c r="E20" s="7"/>
      <c r="F20" s="7"/>
      <c r="G20" s="7"/>
      <c r="H20" s="7"/>
      <c r="I20" s="7"/>
      <c r="J20" s="5"/>
    </row>
    <row r="21" spans="2:10" ht="14.5">
      <c r="B21" s="290" t="s">
        <v>28</v>
      </c>
      <c r="C21" s="288"/>
      <c r="D21" s="288"/>
      <c r="E21" s="288"/>
      <c r="F21" s="288"/>
      <c r="G21" s="288"/>
      <c r="H21" s="288"/>
      <c r="I21" s="288"/>
      <c r="J21" s="289"/>
    </row>
    <row r="22" spans="2:10" ht="14.5">
      <c r="B22" s="17"/>
      <c r="C22" s="18"/>
      <c r="D22" s="18"/>
      <c r="E22" s="18"/>
      <c r="F22" s="18"/>
      <c r="G22" s="18"/>
      <c r="H22" s="18"/>
      <c r="I22" s="18"/>
      <c r="J22" s="19"/>
    </row>
    <row r="23" spans="2:10" ht="15" customHeight="1">
      <c r="B23" s="291" t="s">
        <v>29</v>
      </c>
      <c r="C23" s="292"/>
      <c r="D23" s="292"/>
      <c r="E23" s="292"/>
      <c r="F23" s="292"/>
      <c r="G23" s="292"/>
      <c r="H23" s="292"/>
      <c r="I23" s="292"/>
      <c r="J23" s="293"/>
    </row>
    <row r="24" spans="2:10" ht="15" customHeight="1">
      <c r="B24" s="291"/>
      <c r="C24" s="292"/>
      <c r="D24" s="292"/>
      <c r="E24" s="292"/>
      <c r="F24" s="292"/>
      <c r="G24" s="292"/>
      <c r="H24" s="292"/>
      <c r="I24" s="292"/>
      <c r="J24" s="294"/>
    </row>
    <row r="25" spans="2:10" ht="14.5">
      <c r="B25" s="287"/>
      <c r="C25" s="288"/>
      <c r="D25" s="288"/>
      <c r="E25" s="288"/>
      <c r="F25" s="288"/>
      <c r="G25" s="288"/>
      <c r="H25" s="288"/>
      <c r="I25" s="288"/>
      <c r="J25" s="289"/>
    </row>
    <row r="26" spans="2:10" ht="30" customHeight="1">
      <c r="B26" s="284" t="s">
        <v>30</v>
      </c>
      <c r="C26" s="285"/>
      <c r="D26" s="285"/>
      <c r="E26" s="285"/>
      <c r="F26" s="285"/>
      <c r="G26" s="285"/>
      <c r="H26" s="285"/>
      <c r="I26" s="285"/>
      <c r="J26" s="286"/>
    </row>
    <row r="27" spans="2:10" ht="13.5" customHeight="1">
      <c r="B27" s="280" t="s">
        <v>168</v>
      </c>
      <c r="C27" s="281"/>
      <c r="D27" s="281"/>
      <c r="E27" s="281"/>
      <c r="F27" s="281"/>
      <c r="G27" s="281"/>
      <c r="H27" s="281"/>
      <c r="I27" s="281"/>
      <c r="J27" s="282"/>
    </row>
    <row r="28" spans="2:10" ht="13.5" customHeight="1">
      <c r="B28" s="20"/>
      <c r="C28" s="21"/>
      <c r="D28" s="21"/>
      <c r="E28" s="21"/>
      <c r="F28" s="21"/>
      <c r="G28" s="21"/>
      <c r="H28" s="21"/>
      <c r="I28" s="21"/>
      <c r="J28" s="22"/>
    </row>
    <row r="29" spans="2:10" ht="28.5" customHeight="1">
      <c r="B29" s="284" t="s">
        <v>6</v>
      </c>
      <c r="C29" s="285"/>
      <c r="D29" s="285"/>
      <c r="E29" s="285"/>
      <c r="F29" s="285"/>
      <c r="G29" s="285"/>
      <c r="H29" s="285"/>
      <c r="I29" s="285"/>
      <c r="J29" s="286"/>
    </row>
    <row r="30" spans="2:10" ht="14.5">
      <c r="B30" s="23"/>
      <c r="C30" s="24"/>
      <c r="D30" s="25"/>
      <c r="E30" s="25"/>
      <c r="F30" s="25"/>
      <c r="G30" s="25"/>
      <c r="H30" s="25"/>
      <c r="I30" s="25"/>
      <c r="J30" s="19"/>
    </row>
    <row r="31" spans="2:10" ht="14.25" customHeight="1">
      <c r="B31" s="28"/>
      <c r="C31" s="283" t="s">
        <v>5</v>
      </c>
      <c r="D31" s="283"/>
      <c r="E31" s="283"/>
      <c r="F31" s="283"/>
      <c r="G31" s="283"/>
      <c r="H31" s="277" t="s">
        <v>4</v>
      </c>
      <c r="I31" s="26"/>
      <c r="J31" s="27"/>
    </row>
    <row r="32" spans="2:10" ht="14.25" customHeight="1">
      <c r="B32" s="9"/>
      <c r="C32" s="10"/>
      <c r="D32" s="10"/>
      <c r="E32" s="10"/>
      <c r="F32" s="10"/>
      <c r="G32" s="10"/>
      <c r="H32" s="10"/>
      <c r="I32" s="10"/>
      <c r="J32" s="11"/>
    </row>
    <row r="33" spans="2:10" ht="14.5" thickBot="1">
      <c r="B33" s="12"/>
      <c r="C33" s="13"/>
      <c r="D33" s="13"/>
      <c r="E33" s="13"/>
      <c r="F33" s="13"/>
      <c r="G33" s="13"/>
      <c r="H33" s="13"/>
      <c r="I33" s="13"/>
      <c r="J33" s="14"/>
    </row>
  </sheetData>
  <mergeCells count="11">
    <mergeCell ref="I3:J3"/>
    <mergeCell ref="B27:J27"/>
    <mergeCell ref="C31:G31"/>
    <mergeCell ref="B29:J29"/>
    <mergeCell ref="B5:J5"/>
    <mergeCell ref="B6:J6"/>
    <mergeCell ref="B21:J21"/>
    <mergeCell ref="B23:J23"/>
    <mergeCell ref="B25:J25"/>
    <mergeCell ref="B26:J26"/>
    <mergeCell ref="B24:J24"/>
  </mergeCells>
  <hyperlinks>
    <hyperlink ref="B27:J27" r:id="rId1" display="IMF, World Economic Outlook, April 2024." xr:uid="{00000000-0004-0000-0000-000000000000}"/>
    <hyperlink ref="H31" r:id="rId2" xr:uid="{D0E06466-6361-46B6-8C52-5A403B4C5FCB}"/>
  </hyperlinks>
  <pageMargins left="0.7" right="0.7" top="0.75" bottom="0.75" header="0.3" footer="0.3"/>
  <pageSetup scale="88"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0">
    <tabColor theme="3" tint="0.39997558519241921"/>
  </sheetPr>
  <dimension ref="B2:L51"/>
  <sheetViews>
    <sheetView zoomScaleNormal="100" workbookViewId="0"/>
  </sheetViews>
  <sheetFormatPr defaultColWidth="9.1796875" defaultRowHeight="14.5"/>
  <cols>
    <col min="1" max="13" width="10.7265625" style="66" customWidth="1"/>
    <col min="14" max="16384" width="9.1796875" style="66"/>
  </cols>
  <sheetData>
    <row r="2" spans="2:12" ht="15" thickBot="1"/>
    <row r="3" spans="2:12">
      <c r="B3" s="92"/>
      <c r="C3" s="93"/>
      <c r="D3" s="93"/>
      <c r="E3" s="93"/>
      <c r="F3" s="93"/>
      <c r="G3" s="93"/>
      <c r="H3" s="93"/>
      <c r="I3" s="93"/>
      <c r="J3" s="93"/>
      <c r="K3" s="93"/>
      <c r="L3" s="94"/>
    </row>
    <row r="4" spans="2:12">
      <c r="B4" s="95"/>
      <c r="C4" s="96"/>
      <c r="D4" s="96"/>
      <c r="E4" s="96"/>
      <c r="F4" s="96"/>
      <c r="G4" s="96"/>
      <c r="H4" s="96"/>
      <c r="I4" s="96"/>
      <c r="J4" s="96"/>
      <c r="K4" s="96"/>
      <c r="L4" s="97"/>
    </row>
    <row r="5" spans="2:12">
      <c r="B5" s="295" t="s">
        <v>0</v>
      </c>
      <c r="C5" s="296"/>
      <c r="D5" s="296"/>
      <c r="E5" s="296"/>
      <c r="F5" s="296"/>
      <c r="G5" s="296"/>
      <c r="H5" s="296"/>
      <c r="I5" s="296"/>
      <c r="J5" s="296"/>
      <c r="K5" s="296"/>
      <c r="L5" s="297"/>
    </row>
    <row r="6" spans="2:12">
      <c r="B6" s="295" t="s">
        <v>3</v>
      </c>
      <c r="C6" s="296"/>
      <c r="D6" s="296"/>
      <c r="E6" s="296"/>
      <c r="F6" s="296"/>
      <c r="G6" s="296"/>
      <c r="H6" s="296"/>
      <c r="I6" s="296"/>
      <c r="J6" s="296"/>
      <c r="K6" s="296"/>
      <c r="L6" s="297"/>
    </row>
    <row r="7" spans="2:12">
      <c r="B7" s="98"/>
      <c r="C7" s="99"/>
      <c r="D7" s="99"/>
      <c r="E7" s="99"/>
      <c r="F7" s="99"/>
      <c r="G7" s="99"/>
      <c r="H7" s="99"/>
      <c r="I7" s="99"/>
      <c r="J7" s="99"/>
      <c r="K7" s="99"/>
      <c r="L7" s="100"/>
    </row>
    <row r="8" spans="2:12">
      <c r="B8" s="298" t="str">
        <f>'WEO Chapter 2 Oct. 2024'!B23:J23</f>
        <v>Chapter 2. THE GREAT TIGHTENING: INSIGHTS FROM THE RECENT INFLATION EPISODE</v>
      </c>
      <c r="C8" s="299"/>
      <c r="D8" s="299"/>
      <c r="E8" s="299"/>
      <c r="F8" s="299"/>
      <c r="G8" s="299"/>
      <c r="H8" s="299"/>
      <c r="I8" s="299"/>
      <c r="J8" s="299"/>
      <c r="K8" s="299"/>
      <c r="L8" s="300"/>
    </row>
    <row r="9" spans="2:12">
      <c r="B9" s="298"/>
      <c r="C9" s="307"/>
      <c r="D9" s="307"/>
      <c r="E9" s="307"/>
      <c r="F9" s="307"/>
      <c r="G9" s="307"/>
      <c r="H9" s="307"/>
      <c r="I9" s="307"/>
      <c r="J9" s="307"/>
      <c r="K9" s="307"/>
      <c r="L9" s="308"/>
    </row>
    <row r="10" spans="2:12">
      <c r="B10" s="101"/>
      <c r="C10" s="102"/>
      <c r="D10" s="102"/>
      <c r="E10" s="102"/>
      <c r="F10" s="102"/>
      <c r="G10" s="102"/>
      <c r="H10" s="102"/>
      <c r="I10" s="102"/>
      <c r="J10" s="102"/>
      <c r="K10" s="102"/>
      <c r="L10" s="103"/>
    </row>
    <row r="11" spans="2:12">
      <c r="B11" s="304" t="s">
        <v>1</v>
      </c>
      <c r="C11" s="305"/>
      <c r="D11" s="305"/>
      <c r="E11" s="305"/>
      <c r="F11" s="305"/>
      <c r="G11" s="305"/>
      <c r="H11" s="305"/>
      <c r="I11" s="305"/>
      <c r="J11" s="305"/>
      <c r="K11" s="305"/>
      <c r="L11" s="306"/>
    </row>
    <row r="12" spans="2:12">
      <c r="B12" s="104"/>
      <c r="C12" s="105"/>
      <c r="D12" s="105"/>
      <c r="E12" s="105"/>
      <c r="F12" s="105"/>
      <c r="G12" s="105"/>
      <c r="H12" s="105"/>
      <c r="I12" s="105"/>
      <c r="J12" s="105"/>
      <c r="K12" s="105"/>
      <c r="L12" s="106"/>
    </row>
    <row r="13" spans="2:12">
      <c r="B13" s="101" t="s">
        <v>2</v>
      </c>
      <c r="C13" s="102"/>
      <c r="D13" s="102"/>
      <c r="E13" s="102"/>
      <c r="F13" s="102"/>
      <c r="G13" s="102"/>
      <c r="H13" s="102"/>
      <c r="I13" s="102"/>
      <c r="J13" s="102"/>
      <c r="K13" s="102"/>
      <c r="L13" s="103"/>
    </row>
    <row r="14" spans="2:12" ht="15" customHeight="1">
      <c r="B14" s="301" t="str">
        <f>'Figure 2.1.'!J2</f>
        <v>Figure 2.1.  Cross-Country Inflation Dynamics</v>
      </c>
      <c r="C14" s="302"/>
      <c r="D14" s="302"/>
      <c r="E14" s="302"/>
      <c r="F14" s="302"/>
      <c r="G14" s="302"/>
      <c r="H14" s="302"/>
      <c r="I14" s="302"/>
      <c r="J14" s="302"/>
      <c r="K14" s="302"/>
      <c r="L14" s="303"/>
    </row>
    <row r="15" spans="2:12" ht="15" customHeight="1">
      <c r="B15" s="301" t="str">
        <f>'Figure 2.2.'!J2</f>
        <v xml:space="preserve">Figure 2.2.  Movements in Sectoral Price Dispersion </v>
      </c>
      <c r="C15" s="302"/>
      <c r="D15" s="302"/>
      <c r="E15" s="302"/>
      <c r="F15" s="302"/>
      <c r="G15" s="302"/>
      <c r="H15" s="302"/>
      <c r="I15" s="302"/>
      <c r="J15" s="302"/>
      <c r="K15" s="302"/>
      <c r="L15" s="303"/>
    </row>
    <row r="16" spans="2:12" ht="15" customHeight="1">
      <c r="B16" s="301" t="str">
        <f>'Figure 2.3.'!J2</f>
        <v>Figure 2.3.  Sectoral Characteristics and Inflation Dynamics</v>
      </c>
      <c r="C16" s="302"/>
      <c r="D16" s="302"/>
      <c r="E16" s="302"/>
      <c r="F16" s="302"/>
      <c r="G16" s="302"/>
      <c r="H16" s="302"/>
      <c r="I16" s="302"/>
      <c r="J16" s="302"/>
      <c r="K16" s="302"/>
      <c r="L16" s="303"/>
    </row>
    <row r="17" spans="2:12" ht="15" customHeight="1">
      <c r="B17" s="301" t="str">
        <f>'Figure 2.4.'!J2</f>
        <v xml:space="preserve">Figure 2.4. Energy Price Pass-Through into CPI Inflation </v>
      </c>
      <c r="C17" s="302"/>
      <c r="D17" s="302"/>
      <c r="E17" s="302"/>
      <c r="F17" s="302"/>
      <c r="G17" s="302"/>
      <c r="H17" s="302"/>
      <c r="I17" s="302"/>
      <c r="J17" s="302"/>
      <c r="K17" s="302"/>
      <c r="L17" s="303"/>
    </row>
    <row r="18" spans="2:12" ht="15" customHeight="1">
      <c r="B18" s="301" t="str">
        <f>'Figure 2.5.'!J2</f>
        <v xml:space="preserve">Figure 2.5.  Sectoral Inflation and Price Flexibility </v>
      </c>
      <c r="C18" s="302"/>
      <c r="D18" s="302"/>
      <c r="E18" s="302"/>
      <c r="F18" s="302"/>
      <c r="G18" s="302"/>
      <c r="H18" s="302"/>
      <c r="I18" s="302"/>
      <c r="J18" s="302"/>
      <c r="K18" s="302"/>
      <c r="L18" s="303"/>
    </row>
    <row r="19" spans="2:12" ht="15" customHeight="1">
      <c r="B19" s="301" t="str">
        <f>'Figure 2.6.'!J2</f>
        <v>Figure 2.6.  Evolution of Phillips Curves</v>
      </c>
      <c r="C19" s="302"/>
      <c r="D19" s="302"/>
      <c r="E19" s="302"/>
      <c r="F19" s="302"/>
      <c r="G19" s="302"/>
      <c r="H19" s="302"/>
      <c r="I19" s="302"/>
      <c r="J19" s="302"/>
      <c r="K19" s="302"/>
      <c r="L19" s="303"/>
    </row>
    <row r="20" spans="2:12" ht="15" customHeight="1">
      <c r="B20" s="301" t="str">
        <f>'Figure 2.7.'!J2</f>
        <v xml:space="preserve">Figure 2.7.  Inflation Drivers in the United States, Other Advanced Economies, and Emerging Markets </v>
      </c>
      <c r="C20" s="302"/>
      <c r="D20" s="302"/>
      <c r="E20" s="302"/>
      <c r="F20" s="302"/>
      <c r="G20" s="302"/>
      <c r="H20" s="302"/>
      <c r="I20" s="302"/>
      <c r="J20" s="302"/>
      <c r="K20" s="302"/>
      <c r="L20" s="303"/>
    </row>
    <row r="21" spans="2:12" ht="15" customHeight="1">
      <c r="B21" s="301" t="str">
        <f>'Figure 2.8.'!J2</f>
        <v xml:space="preserve">Figure 2.8.  Monetary Policy Tightening </v>
      </c>
      <c r="C21" s="302"/>
      <c r="D21" s="302"/>
      <c r="E21" s="302"/>
      <c r="F21" s="302"/>
      <c r="G21" s="302"/>
      <c r="H21" s="302"/>
      <c r="I21" s="302"/>
      <c r="J21" s="302"/>
      <c r="K21" s="302"/>
      <c r="L21" s="303"/>
    </row>
    <row r="22" spans="2:12" ht="15" customHeight="1">
      <c r="B22" s="301" t="str">
        <f>'Figure 2.9.'!J2</f>
        <v xml:space="preserve">Figure 2.9.  Comparison of Inflation Episodes </v>
      </c>
      <c r="C22" s="309"/>
      <c r="D22" s="309"/>
      <c r="E22" s="309"/>
      <c r="F22" s="309"/>
      <c r="G22" s="309"/>
      <c r="H22" s="309"/>
      <c r="I22" s="309"/>
      <c r="J22" s="309"/>
      <c r="K22" s="309"/>
      <c r="L22" s="310"/>
    </row>
    <row r="23" spans="2:12" ht="15" customHeight="1">
      <c r="B23" s="301" t="str">
        <f>'Figure 2.10.'!J2</f>
        <v>Figure 2.10.  Monetary Policy Transmission to CPI during Tightening Episodes</v>
      </c>
      <c r="C23" s="309"/>
      <c r="D23" s="309"/>
      <c r="E23" s="309"/>
      <c r="F23" s="309"/>
      <c r="G23" s="309"/>
      <c r="H23" s="309"/>
      <c r="I23" s="309"/>
      <c r="J23" s="309"/>
      <c r="K23" s="309"/>
      <c r="L23" s="310"/>
    </row>
    <row r="24" spans="2:12" ht="15" customHeight="1">
      <c r="B24" s="301" t="str">
        <f>'Figure 2.11.'!J2</f>
        <v xml:space="preserve">Figure 2.11.  Phillips Curve under Different Constraints </v>
      </c>
      <c r="C24" s="309"/>
      <c r="D24" s="309"/>
      <c r="E24" s="309"/>
      <c r="F24" s="309"/>
      <c r="G24" s="309"/>
      <c r="H24" s="309"/>
      <c r="I24" s="309"/>
      <c r="J24" s="309"/>
      <c r="K24" s="309"/>
      <c r="L24" s="310"/>
    </row>
    <row r="25" spans="2:12" ht="15" customHeight="1">
      <c r="B25" s="301" t="str">
        <f>'Figure 2.12.'!J2</f>
        <v xml:space="preserve">Figure 2.12.  Impacts of Supply Constraints and Commodity Sector Shocks </v>
      </c>
      <c r="C25" s="309"/>
      <c r="D25" s="309"/>
      <c r="E25" s="309"/>
      <c r="F25" s="309"/>
      <c r="G25" s="309"/>
      <c r="H25" s="309"/>
      <c r="I25" s="309"/>
      <c r="J25" s="309"/>
      <c r="K25" s="309"/>
      <c r="L25" s="310"/>
    </row>
    <row r="26" spans="2:12" ht="15" customHeight="1">
      <c r="B26" s="301" t="str">
        <f>'Figure 2.13.'!J2</f>
        <v xml:space="preserve">Figure 2.13.  Counterfactual Monetary Policy </v>
      </c>
      <c r="C26" s="309"/>
      <c r="D26" s="309"/>
      <c r="E26" s="309"/>
      <c r="F26" s="309"/>
      <c r="G26" s="309"/>
      <c r="H26" s="309"/>
      <c r="I26" s="309"/>
      <c r="J26" s="309"/>
      <c r="K26" s="309"/>
      <c r="L26" s="310"/>
    </row>
    <row r="27" spans="2:12" ht="15" customHeight="1">
      <c r="B27" s="311" t="str">
        <f>'Figure 2.14.'!J2</f>
        <v xml:space="preserve">Figure 2.14.  Role of Coordinated Monetary Policy </v>
      </c>
      <c r="C27" s="312"/>
      <c r="D27" s="312"/>
      <c r="E27" s="312"/>
      <c r="F27" s="312"/>
      <c r="G27" s="312"/>
      <c r="H27" s="312"/>
      <c r="I27" s="312"/>
      <c r="J27" s="312"/>
      <c r="K27" s="312"/>
      <c r="L27" s="313"/>
    </row>
    <row r="28" spans="2:12" ht="15" customHeight="1">
      <c r="B28" s="311" t="str">
        <f>'Figure 2.15.'!J2</f>
        <v xml:space="preserve">Figure 2.15.  Alternative Policy Rules </v>
      </c>
      <c r="C28" s="312"/>
      <c r="D28" s="312"/>
      <c r="E28" s="312"/>
      <c r="F28" s="312"/>
      <c r="G28" s="312"/>
      <c r="H28" s="312"/>
      <c r="I28" s="312"/>
      <c r="J28" s="312"/>
      <c r="K28" s="312"/>
      <c r="L28" s="313"/>
    </row>
    <row r="29" spans="2:12" ht="15" customHeight="1">
      <c r="B29" s="311" t="str">
        <f>'Figure 2.1.1.'!J2</f>
        <v xml:space="preserve">Figure 2.1.1  Central Bank Balance Sheets </v>
      </c>
      <c r="C29" s="312"/>
      <c r="D29" s="312"/>
      <c r="E29" s="312"/>
      <c r="F29" s="312"/>
      <c r="G29" s="312"/>
      <c r="H29" s="312"/>
      <c r="I29" s="312"/>
      <c r="J29" s="312"/>
      <c r="K29" s="312"/>
      <c r="L29" s="313"/>
    </row>
    <row r="30" spans="2:12" ht="15" customHeight="1">
      <c r="B30" s="301" t="str">
        <f>'Figure 2.1.2'!J2</f>
        <v xml:space="preserve">Figure 2.1.2.  Estimated Impact of Monetary Policy and LSAP Tightening </v>
      </c>
      <c r="C30" s="309"/>
      <c r="D30" s="309"/>
      <c r="E30" s="309"/>
      <c r="F30" s="309"/>
      <c r="G30" s="309"/>
      <c r="H30" s="309"/>
      <c r="I30" s="309"/>
      <c r="J30" s="309"/>
      <c r="K30" s="309"/>
      <c r="L30" s="310"/>
    </row>
    <row r="31" spans="2:12" ht="15" customHeight="1">
      <c r="B31" s="311" t="str">
        <f>'Figure 2.2.1.'!J2</f>
        <v xml:space="preserve">Figure 2.2.1.  Discretionary Inflation Stabilization Policies during the Pandemic </v>
      </c>
      <c r="C31" s="312"/>
      <c r="D31" s="312"/>
      <c r="E31" s="312"/>
      <c r="F31" s="312"/>
      <c r="G31" s="312"/>
      <c r="H31" s="312"/>
      <c r="I31" s="312"/>
      <c r="J31" s="312"/>
      <c r="K31" s="312"/>
      <c r="L31" s="313"/>
    </row>
    <row r="32" spans="2:12" ht="15" customHeight="1" thickBot="1">
      <c r="B32" s="314" t="str">
        <f>'Figure 2.2.2.'!J2</f>
        <v xml:space="preserve">Figure 2.2.2.  Euro Area Actual and Counterfactual Energy Price Levels </v>
      </c>
      <c r="C32" s="315"/>
      <c r="D32" s="315"/>
      <c r="E32" s="315"/>
      <c r="F32" s="315"/>
      <c r="G32" s="315"/>
      <c r="H32" s="315"/>
      <c r="I32" s="315"/>
      <c r="J32" s="315"/>
      <c r="K32" s="315"/>
      <c r="L32" s="316"/>
    </row>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sheetData>
  <mergeCells count="24">
    <mergeCell ref="B30:L30"/>
    <mergeCell ref="B31:L31"/>
    <mergeCell ref="B32:L32"/>
    <mergeCell ref="B17:L17"/>
    <mergeCell ref="B21:L21"/>
    <mergeCell ref="B22:L22"/>
    <mergeCell ref="B29:L29"/>
    <mergeCell ref="B23:L23"/>
    <mergeCell ref="B19:L19"/>
    <mergeCell ref="B20:L20"/>
    <mergeCell ref="B18:L18"/>
    <mergeCell ref="B24:L24"/>
    <mergeCell ref="B25:L25"/>
    <mergeCell ref="B26:L26"/>
    <mergeCell ref="B27:L27"/>
    <mergeCell ref="B28:L28"/>
    <mergeCell ref="B5:L5"/>
    <mergeCell ref="B6:L6"/>
    <mergeCell ref="B8:L8"/>
    <mergeCell ref="B16:L16"/>
    <mergeCell ref="B15:L15"/>
    <mergeCell ref="B14:L14"/>
    <mergeCell ref="B11:L11"/>
    <mergeCell ref="B9:L9"/>
  </mergeCells>
  <phoneticPr fontId="49" type="noConversion"/>
  <hyperlinks>
    <hyperlink ref="B14" location="'Figure 2.1'!A1" display="Figure 2.1" xr:uid="{00000000-0004-0000-0100-000000000000}"/>
    <hyperlink ref="B16" location="'Figure 2.3'!A1" display="Figure 2.3" xr:uid="{00000000-0004-0000-0100-000001000000}"/>
    <hyperlink ref="B17" location="'Figure 2.4'!A1" display="Figure 2.4" xr:uid="{00000000-0004-0000-0100-000002000000}"/>
    <hyperlink ref="B18" location="'Figure 2.5'!A1" display="Figure 2.5" xr:uid="{00000000-0004-0000-0100-000003000000}"/>
    <hyperlink ref="B19" location="'Figure 2.6'!A1" display="Figure 2.6" xr:uid="{00000000-0004-0000-0100-000004000000}"/>
    <hyperlink ref="B20" location="'Figure 2.7'!A1" display="Figure 2.7" xr:uid="{00000000-0004-0000-0100-000005000000}"/>
    <hyperlink ref="B21" location="'Figure 2.8'!A1" display="Figure 2.8" xr:uid="{00000000-0004-0000-0100-000006000000}"/>
    <hyperlink ref="B16:L16" location="'Figure 2.3.'!A1" display="'Figure 2.3.'!A1" xr:uid="{00000000-0004-0000-0100-000008000000}"/>
    <hyperlink ref="B17:L17" location="'Figure 2.4.'!A1" display="'Figure 2.4.'!A1" xr:uid="{00000000-0004-0000-0100-000009000000}"/>
    <hyperlink ref="B18:L18" location="'Figure 2.5.'!A1" display="'Figure 2.5.'!A1" xr:uid="{00000000-0004-0000-0100-00000A000000}"/>
    <hyperlink ref="B19:L19" location="'Figure 2.6.'!A1" display="'Figure 2.6.'!A1" xr:uid="{00000000-0004-0000-0100-00000B000000}"/>
    <hyperlink ref="B20:L20" location="'Figure 2.7.'!A1" display="'Figure 2.7.'!A1" xr:uid="{00000000-0004-0000-0100-00000C000000}"/>
    <hyperlink ref="B21:L21" location="'Figure 2.8.'!A1" display="'Figure 2.8.'!A1" xr:uid="{00000000-0004-0000-0100-00000D000000}"/>
    <hyperlink ref="B23:L23" location="'Figure 2.10.'!A1" display="'Figure 2.10.'!A1" xr:uid="{00000000-0004-0000-0100-000017000000}"/>
    <hyperlink ref="B22" location="'Figure 2.9'!A1" display="Figure 2.9" xr:uid="{00000000-0004-0000-0100-00001D000000}"/>
    <hyperlink ref="B22:L22" location="'Figure 2.9.'!A1" display="'Figure 2.9.'!A1" xr:uid="{00000000-0004-0000-0100-00001E000000}"/>
    <hyperlink ref="B15" location="'Figure 2.1'!A1" display="Figure 2.1" xr:uid="{00000000-0004-0000-0100-00002B000000}"/>
    <hyperlink ref="B15:L15" location="'Figure 2.2.'!A1" display="'Figure 2.2.'!A1" xr:uid="{00000000-0004-0000-0100-00002C000000}"/>
    <hyperlink ref="B14:L14" location="'Figure 2.1.'!A1" display="'Figure 2.1.'!A1" xr:uid="{00000000-0004-0000-0100-000007000000}"/>
    <hyperlink ref="B24:L24" location="'Figure 2.11.'!A1" display="'Figure 2.11.'!A1" xr:uid="{DE54F9D1-89AA-49FE-828C-DF9F347D67E2}"/>
    <hyperlink ref="B25:L25" location="'Figure 2.12.'!A1" display="'Figure 2.12.'!A1" xr:uid="{0ECC0C6A-DE1B-40E3-9701-D043A739DCC4}"/>
    <hyperlink ref="B26:L26" location="'Figure 2.13.'!A1" display="'Figure 2.13.'!A1" xr:uid="{03C4D4BC-96BC-4E0E-A3B8-6D9641CEC21B}"/>
    <hyperlink ref="B27:L27" location="'Figure 2.14.'!A1" display="'Figure 2.14.'!A1" xr:uid="{66B75F9F-4934-4BD9-B20F-DF9FBD459AEF}"/>
    <hyperlink ref="B29:L29" location="'Figure 2.1.1.'!A1" display="'Figure 2.1.1.'!A1" xr:uid="{FC2AE22F-E1D8-41D5-980C-87270C368591}"/>
    <hyperlink ref="B30:L30" location="'Figure 2.1.2'!A1" display="'Figure 2.1.2'!A1" xr:uid="{F29D9D70-1691-4CAC-BDD4-DAA91D16EE7A}"/>
    <hyperlink ref="B31:L31" location="'Figure 2.2.1.'!A1" display="'Figure 2.2.1.'!A1" xr:uid="{B0BCFFCF-72CE-4D85-A5B6-5525359B7BAE}"/>
    <hyperlink ref="B32:L32" location="'Figure 2.2.2.'!A1" display="'Figure 2.2.2.'!A1" xr:uid="{670E7A5D-980C-4EA3-A7C1-F11DA1827F7C}"/>
    <hyperlink ref="B28:L28" location="'Figure 2.15.'!A1" display="'Figure 2.15.'!A1" xr:uid="{9EAE4C86-E54E-4B76-A77D-A87C8C7492A5}"/>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codeName="Sheet10">
    <tabColor theme="4" tint="0.59999389629810485"/>
    <pageSetUpPr fitToPage="1"/>
  </sheetPr>
  <dimension ref="A1:XEY208"/>
  <sheetViews>
    <sheetView showGridLines="0" zoomScaleNormal="100" workbookViewId="0"/>
  </sheetViews>
  <sheetFormatPr defaultColWidth="9.6328125" defaultRowHeight="15" customHeight="1"/>
  <cols>
    <col min="1" max="7" width="9.1796875" style="74" customWidth="1"/>
    <col min="8" max="8" width="2.7265625" style="70" customWidth="1"/>
    <col min="9" max="16" width="9.6328125" style="74"/>
    <col min="17" max="17" width="9.6328125" style="41"/>
    <col min="18" max="16384" width="9.6328125" style="74"/>
  </cols>
  <sheetData>
    <row r="1" spans="1:16379" ht="15" customHeight="1">
      <c r="A1" s="69"/>
      <c r="B1" s="69"/>
      <c r="C1" s="69"/>
      <c r="D1" s="69"/>
      <c r="E1" s="69"/>
      <c r="F1" s="69"/>
      <c r="G1" s="69"/>
      <c r="I1" s="69"/>
      <c r="P1" s="51"/>
      <c r="Q1" s="52"/>
      <c r="R1" s="53"/>
    </row>
    <row r="2" spans="1:16379" ht="15" customHeight="1">
      <c r="A2" s="69"/>
      <c r="B2" s="69"/>
      <c r="C2" s="69"/>
      <c r="D2" s="69"/>
      <c r="E2" s="69"/>
      <c r="F2" s="69"/>
      <c r="G2" s="69"/>
      <c r="I2" s="69"/>
      <c r="J2" s="108" t="s">
        <v>31</v>
      </c>
    </row>
    <row r="3" spans="1:16379" ht="15" customHeight="1">
      <c r="A3" s="69"/>
      <c r="B3" s="69"/>
      <c r="C3" s="69"/>
      <c r="D3" s="69"/>
      <c r="E3" s="69"/>
      <c r="F3" s="69"/>
      <c r="G3" s="69"/>
      <c r="I3" s="69"/>
      <c r="J3" s="89"/>
    </row>
    <row r="4" spans="1:16379" ht="15" customHeight="1">
      <c r="A4" s="69"/>
      <c r="B4" s="69"/>
      <c r="C4" s="69"/>
      <c r="D4" s="69"/>
      <c r="E4" s="69"/>
      <c r="F4" s="69"/>
      <c r="G4" s="69"/>
      <c r="I4" s="69"/>
      <c r="J4" s="81"/>
      <c r="K4" s="122"/>
    </row>
    <row r="5" spans="1:16379" s="33" customFormat="1" ht="15" customHeight="1">
      <c r="A5" s="69"/>
      <c r="B5" s="69"/>
      <c r="C5" s="69"/>
      <c r="D5" s="69"/>
      <c r="E5" s="69"/>
      <c r="F5" s="69"/>
      <c r="G5" s="69"/>
      <c r="H5" s="70"/>
      <c r="I5" s="69"/>
      <c r="J5" s="77" t="s">
        <v>348</v>
      </c>
      <c r="K5" s="122"/>
      <c r="L5" s="123"/>
      <c r="M5" s="124"/>
      <c r="N5" s="124"/>
      <c r="O5" s="125"/>
      <c r="Q5" s="33" t="s">
        <v>349</v>
      </c>
      <c r="W5" s="54" t="s">
        <v>351</v>
      </c>
      <c r="X5" s="122"/>
      <c r="Y5" s="123"/>
      <c r="Z5" s="124"/>
      <c r="AA5" s="124"/>
      <c r="AB5" s="125"/>
      <c r="AC5" s="128" t="s">
        <v>357</v>
      </c>
      <c r="AD5" s="74"/>
      <c r="AE5" s="74"/>
      <c r="AF5" s="74"/>
      <c r="AG5" s="107"/>
      <c r="AH5" s="107"/>
      <c r="AI5" s="107"/>
    </row>
    <row r="6" spans="1:16379" s="33" customFormat="1" ht="15" customHeight="1">
      <c r="A6" s="69"/>
      <c r="B6" s="69"/>
      <c r="C6" s="69"/>
      <c r="D6" s="69"/>
      <c r="E6" s="69"/>
      <c r="F6" s="69"/>
      <c r="G6" s="69"/>
      <c r="H6" s="70"/>
      <c r="I6" s="69"/>
      <c r="J6" s="77" t="s">
        <v>347</v>
      </c>
      <c r="K6" s="122"/>
      <c r="L6" s="123"/>
      <c r="M6" s="124"/>
      <c r="N6" s="124"/>
      <c r="O6" s="125"/>
      <c r="Q6" s="33" t="s">
        <v>350</v>
      </c>
      <c r="W6" s="54" t="s">
        <v>352</v>
      </c>
      <c r="X6" s="122"/>
      <c r="Y6" s="123"/>
      <c r="Z6" s="124"/>
      <c r="AA6" s="124"/>
      <c r="AB6" s="125"/>
      <c r="AC6" s="128" t="s">
        <v>358</v>
      </c>
      <c r="AD6" s="74"/>
      <c r="AE6" s="74"/>
      <c r="AF6" s="74"/>
      <c r="AG6" s="107"/>
      <c r="AH6" s="107"/>
      <c r="AI6" s="107"/>
    </row>
    <row r="7" spans="1:16379" ht="15" customHeight="1">
      <c r="A7" s="69"/>
      <c r="B7" s="69"/>
      <c r="C7" s="69"/>
      <c r="D7" s="69"/>
      <c r="E7" s="69"/>
      <c r="F7" s="69"/>
      <c r="G7" s="69"/>
      <c r="I7" s="69"/>
      <c r="J7" s="46"/>
      <c r="K7" s="122"/>
      <c r="L7" s="123"/>
      <c r="M7" s="124"/>
      <c r="N7" s="124"/>
      <c r="O7" s="125"/>
      <c r="P7" s="46"/>
      <c r="Q7" s="46"/>
      <c r="R7" s="46"/>
      <c r="S7" s="46"/>
      <c r="T7" s="107"/>
      <c r="U7" s="126"/>
      <c r="V7" s="34"/>
      <c r="W7" s="55"/>
      <c r="X7" s="122"/>
      <c r="Y7" s="123"/>
      <c r="Z7" s="124"/>
      <c r="AA7" s="124"/>
      <c r="AB7" s="125"/>
      <c r="AC7" s="41"/>
      <c r="AG7" s="107"/>
      <c r="AH7" s="107"/>
      <c r="AI7" s="107"/>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c r="IS7" s="34"/>
      <c r="IT7" s="34"/>
      <c r="IU7" s="34"/>
      <c r="IV7" s="34"/>
      <c r="IW7" s="34"/>
      <c r="IX7" s="34"/>
      <c r="IY7" s="34"/>
      <c r="IZ7" s="34"/>
      <c r="JA7" s="34"/>
      <c r="JB7" s="34"/>
      <c r="JC7" s="34"/>
      <c r="JD7" s="34"/>
      <c r="JE7" s="34"/>
      <c r="JF7" s="34"/>
      <c r="JG7" s="34"/>
      <c r="JH7" s="34"/>
      <c r="JI7" s="34"/>
      <c r="JJ7" s="34"/>
      <c r="JK7" s="34"/>
      <c r="JL7" s="34"/>
      <c r="JM7" s="34"/>
      <c r="JN7" s="34"/>
      <c r="JO7" s="34"/>
      <c r="JP7" s="34"/>
      <c r="JQ7" s="34"/>
      <c r="JR7" s="34"/>
      <c r="JS7" s="34"/>
      <c r="JT7" s="34"/>
      <c r="JU7" s="34"/>
      <c r="JV7" s="34"/>
      <c r="JW7" s="34"/>
      <c r="JX7" s="34"/>
      <c r="JY7" s="34"/>
      <c r="JZ7" s="34"/>
      <c r="KA7" s="34"/>
      <c r="KB7" s="34"/>
      <c r="KC7" s="34"/>
      <c r="KD7" s="34"/>
      <c r="KE7" s="34"/>
      <c r="KF7" s="34"/>
      <c r="KG7" s="34"/>
      <c r="KH7" s="34"/>
      <c r="KI7" s="34"/>
      <c r="KJ7" s="34"/>
      <c r="KK7" s="34"/>
      <c r="KL7" s="34"/>
      <c r="KM7" s="34"/>
      <c r="KN7" s="34"/>
      <c r="KO7" s="34"/>
      <c r="KP7" s="34"/>
      <c r="KQ7" s="34"/>
      <c r="KR7" s="34"/>
      <c r="KS7" s="34"/>
      <c r="KT7" s="34"/>
      <c r="KU7" s="34"/>
      <c r="KV7" s="34"/>
      <c r="KW7" s="34"/>
      <c r="KX7" s="34"/>
      <c r="KY7" s="34"/>
      <c r="KZ7" s="34"/>
      <c r="LA7" s="34"/>
      <c r="LB7" s="34"/>
      <c r="LC7" s="34"/>
      <c r="LD7" s="34"/>
      <c r="LE7" s="34"/>
      <c r="LF7" s="34"/>
      <c r="LG7" s="34"/>
      <c r="LH7" s="34"/>
      <c r="LI7" s="34"/>
      <c r="LJ7" s="34"/>
      <c r="LK7" s="34"/>
      <c r="LL7" s="34"/>
      <c r="LM7" s="34"/>
      <c r="LN7" s="34"/>
      <c r="LO7" s="34"/>
      <c r="LP7" s="34"/>
      <c r="LQ7" s="34"/>
      <c r="LR7" s="34"/>
      <c r="LS7" s="34"/>
      <c r="LT7" s="34"/>
      <c r="LU7" s="34"/>
      <c r="LV7" s="34"/>
      <c r="LW7" s="34"/>
      <c r="LX7" s="34"/>
      <c r="LY7" s="34"/>
      <c r="LZ7" s="34"/>
      <c r="MA7" s="34"/>
      <c r="MB7" s="34"/>
      <c r="MC7" s="34"/>
      <c r="MD7" s="34"/>
      <c r="ME7" s="34"/>
      <c r="MF7" s="34"/>
      <c r="MG7" s="34"/>
      <c r="MH7" s="34"/>
      <c r="MI7" s="34"/>
      <c r="MJ7" s="34"/>
      <c r="MK7" s="34"/>
      <c r="ML7" s="34"/>
      <c r="MM7" s="34"/>
      <c r="MN7" s="34"/>
      <c r="MO7" s="34"/>
      <c r="MP7" s="34"/>
      <c r="MQ7" s="34"/>
      <c r="MR7" s="34"/>
      <c r="MS7" s="34"/>
      <c r="MT7" s="34"/>
      <c r="MU7" s="34"/>
      <c r="MV7" s="34"/>
      <c r="MW7" s="34"/>
      <c r="MX7" s="34"/>
      <c r="MY7" s="34"/>
      <c r="MZ7" s="34"/>
      <c r="NA7" s="34"/>
      <c r="NB7" s="34"/>
      <c r="NC7" s="34"/>
      <c r="ND7" s="34"/>
      <c r="NE7" s="34"/>
      <c r="NF7" s="34"/>
      <c r="NG7" s="34"/>
      <c r="NH7" s="34"/>
      <c r="NI7" s="34"/>
      <c r="NJ7" s="34"/>
      <c r="NK7" s="34"/>
      <c r="NL7" s="34"/>
      <c r="NM7" s="34"/>
      <c r="NN7" s="34"/>
      <c r="NO7" s="34"/>
      <c r="NP7" s="34"/>
      <c r="NQ7" s="34"/>
      <c r="NR7" s="34"/>
      <c r="NS7" s="34"/>
      <c r="NT7" s="34"/>
      <c r="NU7" s="34"/>
      <c r="NV7" s="34"/>
      <c r="NW7" s="34"/>
      <c r="NX7" s="34"/>
      <c r="NY7" s="34"/>
      <c r="NZ7" s="34"/>
      <c r="OA7" s="34"/>
      <c r="OB7" s="34"/>
      <c r="OC7" s="34"/>
      <c r="OD7" s="34"/>
      <c r="OE7" s="34"/>
      <c r="OF7" s="34"/>
      <c r="OG7" s="34"/>
      <c r="OH7" s="34"/>
      <c r="OI7" s="34"/>
      <c r="OJ7" s="34"/>
      <c r="OK7" s="34"/>
      <c r="OL7" s="34"/>
      <c r="OM7" s="34"/>
      <c r="ON7" s="34"/>
      <c r="OO7" s="34"/>
      <c r="OP7" s="34"/>
      <c r="OQ7" s="34"/>
      <c r="OR7" s="34"/>
      <c r="OS7" s="34"/>
      <c r="OT7" s="34"/>
      <c r="OU7" s="34"/>
      <c r="OV7" s="34"/>
      <c r="OW7" s="34"/>
      <c r="OX7" s="34"/>
      <c r="OY7" s="34"/>
      <c r="OZ7" s="34"/>
      <c r="PA7" s="34"/>
      <c r="PB7" s="34"/>
      <c r="PC7" s="34"/>
      <c r="PD7" s="34"/>
      <c r="PE7" s="34"/>
      <c r="PF7" s="34"/>
      <c r="PG7" s="34"/>
      <c r="PH7" s="34"/>
      <c r="PI7" s="34"/>
      <c r="PJ7" s="34"/>
      <c r="PK7" s="34"/>
      <c r="PL7" s="34"/>
      <c r="PM7" s="34"/>
      <c r="PN7" s="34"/>
      <c r="PO7" s="34"/>
      <c r="PP7" s="34"/>
      <c r="PQ7" s="34"/>
      <c r="PR7" s="34"/>
      <c r="PS7" s="34"/>
      <c r="PT7" s="34"/>
      <c r="PU7" s="34"/>
      <c r="PV7" s="34"/>
      <c r="PW7" s="34"/>
      <c r="PX7" s="34"/>
      <c r="PY7" s="34"/>
      <c r="PZ7" s="34"/>
      <c r="QA7" s="34"/>
      <c r="QB7" s="34"/>
      <c r="QC7" s="34"/>
      <c r="QD7" s="34"/>
      <c r="QE7" s="34"/>
      <c r="QF7" s="34"/>
      <c r="QG7" s="34"/>
      <c r="QH7" s="34"/>
      <c r="QI7" s="34"/>
      <c r="QJ7" s="34"/>
      <c r="QK7" s="34"/>
      <c r="QL7" s="34"/>
      <c r="QM7" s="34"/>
      <c r="QN7" s="34"/>
      <c r="QO7" s="34"/>
      <c r="QP7" s="34"/>
      <c r="QQ7" s="34"/>
      <c r="QR7" s="34"/>
      <c r="QS7" s="34"/>
      <c r="QT7" s="34"/>
      <c r="QU7" s="34"/>
      <c r="QV7" s="34"/>
      <c r="QW7" s="34"/>
      <c r="QX7" s="34"/>
      <c r="QY7" s="34"/>
      <c r="QZ7" s="34"/>
      <c r="RA7" s="34"/>
      <c r="RB7" s="34"/>
      <c r="RC7" s="34"/>
      <c r="RD7" s="34"/>
      <c r="RE7" s="34"/>
      <c r="RF7" s="34"/>
      <c r="RG7" s="34"/>
      <c r="RH7" s="34"/>
      <c r="RI7" s="34"/>
      <c r="RJ7" s="34"/>
      <c r="RK7" s="34"/>
      <c r="RL7" s="34"/>
      <c r="RM7" s="34"/>
      <c r="RN7" s="34"/>
      <c r="RO7" s="34"/>
      <c r="RP7" s="34"/>
      <c r="RQ7" s="34"/>
      <c r="RR7" s="34"/>
      <c r="RS7" s="34"/>
      <c r="RT7" s="34"/>
      <c r="RU7" s="34"/>
      <c r="RV7" s="34"/>
      <c r="RW7" s="34"/>
      <c r="RX7" s="34"/>
      <c r="RY7" s="34"/>
      <c r="RZ7" s="34"/>
      <c r="SA7" s="34"/>
      <c r="SB7" s="34"/>
      <c r="SC7" s="34"/>
      <c r="SD7" s="34"/>
      <c r="SE7" s="34"/>
      <c r="SF7" s="34"/>
      <c r="SG7" s="34"/>
      <c r="SH7" s="34"/>
      <c r="SI7" s="34"/>
      <c r="SJ7" s="34"/>
      <c r="SK7" s="34"/>
      <c r="SL7" s="34"/>
      <c r="SM7" s="34"/>
      <c r="SN7" s="34"/>
      <c r="SO7" s="34"/>
      <c r="SP7" s="34"/>
      <c r="SQ7" s="34"/>
      <c r="SR7" s="34"/>
      <c r="SS7" s="34"/>
      <c r="ST7" s="34"/>
      <c r="SU7" s="34"/>
      <c r="SV7" s="34"/>
      <c r="SW7" s="34"/>
      <c r="SX7" s="34"/>
      <c r="SY7" s="34"/>
      <c r="SZ7" s="34"/>
      <c r="TA7" s="34"/>
      <c r="TB7" s="34"/>
      <c r="TC7" s="34"/>
      <c r="TD7" s="34"/>
      <c r="TE7" s="34"/>
      <c r="TF7" s="34"/>
      <c r="TG7" s="34"/>
      <c r="TH7" s="34"/>
      <c r="TI7" s="34"/>
      <c r="TJ7" s="34"/>
      <c r="TK7" s="34"/>
      <c r="TL7" s="34"/>
      <c r="TM7" s="34"/>
      <c r="TN7" s="34"/>
      <c r="TO7" s="34"/>
      <c r="TP7" s="34"/>
      <c r="TQ7" s="34"/>
      <c r="TR7" s="34"/>
      <c r="TS7" s="34"/>
      <c r="TT7" s="34"/>
      <c r="TU7" s="34"/>
      <c r="TV7" s="34"/>
      <c r="TW7" s="34"/>
      <c r="TX7" s="34"/>
      <c r="TY7" s="34"/>
      <c r="TZ7" s="34"/>
      <c r="UA7" s="34"/>
      <c r="UB7" s="34"/>
      <c r="UC7" s="34"/>
      <c r="UD7" s="34"/>
      <c r="UE7" s="34"/>
      <c r="UF7" s="34"/>
      <c r="UG7" s="34"/>
      <c r="UH7" s="34"/>
      <c r="UI7" s="34"/>
      <c r="UJ7" s="34"/>
      <c r="UK7" s="34"/>
      <c r="UL7" s="34"/>
      <c r="UM7" s="34"/>
      <c r="UN7" s="34"/>
      <c r="UO7" s="34"/>
      <c r="UP7" s="34"/>
      <c r="UQ7" s="34"/>
      <c r="UR7" s="34"/>
      <c r="US7" s="34"/>
      <c r="UT7" s="34"/>
      <c r="UU7" s="34"/>
      <c r="UV7" s="34"/>
      <c r="UW7" s="34"/>
      <c r="UX7" s="34"/>
      <c r="UY7" s="34"/>
      <c r="UZ7" s="34"/>
      <c r="VA7" s="34"/>
      <c r="VB7" s="34"/>
      <c r="VC7" s="34"/>
      <c r="VD7" s="34"/>
      <c r="VE7" s="34"/>
      <c r="VF7" s="34"/>
      <c r="VG7" s="34"/>
      <c r="VH7" s="34"/>
      <c r="VI7" s="34"/>
      <c r="VJ7" s="34"/>
      <c r="VK7" s="34"/>
      <c r="VL7" s="34"/>
      <c r="VM7" s="34"/>
      <c r="VN7" s="34"/>
      <c r="VO7" s="34"/>
      <c r="VP7" s="34"/>
      <c r="VQ7" s="34"/>
      <c r="VR7" s="34"/>
      <c r="VS7" s="34"/>
      <c r="VT7" s="34"/>
      <c r="VU7" s="34"/>
      <c r="VV7" s="34"/>
      <c r="VW7" s="34"/>
      <c r="VX7" s="34"/>
      <c r="VY7" s="34"/>
      <c r="VZ7" s="34"/>
      <c r="WA7" s="34"/>
      <c r="WB7" s="34"/>
      <c r="WC7" s="34"/>
      <c r="WD7" s="34"/>
      <c r="WE7" s="34"/>
      <c r="WF7" s="34"/>
      <c r="WG7" s="34"/>
      <c r="WH7" s="34"/>
      <c r="WI7" s="34"/>
      <c r="WJ7" s="34"/>
      <c r="WK7" s="34"/>
      <c r="WL7" s="34"/>
      <c r="WM7" s="34"/>
      <c r="WN7" s="34"/>
      <c r="WO7" s="34"/>
      <c r="WP7" s="34"/>
      <c r="WQ7" s="34"/>
      <c r="WR7" s="34"/>
      <c r="WS7" s="34"/>
      <c r="WT7" s="34"/>
      <c r="WU7" s="34"/>
      <c r="WV7" s="34"/>
      <c r="WW7" s="34"/>
      <c r="WX7" s="34"/>
      <c r="WY7" s="34"/>
      <c r="WZ7" s="34"/>
      <c r="XA7" s="34"/>
      <c r="XB7" s="34"/>
      <c r="XC7" s="34"/>
      <c r="XD7" s="34"/>
      <c r="XE7" s="34"/>
      <c r="XF7" s="34"/>
      <c r="XG7" s="34"/>
      <c r="XH7" s="34"/>
      <c r="XI7" s="34"/>
      <c r="XJ7" s="34"/>
      <c r="XK7" s="34"/>
      <c r="XL7" s="34"/>
      <c r="XM7" s="34"/>
      <c r="XN7" s="34"/>
      <c r="XO7" s="34"/>
      <c r="XP7" s="34"/>
      <c r="XQ7" s="34"/>
      <c r="XR7" s="34"/>
      <c r="XS7" s="34"/>
      <c r="XT7" s="34"/>
      <c r="XU7" s="34"/>
      <c r="XV7" s="34"/>
      <c r="XW7" s="34"/>
      <c r="XX7" s="34"/>
      <c r="XY7" s="34"/>
      <c r="XZ7" s="34"/>
      <c r="YA7" s="34"/>
      <c r="YB7" s="34"/>
      <c r="YC7" s="34"/>
      <c r="YD7" s="34"/>
      <c r="YE7" s="34"/>
      <c r="YF7" s="34"/>
      <c r="YG7" s="34"/>
      <c r="YH7" s="34"/>
      <c r="YI7" s="34"/>
      <c r="YJ7" s="34"/>
      <c r="YK7" s="34"/>
      <c r="YL7" s="34"/>
      <c r="YM7" s="34"/>
      <c r="YN7" s="34"/>
      <c r="YO7" s="34"/>
      <c r="YP7" s="34"/>
      <c r="YQ7" s="34"/>
      <c r="YR7" s="34"/>
      <c r="YS7" s="34"/>
      <c r="YT7" s="34"/>
      <c r="YU7" s="34"/>
      <c r="YV7" s="34"/>
      <c r="YW7" s="34"/>
      <c r="YX7" s="34"/>
      <c r="YY7" s="34"/>
      <c r="YZ7" s="34"/>
      <c r="ZA7" s="34"/>
      <c r="ZB7" s="34"/>
      <c r="ZC7" s="34"/>
      <c r="ZD7" s="34"/>
      <c r="ZE7" s="34"/>
      <c r="ZF7" s="34"/>
      <c r="ZG7" s="34"/>
      <c r="ZH7" s="34"/>
      <c r="ZI7" s="34"/>
      <c r="ZJ7" s="34"/>
      <c r="ZK7" s="34"/>
      <c r="ZL7" s="34"/>
      <c r="ZM7" s="34"/>
      <c r="ZN7" s="34"/>
      <c r="ZO7" s="34"/>
      <c r="ZP7" s="34"/>
      <c r="ZQ7" s="34"/>
      <c r="ZR7" s="34"/>
      <c r="ZS7" s="34"/>
      <c r="ZT7" s="34"/>
      <c r="ZU7" s="34"/>
      <c r="ZV7" s="34"/>
      <c r="ZW7" s="34"/>
      <c r="ZX7" s="34"/>
      <c r="ZY7" s="34"/>
      <c r="ZZ7" s="34"/>
      <c r="AAA7" s="34"/>
      <c r="AAB7" s="34"/>
      <c r="AAC7" s="34"/>
      <c r="AAD7" s="34"/>
      <c r="AAE7" s="34"/>
      <c r="AAF7" s="34"/>
      <c r="AAG7" s="34"/>
      <c r="AAH7" s="34"/>
      <c r="AAI7" s="34"/>
      <c r="AAJ7" s="34"/>
      <c r="AAK7" s="34"/>
      <c r="AAL7" s="34"/>
      <c r="AAM7" s="34"/>
      <c r="AAN7" s="34"/>
      <c r="AAO7" s="34"/>
      <c r="AAP7" s="34"/>
      <c r="AAQ7" s="34"/>
      <c r="AAR7" s="34"/>
      <c r="AAS7" s="34"/>
      <c r="AAT7" s="34"/>
      <c r="AAU7" s="34"/>
      <c r="AAV7" s="34"/>
      <c r="AAW7" s="34"/>
      <c r="AAX7" s="34"/>
      <c r="AAY7" s="34"/>
      <c r="AAZ7" s="34"/>
      <c r="ABA7" s="34"/>
      <c r="ABB7" s="34"/>
      <c r="ABC7" s="34"/>
      <c r="ABD7" s="34"/>
      <c r="ABE7" s="34"/>
      <c r="ABF7" s="34"/>
      <c r="ABG7" s="34"/>
      <c r="ABH7" s="34"/>
      <c r="ABI7" s="34"/>
      <c r="ABJ7" s="34"/>
      <c r="ABK7" s="34"/>
      <c r="ABL7" s="34"/>
      <c r="ABM7" s="34"/>
      <c r="ABN7" s="34"/>
      <c r="ABO7" s="34"/>
      <c r="ABP7" s="34"/>
      <c r="ABQ7" s="34"/>
      <c r="ABR7" s="34"/>
      <c r="ABS7" s="34"/>
      <c r="ABT7" s="34"/>
      <c r="ABU7" s="34"/>
      <c r="ABV7" s="34"/>
      <c r="ABW7" s="34"/>
      <c r="ABX7" s="34"/>
      <c r="ABY7" s="34"/>
      <c r="ABZ7" s="34"/>
      <c r="ACA7" s="34"/>
      <c r="ACB7" s="34"/>
      <c r="ACC7" s="34"/>
      <c r="ACD7" s="34"/>
      <c r="ACE7" s="34"/>
      <c r="ACF7" s="34"/>
      <c r="ACG7" s="34"/>
      <c r="ACH7" s="34"/>
      <c r="ACI7" s="34"/>
      <c r="ACJ7" s="34"/>
      <c r="ACK7" s="34"/>
      <c r="ACL7" s="34"/>
      <c r="ACM7" s="34"/>
      <c r="ACN7" s="34"/>
      <c r="ACO7" s="34"/>
      <c r="ACP7" s="34"/>
      <c r="ACQ7" s="34"/>
      <c r="ACR7" s="34"/>
      <c r="ACS7" s="34"/>
      <c r="ACT7" s="34"/>
      <c r="ACU7" s="34"/>
      <c r="ACV7" s="34"/>
      <c r="ACW7" s="34"/>
      <c r="ACX7" s="34"/>
      <c r="ACY7" s="34"/>
      <c r="ACZ7" s="34"/>
      <c r="ADA7" s="34"/>
      <c r="ADB7" s="34"/>
      <c r="ADC7" s="34"/>
      <c r="ADD7" s="34"/>
      <c r="ADE7" s="34"/>
      <c r="ADF7" s="34"/>
      <c r="ADG7" s="34"/>
      <c r="ADH7" s="34"/>
      <c r="ADI7" s="34"/>
      <c r="ADJ7" s="34"/>
      <c r="ADK7" s="34"/>
      <c r="ADL7" s="34"/>
      <c r="ADM7" s="34"/>
      <c r="ADN7" s="34"/>
      <c r="ADO7" s="34"/>
      <c r="ADP7" s="34"/>
      <c r="ADQ7" s="34"/>
      <c r="ADR7" s="34"/>
      <c r="ADS7" s="34"/>
      <c r="ADT7" s="34"/>
      <c r="ADU7" s="34"/>
      <c r="ADV7" s="34"/>
      <c r="ADW7" s="34"/>
      <c r="ADX7" s="34"/>
      <c r="ADY7" s="34"/>
      <c r="ADZ7" s="34"/>
      <c r="AEA7" s="34"/>
      <c r="AEB7" s="34"/>
      <c r="AEC7" s="34"/>
      <c r="AED7" s="34"/>
      <c r="AEE7" s="34"/>
      <c r="AEF7" s="34"/>
      <c r="AEG7" s="34"/>
      <c r="AEH7" s="34"/>
      <c r="AEI7" s="34"/>
      <c r="AEJ7" s="34"/>
      <c r="AEK7" s="34"/>
      <c r="AEL7" s="34"/>
      <c r="AEM7" s="34"/>
      <c r="AEN7" s="34"/>
      <c r="AEO7" s="34"/>
      <c r="AEP7" s="34"/>
      <c r="AEQ7" s="34"/>
      <c r="AER7" s="34"/>
      <c r="AES7" s="34"/>
      <c r="AET7" s="34"/>
      <c r="AEU7" s="34"/>
      <c r="AEV7" s="34"/>
      <c r="AEW7" s="34"/>
      <c r="AEX7" s="34"/>
      <c r="AEY7" s="34"/>
      <c r="AEZ7" s="34"/>
      <c r="AFA7" s="34"/>
      <c r="AFB7" s="34"/>
      <c r="AFC7" s="34"/>
      <c r="AFD7" s="34"/>
      <c r="AFE7" s="34"/>
      <c r="AFF7" s="34"/>
      <c r="AFG7" s="34"/>
      <c r="AFH7" s="34"/>
      <c r="AFI7" s="34"/>
      <c r="AFJ7" s="34"/>
      <c r="AFK7" s="34"/>
      <c r="AFL7" s="34"/>
      <c r="AFM7" s="34"/>
      <c r="AFN7" s="34"/>
      <c r="AFO7" s="34"/>
      <c r="AFP7" s="34"/>
      <c r="AFQ7" s="34"/>
      <c r="AFR7" s="34"/>
      <c r="AFS7" s="34"/>
      <c r="AFT7" s="34"/>
      <c r="AFU7" s="34"/>
      <c r="AFV7" s="34"/>
      <c r="AFW7" s="34"/>
      <c r="AFX7" s="34"/>
      <c r="AFY7" s="34"/>
      <c r="AFZ7" s="34"/>
      <c r="AGA7" s="34"/>
      <c r="AGB7" s="34"/>
      <c r="AGC7" s="34"/>
      <c r="AGD7" s="34"/>
      <c r="AGE7" s="34"/>
      <c r="AGF7" s="34"/>
      <c r="AGG7" s="34"/>
      <c r="AGH7" s="34"/>
      <c r="AGI7" s="34"/>
      <c r="AGJ7" s="34"/>
      <c r="AGK7" s="34"/>
      <c r="AGL7" s="34"/>
      <c r="AGM7" s="34"/>
      <c r="AGN7" s="34"/>
      <c r="AGO7" s="34"/>
      <c r="AGP7" s="34"/>
      <c r="AGQ7" s="34"/>
      <c r="AGR7" s="34"/>
      <c r="AGS7" s="34"/>
      <c r="AGT7" s="34"/>
      <c r="AGU7" s="34"/>
      <c r="AGV7" s="34"/>
      <c r="AGW7" s="34"/>
      <c r="AGX7" s="34"/>
      <c r="AGY7" s="34"/>
      <c r="AGZ7" s="34"/>
      <c r="AHA7" s="34"/>
      <c r="AHB7" s="34"/>
      <c r="AHC7" s="34"/>
      <c r="AHD7" s="34"/>
      <c r="AHE7" s="34"/>
      <c r="AHF7" s="34"/>
      <c r="AHG7" s="34"/>
      <c r="AHH7" s="34"/>
      <c r="AHI7" s="34"/>
      <c r="AHJ7" s="34"/>
      <c r="AHK7" s="34"/>
      <c r="AHL7" s="34"/>
      <c r="AHM7" s="34"/>
      <c r="AHN7" s="34"/>
      <c r="AHO7" s="34"/>
      <c r="AHP7" s="34"/>
      <c r="AHQ7" s="34"/>
      <c r="AHR7" s="34"/>
      <c r="AHS7" s="34"/>
      <c r="AHT7" s="34"/>
      <c r="AHU7" s="34"/>
      <c r="AHV7" s="34"/>
      <c r="AHW7" s="34"/>
      <c r="AHX7" s="34"/>
      <c r="AHY7" s="34"/>
      <c r="AHZ7" s="34"/>
      <c r="AIA7" s="34"/>
      <c r="AIB7" s="34"/>
      <c r="AIC7" s="34"/>
      <c r="AID7" s="34"/>
      <c r="AIE7" s="34"/>
      <c r="AIF7" s="34"/>
      <c r="AIG7" s="34"/>
      <c r="AIH7" s="34"/>
      <c r="AII7" s="34"/>
      <c r="AIJ7" s="34"/>
      <c r="AIK7" s="34"/>
      <c r="AIL7" s="34"/>
      <c r="AIM7" s="34"/>
      <c r="AIN7" s="34"/>
      <c r="AIO7" s="34"/>
      <c r="AIP7" s="34"/>
      <c r="AIQ7" s="34"/>
      <c r="AIR7" s="34"/>
      <c r="AIS7" s="34"/>
      <c r="AIT7" s="34"/>
      <c r="AIU7" s="34"/>
      <c r="AIV7" s="34"/>
      <c r="AIW7" s="34"/>
      <c r="AIX7" s="34"/>
      <c r="AIY7" s="34"/>
      <c r="AIZ7" s="34"/>
      <c r="AJA7" s="34"/>
      <c r="AJB7" s="34"/>
      <c r="AJC7" s="34"/>
      <c r="AJD7" s="34"/>
      <c r="AJE7" s="34"/>
      <c r="AJF7" s="34"/>
      <c r="AJG7" s="34"/>
      <c r="AJH7" s="34"/>
      <c r="AJI7" s="34"/>
      <c r="AJJ7" s="34"/>
      <c r="AJK7" s="34"/>
      <c r="AJL7" s="34"/>
      <c r="AJM7" s="34"/>
      <c r="AJN7" s="34"/>
      <c r="AJO7" s="34"/>
      <c r="AJP7" s="34"/>
      <c r="AJQ7" s="34"/>
      <c r="AJR7" s="34"/>
      <c r="AJS7" s="34"/>
      <c r="AJT7" s="34"/>
      <c r="AJU7" s="34"/>
      <c r="AJV7" s="34"/>
      <c r="AJW7" s="34"/>
      <c r="AJX7" s="34"/>
      <c r="AJY7" s="34"/>
      <c r="AJZ7" s="34"/>
      <c r="AKA7" s="34"/>
      <c r="AKB7" s="34"/>
      <c r="AKC7" s="34"/>
      <c r="AKD7" s="34"/>
      <c r="AKE7" s="34"/>
      <c r="AKF7" s="34"/>
      <c r="AKG7" s="34"/>
      <c r="AKH7" s="34"/>
      <c r="AKI7" s="34"/>
      <c r="AKJ7" s="34"/>
      <c r="AKK7" s="34"/>
      <c r="AKL7" s="34"/>
      <c r="AKM7" s="34"/>
      <c r="AKN7" s="34"/>
      <c r="AKO7" s="34"/>
      <c r="AKP7" s="34"/>
      <c r="AKQ7" s="34"/>
      <c r="AKR7" s="34"/>
      <c r="AKS7" s="34"/>
      <c r="AKT7" s="34"/>
      <c r="AKU7" s="34"/>
      <c r="AKV7" s="34"/>
      <c r="AKW7" s="34"/>
      <c r="AKX7" s="34"/>
      <c r="AKY7" s="34"/>
      <c r="AKZ7" s="34"/>
      <c r="ALA7" s="34"/>
      <c r="ALB7" s="34"/>
      <c r="ALC7" s="34"/>
      <c r="ALD7" s="34"/>
      <c r="ALE7" s="34"/>
      <c r="ALF7" s="34"/>
      <c r="ALG7" s="34"/>
      <c r="ALH7" s="34"/>
      <c r="ALI7" s="34"/>
      <c r="ALJ7" s="34"/>
      <c r="ALK7" s="34"/>
      <c r="ALL7" s="34"/>
      <c r="ALM7" s="34"/>
      <c r="ALN7" s="34"/>
      <c r="ALO7" s="34"/>
      <c r="ALP7" s="34"/>
      <c r="ALQ7" s="34"/>
      <c r="ALR7" s="34"/>
      <c r="ALS7" s="34"/>
      <c r="ALT7" s="34"/>
      <c r="ALU7" s="34"/>
      <c r="ALV7" s="34"/>
      <c r="ALW7" s="34"/>
      <c r="ALX7" s="34"/>
      <c r="ALY7" s="34"/>
      <c r="ALZ7" s="34"/>
      <c r="AMA7" s="34"/>
      <c r="AMB7" s="34"/>
      <c r="AMC7" s="34"/>
      <c r="AMD7" s="34"/>
      <c r="AME7" s="34"/>
      <c r="AMF7" s="34"/>
      <c r="AMG7" s="34"/>
      <c r="AMH7" s="34"/>
      <c r="AMI7" s="34"/>
      <c r="AMJ7" s="34"/>
      <c r="AMK7" s="34"/>
      <c r="AML7" s="34"/>
      <c r="AMM7" s="34"/>
      <c r="AMN7" s="34"/>
      <c r="AMO7" s="34"/>
      <c r="AMP7" s="34"/>
      <c r="AMQ7" s="34"/>
      <c r="AMR7" s="34"/>
      <c r="AMS7" s="34"/>
      <c r="AMT7" s="34"/>
      <c r="AMU7" s="34"/>
      <c r="AMV7" s="34"/>
      <c r="AMW7" s="34"/>
      <c r="AMX7" s="34"/>
      <c r="AMY7" s="34"/>
      <c r="AMZ7" s="34"/>
      <c r="ANA7" s="34"/>
      <c r="ANB7" s="34"/>
      <c r="ANC7" s="34"/>
      <c r="AND7" s="34"/>
      <c r="ANE7" s="34"/>
      <c r="ANF7" s="34"/>
      <c r="ANG7" s="34"/>
      <c r="ANH7" s="34"/>
      <c r="ANI7" s="34"/>
      <c r="ANJ7" s="34"/>
      <c r="ANK7" s="34"/>
      <c r="ANL7" s="34"/>
      <c r="ANM7" s="34"/>
      <c r="ANN7" s="34"/>
      <c r="ANO7" s="34"/>
      <c r="ANP7" s="34"/>
      <c r="ANQ7" s="34"/>
      <c r="ANR7" s="34"/>
      <c r="ANS7" s="34"/>
      <c r="ANT7" s="34"/>
      <c r="ANU7" s="34"/>
      <c r="ANV7" s="34"/>
      <c r="ANW7" s="34"/>
      <c r="ANX7" s="34"/>
      <c r="ANY7" s="34"/>
      <c r="ANZ7" s="34"/>
      <c r="AOA7" s="34"/>
      <c r="AOB7" s="34"/>
      <c r="AOC7" s="34"/>
      <c r="AOD7" s="34"/>
      <c r="AOE7" s="34"/>
      <c r="AOF7" s="34"/>
      <c r="AOG7" s="34"/>
      <c r="AOH7" s="34"/>
      <c r="AOI7" s="34"/>
      <c r="AOJ7" s="34"/>
      <c r="AOK7" s="34"/>
      <c r="AOL7" s="34"/>
      <c r="AOM7" s="34"/>
      <c r="AON7" s="34"/>
      <c r="AOO7" s="34"/>
      <c r="AOP7" s="34"/>
      <c r="AOQ7" s="34"/>
      <c r="AOR7" s="34"/>
      <c r="AOS7" s="34"/>
      <c r="AOT7" s="34"/>
      <c r="AOU7" s="34"/>
      <c r="AOV7" s="34"/>
      <c r="AOW7" s="34"/>
      <c r="AOX7" s="34"/>
      <c r="AOY7" s="34"/>
      <c r="AOZ7" s="34"/>
      <c r="APA7" s="34"/>
      <c r="APB7" s="34"/>
      <c r="APC7" s="34"/>
      <c r="APD7" s="34"/>
      <c r="APE7" s="34"/>
      <c r="APF7" s="34"/>
      <c r="APG7" s="34"/>
      <c r="APH7" s="34"/>
      <c r="API7" s="34"/>
      <c r="APJ7" s="34"/>
      <c r="APK7" s="34"/>
      <c r="APL7" s="34"/>
      <c r="APM7" s="34"/>
      <c r="APN7" s="34"/>
      <c r="APO7" s="34"/>
      <c r="APP7" s="34"/>
      <c r="APQ7" s="34"/>
      <c r="APR7" s="34"/>
      <c r="APS7" s="34"/>
      <c r="APT7" s="34"/>
      <c r="APU7" s="34"/>
      <c r="APV7" s="34"/>
      <c r="APW7" s="34"/>
      <c r="APX7" s="34"/>
      <c r="APY7" s="34"/>
      <c r="APZ7" s="34"/>
      <c r="AQA7" s="34"/>
      <c r="AQB7" s="34"/>
      <c r="AQC7" s="34"/>
      <c r="AQD7" s="34"/>
      <c r="AQE7" s="34"/>
      <c r="AQF7" s="34"/>
      <c r="AQG7" s="34"/>
      <c r="AQH7" s="34"/>
      <c r="AQI7" s="34"/>
      <c r="AQJ7" s="34"/>
      <c r="AQK7" s="34"/>
      <c r="AQL7" s="34"/>
      <c r="AQM7" s="34"/>
      <c r="AQN7" s="34"/>
      <c r="AQO7" s="34"/>
      <c r="AQP7" s="34"/>
      <c r="AQQ7" s="34"/>
      <c r="AQR7" s="34"/>
      <c r="AQS7" s="34"/>
      <c r="AQT7" s="34"/>
      <c r="AQU7" s="34"/>
      <c r="AQV7" s="34"/>
      <c r="AQW7" s="34"/>
      <c r="AQX7" s="34"/>
      <c r="AQY7" s="34"/>
      <c r="AQZ7" s="34"/>
      <c r="ARA7" s="34"/>
      <c r="ARB7" s="34"/>
      <c r="ARC7" s="34"/>
      <c r="ARD7" s="34"/>
      <c r="ARE7" s="34"/>
      <c r="ARF7" s="34"/>
      <c r="ARG7" s="34"/>
      <c r="ARH7" s="34"/>
      <c r="ARI7" s="34"/>
      <c r="ARJ7" s="34"/>
      <c r="ARK7" s="34"/>
      <c r="ARL7" s="34"/>
      <c r="ARM7" s="34"/>
      <c r="ARN7" s="34"/>
      <c r="ARO7" s="34"/>
      <c r="ARP7" s="34"/>
      <c r="ARQ7" s="34"/>
      <c r="ARR7" s="34"/>
      <c r="ARS7" s="34"/>
      <c r="ART7" s="34"/>
      <c r="ARU7" s="34"/>
      <c r="ARV7" s="34"/>
      <c r="ARW7" s="34"/>
      <c r="ARX7" s="34"/>
      <c r="ARY7" s="34"/>
      <c r="ARZ7" s="34"/>
      <c r="ASA7" s="34"/>
      <c r="ASB7" s="34"/>
      <c r="ASC7" s="34"/>
      <c r="ASD7" s="34"/>
      <c r="ASE7" s="34"/>
      <c r="ASF7" s="34"/>
      <c r="ASG7" s="34"/>
      <c r="ASH7" s="34"/>
      <c r="ASI7" s="34"/>
      <c r="ASJ7" s="34"/>
      <c r="ASK7" s="34"/>
      <c r="ASL7" s="34"/>
      <c r="ASM7" s="34"/>
      <c r="ASN7" s="34"/>
      <c r="ASO7" s="34"/>
      <c r="ASP7" s="34"/>
      <c r="ASQ7" s="34"/>
      <c r="ASR7" s="34"/>
      <c r="ASS7" s="34"/>
      <c r="AST7" s="34"/>
      <c r="ASU7" s="34"/>
      <c r="ASV7" s="34"/>
      <c r="ASW7" s="34"/>
      <c r="ASX7" s="34"/>
      <c r="ASY7" s="34"/>
      <c r="ASZ7" s="34"/>
      <c r="ATA7" s="34"/>
      <c r="ATB7" s="34"/>
      <c r="ATC7" s="34"/>
      <c r="ATD7" s="34"/>
      <c r="ATE7" s="34"/>
      <c r="ATF7" s="34"/>
      <c r="ATG7" s="34"/>
      <c r="ATH7" s="34"/>
      <c r="ATI7" s="34"/>
      <c r="ATJ7" s="34"/>
      <c r="ATK7" s="34"/>
      <c r="ATL7" s="34"/>
      <c r="ATM7" s="34"/>
      <c r="ATN7" s="34"/>
      <c r="ATO7" s="34"/>
      <c r="ATP7" s="34"/>
      <c r="ATQ7" s="34"/>
      <c r="ATR7" s="34"/>
      <c r="ATS7" s="34"/>
      <c r="ATT7" s="34"/>
      <c r="ATU7" s="34"/>
      <c r="ATV7" s="34"/>
      <c r="ATW7" s="34"/>
      <c r="ATX7" s="34"/>
      <c r="ATY7" s="34"/>
      <c r="ATZ7" s="34"/>
      <c r="AUA7" s="34"/>
      <c r="AUB7" s="34"/>
      <c r="AUC7" s="34"/>
      <c r="AUD7" s="34"/>
      <c r="AUE7" s="34"/>
      <c r="AUF7" s="34"/>
      <c r="AUG7" s="34"/>
      <c r="AUH7" s="34"/>
      <c r="AUI7" s="34"/>
      <c r="AUJ7" s="34"/>
      <c r="AUK7" s="34"/>
      <c r="AUL7" s="34"/>
      <c r="AUM7" s="34"/>
      <c r="AUN7" s="34"/>
      <c r="AUO7" s="34"/>
      <c r="AUP7" s="34"/>
      <c r="AUQ7" s="34"/>
      <c r="AUR7" s="34"/>
      <c r="AUS7" s="34"/>
      <c r="AUT7" s="34"/>
      <c r="AUU7" s="34"/>
      <c r="AUV7" s="34"/>
      <c r="AUW7" s="34"/>
      <c r="AUX7" s="34"/>
      <c r="AUY7" s="34"/>
      <c r="AUZ7" s="34"/>
      <c r="AVA7" s="34"/>
      <c r="AVB7" s="34"/>
      <c r="AVC7" s="34"/>
      <c r="AVD7" s="34"/>
      <c r="AVE7" s="34"/>
      <c r="AVF7" s="34"/>
      <c r="AVG7" s="34"/>
      <c r="AVH7" s="34"/>
      <c r="AVI7" s="34"/>
      <c r="AVJ7" s="34"/>
      <c r="AVK7" s="34"/>
      <c r="AVL7" s="34"/>
      <c r="AVM7" s="34"/>
      <c r="AVN7" s="34"/>
      <c r="AVO7" s="34"/>
      <c r="AVP7" s="34"/>
      <c r="AVQ7" s="34"/>
      <c r="AVR7" s="34"/>
      <c r="AVS7" s="34"/>
      <c r="AVT7" s="34"/>
      <c r="AVU7" s="34"/>
      <c r="AVV7" s="34"/>
      <c r="AVW7" s="34"/>
      <c r="AVX7" s="34"/>
      <c r="AVY7" s="34"/>
      <c r="AVZ7" s="34"/>
      <c r="AWA7" s="34"/>
      <c r="AWB7" s="34"/>
      <c r="AWC7" s="34"/>
      <c r="AWD7" s="34"/>
      <c r="AWE7" s="34"/>
      <c r="AWF7" s="34"/>
      <c r="AWG7" s="34"/>
      <c r="AWH7" s="34"/>
      <c r="AWI7" s="34"/>
      <c r="AWJ7" s="34"/>
      <c r="AWK7" s="34"/>
      <c r="AWL7" s="34"/>
      <c r="AWM7" s="34"/>
      <c r="AWN7" s="34"/>
      <c r="AWO7" s="34"/>
      <c r="AWP7" s="34"/>
      <c r="AWQ7" s="34"/>
      <c r="AWR7" s="34"/>
      <c r="AWS7" s="34"/>
      <c r="AWT7" s="34"/>
      <c r="AWU7" s="34"/>
      <c r="AWV7" s="34"/>
      <c r="AWW7" s="34"/>
      <c r="AWX7" s="34"/>
      <c r="AWY7" s="34"/>
      <c r="AWZ7" s="34"/>
      <c r="AXA7" s="34"/>
      <c r="AXB7" s="34"/>
      <c r="AXC7" s="34"/>
      <c r="AXD7" s="34"/>
      <c r="AXE7" s="34"/>
      <c r="AXF7" s="34"/>
      <c r="AXG7" s="34"/>
      <c r="AXH7" s="34"/>
      <c r="AXI7" s="34"/>
      <c r="AXJ7" s="34"/>
      <c r="AXK7" s="34"/>
      <c r="AXL7" s="34"/>
      <c r="AXM7" s="34"/>
      <c r="AXN7" s="34"/>
      <c r="AXO7" s="34"/>
      <c r="AXP7" s="34"/>
      <c r="AXQ7" s="34"/>
      <c r="AXR7" s="34"/>
      <c r="AXS7" s="34"/>
      <c r="AXT7" s="34"/>
      <c r="AXU7" s="34"/>
      <c r="AXV7" s="34"/>
      <c r="AXW7" s="34"/>
      <c r="AXX7" s="34"/>
      <c r="AXY7" s="34"/>
      <c r="AXZ7" s="34"/>
      <c r="AYA7" s="34"/>
      <c r="AYB7" s="34"/>
      <c r="AYC7" s="34"/>
      <c r="AYD7" s="34"/>
      <c r="AYE7" s="34"/>
      <c r="AYF7" s="34"/>
      <c r="AYG7" s="34"/>
      <c r="AYH7" s="34"/>
      <c r="AYI7" s="34"/>
      <c r="AYJ7" s="34"/>
      <c r="AYK7" s="34"/>
      <c r="AYL7" s="34"/>
      <c r="AYM7" s="34"/>
      <c r="AYN7" s="34"/>
      <c r="AYO7" s="34"/>
      <c r="AYP7" s="34"/>
      <c r="AYQ7" s="34"/>
      <c r="AYR7" s="34"/>
      <c r="AYS7" s="34"/>
      <c r="AYT7" s="34"/>
      <c r="AYU7" s="34"/>
      <c r="AYV7" s="34"/>
      <c r="AYW7" s="34"/>
      <c r="AYX7" s="34"/>
      <c r="AYY7" s="34"/>
      <c r="AYZ7" s="34"/>
      <c r="AZA7" s="34"/>
      <c r="AZB7" s="34"/>
      <c r="AZC7" s="34"/>
      <c r="AZD7" s="34"/>
      <c r="AZE7" s="34"/>
      <c r="AZF7" s="34"/>
      <c r="AZG7" s="34"/>
      <c r="AZH7" s="34"/>
      <c r="AZI7" s="34"/>
      <c r="AZJ7" s="34"/>
      <c r="AZK7" s="34"/>
      <c r="AZL7" s="34"/>
      <c r="AZM7" s="34"/>
      <c r="AZN7" s="34"/>
      <c r="AZO7" s="34"/>
      <c r="AZP7" s="34"/>
      <c r="AZQ7" s="34"/>
      <c r="AZR7" s="34"/>
      <c r="AZS7" s="34"/>
      <c r="AZT7" s="34"/>
      <c r="AZU7" s="34"/>
      <c r="AZV7" s="34"/>
      <c r="AZW7" s="34"/>
      <c r="AZX7" s="34"/>
      <c r="AZY7" s="34"/>
      <c r="AZZ7" s="34"/>
      <c r="BAA7" s="34"/>
      <c r="BAB7" s="34"/>
      <c r="BAC7" s="34"/>
      <c r="BAD7" s="34"/>
      <c r="BAE7" s="34"/>
      <c r="BAF7" s="34"/>
      <c r="BAG7" s="34"/>
      <c r="BAH7" s="34"/>
      <c r="BAI7" s="34"/>
      <c r="BAJ7" s="34"/>
      <c r="BAK7" s="34"/>
      <c r="BAL7" s="34"/>
      <c r="BAM7" s="34"/>
      <c r="BAN7" s="34"/>
      <c r="BAO7" s="34"/>
      <c r="BAP7" s="34"/>
      <c r="BAQ7" s="34"/>
      <c r="BAR7" s="34"/>
      <c r="BAS7" s="34"/>
      <c r="BAT7" s="34"/>
      <c r="BAU7" s="34"/>
      <c r="BAV7" s="34"/>
      <c r="BAW7" s="34"/>
      <c r="BAX7" s="34"/>
      <c r="BAY7" s="34"/>
      <c r="BAZ7" s="34"/>
      <c r="BBA7" s="34"/>
      <c r="BBB7" s="34"/>
      <c r="BBC7" s="34"/>
      <c r="BBD7" s="34"/>
      <c r="BBE7" s="34"/>
      <c r="BBF7" s="34"/>
      <c r="BBG7" s="34"/>
      <c r="BBH7" s="34"/>
      <c r="BBI7" s="34"/>
      <c r="BBJ7" s="34"/>
      <c r="BBK7" s="34"/>
      <c r="BBL7" s="34"/>
      <c r="BBM7" s="34"/>
      <c r="BBN7" s="34"/>
      <c r="BBO7" s="34"/>
      <c r="BBP7" s="34"/>
      <c r="BBQ7" s="34"/>
      <c r="BBR7" s="34"/>
      <c r="BBS7" s="34"/>
      <c r="BBT7" s="34"/>
      <c r="BBU7" s="34"/>
      <c r="BBV7" s="34"/>
      <c r="BBW7" s="34"/>
      <c r="BBX7" s="34"/>
      <c r="BBY7" s="34"/>
      <c r="BBZ7" s="34"/>
      <c r="BCA7" s="34"/>
      <c r="BCB7" s="34"/>
      <c r="BCC7" s="34"/>
      <c r="BCD7" s="34"/>
      <c r="BCE7" s="34"/>
      <c r="BCF7" s="34"/>
      <c r="BCG7" s="34"/>
      <c r="BCH7" s="34"/>
      <c r="BCI7" s="34"/>
      <c r="BCJ7" s="34"/>
      <c r="BCK7" s="34"/>
      <c r="BCL7" s="34"/>
      <c r="BCM7" s="34"/>
      <c r="BCN7" s="34"/>
      <c r="BCO7" s="34"/>
      <c r="BCP7" s="34"/>
      <c r="BCQ7" s="34"/>
      <c r="BCR7" s="34"/>
      <c r="BCS7" s="34"/>
      <c r="BCT7" s="34"/>
      <c r="BCU7" s="34"/>
      <c r="BCV7" s="34"/>
      <c r="BCW7" s="34"/>
      <c r="BCX7" s="34"/>
      <c r="BCY7" s="34"/>
      <c r="BCZ7" s="34"/>
      <c r="BDA7" s="34"/>
      <c r="BDB7" s="34"/>
      <c r="BDC7" s="34"/>
      <c r="BDD7" s="34"/>
      <c r="BDE7" s="34"/>
      <c r="BDF7" s="34"/>
      <c r="BDG7" s="34"/>
      <c r="BDH7" s="34"/>
      <c r="BDI7" s="34"/>
      <c r="BDJ7" s="34"/>
      <c r="BDK7" s="34"/>
      <c r="BDL7" s="34"/>
      <c r="BDM7" s="34"/>
      <c r="BDN7" s="34"/>
      <c r="BDO7" s="34"/>
      <c r="BDP7" s="34"/>
      <c r="BDQ7" s="34"/>
      <c r="BDR7" s="34"/>
      <c r="BDS7" s="34"/>
      <c r="BDT7" s="34"/>
      <c r="BDU7" s="34"/>
      <c r="BDV7" s="34"/>
      <c r="BDW7" s="34"/>
      <c r="BDX7" s="34"/>
      <c r="BDY7" s="34"/>
      <c r="BDZ7" s="34"/>
      <c r="BEA7" s="34"/>
      <c r="BEB7" s="34"/>
      <c r="BEC7" s="34"/>
      <c r="BED7" s="34"/>
      <c r="BEE7" s="34"/>
      <c r="BEF7" s="34"/>
      <c r="BEG7" s="34"/>
      <c r="BEH7" s="34"/>
      <c r="BEI7" s="34"/>
      <c r="BEJ7" s="34"/>
      <c r="BEK7" s="34"/>
      <c r="BEL7" s="34"/>
      <c r="BEM7" s="34"/>
      <c r="BEN7" s="34"/>
      <c r="BEO7" s="34"/>
      <c r="BEP7" s="34"/>
      <c r="BEQ7" s="34"/>
      <c r="BER7" s="34"/>
      <c r="BES7" s="34"/>
      <c r="BET7" s="34"/>
      <c r="BEU7" s="34"/>
      <c r="BEV7" s="34"/>
      <c r="BEW7" s="34"/>
      <c r="BEX7" s="34"/>
      <c r="BEY7" s="34"/>
      <c r="BEZ7" s="34"/>
      <c r="BFA7" s="34"/>
      <c r="BFB7" s="34"/>
      <c r="BFC7" s="34"/>
      <c r="BFD7" s="34"/>
      <c r="BFE7" s="34"/>
      <c r="BFF7" s="34"/>
      <c r="BFG7" s="34"/>
      <c r="BFH7" s="34"/>
      <c r="BFI7" s="34"/>
      <c r="BFJ7" s="34"/>
      <c r="BFK7" s="34"/>
      <c r="BFL7" s="34"/>
      <c r="BFM7" s="34"/>
      <c r="BFN7" s="34"/>
      <c r="BFO7" s="34"/>
      <c r="BFP7" s="34"/>
      <c r="BFQ7" s="34"/>
      <c r="BFR7" s="34"/>
      <c r="BFS7" s="34"/>
      <c r="BFT7" s="34"/>
      <c r="BFU7" s="34"/>
      <c r="BFV7" s="34"/>
      <c r="BFW7" s="34"/>
      <c r="BFX7" s="34"/>
      <c r="BFY7" s="34"/>
      <c r="BFZ7" s="34"/>
      <c r="BGA7" s="34"/>
      <c r="BGB7" s="34"/>
      <c r="BGC7" s="34"/>
      <c r="BGD7" s="34"/>
      <c r="BGE7" s="34"/>
      <c r="BGF7" s="34"/>
      <c r="BGG7" s="34"/>
      <c r="BGH7" s="34"/>
      <c r="BGI7" s="34"/>
      <c r="BGJ7" s="34"/>
      <c r="BGK7" s="34"/>
      <c r="BGL7" s="34"/>
      <c r="BGM7" s="34"/>
      <c r="BGN7" s="34"/>
      <c r="BGO7" s="34"/>
      <c r="BGP7" s="34"/>
      <c r="BGQ7" s="34"/>
      <c r="BGR7" s="34"/>
      <c r="BGS7" s="34"/>
      <c r="BGT7" s="34"/>
      <c r="BGU7" s="34"/>
      <c r="BGV7" s="34"/>
      <c r="BGW7" s="34"/>
      <c r="BGX7" s="34"/>
      <c r="BGY7" s="34"/>
      <c r="BGZ7" s="34"/>
      <c r="BHA7" s="34"/>
      <c r="BHB7" s="34"/>
      <c r="BHC7" s="34"/>
      <c r="BHD7" s="34"/>
      <c r="BHE7" s="34"/>
      <c r="BHF7" s="34"/>
      <c r="BHG7" s="34"/>
      <c r="BHH7" s="34"/>
      <c r="BHI7" s="34"/>
      <c r="BHJ7" s="34"/>
      <c r="BHK7" s="34"/>
      <c r="BHL7" s="34"/>
      <c r="BHM7" s="34"/>
      <c r="BHN7" s="34"/>
      <c r="BHO7" s="34"/>
      <c r="BHP7" s="34"/>
      <c r="BHQ7" s="34"/>
      <c r="BHR7" s="34"/>
      <c r="BHS7" s="34"/>
      <c r="BHT7" s="34"/>
      <c r="BHU7" s="34"/>
      <c r="BHV7" s="34"/>
      <c r="BHW7" s="34"/>
      <c r="BHX7" s="34"/>
      <c r="BHY7" s="34"/>
      <c r="BHZ7" s="34"/>
      <c r="BIA7" s="34"/>
      <c r="BIB7" s="34"/>
      <c r="BIC7" s="34"/>
      <c r="BID7" s="34"/>
      <c r="BIE7" s="34"/>
      <c r="BIF7" s="34"/>
      <c r="BIG7" s="34"/>
      <c r="BIH7" s="34"/>
      <c r="BII7" s="34"/>
      <c r="BIJ7" s="34"/>
      <c r="BIK7" s="34"/>
      <c r="BIL7" s="34"/>
      <c r="BIM7" s="34"/>
      <c r="BIN7" s="34"/>
      <c r="BIO7" s="34"/>
      <c r="BIP7" s="34"/>
      <c r="BIQ7" s="34"/>
      <c r="BIR7" s="34"/>
      <c r="BIS7" s="34"/>
      <c r="BIT7" s="34"/>
      <c r="BIU7" s="34"/>
      <c r="BIV7" s="34"/>
      <c r="BIW7" s="34"/>
      <c r="BIX7" s="34"/>
      <c r="BIY7" s="34"/>
      <c r="BIZ7" s="34"/>
      <c r="BJA7" s="34"/>
      <c r="BJB7" s="34"/>
      <c r="BJC7" s="34"/>
      <c r="BJD7" s="34"/>
      <c r="BJE7" s="34"/>
      <c r="BJF7" s="34"/>
      <c r="BJG7" s="34"/>
      <c r="BJH7" s="34"/>
      <c r="BJI7" s="34"/>
      <c r="BJJ7" s="34"/>
      <c r="BJK7" s="34"/>
      <c r="BJL7" s="34"/>
      <c r="BJM7" s="34"/>
      <c r="BJN7" s="34"/>
      <c r="BJO7" s="34"/>
      <c r="BJP7" s="34"/>
      <c r="BJQ7" s="34"/>
      <c r="BJR7" s="34"/>
      <c r="BJS7" s="34"/>
      <c r="BJT7" s="34"/>
      <c r="BJU7" s="34"/>
      <c r="BJV7" s="34"/>
      <c r="BJW7" s="34"/>
      <c r="BJX7" s="34"/>
      <c r="BJY7" s="34"/>
      <c r="BJZ7" s="34"/>
      <c r="BKA7" s="34"/>
      <c r="BKB7" s="34"/>
      <c r="BKC7" s="34"/>
      <c r="BKD7" s="34"/>
      <c r="BKE7" s="34"/>
      <c r="BKF7" s="34"/>
      <c r="BKG7" s="34"/>
      <c r="BKH7" s="34"/>
      <c r="BKI7" s="34"/>
      <c r="BKJ7" s="34"/>
      <c r="BKK7" s="34"/>
      <c r="BKL7" s="34"/>
      <c r="BKM7" s="34"/>
      <c r="BKN7" s="34"/>
      <c r="BKO7" s="34"/>
      <c r="BKP7" s="34"/>
      <c r="BKQ7" s="34"/>
      <c r="BKR7" s="34"/>
      <c r="BKS7" s="34"/>
      <c r="BKT7" s="34"/>
      <c r="BKU7" s="34"/>
      <c r="BKV7" s="34"/>
      <c r="BKW7" s="34"/>
      <c r="BKX7" s="34"/>
      <c r="BKY7" s="34"/>
      <c r="BKZ7" s="34"/>
      <c r="BLA7" s="34"/>
      <c r="BLB7" s="34"/>
      <c r="BLC7" s="34"/>
      <c r="BLD7" s="34"/>
      <c r="BLE7" s="34"/>
      <c r="BLF7" s="34"/>
      <c r="BLG7" s="34"/>
      <c r="BLH7" s="34"/>
      <c r="BLI7" s="34"/>
      <c r="BLJ7" s="34"/>
      <c r="BLK7" s="34"/>
      <c r="BLL7" s="34"/>
      <c r="BLM7" s="34"/>
      <c r="BLN7" s="34"/>
      <c r="BLO7" s="34"/>
      <c r="BLP7" s="34"/>
      <c r="BLQ7" s="34"/>
      <c r="BLR7" s="34"/>
      <c r="BLS7" s="34"/>
      <c r="BLT7" s="34"/>
      <c r="BLU7" s="34"/>
      <c r="BLV7" s="34"/>
      <c r="BLW7" s="34"/>
      <c r="BLX7" s="34"/>
      <c r="BLY7" s="34"/>
      <c r="BLZ7" s="34"/>
      <c r="BMA7" s="34"/>
      <c r="BMB7" s="34"/>
      <c r="BMC7" s="34"/>
      <c r="BMD7" s="34"/>
      <c r="BME7" s="34"/>
      <c r="BMF7" s="34"/>
      <c r="BMG7" s="34"/>
      <c r="BMH7" s="34"/>
      <c r="BMI7" s="34"/>
      <c r="BMJ7" s="34"/>
      <c r="BMK7" s="34"/>
      <c r="BML7" s="34"/>
      <c r="BMM7" s="34"/>
      <c r="BMN7" s="34"/>
      <c r="BMO7" s="34"/>
      <c r="BMP7" s="34"/>
      <c r="BMQ7" s="34"/>
      <c r="BMR7" s="34"/>
      <c r="BMS7" s="34"/>
      <c r="BMT7" s="34"/>
      <c r="BMU7" s="34"/>
      <c r="BMV7" s="34"/>
      <c r="BMW7" s="34"/>
      <c r="BMX7" s="34"/>
      <c r="BMY7" s="34"/>
      <c r="BMZ7" s="34"/>
      <c r="BNA7" s="34"/>
      <c r="BNB7" s="34"/>
      <c r="BNC7" s="34"/>
      <c r="BND7" s="34"/>
      <c r="BNE7" s="34"/>
      <c r="BNF7" s="34"/>
      <c r="BNG7" s="34"/>
      <c r="BNH7" s="34"/>
      <c r="BNI7" s="34"/>
      <c r="BNJ7" s="34"/>
      <c r="BNK7" s="34"/>
      <c r="BNL7" s="34"/>
      <c r="BNM7" s="34"/>
      <c r="BNN7" s="34"/>
      <c r="BNO7" s="34"/>
      <c r="BNP7" s="34"/>
      <c r="BNQ7" s="34"/>
      <c r="BNR7" s="34"/>
      <c r="BNS7" s="34"/>
      <c r="BNT7" s="34"/>
      <c r="BNU7" s="34"/>
      <c r="BNV7" s="34"/>
      <c r="BNW7" s="34"/>
      <c r="BNX7" s="34"/>
      <c r="BNY7" s="34"/>
      <c r="BNZ7" s="34"/>
      <c r="BOA7" s="34"/>
      <c r="BOB7" s="34"/>
      <c r="BOC7" s="34"/>
      <c r="BOD7" s="34"/>
      <c r="BOE7" s="34"/>
      <c r="BOF7" s="34"/>
      <c r="BOG7" s="34"/>
      <c r="BOH7" s="34"/>
      <c r="BOI7" s="34"/>
      <c r="BOJ7" s="34"/>
      <c r="BOK7" s="34"/>
      <c r="BOL7" s="34"/>
      <c r="BOM7" s="34"/>
      <c r="BON7" s="34"/>
      <c r="BOO7" s="34"/>
      <c r="BOP7" s="34"/>
      <c r="BOQ7" s="34"/>
      <c r="BOR7" s="34"/>
      <c r="BOS7" s="34"/>
      <c r="BOT7" s="34"/>
      <c r="BOU7" s="34"/>
      <c r="BOV7" s="34"/>
      <c r="BOW7" s="34"/>
      <c r="BOX7" s="34"/>
      <c r="BOY7" s="34"/>
      <c r="BOZ7" s="34"/>
      <c r="BPA7" s="34"/>
      <c r="BPB7" s="34"/>
      <c r="BPC7" s="34"/>
      <c r="BPD7" s="34"/>
      <c r="BPE7" s="34"/>
      <c r="BPF7" s="34"/>
      <c r="BPG7" s="34"/>
      <c r="BPH7" s="34"/>
      <c r="BPI7" s="34"/>
      <c r="BPJ7" s="34"/>
      <c r="BPK7" s="34"/>
      <c r="BPL7" s="34"/>
      <c r="BPM7" s="34"/>
      <c r="BPN7" s="34"/>
      <c r="BPO7" s="34"/>
      <c r="BPP7" s="34"/>
      <c r="BPQ7" s="34"/>
      <c r="BPR7" s="34"/>
      <c r="BPS7" s="34"/>
      <c r="BPT7" s="34"/>
      <c r="BPU7" s="34"/>
      <c r="BPV7" s="34"/>
      <c r="BPW7" s="34"/>
      <c r="BPX7" s="34"/>
      <c r="BPY7" s="34"/>
      <c r="BPZ7" s="34"/>
      <c r="BQA7" s="34"/>
      <c r="BQB7" s="34"/>
      <c r="BQC7" s="34"/>
      <c r="BQD7" s="34"/>
      <c r="BQE7" s="34"/>
      <c r="BQF7" s="34"/>
      <c r="BQG7" s="34"/>
      <c r="BQH7" s="34"/>
      <c r="BQI7" s="34"/>
      <c r="BQJ7" s="34"/>
      <c r="BQK7" s="34"/>
      <c r="BQL7" s="34"/>
      <c r="BQM7" s="34"/>
      <c r="BQN7" s="34"/>
      <c r="BQO7" s="34"/>
      <c r="BQP7" s="34"/>
      <c r="BQQ7" s="34"/>
      <c r="BQR7" s="34"/>
      <c r="BQS7" s="34"/>
      <c r="BQT7" s="34"/>
      <c r="BQU7" s="34"/>
      <c r="BQV7" s="34"/>
      <c r="BQW7" s="34"/>
      <c r="BQX7" s="34"/>
      <c r="BQY7" s="34"/>
      <c r="BQZ7" s="34"/>
      <c r="BRA7" s="34"/>
      <c r="BRB7" s="34"/>
      <c r="BRC7" s="34"/>
      <c r="BRD7" s="34"/>
      <c r="BRE7" s="34"/>
      <c r="BRF7" s="34"/>
      <c r="BRG7" s="34"/>
      <c r="BRH7" s="34"/>
      <c r="BRI7" s="34"/>
      <c r="BRJ7" s="34"/>
      <c r="BRK7" s="34"/>
      <c r="BRL7" s="34"/>
      <c r="BRM7" s="34"/>
      <c r="BRN7" s="34"/>
      <c r="BRO7" s="34"/>
      <c r="BRP7" s="34"/>
      <c r="BRQ7" s="34"/>
      <c r="BRR7" s="34"/>
      <c r="BRS7" s="34"/>
      <c r="BRT7" s="34"/>
      <c r="BRU7" s="34"/>
      <c r="BRV7" s="34"/>
      <c r="BRW7" s="34"/>
      <c r="BRX7" s="34"/>
      <c r="BRY7" s="34"/>
      <c r="BRZ7" s="34"/>
      <c r="BSA7" s="34"/>
      <c r="BSB7" s="34"/>
      <c r="BSC7" s="34"/>
      <c r="BSD7" s="34"/>
      <c r="BSE7" s="34"/>
      <c r="BSF7" s="34"/>
      <c r="BSG7" s="34"/>
      <c r="BSH7" s="34"/>
      <c r="BSI7" s="34"/>
      <c r="BSJ7" s="34"/>
      <c r="BSK7" s="34"/>
      <c r="BSL7" s="34"/>
      <c r="BSM7" s="34"/>
      <c r="BSN7" s="34"/>
      <c r="BSO7" s="34"/>
      <c r="BSP7" s="34"/>
      <c r="BSQ7" s="34"/>
      <c r="BSR7" s="34"/>
      <c r="BSS7" s="34"/>
      <c r="BST7" s="34"/>
      <c r="BSU7" s="34"/>
      <c r="BSV7" s="34"/>
      <c r="BSW7" s="34"/>
      <c r="BSX7" s="34"/>
      <c r="BSY7" s="34"/>
      <c r="BSZ7" s="34"/>
      <c r="BTA7" s="34"/>
      <c r="BTB7" s="34"/>
      <c r="BTC7" s="34"/>
      <c r="BTD7" s="34"/>
      <c r="BTE7" s="34"/>
      <c r="BTF7" s="34"/>
      <c r="BTG7" s="34"/>
      <c r="BTH7" s="34"/>
      <c r="BTI7" s="34"/>
      <c r="BTJ7" s="34"/>
      <c r="BTK7" s="34"/>
      <c r="BTL7" s="34"/>
      <c r="BTM7" s="34"/>
      <c r="BTN7" s="34"/>
      <c r="BTO7" s="34"/>
      <c r="BTP7" s="34"/>
      <c r="BTQ7" s="34"/>
      <c r="BTR7" s="34"/>
      <c r="BTS7" s="34"/>
      <c r="BTT7" s="34"/>
      <c r="BTU7" s="34"/>
      <c r="BTV7" s="34"/>
      <c r="BTW7" s="34"/>
      <c r="BTX7" s="34"/>
      <c r="BTY7" s="34"/>
      <c r="BTZ7" s="34"/>
      <c r="BUA7" s="34"/>
      <c r="BUB7" s="34"/>
      <c r="BUC7" s="34"/>
      <c r="BUD7" s="34"/>
      <c r="BUE7" s="34"/>
      <c r="BUF7" s="34"/>
      <c r="BUG7" s="34"/>
      <c r="BUH7" s="34"/>
      <c r="BUI7" s="34"/>
      <c r="BUJ7" s="34"/>
      <c r="BUK7" s="34"/>
      <c r="BUL7" s="34"/>
      <c r="BUM7" s="34"/>
      <c r="BUN7" s="34"/>
      <c r="BUO7" s="34"/>
      <c r="BUP7" s="34"/>
      <c r="BUQ7" s="34"/>
      <c r="BUR7" s="34"/>
      <c r="BUS7" s="34"/>
      <c r="BUT7" s="34"/>
      <c r="BUU7" s="34"/>
      <c r="BUV7" s="34"/>
      <c r="BUW7" s="34"/>
      <c r="BUX7" s="34"/>
      <c r="BUY7" s="34"/>
      <c r="BUZ7" s="34"/>
      <c r="BVA7" s="34"/>
      <c r="BVB7" s="34"/>
      <c r="BVC7" s="34"/>
      <c r="BVD7" s="34"/>
      <c r="BVE7" s="34"/>
      <c r="BVF7" s="34"/>
      <c r="BVG7" s="34"/>
      <c r="BVH7" s="34"/>
      <c r="BVI7" s="34"/>
      <c r="BVJ7" s="34"/>
      <c r="BVK7" s="34"/>
      <c r="BVL7" s="34"/>
      <c r="BVM7" s="34"/>
      <c r="BVN7" s="34"/>
      <c r="BVO7" s="34"/>
      <c r="BVP7" s="34"/>
      <c r="BVQ7" s="34"/>
      <c r="BVR7" s="34"/>
      <c r="BVS7" s="34"/>
      <c r="BVT7" s="34"/>
      <c r="BVU7" s="34"/>
      <c r="BVV7" s="34"/>
      <c r="BVW7" s="34"/>
      <c r="BVX7" s="34"/>
      <c r="BVY7" s="34"/>
      <c r="BVZ7" s="34"/>
      <c r="BWA7" s="34"/>
      <c r="BWB7" s="34"/>
      <c r="BWC7" s="34"/>
      <c r="BWD7" s="34"/>
      <c r="BWE7" s="34"/>
      <c r="BWF7" s="34"/>
      <c r="BWG7" s="34"/>
      <c r="BWH7" s="34"/>
      <c r="BWI7" s="34"/>
      <c r="BWJ7" s="34"/>
      <c r="BWK7" s="34"/>
      <c r="BWL7" s="34"/>
      <c r="BWM7" s="34"/>
      <c r="BWN7" s="34"/>
      <c r="BWO7" s="34"/>
      <c r="BWP7" s="34"/>
      <c r="BWQ7" s="34"/>
      <c r="BWR7" s="34"/>
      <c r="BWS7" s="34"/>
      <c r="BWT7" s="34"/>
      <c r="BWU7" s="34"/>
      <c r="BWV7" s="34"/>
      <c r="BWW7" s="34"/>
      <c r="BWX7" s="34"/>
      <c r="BWY7" s="34"/>
      <c r="BWZ7" s="34"/>
      <c r="BXA7" s="34"/>
      <c r="BXB7" s="34"/>
      <c r="BXC7" s="34"/>
      <c r="BXD7" s="34"/>
      <c r="BXE7" s="34"/>
      <c r="BXF7" s="34"/>
      <c r="BXG7" s="34"/>
      <c r="BXH7" s="34"/>
      <c r="BXI7" s="34"/>
      <c r="BXJ7" s="34"/>
      <c r="BXK7" s="34"/>
      <c r="BXL7" s="34"/>
      <c r="BXM7" s="34"/>
      <c r="BXN7" s="34"/>
      <c r="BXO7" s="34"/>
      <c r="BXP7" s="34"/>
      <c r="BXQ7" s="34"/>
      <c r="BXR7" s="34"/>
      <c r="BXS7" s="34"/>
      <c r="BXT7" s="34"/>
      <c r="BXU7" s="34"/>
      <c r="BXV7" s="34"/>
      <c r="BXW7" s="34"/>
      <c r="BXX7" s="34"/>
      <c r="BXY7" s="34"/>
      <c r="BXZ7" s="34"/>
      <c r="BYA7" s="34"/>
      <c r="BYB7" s="34"/>
      <c r="BYC7" s="34"/>
      <c r="BYD7" s="34"/>
      <c r="BYE7" s="34"/>
      <c r="BYF7" s="34"/>
      <c r="BYG7" s="34"/>
      <c r="BYH7" s="34"/>
      <c r="BYI7" s="34"/>
      <c r="BYJ7" s="34"/>
      <c r="BYK7" s="34"/>
      <c r="BYL7" s="34"/>
      <c r="BYM7" s="34"/>
      <c r="BYN7" s="34"/>
      <c r="BYO7" s="34"/>
      <c r="BYP7" s="34"/>
      <c r="BYQ7" s="34"/>
      <c r="BYR7" s="34"/>
      <c r="BYS7" s="34"/>
      <c r="BYT7" s="34"/>
      <c r="BYU7" s="34"/>
      <c r="BYV7" s="34"/>
      <c r="BYW7" s="34"/>
      <c r="BYX7" s="34"/>
      <c r="BYY7" s="34"/>
      <c r="BYZ7" s="34"/>
      <c r="BZA7" s="34"/>
      <c r="BZB7" s="34"/>
      <c r="BZC7" s="34"/>
      <c r="BZD7" s="34"/>
      <c r="BZE7" s="34"/>
      <c r="BZF7" s="34"/>
      <c r="BZG7" s="34"/>
      <c r="BZH7" s="34"/>
      <c r="BZI7" s="34"/>
      <c r="BZJ7" s="34"/>
      <c r="BZK7" s="34"/>
      <c r="BZL7" s="34"/>
      <c r="BZM7" s="34"/>
      <c r="BZN7" s="34"/>
      <c r="BZO7" s="34"/>
      <c r="BZP7" s="34"/>
      <c r="BZQ7" s="34"/>
      <c r="BZR7" s="34"/>
      <c r="BZS7" s="34"/>
      <c r="BZT7" s="34"/>
      <c r="BZU7" s="34"/>
      <c r="BZV7" s="34"/>
      <c r="BZW7" s="34"/>
      <c r="BZX7" s="34"/>
      <c r="BZY7" s="34"/>
      <c r="BZZ7" s="34"/>
      <c r="CAA7" s="34"/>
      <c r="CAB7" s="34"/>
      <c r="CAC7" s="34"/>
      <c r="CAD7" s="34"/>
      <c r="CAE7" s="34"/>
      <c r="CAF7" s="34"/>
      <c r="CAG7" s="34"/>
      <c r="CAH7" s="34"/>
      <c r="CAI7" s="34"/>
      <c r="CAJ7" s="34"/>
      <c r="CAK7" s="34"/>
      <c r="CAL7" s="34"/>
      <c r="CAM7" s="34"/>
      <c r="CAN7" s="34"/>
      <c r="CAO7" s="34"/>
      <c r="CAP7" s="34"/>
      <c r="CAQ7" s="34"/>
      <c r="CAR7" s="34"/>
      <c r="CAS7" s="34"/>
      <c r="CAT7" s="34"/>
      <c r="CAU7" s="34"/>
      <c r="CAV7" s="34"/>
      <c r="CAW7" s="34"/>
      <c r="CAX7" s="34"/>
      <c r="CAY7" s="34"/>
      <c r="CAZ7" s="34"/>
      <c r="CBA7" s="34"/>
      <c r="CBB7" s="34"/>
      <c r="CBC7" s="34"/>
      <c r="CBD7" s="34"/>
      <c r="CBE7" s="34"/>
      <c r="CBF7" s="34"/>
      <c r="CBG7" s="34"/>
      <c r="CBH7" s="34"/>
      <c r="CBI7" s="34"/>
      <c r="CBJ7" s="34"/>
      <c r="CBK7" s="34"/>
      <c r="CBL7" s="34"/>
      <c r="CBM7" s="34"/>
      <c r="CBN7" s="34"/>
      <c r="CBO7" s="34"/>
      <c r="CBP7" s="34"/>
      <c r="CBQ7" s="34"/>
      <c r="CBR7" s="34"/>
      <c r="CBS7" s="34"/>
      <c r="CBT7" s="34"/>
      <c r="CBU7" s="34"/>
      <c r="CBV7" s="34"/>
      <c r="CBW7" s="34"/>
      <c r="CBX7" s="34"/>
      <c r="CBY7" s="34"/>
      <c r="CBZ7" s="34"/>
      <c r="CCA7" s="34"/>
      <c r="CCB7" s="34"/>
      <c r="CCC7" s="34"/>
      <c r="CCD7" s="34"/>
      <c r="CCE7" s="34"/>
      <c r="CCF7" s="34"/>
      <c r="CCG7" s="34"/>
      <c r="CCH7" s="34"/>
      <c r="CCI7" s="34"/>
      <c r="CCJ7" s="34"/>
      <c r="CCK7" s="34"/>
      <c r="CCL7" s="34"/>
      <c r="CCM7" s="34"/>
      <c r="CCN7" s="34"/>
      <c r="CCO7" s="34"/>
      <c r="CCP7" s="34"/>
      <c r="CCQ7" s="34"/>
      <c r="CCR7" s="34"/>
      <c r="CCS7" s="34"/>
      <c r="CCT7" s="34"/>
      <c r="CCU7" s="34"/>
      <c r="CCV7" s="34"/>
      <c r="CCW7" s="34"/>
      <c r="CCX7" s="34"/>
      <c r="CCY7" s="34"/>
      <c r="CCZ7" s="34"/>
      <c r="CDA7" s="34"/>
      <c r="CDB7" s="34"/>
      <c r="CDC7" s="34"/>
      <c r="CDD7" s="34"/>
      <c r="CDE7" s="34"/>
      <c r="CDF7" s="34"/>
      <c r="CDG7" s="34"/>
      <c r="CDH7" s="34"/>
      <c r="CDI7" s="34"/>
      <c r="CDJ7" s="34"/>
      <c r="CDK7" s="34"/>
      <c r="CDL7" s="34"/>
      <c r="CDM7" s="34"/>
      <c r="CDN7" s="34"/>
      <c r="CDO7" s="34"/>
      <c r="CDP7" s="34"/>
      <c r="CDQ7" s="34"/>
      <c r="CDR7" s="34"/>
      <c r="CDS7" s="34"/>
      <c r="CDT7" s="34"/>
      <c r="CDU7" s="34"/>
      <c r="CDV7" s="34"/>
      <c r="CDW7" s="34"/>
      <c r="CDX7" s="34"/>
      <c r="CDY7" s="34"/>
      <c r="CDZ7" s="34"/>
      <c r="CEA7" s="34"/>
      <c r="CEB7" s="34"/>
      <c r="CEC7" s="34"/>
      <c r="CED7" s="34"/>
      <c r="CEE7" s="34"/>
      <c r="CEF7" s="34"/>
      <c r="CEG7" s="34"/>
      <c r="CEH7" s="34"/>
      <c r="CEI7" s="34"/>
      <c r="CEJ7" s="34"/>
      <c r="CEK7" s="34"/>
      <c r="CEL7" s="34"/>
      <c r="CEM7" s="34"/>
      <c r="CEN7" s="34"/>
      <c r="CEO7" s="34"/>
      <c r="CEP7" s="34"/>
      <c r="CEQ7" s="34"/>
      <c r="CER7" s="34"/>
      <c r="CES7" s="34"/>
      <c r="CET7" s="34"/>
      <c r="CEU7" s="34"/>
      <c r="CEV7" s="34"/>
      <c r="CEW7" s="34"/>
      <c r="CEX7" s="34"/>
      <c r="CEY7" s="34"/>
      <c r="CEZ7" s="34"/>
      <c r="CFA7" s="34"/>
      <c r="CFB7" s="34"/>
      <c r="CFC7" s="34"/>
      <c r="CFD7" s="34"/>
      <c r="CFE7" s="34"/>
      <c r="CFF7" s="34"/>
      <c r="CFG7" s="34"/>
      <c r="CFH7" s="34"/>
      <c r="CFI7" s="34"/>
      <c r="CFJ7" s="34"/>
      <c r="CFK7" s="34"/>
      <c r="CFL7" s="34"/>
      <c r="CFM7" s="34"/>
      <c r="CFN7" s="34"/>
      <c r="CFO7" s="34"/>
      <c r="CFP7" s="34"/>
      <c r="CFQ7" s="34"/>
      <c r="CFR7" s="34"/>
      <c r="CFS7" s="34"/>
      <c r="CFT7" s="34"/>
      <c r="CFU7" s="34"/>
      <c r="CFV7" s="34"/>
      <c r="CFW7" s="34"/>
      <c r="CFX7" s="34"/>
      <c r="CFY7" s="34"/>
      <c r="CFZ7" s="34"/>
      <c r="CGA7" s="34"/>
      <c r="CGB7" s="34"/>
      <c r="CGC7" s="34"/>
      <c r="CGD7" s="34"/>
      <c r="CGE7" s="34"/>
      <c r="CGF7" s="34"/>
      <c r="CGG7" s="34"/>
      <c r="CGH7" s="34"/>
      <c r="CGI7" s="34"/>
      <c r="CGJ7" s="34"/>
      <c r="CGK7" s="34"/>
      <c r="CGL7" s="34"/>
      <c r="CGM7" s="34"/>
      <c r="CGN7" s="34"/>
      <c r="CGO7" s="34"/>
      <c r="CGP7" s="34"/>
      <c r="CGQ7" s="34"/>
      <c r="CGR7" s="34"/>
      <c r="CGS7" s="34"/>
      <c r="CGT7" s="34"/>
      <c r="CGU7" s="34"/>
      <c r="CGV7" s="34"/>
      <c r="CGW7" s="34"/>
      <c r="CGX7" s="34"/>
      <c r="CGY7" s="34"/>
      <c r="CGZ7" s="34"/>
      <c r="CHA7" s="34"/>
      <c r="CHB7" s="34"/>
      <c r="CHC7" s="34"/>
      <c r="CHD7" s="34"/>
      <c r="CHE7" s="34"/>
      <c r="CHF7" s="34"/>
      <c r="CHG7" s="34"/>
      <c r="CHH7" s="34"/>
      <c r="CHI7" s="34"/>
      <c r="CHJ7" s="34"/>
      <c r="CHK7" s="34"/>
      <c r="CHL7" s="34"/>
      <c r="CHM7" s="34"/>
      <c r="CHN7" s="34"/>
      <c r="CHO7" s="34"/>
      <c r="CHP7" s="34"/>
      <c r="CHQ7" s="34"/>
      <c r="CHR7" s="34"/>
      <c r="CHS7" s="34"/>
      <c r="CHT7" s="34"/>
      <c r="CHU7" s="34"/>
      <c r="CHV7" s="34"/>
      <c r="CHW7" s="34"/>
      <c r="CHX7" s="34"/>
      <c r="CHY7" s="34"/>
      <c r="CHZ7" s="34"/>
      <c r="CIA7" s="34"/>
      <c r="CIB7" s="34"/>
      <c r="CIC7" s="34"/>
      <c r="CID7" s="34"/>
      <c r="CIE7" s="34"/>
      <c r="CIF7" s="34"/>
      <c r="CIG7" s="34"/>
      <c r="CIH7" s="34"/>
      <c r="CII7" s="34"/>
      <c r="CIJ7" s="34"/>
      <c r="CIK7" s="34"/>
      <c r="CIL7" s="34"/>
      <c r="CIM7" s="34"/>
      <c r="CIN7" s="34"/>
      <c r="CIO7" s="34"/>
      <c r="CIP7" s="34"/>
      <c r="CIQ7" s="34"/>
      <c r="CIR7" s="34"/>
      <c r="CIS7" s="34"/>
      <c r="CIT7" s="34"/>
      <c r="CIU7" s="34"/>
      <c r="CIV7" s="34"/>
      <c r="CIW7" s="34"/>
      <c r="CIX7" s="34"/>
      <c r="CIY7" s="34"/>
      <c r="CIZ7" s="34"/>
      <c r="CJA7" s="34"/>
      <c r="CJB7" s="34"/>
      <c r="CJC7" s="34"/>
      <c r="CJD7" s="34"/>
      <c r="CJE7" s="34"/>
      <c r="CJF7" s="34"/>
      <c r="CJG7" s="34"/>
      <c r="CJH7" s="34"/>
      <c r="CJI7" s="34"/>
      <c r="CJJ7" s="34"/>
      <c r="CJK7" s="34"/>
      <c r="CJL7" s="34"/>
      <c r="CJM7" s="34"/>
      <c r="CJN7" s="34"/>
      <c r="CJO7" s="34"/>
      <c r="CJP7" s="34"/>
      <c r="CJQ7" s="34"/>
      <c r="CJR7" s="34"/>
      <c r="CJS7" s="34"/>
      <c r="CJT7" s="34"/>
      <c r="CJU7" s="34"/>
      <c r="CJV7" s="34"/>
      <c r="CJW7" s="34"/>
      <c r="CJX7" s="34"/>
      <c r="CJY7" s="34"/>
      <c r="CJZ7" s="34"/>
      <c r="CKA7" s="34"/>
      <c r="CKB7" s="34"/>
      <c r="CKC7" s="34"/>
      <c r="CKD7" s="34"/>
      <c r="CKE7" s="34"/>
      <c r="CKF7" s="34"/>
      <c r="CKG7" s="34"/>
      <c r="CKH7" s="34"/>
      <c r="CKI7" s="34"/>
      <c r="CKJ7" s="34"/>
      <c r="CKK7" s="34"/>
      <c r="CKL7" s="34"/>
      <c r="CKM7" s="34"/>
      <c r="CKN7" s="34"/>
      <c r="CKO7" s="34"/>
      <c r="CKP7" s="34"/>
      <c r="CKQ7" s="34"/>
      <c r="CKR7" s="34"/>
      <c r="CKS7" s="34"/>
      <c r="CKT7" s="34"/>
      <c r="CKU7" s="34"/>
      <c r="CKV7" s="34"/>
      <c r="CKW7" s="34"/>
      <c r="CKX7" s="34"/>
      <c r="CKY7" s="34"/>
      <c r="CKZ7" s="34"/>
      <c r="CLA7" s="34"/>
      <c r="CLB7" s="34"/>
      <c r="CLC7" s="34"/>
      <c r="CLD7" s="34"/>
      <c r="CLE7" s="34"/>
      <c r="CLF7" s="34"/>
      <c r="CLG7" s="34"/>
      <c r="CLH7" s="34"/>
      <c r="CLI7" s="34"/>
      <c r="CLJ7" s="34"/>
      <c r="CLK7" s="34"/>
      <c r="CLL7" s="34"/>
      <c r="CLM7" s="34"/>
      <c r="CLN7" s="34"/>
      <c r="CLO7" s="34"/>
      <c r="CLP7" s="34"/>
      <c r="CLQ7" s="34"/>
      <c r="CLR7" s="34"/>
      <c r="CLS7" s="34"/>
      <c r="CLT7" s="34"/>
      <c r="CLU7" s="34"/>
      <c r="CLV7" s="34"/>
      <c r="CLW7" s="34"/>
      <c r="CLX7" s="34"/>
      <c r="CLY7" s="34"/>
      <c r="CLZ7" s="34"/>
      <c r="CMA7" s="34"/>
      <c r="CMB7" s="34"/>
      <c r="CMC7" s="34"/>
      <c r="CMD7" s="34"/>
      <c r="CME7" s="34"/>
      <c r="CMF7" s="34"/>
      <c r="CMG7" s="34"/>
      <c r="CMH7" s="34"/>
      <c r="CMI7" s="34"/>
      <c r="CMJ7" s="34"/>
      <c r="CMK7" s="34"/>
      <c r="CML7" s="34"/>
      <c r="CMM7" s="34"/>
      <c r="CMN7" s="34"/>
      <c r="CMO7" s="34"/>
      <c r="CMP7" s="34"/>
      <c r="CMQ7" s="34"/>
      <c r="CMR7" s="34"/>
      <c r="CMS7" s="34"/>
      <c r="CMT7" s="34"/>
      <c r="CMU7" s="34"/>
      <c r="CMV7" s="34"/>
      <c r="CMW7" s="34"/>
      <c r="CMX7" s="34"/>
      <c r="CMY7" s="34"/>
      <c r="CMZ7" s="34"/>
      <c r="CNA7" s="34"/>
      <c r="CNB7" s="34"/>
      <c r="CNC7" s="34"/>
      <c r="CND7" s="34"/>
      <c r="CNE7" s="34"/>
      <c r="CNF7" s="34"/>
      <c r="CNG7" s="34"/>
      <c r="CNH7" s="34"/>
      <c r="CNI7" s="34"/>
      <c r="CNJ7" s="34"/>
      <c r="CNK7" s="34"/>
      <c r="CNL7" s="34"/>
      <c r="CNM7" s="34"/>
      <c r="CNN7" s="34"/>
      <c r="CNO7" s="34"/>
      <c r="CNP7" s="34"/>
      <c r="CNQ7" s="34"/>
      <c r="CNR7" s="34"/>
      <c r="CNS7" s="34"/>
      <c r="CNT7" s="34"/>
      <c r="CNU7" s="34"/>
      <c r="CNV7" s="34"/>
      <c r="CNW7" s="34"/>
      <c r="CNX7" s="34"/>
      <c r="CNY7" s="34"/>
      <c r="CNZ7" s="34"/>
      <c r="COA7" s="34"/>
      <c r="COB7" s="34"/>
      <c r="COC7" s="34"/>
      <c r="COD7" s="34"/>
      <c r="COE7" s="34"/>
      <c r="COF7" s="34"/>
      <c r="COG7" s="34"/>
      <c r="COH7" s="34"/>
      <c r="COI7" s="34"/>
      <c r="COJ7" s="34"/>
      <c r="COK7" s="34"/>
      <c r="COL7" s="34"/>
      <c r="COM7" s="34"/>
      <c r="CON7" s="34"/>
      <c r="COO7" s="34"/>
      <c r="COP7" s="34"/>
      <c r="COQ7" s="34"/>
      <c r="COR7" s="34"/>
      <c r="COS7" s="34"/>
      <c r="COT7" s="34"/>
      <c r="COU7" s="34"/>
      <c r="COV7" s="34"/>
      <c r="COW7" s="34"/>
      <c r="COX7" s="34"/>
      <c r="COY7" s="34"/>
      <c r="COZ7" s="34"/>
      <c r="CPA7" s="34"/>
      <c r="CPB7" s="34"/>
      <c r="CPC7" s="34"/>
      <c r="CPD7" s="34"/>
      <c r="CPE7" s="34"/>
      <c r="CPF7" s="34"/>
      <c r="CPG7" s="34"/>
      <c r="CPH7" s="34"/>
      <c r="CPI7" s="34"/>
      <c r="CPJ7" s="34"/>
      <c r="CPK7" s="34"/>
      <c r="CPL7" s="34"/>
      <c r="CPM7" s="34"/>
      <c r="CPN7" s="34"/>
      <c r="CPO7" s="34"/>
      <c r="CPP7" s="34"/>
      <c r="CPQ7" s="34"/>
      <c r="CPR7" s="34"/>
      <c r="CPS7" s="34"/>
      <c r="CPT7" s="34"/>
      <c r="CPU7" s="34"/>
      <c r="CPV7" s="34"/>
      <c r="CPW7" s="34"/>
      <c r="CPX7" s="34"/>
      <c r="CPY7" s="34"/>
      <c r="CPZ7" s="34"/>
      <c r="CQA7" s="34"/>
      <c r="CQB7" s="34"/>
      <c r="CQC7" s="34"/>
      <c r="CQD7" s="34"/>
      <c r="CQE7" s="34"/>
      <c r="CQF7" s="34"/>
      <c r="CQG7" s="34"/>
      <c r="CQH7" s="34"/>
      <c r="CQI7" s="34"/>
      <c r="CQJ7" s="34"/>
      <c r="CQK7" s="34"/>
      <c r="CQL7" s="34"/>
      <c r="CQM7" s="34"/>
      <c r="CQN7" s="34"/>
      <c r="CQO7" s="34"/>
      <c r="CQP7" s="34"/>
      <c r="CQQ7" s="34"/>
      <c r="CQR7" s="34"/>
      <c r="CQS7" s="34"/>
      <c r="CQT7" s="34"/>
      <c r="CQU7" s="34"/>
      <c r="CQV7" s="34"/>
      <c r="CQW7" s="34"/>
      <c r="CQX7" s="34"/>
      <c r="CQY7" s="34"/>
      <c r="CQZ7" s="34"/>
      <c r="CRA7" s="34"/>
      <c r="CRB7" s="34"/>
      <c r="CRC7" s="34"/>
      <c r="CRD7" s="34"/>
      <c r="CRE7" s="34"/>
      <c r="CRF7" s="34"/>
      <c r="CRG7" s="34"/>
      <c r="CRH7" s="34"/>
      <c r="CRI7" s="34"/>
      <c r="CRJ7" s="34"/>
      <c r="CRK7" s="34"/>
      <c r="CRL7" s="34"/>
      <c r="CRM7" s="34"/>
      <c r="CRN7" s="34"/>
      <c r="CRO7" s="34"/>
      <c r="CRP7" s="34"/>
      <c r="CRQ7" s="34"/>
      <c r="CRR7" s="34"/>
      <c r="CRS7" s="34"/>
      <c r="CRT7" s="34"/>
      <c r="CRU7" s="34"/>
      <c r="CRV7" s="34"/>
      <c r="CRW7" s="34"/>
      <c r="CRX7" s="34"/>
      <c r="CRY7" s="34"/>
      <c r="CRZ7" s="34"/>
      <c r="CSA7" s="34"/>
      <c r="CSB7" s="34"/>
      <c r="CSC7" s="34"/>
      <c r="CSD7" s="34"/>
      <c r="CSE7" s="34"/>
      <c r="CSF7" s="34"/>
      <c r="CSG7" s="34"/>
      <c r="CSH7" s="34"/>
      <c r="CSI7" s="34"/>
      <c r="CSJ7" s="34"/>
      <c r="CSK7" s="34"/>
      <c r="CSL7" s="34"/>
      <c r="CSM7" s="34"/>
      <c r="CSN7" s="34"/>
      <c r="CSO7" s="34"/>
      <c r="CSP7" s="34"/>
      <c r="CSQ7" s="34"/>
      <c r="CSR7" s="34"/>
      <c r="CSS7" s="34"/>
      <c r="CST7" s="34"/>
      <c r="CSU7" s="34"/>
      <c r="CSV7" s="34"/>
      <c r="CSW7" s="34"/>
      <c r="CSX7" s="34"/>
      <c r="CSY7" s="34"/>
      <c r="CSZ7" s="34"/>
      <c r="CTA7" s="34"/>
      <c r="CTB7" s="34"/>
      <c r="CTC7" s="34"/>
      <c r="CTD7" s="34"/>
      <c r="CTE7" s="34"/>
      <c r="CTF7" s="34"/>
      <c r="CTG7" s="34"/>
      <c r="CTH7" s="34"/>
      <c r="CTI7" s="34"/>
      <c r="CTJ7" s="34"/>
      <c r="CTK7" s="34"/>
      <c r="CTL7" s="34"/>
      <c r="CTM7" s="34"/>
      <c r="CTN7" s="34"/>
      <c r="CTO7" s="34"/>
      <c r="CTP7" s="34"/>
      <c r="CTQ7" s="34"/>
      <c r="CTR7" s="34"/>
      <c r="CTS7" s="34"/>
      <c r="CTT7" s="34"/>
      <c r="CTU7" s="34"/>
      <c r="CTV7" s="34"/>
      <c r="CTW7" s="34"/>
      <c r="CTX7" s="34"/>
      <c r="CTY7" s="34"/>
      <c r="CTZ7" s="34"/>
      <c r="CUA7" s="34"/>
      <c r="CUB7" s="34"/>
      <c r="CUC7" s="34"/>
      <c r="CUD7" s="34"/>
      <c r="CUE7" s="34"/>
      <c r="CUF7" s="34"/>
      <c r="CUG7" s="34"/>
      <c r="CUH7" s="34"/>
      <c r="CUI7" s="34"/>
      <c r="CUJ7" s="34"/>
      <c r="CUK7" s="34"/>
      <c r="CUL7" s="34"/>
      <c r="CUM7" s="34"/>
      <c r="CUN7" s="34"/>
      <c r="CUO7" s="34"/>
      <c r="CUP7" s="34"/>
      <c r="CUQ7" s="34"/>
      <c r="CUR7" s="34"/>
      <c r="CUS7" s="34"/>
      <c r="CUT7" s="34"/>
      <c r="CUU7" s="34"/>
      <c r="CUV7" s="34"/>
      <c r="CUW7" s="34"/>
      <c r="CUX7" s="34"/>
      <c r="CUY7" s="34"/>
      <c r="CUZ7" s="34"/>
      <c r="CVA7" s="34"/>
      <c r="CVB7" s="34"/>
      <c r="CVC7" s="34"/>
      <c r="CVD7" s="34"/>
      <c r="CVE7" s="34"/>
      <c r="CVF7" s="34"/>
      <c r="CVG7" s="34"/>
      <c r="CVH7" s="34"/>
      <c r="CVI7" s="34"/>
      <c r="CVJ7" s="34"/>
      <c r="CVK7" s="34"/>
      <c r="CVL7" s="34"/>
      <c r="CVM7" s="34"/>
      <c r="CVN7" s="34"/>
      <c r="CVO7" s="34"/>
      <c r="CVP7" s="34"/>
      <c r="CVQ7" s="34"/>
      <c r="CVR7" s="34"/>
      <c r="CVS7" s="34"/>
      <c r="CVT7" s="34"/>
      <c r="CVU7" s="34"/>
      <c r="CVV7" s="34"/>
      <c r="CVW7" s="34"/>
      <c r="CVX7" s="34"/>
      <c r="CVY7" s="34"/>
      <c r="CVZ7" s="34"/>
      <c r="CWA7" s="34"/>
      <c r="CWB7" s="34"/>
      <c r="CWC7" s="34"/>
      <c r="CWD7" s="34"/>
      <c r="CWE7" s="34"/>
      <c r="CWF7" s="34"/>
      <c r="CWG7" s="34"/>
      <c r="CWH7" s="34"/>
      <c r="CWI7" s="34"/>
      <c r="CWJ7" s="34"/>
      <c r="CWK7" s="34"/>
      <c r="CWL7" s="34"/>
      <c r="CWM7" s="34"/>
      <c r="CWN7" s="34"/>
      <c r="CWO7" s="34"/>
      <c r="CWP7" s="34"/>
      <c r="CWQ7" s="34"/>
      <c r="CWR7" s="34"/>
      <c r="CWS7" s="34"/>
      <c r="CWT7" s="34"/>
      <c r="CWU7" s="34"/>
      <c r="CWV7" s="34"/>
      <c r="CWW7" s="34"/>
      <c r="CWX7" s="34"/>
      <c r="CWY7" s="34"/>
      <c r="CWZ7" s="34"/>
      <c r="CXA7" s="34"/>
      <c r="CXB7" s="34"/>
      <c r="CXC7" s="34"/>
      <c r="CXD7" s="34"/>
      <c r="CXE7" s="34"/>
      <c r="CXF7" s="34"/>
      <c r="CXG7" s="34"/>
      <c r="CXH7" s="34"/>
      <c r="CXI7" s="34"/>
      <c r="CXJ7" s="34"/>
      <c r="CXK7" s="34"/>
      <c r="CXL7" s="34"/>
      <c r="CXM7" s="34"/>
      <c r="CXN7" s="34"/>
      <c r="CXO7" s="34"/>
      <c r="CXP7" s="34"/>
      <c r="CXQ7" s="34"/>
      <c r="CXR7" s="34"/>
      <c r="CXS7" s="34"/>
      <c r="CXT7" s="34"/>
      <c r="CXU7" s="34"/>
      <c r="CXV7" s="34"/>
      <c r="CXW7" s="34"/>
      <c r="CXX7" s="34"/>
      <c r="CXY7" s="34"/>
      <c r="CXZ7" s="34"/>
      <c r="CYA7" s="34"/>
      <c r="CYB7" s="34"/>
      <c r="CYC7" s="34"/>
      <c r="CYD7" s="34"/>
      <c r="CYE7" s="34"/>
      <c r="CYF7" s="34"/>
      <c r="CYG7" s="34"/>
      <c r="CYH7" s="34"/>
      <c r="CYI7" s="34"/>
      <c r="CYJ7" s="34"/>
      <c r="CYK7" s="34"/>
      <c r="CYL7" s="34"/>
      <c r="CYM7" s="34"/>
      <c r="CYN7" s="34"/>
      <c r="CYO7" s="34"/>
      <c r="CYP7" s="34"/>
      <c r="CYQ7" s="34"/>
      <c r="CYR7" s="34"/>
      <c r="CYS7" s="34"/>
      <c r="CYT7" s="34"/>
      <c r="CYU7" s="34"/>
      <c r="CYV7" s="34"/>
      <c r="CYW7" s="34"/>
      <c r="CYX7" s="34"/>
      <c r="CYY7" s="34"/>
      <c r="CYZ7" s="34"/>
      <c r="CZA7" s="34"/>
      <c r="CZB7" s="34"/>
      <c r="CZC7" s="34"/>
      <c r="CZD7" s="34"/>
      <c r="CZE7" s="34"/>
      <c r="CZF7" s="34"/>
      <c r="CZG7" s="34"/>
      <c r="CZH7" s="34"/>
      <c r="CZI7" s="34"/>
      <c r="CZJ7" s="34"/>
      <c r="CZK7" s="34"/>
      <c r="CZL7" s="34"/>
      <c r="CZM7" s="34"/>
      <c r="CZN7" s="34"/>
      <c r="CZO7" s="34"/>
      <c r="CZP7" s="34"/>
      <c r="CZQ7" s="34"/>
      <c r="CZR7" s="34"/>
      <c r="CZS7" s="34"/>
      <c r="CZT7" s="34"/>
      <c r="CZU7" s="34"/>
      <c r="CZV7" s="34"/>
      <c r="CZW7" s="34"/>
      <c r="CZX7" s="34"/>
      <c r="CZY7" s="34"/>
      <c r="CZZ7" s="34"/>
      <c r="DAA7" s="34"/>
      <c r="DAB7" s="34"/>
      <c r="DAC7" s="34"/>
      <c r="DAD7" s="34"/>
      <c r="DAE7" s="34"/>
      <c r="DAF7" s="34"/>
      <c r="DAG7" s="34"/>
      <c r="DAH7" s="34"/>
      <c r="DAI7" s="34"/>
      <c r="DAJ7" s="34"/>
      <c r="DAK7" s="34"/>
      <c r="DAL7" s="34"/>
      <c r="DAM7" s="34"/>
      <c r="DAN7" s="34"/>
      <c r="DAO7" s="34"/>
      <c r="DAP7" s="34"/>
      <c r="DAQ7" s="34"/>
      <c r="DAR7" s="34"/>
      <c r="DAS7" s="34"/>
      <c r="DAT7" s="34"/>
      <c r="DAU7" s="34"/>
      <c r="DAV7" s="34"/>
      <c r="DAW7" s="34"/>
      <c r="DAX7" s="34"/>
      <c r="DAY7" s="34"/>
      <c r="DAZ7" s="34"/>
      <c r="DBA7" s="34"/>
      <c r="DBB7" s="34"/>
      <c r="DBC7" s="34"/>
      <c r="DBD7" s="34"/>
      <c r="DBE7" s="34"/>
      <c r="DBF7" s="34"/>
      <c r="DBG7" s="34"/>
      <c r="DBH7" s="34"/>
      <c r="DBI7" s="34"/>
      <c r="DBJ7" s="34"/>
      <c r="DBK7" s="34"/>
      <c r="DBL7" s="34"/>
      <c r="DBM7" s="34"/>
      <c r="DBN7" s="34"/>
      <c r="DBO7" s="34"/>
      <c r="DBP7" s="34"/>
      <c r="DBQ7" s="34"/>
      <c r="DBR7" s="34"/>
      <c r="DBS7" s="34"/>
      <c r="DBT7" s="34"/>
      <c r="DBU7" s="34"/>
      <c r="DBV7" s="34"/>
      <c r="DBW7" s="34"/>
      <c r="DBX7" s="34"/>
      <c r="DBY7" s="34"/>
      <c r="DBZ7" s="34"/>
      <c r="DCA7" s="34"/>
      <c r="DCB7" s="34"/>
      <c r="DCC7" s="34"/>
      <c r="DCD7" s="34"/>
      <c r="DCE7" s="34"/>
      <c r="DCF7" s="34"/>
      <c r="DCG7" s="34"/>
      <c r="DCH7" s="34"/>
      <c r="DCI7" s="34"/>
      <c r="DCJ7" s="34"/>
      <c r="DCK7" s="34"/>
      <c r="DCL7" s="34"/>
      <c r="DCM7" s="34"/>
      <c r="DCN7" s="34"/>
      <c r="DCO7" s="34"/>
      <c r="DCP7" s="34"/>
      <c r="DCQ7" s="34"/>
      <c r="DCR7" s="34"/>
      <c r="DCS7" s="34"/>
      <c r="DCT7" s="34"/>
      <c r="DCU7" s="34"/>
      <c r="DCV7" s="34"/>
      <c r="DCW7" s="34"/>
      <c r="DCX7" s="34"/>
      <c r="DCY7" s="34"/>
      <c r="DCZ7" s="34"/>
      <c r="DDA7" s="34"/>
      <c r="DDB7" s="34"/>
      <c r="DDC7" s="34"/>
      <c r="DDD7" s="34"/>
      <c r="DDE7" s="34"/>
      <c r="DDF7" s="34"/>
      <c r="DDG7" s="34"/>
      <c r="DDH7" s="34"/>
      <c r="DDI7" s="34"/>
      <c r="DDJ7" s="34"/>
      <c r="DDK7" s="34"/>
      <c r="DDL7" s="34"/>
      <c r="DDM7" s="34"/>
      <c r="DDN7" s="34"/>
      <c r="DDO7" s="34"/>
      <c r="DDP7" s="34"/>
      <c r="DDQ7" s="34"/>
      <c r="DDR7" s="34"/>
      <c r="DDS7" s="34"/>
      <c r="DDT7" s="34"/>
      <c r="DDU7" s="34"/>
      <c r="DDV7" s="34"/>
      <c r="DDW7" s="34"/>
      <c r="DDX7" s="34"/>
      <c r="DDY7" s="34"/>
      <c r="DDZ7" s="34"/>
      <c r="DEA7" s="34"/>
      <c r="DEB7" s="34"/>
      <c r="DEC7" s="34"/>
      <c r="DED7" s="34"/>
      <c r="DEE7" s="34"/>
      <c r="DEF7" s="34"/>
      <c r="DEG7" s="34"/>
      <c r="DEH7" s="34"/>
      <c r="DEI7" s="34"/>
      <c r="DEJ7" s="34"/>
      <c r="DEK7" s="34"/>
      <c r="DEL7" s="34"/>
      <c r="DEM7" s="34"/>
      <c r="DEN7" s="34"/>
      <c r="DEO7" s="34"/>
      <c r="DEP7" s="34"/>
      <c r="DEQ7" s="34"/>
      <c r="DER7" s="34"/>
      <c r="DES7" s="34"/>
      <c r="DET7" s="34"/>
      <c r="DEU7" s="34"/>
      <c r="DEV7" s="34"/>
      <c r="DEW7" s="34"/>
      <c r="DEX7" s="34"/>
      <c r="DEY7" s="34"/>
      <c r="DEZ7" s="34"/>
      <c r="DFA7" s="34"/>
      <c r="DFB7" s="34"/>
      <c r="DFC7" s="34"/>
      <c r="DFD7" s="34"/>
      <c r="DFE7" s="34"/>
      <c r="DFF7" s="34"/>
      <c r="DFG7" s="34"/>
      <c r="DFH7" s="34"/>
      <c r="DFI7" s="34"/>
      <c r="DFJ7" s="34"/>
      <c r="DFK7" s="34"/>
      <c r="DFL7" s="34"/>
      <c r="DFM7" s="34"/>
      <c r="DFN7" s="34"/>
      <c r="DFO7" s="34"/>
      <c r="DFP7" s="34"/>
      <c r="DFQ7" s="34"/>
      <c r="DFR7" s="34"/>
      <c r="DFS7" s="34"/>
      <c r="DFT7" s="34"/>
      <c r="DFU7" s="34"/>
      <c r="DFV7" s="34"/>
      <c r="DFW7" s="34"/>
      <c r="DFX7" s="34"/>
      <c r="DFY7" s="34"/>
      <c r="DFZ7" s="34"/>
      <c r="DGA7" s="34"/>
      <c r="DGB7" s="34"/>
      <c r="DGC7" s="34"/>
      <c r="DGD7" s="34"/>
      <c r="DGE7" s="34"/>
      <c r="DGF7" s="34"/>
      <c r="DGG7" s="34"/>
      <c r="DGH7" s="34"/>
      <c r="DGI7" s="34"/>
      <c r="DGJ7" s="34"/>
      <c r="DGK7" s="34"/>
      <c r="DGL7" s="34"/>
      <c r="DGM7" s="34"/>
      <c r="DGN7" s="34"/>
      <c r="DGO7" s="34"/>
      <c r="DGP7" s="34"/>
      <c r="DGQ7" s="34"/>
      <c r="DGR7" s="34"/>
      <c r="DGS7" s="34"/>
      <c r="DGT7" s="34"/>
      <c r="DGU7" s="34"/>
      <c r="DGV7" s="34"/>
      <c r="DGW7" s="34"/>
      <c r="DGX7" s="34"/>
      <c r="DGY7" s="34"/>
      <c r="DGZ7" s="34"/>
      <c r="DHA7" s="34"/>
      <c r="DHB7" s="34"/>
      <c r="DHC7" s="34"/>
      <c r="DHD7" s="34"/>
      <c r="DHE7" s="34"/>
      <c r="DHF7" s="34"/>
      <c r="DHG7" s="34"/>
      <c r="DHH7" s="34"/>
      <c r="DHI7" s="34"/>
      <c r="DHJ7" s="34"/>
      <c r="DHK7" s="34"/>
      <c r="DHL7" s="34"/>
      <c r="DHM7" s="34"/>
      <c r="DHN7" s="34"/>
      <c r="DHO7" s="34"/>
      <c r="DHP7" s="34"/>
      <c r="DHQ7" s="34"/>
      <c r="DHR7" s="34"/>
      <c r="DHS7" s="34"/>
      <c r="DHT7" s="34"/>
      <c r="DHU7" s="34"/>
      <c r="DHV7" s="34"/>
      <c r="DHW7" s="34"/>
      <c r="DHX7" s="34"/>
      <c r="DHY7" s="34"/>
      <c r="DHZ7" s="34"/>
      <c r="DIA7" s="34"/>
      <c r="DIB7" s="34"/>
      <c r="DIC7" s="34"/>
      <c r="DID7" s="34"/>
      <c r="DIE7" s="34"/>
      <c r="DIF7" s="34"/>
      <c r="DIG7" s="34"/>
      <c r="DIH7" s="34"/>
      <c r="DII7" s="34"/>
      <c r="DIJ7" s="34"/>
      <c r="DIK7" s="34"/>
      <c r="DIL7" s="34"/>
      <c r="DIM7" s="34"/>
      <c r="DIN7" s="34"/>
      <c r="DIO7" s="34"/>
      <c r="DIP7" s="34"/>
      <c r="DIQ7" s="34"/>
      <c r="DIR7" s="34"/>
      <c r="DIS7" s="34"/>
      <c r="DIT7" s="34"/>
      <c r="DIU7" s="34"/>
      <c r="DIV7" s="34"/>
      <c r="DIW7" s="34"/>
      <c r="DIX7" s="34"/>
      <c r="DIY7" s="34"/>
      <c r="DIZ7" s="34"/>
      <c r="DJA7" s="34"/>
      <c r="DJB7" s="34"/>
      <c r="DJC7" s="34"/>
      <c r="DJD7" s="34"/>
      <c r="DJE7" s="34"/>
      <c r="DJF7" s="34"/>
      <c r="DJG7" s="34"/>
      <c r="DJH7" s="34"/>
      <c r="DJI7" s="34"/>
      <c r="DJJ7" s="34"/>
      <c r="DJK7" s="34"/>
      <c r="DJL7" s="34"/>
      <c r="DJM7" s="34"/>
      <c r="DJN7" s="34"/>
      <c r="DJO7" s="34"/>
      <c r="DJP7" s="34"/>
      <c r="DJQ7" s="34"/>
      <c r="DJR7" s="34"/>
      <c r="DJS7" s="34"/>
      <c r="DJT7" s="34"/>
      <c r="DJU7" s="34"/>
      <c r="DJV7" s="34"/>
      <c r="DJW7" s="34"/>
      <c r="DJX7" s="34"/>
      <c r="DJY7" s="34"/>
      <c r="DJZ7" s="34"/>
      <c r="DKA7" s="34"/>
      <c r="DKB7" s="34"/>
      <c r="DKC7" s="34"/>
      <c r="DKD7" s="34"/>
      <c r="DKE7" s="34"/>
      <c r="DKF7" s="34"/>
      <c r="DKG7" s="34"/>
      <c r="DKH7" s="34"/>
      <c r="DKI7" s="34"/>
      <c r="DKJ7" s="34"/>
      <c r="DKK7" s="34"/>
      <c r="DKL7" s="34"/>
      <c r="DKM7" s="34"/>
      <c r="DKN7" s="34"/>
      <c r="DKO7" s="34"/>
      <c r="DKP7" s="34"/>
      <c r="DKQ7" s="34"/>
      <c r="DKR7" s="34"/>
      <c r="DKS7" s="34"/>
      <c r="DKT7" s="34"/>
      <c r="DKU7" s="34"/>
      <c r="DKV7" s="34"/>
      <c r="DKW7" s="34"/>
      <c r="DKX7" s="34"/>
      <c r="DKY7" s="34"/>
      <c r="DKZ7" s="34"/>
      <c r="DLA7" s="34"/>
      <c r="DLB7" s="34"/>
      <c r="DLC7" s="34"/>
      <c r="DLD7" s="34"/>
      <c r="DLE7" s="34"/>
      <c r="DLF7" s="34"/>
      <c r="DLG7" s="34"/>
      <c r="DLH7" s="34"/>
      <c r="DLI7" s="34"/>
      <c r="DLJ7" s="34"/>
      <c r="DLK7" s="34"/>
      <c r="DLL7" s="34"/>
      <c r="DLM7" s="34"/>
      <c r="DLN7" s="34"/>
      <c r="DLO7" s="34"/>
      <c r="DLP7" s="34"/>
      <c r="DLQ7" s="34"/>
      <c r="DLR7" s="34"/>
      <c r="DLS7" s="34"/>
      <c r="DLT7" s="34"/>
      <c r="DLU7" s="34"/>
      <c r="DLV7" s="34"/>
      <c r="DLW7" s="34"/>
      <c r="DLX7" s="34"/>
      <c r="DLY7" s="34"/>
      <c r="DLZ7" s="34"/>
      <c r="DMA7" s="34"/>
      <c r="DMB7" s="34"/>
      <c r="DMC7" s="34"/>
      <c r="DMD7" s="34"/>
      <c r="DME7" s="34"/>
      <c r="DMF7" s="34"/>
      <c r="DMG7" s="34"/>
      <c r="DMH7" s="34"/>
      <c r="DMI7" s="34"/>
      <c r="DMJ7" s="34"/>
      <c r="DMK7" s="34"/>
      <c r="DML7" s="34"/>
      <c r="DMM7" s="34"/>
      <c r="DMN7" s="34"/>
      <c r="DMO7" s="34"/>
      <c r="DMP7" s="34"/>
      <c r="DMQ7" s="34"/>
      <c r="DMR7" s="34"/>
      <c r="DMS7" s="34"/>
      <c r="DMT7" s="34"/>
      <c r="DMU7" s="34"/>
      <c r="DMV7" s="34"/>
      <c r="DMW7" s="34"/>
      <c r="DMX7" s="34"/>
      <c r="DMY7" s="34"/>
      <c r="DMZ7" s="34"/>
      <c r="DNA7" s="34"/>
      <c r="DNB7" s="34"/>
      <c r="DNC7" s="34"/>
      <c r="DND7" s="34"/>
      <c r="DNE7" s="34"/>
      <c r="DNF7" s="34"/>
      <c r="DNG7" s="34"/>
      <c r="DNH7" s="34"/>
      <c r="DNI7" s="34"/>
      <c r="DNJ7" s="34"/>
      <c r="DNK7" s="34"/>
      <c r="DNL7" s="34"/>
      <c r="DNM7" s="34"/>
      <c r="DNN7" s="34"/>
      <c r="DNO7" s="34"/>
      <c r="DNP7" s="34"/>
      <c r="DNQ7" s="34"/>
      <c r="DNR7" s="34"/>
      <c r="DNS7" s="34"/>
      <c r="DNT7" s="34"/>
      <c r="DNU7" s="34"/>
      <c r="DNV7" s="34"/>
      <c r="DNW7" s="34"/>
      <c r="DNX7" s="34"/>
      <c r="DNY7" s="34"/>
      <c r="DNZ7" s="34"/>
      <c r="DOA7" s="34"/>
      <c r="DOB7" s="34"/>
      <c r="DOC7" s="34"/>
      <c r="DOD7" s="34"/>
      <c r="DOE7" s="34"/>
      <c r="DOF7" s="34"/>
      <c r="DOG7" s="34"/>
      <c r="DOH7" s="34"/>
      <c r="DOI7" s="34"/>
      <c r="DOJ7" s="34"/>
      <c r="DOK7" s="34"/>
      <c r="DOL7" s="34"/>
      <c r="DOM7" s="34"/>
      <c r="DON7" s="34"/>
      <c r="DOO7" s="34"/>
      <c r="DOP7" s="34"/>
      <c r="DOQ7" s="34"/>
      <c r="DOR7" s="34"/>
      <c r="DOS7" s="34"/>
      <c r="DOT7" s="34"/>
      <c r="DOU7" s="34"/>
      <c r="DOV7" s="34"/>
      <c r="DOW7" s="34"/>
      <c r="DOX7" s="34"/>
      <c r="DOY7" s="34"/>
      <c r="DOZ7" s="34"/>
      <c r="DPA7" s="34"/>
      <c r="DPB7" s="34"/>
      <c r="DPC7" s="34"/>
      <c r="DPD7" s="34"/>
      <c r="DPE7" s="34"/>
      <c r="DPF7" s="34"/>
      <c r="DPG7" s="34"/>
      <c r="DPH7" s="34"/>
      <c r="DPI7" s="34"/>
      <c r="DPJ7" s="34"/>
      <c r="DPK7" s="34"/>
      <c r="DPL7" s="34"/>
      <c r="DPM7" s="34"/>
      <c r="DPN7" s="34"/>
      <c r="DPO7" s="34"/>
      <c r="DPP7" s="34"/>
      <c r="DPQ7" s="34"/>
      <c r="DPR7" s="34"/>
      <c r="DPS7" s="34"/>
      <c r="DPT7" s="34"/>
      <c r="DPU7" s="34"/>
      <c r="DPV7" s="34"/>
      <c r="DPW7" s="34"/>
      <c r="DPX7" s="34"/>
      <c r="DPY7" s="34"/>
      <c r="DPZ7" s="34"/>
      <c r="DQA7" s="34"/>
      <c r="DQB7" s="34"/>
      <c r="DQC7" s="34"/>
      <c r="DQD7" s="34"/>
      <c r="DQE7" s="34"/>
      <c r="DQF7" s="34"/>
      <c r="DQG7" s="34"/>
      <c r="DQH7" s="34"/>
      <c r="DQI7" s="34"/>
      <c r="DQJ7" s="34"/>
      <c r="DQK7" s="34"/>
      <c r="DQL7" s="34"/>
      <c r="DQM7" s="34"/>
      <c r="DQN7" s="34"/>
      <c r="DQO7" s="34"/>
      <c r="DQP7" s="34"/>
      <c r="DQQ7" s="34"/>
      <c r="DQR7" s="34"/>
      <c r="DQS7" s="34"/>
      <c r="DQT7" s="34"/>
      <c r="DQU7" s="34"/>
      <c r="DQV7" s="34"/>
      <c r="DQW7" s="34"/>
      <c r="DQX7" s="34"/>
      <c r="DQY7" s="34"/>
      <c r="DQZ7" s="34"/>
      <c r="DRA7" s="34"/>
      <c r="DRB7" s="34"/>
      <c r="DRC7" s="34"/>
      <c r="DRD7" s="34"/>
      <c r="DRE7" s="34"/>
      <c r="DRF7" s="34"/>
      <c r="DRG7" s="34"/>
      <c r="DRH7" s="34"/>
      <c r="DRI7" s="34"/>
      <c r="DRJ7" s="34"/>
      <c r="DRK7" s="34"/>
      <c r="DRL7" s="34"/>
      <c r="DRM7" s="34"/>
      <c r="DRN7" s="34"/>
      <c r="DRO7" s="34"/>
      <c r="DRP7" s="34"/>
      <c r="DRQ7" s="34"/>
      <c r="DRR7" s="34"/>
      <c r="DRS7" s="34"/>
      <c r="DRT7" s="34"/>
      <c r="DRU7" s="34"/>
      <c r="DRV7" s="34"/>
      <c r="DRW7" s="34"/>
      <c r="DRX7" s="34"/>
      <c r="DRY7" s="34"/>
      <c r="DRZ7" s="34"/>
      <c r="DSA7" s="34"/>
      <c r="DSB7" s="34"/>
      <c r="DSC7" s="34"/>
      <c r="DSD7" s="34"/>
      <c r="DSE7" s="34"/>
      <c r="DSF7" s="34"/>
      <c r="DSG7" s="34"/>
      <c r="DSH7" s="34"/>
      <c r="DSI7" s="34"/>
      <c r="DSJ7" s="34"/>
      <c r="DSK7" s="34"/>
      <c r="DSL7" s="34"/>
      <c r="DSM7" s="34"/>
      <c r="DSN7" s="34"/>
      <c r="DSO7" s="34"/>
      <c r="DSP7" s="34"/>
      <c r="DSQ7" s="34"/>
      <c r="DSR7" s="34"/>
      <c r="DSS7" s="34"/>
      <c r="DST7" s="34"/>
      <c r="DSU7" s="34"/>
      <c r="DSV7" s="34"/>
      <c r="DSW7" s="34"/>
      <c r="DSX7" s="34"/>
      <c r="DSY7" s="34"/>
      <c r="DSZ7" s="34"/>
      <c r="DTA7" s="34"/>
      <c r="DTB7" s="34"/>
      <c r="DTC7" s="34"/>
      <c r="DTD7" s="34"/>
      <c r="DTE7" s="34"/>
      <c r="DTF7" s="34"/>
      <c r="DTG7" s="34"/>
      <c r="DTH7" s="34"/>
      <c r="DTI7" s="34"/>
      <c r="DTJ7" s="34"/>
      <c r="DTK7" s="34"/>
      <c r="DTL7" s="34"/>
      <c r="DTM7" s="34"/>
      <c r="DTN7" s="34"/>
      <c r="DTO7" s="34"/>
      <c r="DTP7" s="34"/>
      <c r="DTQ7" s="34"/>
      <c r="DTR7" s="34"/>
      <c r="DTS7" s="34"/>
      <c r="DTT7" s="34"/>
      <c r="DTU7" s="34"/>
      <c r="DTV7" s="34"/>
      <c r="DTW7" s="34"/>
      <c r="DTX7" s="34"/>
      <c r="DTY7" s="34"/>
      <c r="DTZ7" s="34"/>
      <c r="DUA7" s="34"/>
      <c r="DUB7" s="34"/>
      <c r="DUC7" s="34"/>
      <c r="DUD7" s="34"/>
      <c r="DUE7" s="34"/>
      <c r="DUF7" s="34"/>
      <c r="DUG7" s="34"/>
      <c r="DUH7" s="34"/>
      <c r="DUI7" s="34"/>
      <c r="DUJ7" s="34"/>
      <c r="DUK7" s="34"/>
      <c r="DUL7" s="34"/>
      <c r="DUM7" s="34"/>
      <c r="DUN7" s="34"/>
      <c r="DUO7" s="34"/>
      <c r="DUP7" s="34"/>
      <c r="DUQ7" s="34"/>
      <c r="DUR7" s="34"/>
      <c r="DUS7" s="34"/>
      <c r="DUT7" s="34"/>
      <c r="DUU7" s="34"/>
      <c r="DUV7" s="34"/>
      <c r="DUW7" s="34"/>
      <c r="DUX7" s="34"/>
      <c r="DUY7" s="34"/>
      <c r="DUZ7" s="34"/>
      <c r="DVA7" s="34"/>
      <c r="DVB7" s="34"/>
      <c r="DVC7" s="34"/>
      <c r="DVD7" s="34"/>
      <c r="DVE7" s="34"/>
      <c r="DVF7" s="34"/>
      <c r="DVG7" s="34"/>
      <c r="DVH7" s="34"/>
      <c r="DVI7" s="34"/>
      <c r="DVJ7" s="34"/>
      <c r="DVK7" s="34"/>
      <c r="DVL7" s="34"/>
      <c r="DVM7" s="34"/>
      <c r="DVN7" s="34"/>
      <c r="DVO7" s="34"/>
      <c r="DVP7" s="34"/>
      <c r="DVQ7" s="34"/>
      <c r="DVR7" s="34"/>
      <c r="DVS7" s="34"/>
      <c r="DVT7" s="34"/>
      <c r="DVU7" s="34"/>
      <c r="DVV7" s="34"/>
      <c r="DVW7" s="34"/>
      <c r="DVX7" s="34"/>
      <c r="DVY7" s="34"/>
      <c r="DVZ7" s="34"/>
      <c r="DWA7" s="34"/>
      <c r="DWB7" s="34"/>
      <c r="DWC7" s="34"/>
      <c r="DWD7" s="34"/>
      <c r="DWE7" s="34"/>
      <c r="DWF7" s="34"/>
      <c r="DWG7" s="34"/>
      <c r="DWH7" s="34"/>
      <c r="DWI7" s="34"/>
      <c r="DWJ7" s="34"/>
      <c r="DWK7" s="34"/>
      <c r="DWL7" s="34"/>
      <c r="DWM7" s="34"/>
      <c r="DWN7" s="34"/>
      <c r="DWO7" s="34"/>
      <c r="DWP7" s="34"/>
      <c r="DWQ7" s="34"/>
      <c r="DWR7" s="34"/>
      <c r="DWS7" s="34"/>
      <c r="DWT7" s="34"/>
      <c r="DWU7" s="34"/>
      <c r="DWV7" s="34"/>
      <c r="DWW7" s="34"/>
      <c r="DWX7" s="34"/>
      <c r="DWY7" s="34"/>
      <c r="DWZ7" s="34"/>
      <c r="DXA7" s="34"/>
      <c r="DXB7" s="34"/>
      <c r="DXC7" s="34"/>
      <c r="DXD7" s="34"/>
      <c r="DXE7" s="34"/>
      <c r="DXF7" s="34"/>
      <c r="DXG7" s="34"/>
      <c r="DXH7" s="34"/>
      <c r="DXI7" s="34"/>
      <c r="DXJ7" s="34"/>
      <c r="DXK7" s="34"/>
      <c r="DXL7" s="34"/>
      <c r="DXM7" s="34"/>
      <c r="DXN7" s="34"/>
      <c r="DXO7" s="34"/>
      <c r="DXP7" s="34"/>
      <c r="DXQ7" s="34"/>
      <c r="DXR7" s="34"/>
      <c r="DXS7" s="34"/>
      <c r="DXT7" s="34"/>
      <c r="DXU7" s="34"/>
      <c r="DXV7" s="34"/>
      <c r="DXW7" s="34"/>
      <c r="DXX7" s="34"/>
      <c r="DXY7" s="34"/>
      <c r="DXZ7" s="34"/>
      <c r="DYA7" s="34"/>
      <c r="DYB7" s="34"/>
      <c r="DYC7" s="34"/>
      <c r="DYD7" s="34"/>
      <c r="DYE7" s="34"/>
      <c r="DYF7" s="34"/>
      <c r="DYG7" s="34"/>
      <c r="DYH7" s="34"/>
      <c r="DYI7" s="34"/>
      <c r="DYJ7" s="34"/>
      <c r="DYK7" s="34"/>
      <c r="DYL7" s="34"/>
      <c r="DYM7" s="34"/>
      <c r="DYN7" s="34"/>
      <c r="DYO7" s="34"/>
      <c r="DYP7" s="34"/>
      <c r="DYQ7" s="34"/>
      <c r="DYR7" s="34"/>
      <c r="DYS7" s="34"/>
      <c r="DYT7" s="34"/>
      <c r="DYU7" s="34"/>
      <c r="DYV7" s="34"/>
      <c r="DYW7" s="34"/>
      <c r="DYX7" s="34"/>
      <c r="DYY7" s="34"/>
      <c r="DYZ7" s="34"/>
      <c r="DZA7" s="34"/>
      <c r="DZB7" s="34"/>
      <c r="DZC7" s="34"/>
      <c r="DZD7" s="34"/>
      <c r="DZE7" s="34"/>
      <c r="DZF7" s="34"/>
      <c r="DZG7" s="34"/>
      <c r="DZH7" s="34"/>
      <c r="DZI7" s="34"/>
      <c r="DZJ7" s="34"/>
      <c r="DZK7" s="34"/>
      <c r="DZL7" s="34"/>
      <c r="DZM7" s="34"/>
      <c r="DZN7" s="34"/>
      <c r="DZO7" s="34"/>
      <c r="DZP7" s="34"/>
      <c r="DZQ7" s="34"/>
      <c r="DZR7" s="34"/>
      <c r="DZS7" s="34"/>
      <c r="DZT7" s="34"/>
      <c r="DZU7" s="34"/>
      <c r="DZV7" s="34"/>
      <c r="DZW7" s="34"/>
      <c r="DZX7" s="34"/>
      <c r="DZY7" s="34"/>
      <c r="DZZ7" s="34"/>
      <c r="EAA7" s="34"/>
      <c r="EAB7" s="34"/>
      <c r="EAC7" s="34"/>
      <c r="EAD7" s="34"/>
      <c r="EAE7" s="34"/>
      <c r="EAF7" s="34"/>
      <c r="EAG7" s="34"/>
      <c r="EAH7" s="34"/>
      <c r="EAI7" s="34"/>
      <c r="EAJ7" s="34"/>
      <c r="EAK7" s="34"/>
      <c r="EAL7" s="34"/>
      <c r="EAM7" s="34"/>
      <c r="EAN7" s="34"/>
      <c r="EAO7" s="34"/>
      <c r="EAP7" s="34"/>
      <c r="EAQ7" s="34"/>
      <c r="EAR7" s="34"/>
      <c r="EAS7" s="34"/>
      <c r="EAT7" s="34"/>
      <c r="EAU7" s="34"/>
      <c r="EAV7" s="34"/>
      <c r="EAW7" s="34"/>
      <c r="EAX7" s="34"/>
      <c r="EAY7" s="34"/>
      <c r="EAZ7" s="34"/>
      <c r="EBA7" s="34"/>
      <c r="EBB7" s="34"/>
      <c r="EBC7" s="34"/>
      <c r="EBD7" s="34"/>
      <c r="EBE7" s="34"/>
      <c r="EBF7" s="34"/>
      <c r="EBG7" s="34"/>
      <c r="EBH7" s="34"/>
      <c r="EBI7" s="34"/>
      <c r="EBJ7" s="34"/>
      <c r="EBK7" s="34"/>
      <c r="EBL7" s="34"/>
      <c r="EBM7" s="34"/>
      <c r="EBN7" s="34"/>
      <c r="EBO7" s="34"/>
      <c r="EBP7" s="34"/>
      <c r="EBQ7" s="34"/>
      <c r="EBR7" s="34"/>
      <c r="EBS7" s="34"/>
      <c r="EBT7" s="34"/>
      <c r="EBU7" s="34"/>
      <c r="EBV7" s="34"/>
      <c r="EBW7" s="34"/>
      <c r="EBX7" s="34"/>
      <c r="EBY7" s="34"/>
      <c r="EBZ7" s="34"/>
      <c r="ECA7" s="34"/>
      <c r="ECB7" s="34"/>
      <c r="ECC7" s="34"/>
      <c r="ECD7" s="34"/>
      <c r="ECE7" s="34"/>
      <c r="ECF7" s="34"/>
      <c r="ECG7" s="34"/>
      <c r="ECH7" s="34"/>
      <c r="ECI7" s="34"/>
      <c r="ECJ7" s="34"/>
      <c r="ECK7" s="34"/>
      <c r="ECL7" s="34"/>
      <c r="ECM7" s="34"/>
      <c r="ECN7" s="34"/>
      <c r="ECO7" s="34"/>
      <c r="ECP7" s="34"/>
      <c r="ECQ7" s="34"/>
      <c r="ECR7" s="34"/>
      <c r="ECS7" s="34"/>
      <c r="ECT7" s="34"/>
      <c r="ECU7" s="34"/>
      <c r="ECV7" s="34"/>
      <c r="ECW7" s="34"/>
      <c r="ECX7" s="34"/>
      <c r="ECY7" s="34"/>
      <c r="ECZ7" s="34"/>
      <c r="EDA7" s="34"/>
      <c r="EDB7" s="34"/>
      <c r="EDC7" s="34"/>
      <c r="EDD7" s="34"/>
      <c r="EDE7" s="34"/>
      <c r="EDF7" s="34"/>
      <c r="EDG7" s="34"/>
      <c r="EDH7" s="34"/>
      <c r="EDI7" s="34"/>
      <c r="EDJ7" s="34"/>
      <c r="EDK7" s="34"/>
      <c r="EDL7" s="34"/>
      <c r="EDM7" s="34"/>
      <c r="EDN7" s="34"/>
      <c r="EDO7" s="34"/>
      <c r="EDP7" s="34"/>
      <c r="EDQ7" s="34"/>
      <c r="EDR7" s="34"/>
      <c r="EDS7" s="34"/>
      <c r="EDT7" s="34"/>
      <c r="EDU7" s="34"/>
      <c r="EDV7" s="34"/>
      <c r="EDW7" s="34"/>
      <c r="EDX7" s="34"/>
      <c r="EDY7" s="34"/>
      <c r="EDZ7" s="34"/>
      <c r="EEA7" s="34"/>
      <c r="EEB7" s="34"/>
      <c r="EEC7" s="34"/>
      <c r="EED7" s="34"/>
      <c r="EEE7" s="34"/>
      <c r="EEF7" s="34"/>
      <c r="EEG7" s="34"/>
      <c r="EEH7" s="34"/>
      <c r="EEI7" s="34"/>
      <c r="EEJ7" s="34"/>
      <c r="EEK7" s="34"/>
      <c r="EEL7" s="34"/>
      <c r="EEM7" s="34"/>
      <c r="EEN7" s="34"/>
      <c r="EEO7" s="34"/>
      <c r="EEP7" s="34"/>
      <c r="EEQ7" s="34"/>
      <c r="EER7" s="34"/>
      <c r="EES7" s="34"/>
      <c r="EET7" s="34"/>
      <c r="EEU7" s="34"/>
      <c r="EEV7" s="34"/>
      <c r="EEW7" s="34"/>
      <c r="EEX7" s="34"/>
      <c r="EEY7" s="34"/>
      <c r="EEZ7" s="34"/>
      <c r="EFA7" s="34"/>
      <c r="EFB7" s="34"/>
      <c r="EFC7" s="34"/>
      <c r="EFD7" s="34"/>
      <c r="EFE7" s="34"/>
      <c r="EFF7" s="34"/>
      <c r="EFG7" s="34"/>
      <c r="EFH7" s="34"/>
      <c r="EFI7" s="34"/>
      <c r="EFJ7" s="34"/>
      <c r="EFK7" s="34"/>
      <c r="EFL7" s="34"/>
      <c r="EFM7" s="34"/>
      <c r="EFN7" s="34"/>
      <c r="EFO7" s="34"/>
      <c r="EFP7" s="34"/>
      <c r="EFQ7" s="34"/>
      <c r="EFR7" s="34"/>
      <c r="EFS7" s="34"/>
      <c r="EFT7" s="34"/>
      <c r="EFU7" s="34"/>
      <c r="EFV7" s="34"/>
      <c r="EFW7" s="34"/>
      <c r="EFX7" s="34"/>
      <c r="EFY7" s="34"/>
      <c r="EFZ7" s="34"/>
      <c r="EGA7" s="34"/>
      <c r="EGB7" s="34"/>
      <c r="EGC7" s="34"/>
      <c r="EGD7" s="34"/>
      <c r="EGE7" s="34"/>
      <c r="EGF7" s="34"/>
      <c r="EGG7" s="34"/>
      <c r="EGH7" s="34"/>
      <c r="EGI7" s="34"/>
      <c r="EGJ7" s="34"/>
      <c r="EGK7" s="34"/>
      <c r="EGL7" s="34"/>
      <c r="EGM7" s="34"/>
      <c r="EGN7" s="34"/>
      <c r="EGO7" s="34"/>
      <c r="EGP7" s="34"/>
      <c r="EGQ7" s="34"/>
      <c r="EGR7" s="34"/>
      <c r="EGS7" s="34"/>
      <c r="EGT7" s="34"/>
      <c r="EGU7" s="34"/>
      <c r="EGV7" s="34"/>
      <c r="EGW7" s="34"/>
      <c r="EGX7" s="34"/>
      <c r="EGY7" s="34"/>
      <c r="EGZ7" s="34"/>
      <c r="EHA7" s="34"/>
      <c r="EHB7" s="34"/>
      <c r="EHC7" s="34"/>
      <c r="EHD7" s="34"/>
      <c r="EHE7" s="34"/>
      <c r="EHF7" s="34"/>
      <c r="EHG7" s="34"/>
      <c r="EHH7" s="34"/>
      <c r="EHI7" s="34"/>
      <c r="EHJ7" s="34"/>
      <c r="EHK7" s="34"/>
      <c r="EHL7" s="34"/>
      <c r="EHM7" s="34"/>
      <c r="EHN7" s="34"/>
      <c r="EHO7" s="34"/>
      <c r="EHP7" s="34"/>
      <c r="EHQ7" s="34"/>
      <c r="EHR7" s="34"/>
      <c r="EHS7" s="34"/>
      <c r="EHT7" s="34"/>
      <c r="EHU7" s="34"/>
      <c r="EHV7" s="34"/>
      <c r="EHW7" s="34"/>
      <c r="EHX7" s="34"/>
      <c r="EHY7" s="34"/>
      <c r="EHZ7" s="34"/>
      <c r="EIA7" s="34"/>
      <c r="EIB7" s="34"/>
      <c r="EIC7" s="34"/>
      <c r="EID7" s="34"/>
      <c r="EIE7" s="34"/>
      <c r="EIF7" s="34"/>
      <c r="EIG7" s="34"/>
      <c r="EIH7" s="34"/>
      <c r="EII7" s="34"/>
      <c r="EIJ7" s="34"/>
      <c r="EIK7" s="34"/>
      <c r="EIL7" s="34"/>
      <c r="EIM7" s="34"/>
      <c r="EIN7" s="34"/>
      <c r="EIO7" s="34"/>
      <c r="EIP7" s="34"/>
      <c r="EIQ7" s="34"/>
      <c r="EIR7" s="34"/>
      <c r="EIS7" s="34"/>
      <c r="EIT7" s="34"/>
      <c r="EIU7" s="34"/>
      <c r="EIV7" s="34"/>
      <c r="EIW7" s="34"/>
      <c r="EIX7" s="34"/>
      <c r="EIY7" s="34"/>
      <c r="EIZ7" s="34"/>
      <c r="EJA7" s="34"/>
      <c r="EJB7" s="34"/>
      <c r="EJC7" s="34"/>
      <c r="EJD7" s="34"/>
      <c r="EJE7" s="34"/>
      <c r="EJF7" s="34"/>
      <c r="EJG7" s="34"/>
      <c r="EJH7" s="34"/>
      <c r="EJI7" s="34"/>
      <c r="EJJ7" s="34"/>
      <c r="EJK7" s="34"/>
      <c r="EJL7" s="34"/>
      <c r="EJM7" s="34"/>
      <c r="EJN7" s="34"/>
      <c r="EJO7" s="34"/>
      <c r="EJP7" s="34"/>
      <c r="EJQ7" s="34"/>
      <c r="EJR7" s="34"/>
      <c r="EJS7" s="34"/>
      <c r="EJT7" s="34"/>
      <c r="EJU7" s="34"/>
      <c r="EJV7" s="34"/>
      <c r="EJW7" s="34"/>
      <c r="EJX7" s="34"/>
      <c r="EJY7" s="34"/>
      <c r="EJZ7" s="34"/>
      <c r="EKA7" s="34"/>
      <c r="EKB7" s="34"/>
      <c r="EKC7" s="34"/>
      <c r="EKD7" s="34"/>
      <c r="EKE7" s="34"/>
      <c r="EKF7" s="34"/>
      <c r="EKG7" s="34"/>
      <c r="EKH7" s="34"/>
      <c r="EKI7" s="34"/>
      <c r="EKJ7" s="34"/>
      <c r="EKK7" s="34"/>
      <c r="EKL7" s="34"/>
      <c r="EKM7" s="34"/>
      <c r="EKN7" s="34"/>
      <c r="EKO7" s="34"/>
      <c r="EKP7" s="34"/>
      <c r="EKQ7" s="34"/>
      <c r="EKR7" s="34"/>
      <c r="EKS7" s="34"/>
      <c r="EKT7" s="34"/>
      <c r="EKU7" s="34"/>
      <c r="EKV7" s="34"/>
      <c r="EKW7" s="34"/>
      <c r="EKX7" s="34"/>
      <c r="EKY7" s="34"/>
      <c r="EKZ7" s="34"/>
      <c r="ELA7" s="34"/>
      <c r="ELB7" s="34"/>
      <c r="ELC7" s="34"/>
      <c r="ELD7" s="34"/>
      <c r="ELE7" s="34"/>
      <c r="ELF7" s="34"/>
      <c r="ELG7" s="34"/>
      <c r="ELH7" s="34"/>
      <c r="ELI7" s="34"/>
      <c r="ELJ7" s="34"/>
      <c r="ELK7" s="34"/>
      <c r="ELL7" s="34"/>
      <c r="ELM7" s="34"/>
      <c r="ELN7" s="34"/>
      <c r="ELO7" s="34"/>
      <c r="ELP7" s="34"/>
      <c r="ELQ7" s="34"/>
      <c r="ELR7" s="34"/>
      <c r="ELS7" s="34"/>
      <c r="ELT7" s="34"/>
      <c r="ELU7" s="34"/>
      <c r="ELV7" s="34"/>
      <c r="ELW7" s="34"/>
      <c r="ELX7" s="34"/>
      <c r="ELY7" s="34"/>
      <c r="ELZ7" s="34"/>
      <c r="EMA7" s="34"/>
      <c r="EMB7" s="34"/>
      <c r="EMC7" s="34"/>
      <c r="EMD7" s="34"/>
      <c r="EME7" s="34"/>
      <c r="EMF7" s="34"/>
      <c r="EMG7" s="34"/>
      <c r="EMH7" s="34"/>
      <c r="EMI7" s="34"/>
      <c r="EMJ7" s="34"/>
      <c r="EMK7" s="34"/>
      <c r="EML7" s="34"/>
      <c r="EMM7" s="34"/>
      <c r="EMN7" s="34"/>
      <c r="EMO7" s="34"/>
      <c r="EMP7" s="34"/>
      <c r="EMQ7" s="34"/>
      <c r="EMR7" s="34"/>
      <c r="EMS7" s="34"/>
      <c r="EMT7" s="34"/>
      <c r="EMU7" s="34"/>
      <c r="EMV7" s="34"/>
      <c r="EMW7" s="34"/>
      <c r="EMX7" s="34"/>
      <c r="EMY7" s="34"/>
      <c r="EMZ7" s="34"/>
      <c r="ENA7" s="34"/>
      <c r="ENB7" s="34"/>
      <c r="ENC7" s="34"/>
      <c r="END7" s="34"/>
      <c r="ENE7" s="34"/>
      <c r="ENF7" s="34"/>
      <c r="ENG7" s="34"/>
      <c r="ENH7" s="34"/>
      <c r="ENI7" s="34"/>
      <c r="ENJ7" s="34"/>
      <c r="ENK7" s="34"/>
      <c r="ENL7" s="34"/>
      <c r="ENM7" s="34"/>
      <c r="ENN7" s="34"/>
      <c r="ENO7" s="34"/>
      <c r="ENP7" s="34"/>
      <c r="ENQ7" s="34"/>
      <c r="ENR7" s="34"/>
      <c r="ENS7" s="34"/>
      <c r="ENT7" s="34"/>
      <c r="ENU7" s="34"/>
      <c r="ENV7" s="34"/>
      <c r="ENW7" s="34"/>
      <c r="ENX7" s="34"/>
      <c r="ENY7" s="34"/>
      <c r="ENZ7" s="34"/>
      <c r="EOA7" s="34"/>
      <c r="EOB7" s="34"/>
      <c r="EOC7" s="34"/>
      <c r="EOD7" s="34"/>
      <c r="EOE7" s="34"/>
      <c r="EOF7" s="34"/>
      <c r="EOG7" s="34"/>
      <c r="EOH7" s="34"/>
      <c r="EOI7" s="34"/>
      <c r="EOJ7" s="34"/>
      <c r="EOK7" s="34"/>
      <c r="EOL7" s="34"/>
      <c r="EOM7" s="34"/>
      <c r="EON7" s="34"/>
      <c r="EOO7" s="34"/>
      <c r="EOP7" s="34"/>
      <c r="EOQ7" s="34"/>
      <c r="EOR7" s="34"/>
      <c r="EOS7" s="34"/>
      <c r="EOT7" s="34"/>
      <c r="EOU7" s="34"/>
      <c r="EOV7" s="34"/>
      <c r="EOW7" s="34"/>
      <c r="EOX7" s="34"/>
      <c r="EOY7" s="34"/>
      <c r="EOZ7" s="34"/>
      <c r="EPA7" s="34"/>
      <c r="EPB7" s="34"/>
      <c r="EPC7" s="34"/>
      <c r="EPD7" s="34"/>
      <c r="EPE7" s="34"/>
      <c r="EPF7" s="34"/>
      <c r="EPG7" s="34"/>
      <c r="EPH7" s="34"/>
      <c r="EPI7" s="34"/>
      <c r="EPJ7" s="34"/>
      <c r="EPK7" s="34"/>
      <c r="EPL7" s="34"/>
      <c r="EPM7" s="34"/>
      <c r="EPN7" s="34"/>
      <c r="EPO7" s="34"/>
      <c r="EPP7" s="34"/>
      <c r="EPQ7" s="34"/>
      <c r="EPR7" s="34"/>
      <c r="EPS7" s="34"/>
      <c r="EPT7" s="34"/>
      <c r="EPU7" s="34"/>
      <c r="EPV7" s="34"/>
      <c r="EPW7" s="34"/>
      <c r="EPX7" s="34"/>
      <c r="EPY7" s="34"/>
      <c r="EPZ7" s="34"/>
      <c r="EQA7" s="34"/>
      <c r="EQB7" s="34"/>
      <c r="EQC7" s="34"/>
      <c r="EQD7" s="34"/>
      <c r="EQE7" s="34"/>
      <c r="EQF7" s="34"/>
      <c r="EQG7" s="34"/>
      <c r="EQH7" s="34"/>
      <c r="EQI7" s="34"/>
      <c r="EQJ7" s="34"/>
      <c r="EQK7" s="34"/>
      <c r="EQL7" s="34"/>
      <c r="EQM7" s="34"/>
      <c r="EQN7" s="34"/>
      <c r="EQO7" s="34"/>
      <c r="EQP7" s="34"/>
      <c r="EQQ7" s="34"/>
      <c r="EQR7" s="34"/>
      <c r="EQS7" s="34"/>
      <c r="EQT7" s="34"/>
      <c r="EQU7" s="34"/>
      <c r="EQV7" s="34"/>
      <c r="EQW7" s="34"/>
      <c r="EQX7" s="34"/>
      <c r="EQY7" s="34"/>
      <c r="EQZ7" s="34"/>
      <c r="ERA7" s="34"/>
      <c r="ERB7" s="34"/>
      <c r="ERC7" s="34"/>
      <c r="ERD7" s="34"/>
      <c r="ERE7" s="34"/>
      <c r="ERF7" s="34"/>
      <c r="ERG7" s="34"/>
      <c r="ERH7" s="34"/>
      <c r="ERI7" s="34"/>
      <c r="ERJ7" s="34"/>
      <c r="ERK7" s="34"/>
      <c r="ERL7" s="34"/>
      <c r="ERM7" s="34"/>
      <c r="ERN7" s="34"/>
      <c r="ERO7" s="34"/>
      <c r="ERP7" s="34"/>
      <c r="ERQ7" s="34"/>
      <c r="ERR7" s="34"/>
      <c r="ERS7" s="34"/>
      <c r="ERT7" s="34"/>
      <c r="ERU7" s="34"/>
      <c r="ERV7" s="34"/>
      <c r="ERW7" s="34"/>
      <c r="ERX7" s="34"/>
      <c r="ERY7" s="34"/>
      <c r="ERZ7" s="34"/>
      <c r="ESA7" s="34"/>
      <c r="ESB7" s="34"/>
      <c r="ESC7" s="34"/>
      <c r="ESD7" s="34"/>
      <c r="ESE7" s="34"/>
      <c r="ESF7" s="34"/>
      <c r="ESG7" s="34"/>
      <c r="ESH7" s="34"/>
      <c r="ESI7" s="34"/>
      <c r="ESJ7" s="34"/>
      <c r="ESK7" s="34"/>
      <c r="ESL7" s="34"/>
      <c r="ESM7" s="34"/>
      <c r="ESN7" s="34"/>
      <c r="ESO7" s="34"/>
      <c r="ESP7" s="34"/>
      <c r="ESQ7" s="34"/>
      <c r="ESR7" s="34"/>
      <c r="ESS7" s="34"/>
      <c r="EST7" s="34"/>
      <c r="ESU7" s="34"/>
      <c r="ESV7" s="34"/>
      <c r="ESW7" s="34"/>
      <c r="ESX7" s="34"/>
      <c r="ESY7" s="34"/>
      <c r="ESZ7" s="34"/>
      <c r="ETA7" s="34"/>
      <c r="ETB7" s="34"/>
      <c r="ETC7" s="34"/>
      <c r="ETD7" s="34"/>
      <c r="ETE7" s="34"/>
      <c r="ETF7" s="34"/>
      <c r="ETG7" s="34"/>
      <c r="ETH7" s="34"/>
      <c r="ETI7" s="34"/>
      <c r="ETJ7" s="34"/>
      <c r="ETK7" s="34"/>
      <c r="ETL7" s="34"/>
      <c r="ETM7" s="34"/>
      <c r="ETN7" s="34"/>
      <c r="ETO7" s="34"/>
      <c r="ETP7" s="34"/>
      <c r="ETQ7" s="34"/>
      <c r="ETR7" s="34"/>
      <c r="ETS7" s="34"/>
      <c r="ETT7" s="34"/>
      <c r="ETU7" s="34"/>
      <c r="ETV7" s="34"/>
      <c r="ETW7" s="34"/>
      <c r="ETX7" s="34"/>
      <c r="ETY7" s="34"/>
      <c r="ETZ7" s="34"/>
      <c r="EUA7" s="34"/>
      <c r="EUB7" s="34"/>
      <c r="EUC7" s="34"/>
      <c r="EUD7" s="34"/>
      <c r="EUE7" s="34"/>
      <c r="EUF7" s="34"/>
      <c r="EUG7" s="34"/>
      <c r="EUH7" s="34"/>
      <c r="EUI7" s="34"/>
      <c r="EUJ7" s="34"/>
      <c r="EUK7" s="34"/>
      <c r="EUL7" s="34"/>
      <c r="EUM7" s="34"/>
      <c r="EUN7" s="34"/>
      <c r="EUO7" s="34"/>
      <c r="EUP7" s="34"/>
      <c r="EUQ7" s="34"/>
      <c r="EUR7" s="34"/>
      <c r="EUS7" s="34"/>
      <c r="EUT7" s="34"/>
      <c r="EUU7" s="34"/>
      <c r="EUV7" s="34"/>
      <c r="EUW7" s="34"/>
      <c r="EUX7" s="34"/>
      <c r="EUY7" s="34"/>
      <c r="EUZ7" s="34"/>
      <c r="EVA7" s="34"/>
      <c r="EVB7" s="34"/>
      <c r="EVC7" s="34"/>
      <c r="EVD7" s="34"/>
      <c r="EVE7" s="34"/>
      <c r="EVF7" s="34"/>
      <c r="EVG7" s="34"/>
      <c r="EVH7" s="34"/>
      <c r="EVI7" s="34"/>
      <c r="EVJ7" s="34"/>
      <c r="EVK7" s="34"/>
      <c r="EVL7" s="34"/>
      <c r="EVM7" s="34"/>
      <c r="EVN7" s="34"/>
      <c r="EVO7" s="34"/>
      <c r="EVP7" s="34"/>
      <c r="EVQ7" s="34"/>
      <c r="EVR7" s="34"/>
      <c r="EVS7" s="34"/>
      <c r="EVT7" s="34"/>
      <c r="EVU7" s="34"/>
      <c r="EVV7" s="34"/>
      <c r="EVW7" s="34"/>
      <c r="EVX7" s="34"/>
      <c r="EVY7" s="34"/>
      <c r="EVZ7" s="34"/>
      <c r="EWA7" s="34"/>
      <c r="EWB7" s="34"/>
      <c r="EWC7" s="34"/>
      <c r="EWD7" s="34"/>
      <c r="EWE7" s="34"/>
      <c r="EWF7" s="34"/>
      <c r="EWG7" s="34"/>
      <c r="EWH7" s="34"/>
      <c r="EWI7" s="34"/>
      <c r="EWJ7" s="34"/>
      <c r="EWK7" s="34"/>
      <c r="EWL7" s="34"/>
      <c r="EWM7" s="34"/>
      <c r="EWN7" s="34"/>
      <c r="EWO7" s="34"/>
      <c r="EWP7" s="34"/>
      <c r="EWQ7" s="34"/>
      <c r="EWR7" s="34"/>
      <c r="EWS7" s="34"/>
      <c r="EWT7" s="34"/>
      <c r="EWU7" s="34"/>
      <c r="EWV7" s="34"/>
      <c r="EWW7" s="34"/>
      <c r="EWX7" s="34"/>
      <c r="EWY7" s="34"/>
      <c r="EWZ7" s="34"/>
      <c r="EXA7" s="34"/>
      <c r="EXB7" s="34"/>
      <c r="EXC7" s="34"/>
      <c r="EXD7" s="34"/>
      <c r="EXE7" s="34"/>
      <c r="EXF7" s="34"/>
      <c r="EXG7" s="34"/>
      <c r="EXH7" s="34"/>
      <c r="EXI7" s="34"/>
      <c r="EXJ7" s="34"/>
      <c r="EXK7" s="34"/>
      <c r="EXL7" s="34"/>
      <c r="EXM7" s="34"/>
      <c r="EXN7" s="34"/>
      <c r="EXO7" s="34"/>
      <c r="EXP7" s="34"/>
      <c r="EXQ7" s="34"/>
      <c r="EXR7" s="34"/>
      <c r="EXS7" s="34"/>
      <c r="EXT7" s="34"/>
      <c r="EXU7" s="34"/>
      <c r="EXV7" s="34"/>
      <c r="EXW7" s="34"/>
      <c r="EXX7" s="34"/>
      <c r="EXY7" s="34"/>
      <c r="EXZ7" s="34"/>
      <c r="EYA7" s="34"/>
      <c r="EYB7" s="34"/>
      <c r="EYC7" s="34"/>
      <c r="EYD7" s="34"/>
      <c r="EYE7" s="34"/>
      <c r="EYF7" s="34"/>
      <c r="EYG7" s="34"/>
      <c r="EYH7" s="34"/>
      <c r="EYI7" s="34"/>
      <c r="EYJ7" s="34"/>
      <c r="EYK7" s="34"/>
      <c r="EYL7" s="34"/>
      <c r="EYM7" s="34"/>
      <c r="EYN7" s="34"/>
      <c r="EYO7" s="34"/>
      <c r="EYP7" s="34"/>
      <c r="EYQ7" s="34"/>
      <c r="EYR7" s="34"/>
      <c r="EYS7" s="34"/>
      <c r="EYT7" s="34"/>
      <c r="EYU7" s="34"/>
      <c r="EYV7" s="34"/>
      <c r="EYW7" s="34"/>
      <c r="EYX7" s="34"/>
      <c r="EYY7" s="34"/>
      <c r="EYZ7" s="34"/>
      <c r="EZA7" s="34"/>
      <c r="EZB7" s="34"/>
      <c r="EZC7" s="34"/>
      <c r="EZD7" s="34"/>
      <c r="EZE7" s="34"/>
      <c r="EZF7" s="34"/>
      <c r="EZG7" s="34"/>
      <c r="EZH7" s="34"/>
      <c r="EZI7" s="34"/>
      <c r="EZJ7" s="34"/>
      <c r="EZK7" s="34"/>
      <c r="EZL7" s="34"/>
      <c r="EZM7" s="34"/>
      <c r="EZN7" s="34"/>
      <c r="EZO7" s="34"/>
      <c r="EZP7" s="34"/>
      <c r="EZQ7" s="34"/>
      <c r="EZR7" s="34"/>
      <c r="EZS7" s="34"/>
      <c r="EZT7" s="34"/>
      <c r="EZU7" s="34"/>
      <c r="EZV7" s="34"/>
      <c r="EZW7" s="34"/>
      <c r="EZX7" s="34"/>
      <c r="EZY7" s="34"/>
      <c r="EZZ7" s="34"/>
      <c r="FAA7" s="34"/>
      <c r="FAB7" s="34"/>
      <c r="FAC7" s="34"/>
      <c r="FAD7" s="34"/>
      <c r="FAE7" s="34"/>
      <c r="FAF7" s="34"/>
      <c r="FAG7" s="34"/>
      <c r="FAH7" s="34"/>
      <c r="FAI7" s="34"/>
      <c r="FAJ7" s="34"/>
      <c r="FAK7" s="34"/>
      <c r="FAL7" s="34"/>
      <c r="FAM7" s="34"/>
      <c r="FAN7" s="34"/>
      <c r="FAO7" s="34"/>
      <c r="FAP7" s="34"/>
      <c r="FAQ7" s="34"/>
      <c r="FAR7" s="34"/>
      <c r="FAS7" s="34"/>
      <c r="FAT7" s="34"/>
      <c r="FAU7" s="34"/>
      <c r="FAV7" s="34"/>
      <c r="FAW7" s="34"/>
      <c r="FAX7" s="34"/>
      <c r="FAY7" s="34"/>
      <c r="FAZ7" s="34"/>
      <c r="FBA7" s="34"/>
      <c r="FBB7" s="34"/>
      <c r="FBC7" s="34"/>
      <c r="FBD7" s="34"/>
      <c r="FBE7" s="34"/>
      <c r="FBF7" s="34"/>
      <c r="FBG7" s="34"/>
      <c r="FBH7" s="34"/>
      <c r="FBI7" s="34"/>
      <c r="FBJ7" s="34"/>
      <c r="FBK7" s="34"/>
      <c r="FBL7" s="34"/>
      <c r="FBM7" s="34"/>
      <c r="FBN7" s="34"/>
      <c r="FBO7" s="34"/>
      <c r="FBP7" s="34"/>
      <c r="FBQ7" s="34"/>
      <c r="FBR7" s="34"/>
      <c r="FBS7" s="34"/>
      <c r="FBT7" s="34"/>
      <c r="FBU7" s="34"/>
      <c r="FBV7" s="34"/>
      <c r="FBW7" s="34"/>
      <c r="FBX7" s="34"/>
      <c r="FBY7" s="34"/>
      <c r="FBZ7" s="34"/>
      <c r="FCA7" s="34"/>
      <c r="FCB7" s="34"/>
      <c r="FCC7" s="34"/>
      <c r="FCD7" s="34"/>
      <c r="FCE7" s="34"/>
      <c r="FCF7" s="34"/>
      <c r="FCG7" s="34"/>
      <c r="FCH7" s="34"/>
      <c r="FCI7" s="34"/>
      <c r="FCJ7" s="34"/>
      <c r="FCK7" s="34"/>
      <c r="FCL7" s="34"/>
      <c r="FCM7" s="34"/>
      <c r="FCN7" s="34"/>
      <c r="FCO7" s="34"/>
      <c r="FCP7" s="34"/>
      <c r="FCQ7" s="34"/>
      <c r="FCR7" s="34"/>
      <c r="FCS7" s="34"/>
      <c r="FCT7" s="34"/>
      <c r="FCU7" s="34"/>
      <c r="FCV7" s="34"/>
      <c r="FCW7" s="34"/>
      <c r="FCX7" s="34"/>
      <c r="FCY7" s="34"/>
      <c r="FCZ7" s="34"/>
      <c r="FDA7" s="34"/>
      <c r="FDB7" s="34"/>
      <c r="FDC7" s="34"/>
      <c r="FDD7" s="34"/>
      <c r="FDE7" s="34"/>
      <c r="FDF7" s="34"/>
      <c r="FDG7" s="34"/>
      <c r="FDH7" s="34"/>
      <c r="FDI7" s="34"/>
      <c r="FDJ7" s="34"/>
      <c r="FDK7" s="34"/>
      <c r="FDL7" s="34"/>
      <c r="FDM7" s="34"/>
      <c r="FDN7" s="34"/>
      <c r="FDO7" s="34"/>
      <c r="FDP7" s="34"/>
      <c r="FDQ7" s="34"/>
      <c r="FDR7" s="34"/>
      <c r="FDS7" s="34"/>
      <c r="FDT7" s="34"/>
      <c r="FDU7" s="34"/>
      <c r="FDV7" s="34"/>
      <c r="FDW7" s="34"/>
      <c r="FDX7" s="34"/>
      <c r="FDY7" s="34"/>
      <c r="FDZ7" s="34"/>
      <c r="FEA7" s="34"/>
      <c r="FEB7" s="34"/>
      <c r="FEC7" s="34"/>
      <c r="FED7" s="34"/>
      <c r="FEE7" s="34"/>
      <c r="FEF7" s="34"/>
      <c r="FEG7" s="34"/>
      <c r="FEH7" s="34"/>
      <c r="FEI7" s="34"/>
      <c r="FEJ7" s="34"/>
      <c r="FEK7" s="34"/>
      <c r="FEL7" s="34"/>
      <c r="FEM7" s="34"/>
      <c r="FEN7" s="34"/>
      <c r="FEO7" s="34"/>
      <c r="FEP7" s="34"/>
      <c r="FEQ7" s="34"/>
      <c r="FER7" s="34"/>
      <c r="FES7" s="34"/>
      <c r="FET7" s="34"/>
      <c r="FEU7" s="34"/>
      <c r="FEV7" s="34"/>
      <c r="FEW7" s="34"/>
      <c r="FEX7" s="34"/>
      <c r="FEY7" s="34"/>
      <c r="FEZ7" s="34"/>
      <c r="FFA7" s="34"/>
      <c r="FFB7" s="34"/>
      <c r="FFC7" s="34"/>
      <c r="FFD7" s="34"/>
      <c r="FFE7" s="34"/>
      <c r="FFF7" s="34"/>
      <c r="FFG7" s="34"/>
      <c r="FFH7" s="34"/>
      <c r="FFI7" s="34"/>
      <c r="FFJ7" s="34"/>
      <c r="FFK7" s="34"/>
      <c r="FFL7" s="34"/>
      <c r="FFM7" s="34"/>
      <c r="FFN7" s="34"/>
      <c r="FFO7" s="34"/>
      <c r="FFP7" s="34"/>
      <c r="FFQ7" s="34"/>
      <c r="FFR7" s="34"/>
      <c r="FFS7" s="34"/>
      <c r="FFT7" s="34"/>
      <c r="FFU7" s="34"/>
      <c r="FFV7" s="34"/>
      <c r="FFW7" s="34"/>
      <c r="FFX7" s="34"/>
      <c r="FFY7" s="34"/>
      <c r="FFZ7" s="34"/>
      <c r="FGA7" s="34"/>
      <c r="FGB7" s="34"/>
      <c r="FGC7" s="34"/>
      <c r="FGD7" s="34"/>
      <c r="FGE7" s="34"/>
      <c r="FGF7" s="34"/>
      <c r="FGG7" s="34"/>
      <c r="FGH7" s="34"/>
      <c r="FGI7" s="34"/>
      <c r="FGJ7" s="34"/>
      <c r="FGK7" s="34"/>
      <c r="FGL7" s="34"/>
      <c r="FGM7" s="34"/>
      <c r="FGN7" s="34"/>
      <c r="FGO7" s="34"/>
      <c r="FGP7" s="34"/>
      <c r="FGQ7" s="34"/>
      <c r="FGR7" s="34"/>
      <c r="FGS7" s="34"/>
      <c r="FGT7" s="34"/>
      <c r="FGU7" s="34"/>
      <c r="FGV7" s="34"/>
      <c r="FGW7" s="34"/>
      <c r="FGX7" s="34"/>
      <c r="FGY7" s="34"/>
      <c r="FGZ7" s="34"/>
      <c r="FHA7" s="34"/>
      <c r="FHB7" s="34"/>
      <c r="FHC7" s="34"/>
      <c r="FHD7" s="34"/>
      <c r="FHE7" s="34"/>
      <c r="FHF7" s="34"/>
      <c r="FHG7" s="34"/>
      <c r="FHH7" s="34"/>
      <c r="FHI7" s="34"/>
      <c r="FHJ7" s="34"/>
      <c r="FHK7" s="34"/>
      <c r="FHL7" s="34"/>
      <c r="FHM7" s="34"/>
      <c r="FHN7" s="34"/>
      <c r="FHO7" s="34"/>
      <c r="FHP7" s="34"/>
      <c r="FHQ7" s="34"/>
      <c r="FHR7" s="34"/>
      <c r="FHS7" s="34"/>
      <c r="FHT7" s="34"/>
      <c r="FHU7" s="34"/>
      <c r="FHV7" s="34"/>
      <c r="FHW7" s="34"/>
      <c r="FHX7" s="34"/>
      <c r="FHY7" s="34"/>
      <c r="FHZ7" s="34"/>
      <c r="FIA7" s="34"/>
      <c r="FIB7" s="34"/>
      <c r="FIC7" s="34"/>
      <c r="FID7" s="34"/>
      <c r="FIE7" s="34"/>
      <c r="FIF7" s="34"/>
      <c r="FIG7" s="34"/>
      <c r="FIH7" s="34"/>
      <c r="FII7" s="34"/>
      <c r="FIJ7" s="34"/>
      <c r="FIK7" s="34"/>
      <c r="FIL7" s="34"/>
      <c r="FIM7" s="34"/>
      <c r="FIN7" s="34"/>
      <c r="FIO7" s="34"/>
      <c r="FIP7" s="34"/>
      <c r="FIQ7" s="34"/>
      <c r="FIR7" s="34"/>
      <c r="FIS7" s="34"/>
      <c r="FIT7" s="34"/>
      <c r="FIU7" s="34"/>
      <c r="FIV7" s="34"/>
      <c r="FIW7" s="34"/>
      <c r="FIX7" s="34"/>
      <c r="FIY7" s="34"/>
      <c r="FIZ7" s="34"/>
      <c r="FJA7" s="34"/>
      <c r="FJB7" s="34"/>
      <c r="FJC7" s="34"/>
      <c r="FJD7" s="34"/>
      <c r="FJE7" s="34"/>
      <c r="FJF7" s="34"/>
      <c r="FJG7" s="34"/>
      <c r="FJH7" s="34"/>
      <c r="FJI7" s="34"/>
      <c r="FJJ7" s="34"/>
      <c r="FJK7" s="34"/>
      <c r="FJL7" s="34"/>
      <c r="FJM7" s="34"/>
      <c r="FJN7" s="34"/>
      <c r="FJO7" s="34"/>
      <c r="FJP7" s="34"/>
      <c r="FJQ7" s="34"/>
      <c r="FJR7" s="34"/>
      <c r="FJS7" s="34"/>
      <c r="FJT7" s="34"/>
      <c r="FJU7" s="34"/>
      <c r="FJV7" s="34"/>
      <c r="FJW7" s="34"/>
      <c r="FJX7" s="34"/>
      <c r="FJY7" s="34"/>
      <c r="FJZ7" s="34"/>
      <c r="FKA7" s="34"/>
      <c r="FKB7" s="34"/>
      <c r="FKC7" s="34"/>
      <c r="FKD7" s="34"/>
      <c r="FKE7" s="34"/>
      <c r="FKF7" s="34"/>
      <c r="FKG7" s="34"/>
      <c r="FKH7" s="34"/>
      <c r="FKI7" s="34"/>
      <c r="FKJ7" s="34"/>
      <c r="FKK7" s="34"/>
      <c r="FKL7" s="34"/>
      <c r="FKM7" s="34"/>
      <c r="FKN7" s="34"/>
      <c r="FKO7" s="34"/>
      <c r="FKP7" s="34"/>
      <c r="FKQ7" s="34"/>
      <c r="FKR7" s="34"/>
      <c r="FKS7" s="34"/>
      <c r="FKT7" s="34"/>
      <c r="FKU7" s="34"/>
      <c r="FKV7" s="34"/>
      <c r="FKW7" s="34"/>
      <c r="FKX7" s="34"/>
      <c r="FKY7" s="34"/>
      <c r="FKZ7" s="34"/>
      <c r="FLA7" s="34"/>
      <c r="FLB7" s="34"/>
      <c r="FLC7" s="34"/>
      <c r="FLD7" s="34"/>
      <c r="FLE7" s="34"/>
      <c r="FLF7" s="34"/>
      <c r="FLG7" s="34"/>
      <c r="FLH7" s="34"/>
      <c r="FLI7" s="34"/>
      <c r="FLJ7" s="34"/>
      <c r="FLK7" s="34"/>
      <c r="FLL7" s="34"/>
      <c r="FLM7" s="34"/>
      <c r="FLN7" s="34"/>
      <c r="FLO7" s="34"/>
      <c r="FLP7" s="34"/>
      <c r="FLQ7" s="34"/>
      <c r="FLR7" s="34"/>
      <c r="FLS7" s="34"/>
      <c r="FLT7" s="34"/>
      <c r="FLU7" s="34"/>
      <c r="FLV7" s="34"/>
      <c r="FLW7" s="34"/>
      <c r="FLX7" s="34"/>
      <c r="FLY7" s="34"/>
      <c r="FLZ7" s="34"/>
      <c r="FMA7" s="34"/>
      <c r="FMB7" s="34"/>
      <c r="FMC7" s="34"/>
      <c r="FMD7" s="34"/>
      <c r="FME7" s="34"/>
      <c r="FMF7" s="34"/>
      <c r="FMG7" s="34"/>
      <c r="FMH7" s="34"/>
      <c r="FMI7" s="34"/>
      <c r="FMJ7" s="34"/>
      <c r="FMK7" s="34"/>
      <c r="FML7" s="34"/>
      <c r="FMM7" s="34"/>
      <c r="FMN7" s="34"/>
      <c r="FMO7" s="34"/>
      <c r="FMP7" s="34"/>
      <c r="FMQ7" s="34"/>
      <c r="FMR7" s="34"/>
      <c r="FMS7" s="34"/>
      <c r="FMT7" s="34"/>
      <c r="FMU7" s="34"/>
      <c r="FMV7" s="34"/>
      <c r="FMW7" s="34"/>
      <c r="FMX7" s="34"/>
      <c r="FMY7" s="34"/>
      <c r="FMZ7" s="34"/>
      <c r="FNA7" s="34"/>
      <c r="FNB7" s="34"/>
      <c r="FNC7" s="34"/>
      <c r="FND7" s="34"/>
      <c r="FNE7" s="34"/>
      <c r="FNF7" s="34"/>
      <c r="FNG7" s="34"/>
      <c r="FNH7" s="34"/>
      <c r="FNI7" s="34"/>
      <c r="FNJ7" s="34"/>
      <c r="FNK7" s="34"/>
      <c r="FNL7" s="34"/>
      <c r="FNM7" s="34"/>
      <c r="FNN7" s="34"/>
      <c r="FNO7" s="34"/>
      <c r="FNP7" s="34"/>
      <c r="FNQ7" s="34"/>
      <c r="FNR7" s="34"/>
      <c r="FNS7" s="34"/>
      <c r="FNT7" s="34"/>
      <c r="FNU7" s="34"/>
      <c r="FNV7" s="34"/>
      <c r="FNW7" s="34"/>
      <c r="FNX7" s="34"/>
      <c r="FNY7" s="34"/>
      <c r="FNZ7" s="34"/>
      <c r="FOA7" s="34"/>
      <c r="FOB7" s="34"/>
      <c r="FOC7" s="34"/>
      <c r="FOD7" s="34"/>
      <c r="FOE7" s="34"/>
      <c r="FOF7" s="34"/>
      <c r="FOG7" s="34"/>
      <c r="FOH7" s="34"/>
      <c r="FOI7" s="34"/>
      <c r="FOJ7" s="34"/>
      <c r="FOK7" s="34"/>
      <c r="FOL7" s="34"/>
      <c r="FOM7" s="34"/>
      <c r="FON7" s="34"/>
      <c r="FOO7" s="34"/>
      <c r="FOP7" s="34"/>
      <c r="FOQ7" s="34"/>
      <c r="FOR7" s="34"/>
      <c r="FOS7" s="34"/>
      <c r="FOT7" s="34"/>
      <c r="FOU7" s="34"/>
      <c r="FOV7" s="34"/>
      <c r="FOW7" s="34"/>
      <c r="FOX7" s="34"/>
      <c r="FOY7" s="34"/>
      <c r="FOZ7" s="34"/>
      <c r="FPA7" s="34"/>
      <c r="FPB7" s="34"/>
      <c r="FPC7" s="34"/>
      <c r="FPD7" s="34"/>
      <c r="FPE7" s="34"/>
      <c r="FPF7" s="34"/>
      <c r="FPG7" s="34"/>
      <c r="FPH7" s="34"/>
      <c r="FPI7" s="34"/>
      <c r="FPJ7" s="34"/>
      <c r="FPK7" s="34"/>
      <c r="FPL7" s="34"/>
      <c r="FPM7" s="34"/>
      <c r="FPN7" s="34"/>
      <c r="FPO7" s="34"/>
      <c r="FPP7" s="34"/>
      <c r="FPQ7" s="34"/>
      <c r="FPR7" s="34"/>
      <c r="FPS7" s="34"/>
      <c r="FPT7" s="34"/>
      <c r="FPU7" s="34"/>
      <c r="FPV7" s="34"/>
      <c r="FPW7" s="34"/>
      <c r="FPX7" s="34"/>
      <c r="FPY7" s="34"/>
      <c r="FPZ7" s="34"/>
      <c r="FQA7" s="34"/>
      <c r="FQB7" s="34"/>
      <c r="FQC7" s="34"/>
      <c r="FQD7" s="34"/>
      <c r="FQE7" s="34"/>
      <c r="FQF7" s="34"/>
      <c r="FQG7" s="34"/>
      <c r="FQH7" s="34"/>
      <c r="FQI7" s="34"/>
      <c r="FQJ7" s="34"/>
      <c r="FQK7" s="34"/>
      <c r="FQL7" s="34"/>
      <c r="FQM7" s="34"/>
      <c r="FQN7" s="34"/>
      <c r="FQO7" s="34"/>
      <c r="FQP7" s="34"/>
      <c r="FQQ7" s="34"/>
      <c r="FQR7" s="34"/>
      <c r="FQS7" s="34"/>
      <c r="FQT7" s="34"/>
      <c r="FQU7" s="34"/>
      <c r="FQV7" s="34"/>
      <c r="FQW7" s="34"/>
      <c r="FQX7" s="34"/>
      <c r="FQY7" s="34"/>
      <c r="FQZ7" s="34"/>
      <c r="FRA7" s="34"/>
      <c r="FRB7" s="34"/>
      <c r="FRC7" s="34"/>
      <c r="FRD7" s="34"/>
      <c r="FRE7" s="34"/>
      <c r="FRF7" s="34"/>
      <c r="FRG7" s="34"/>
      <c r="FRH7" s="34"/>
      <c r="FRI7" s="34"/>
      <c r="FRJ7" s="34"/>
      <c r="FRK7" s="34"/>
      <c r="FRL7" s="34"/>
      <c r="FRM7" s="34"/>
      <c r="FRN7" s="34"/>
      <c r="FRO7" s="34"/>
      <c r="FRP7" s="34"/>
      <c r="FRQ7" s="34"/>
      <c r="FRR7" s="34"/>
      <c r="FRS7" s="34"/>
      <c r="FRT7" s="34"/>
      <c r="FRU7" s="34"/>
      <c r="FRV7" s="34"/>
      <c r="FRW7" s="34"/>
      <c r="FRX7" s="34"/>
      <c r="FRY7" s="34"/>
      <c r="FRZ7" s="34"/>
      <c r="FSA7" s="34"/>
      <c r="FSB7" s="34"/>
      <c r="FSC7" s="34"/>
      <c r="FSD7" s="34"/>
      <c r="FSE7" s="34"/>
      <c r="FSF7" s="34"/>
      <c r="FSG7" s="34"/>
      <c r="FSH7" s="34"/>
      <c r="FSI7" s="34"/>
      <c r="FSJ7" s="34"/>
      <c r="FSK7" s="34"/>
      <c r="FSL7" s="34"/>
      <c r="FSM7" s="34"/>
      <c r="FSN7" s="34"/>
      <c r="FSO7" s="34"/>
      <c r="FSP7" s="34"/>
      <c r="FSQ7" s="34"/>
      <c r="FSR7" s="34"/>
      <c r="FSS7" s="34"/>
      <c r="FST7" s="34"/>
      <c r="FSU7" s="34"/>
      <c r="FSV7" s="34"/>
      <c r="FSW7" s="34"/>
      <c r="FSX7" s="34"/>
      <c r="FSY7" s="34"/>
      <c r="FSZ7" s="34"/>
      <c r="FTA7" s="34"/>
      <c r="FTB7" s="34"/>
      <c r="FTC7" s="34"/>
      <c r="FTD7" s="34"/>
      <c r="FTE7" s="34"/>
      <c r="FTF7" s="34"/>
      <c r="FTG7" s="34"/>
      <c r="FTH7" s="34"/>
      <c r="FTI7" s="34"/>
      <c r="FTJ7" s="34"/>
      <c r="FTK7" s="34"/>
      <c r="FTL7" s="34"/>
      <c r="FTM7" s="34"/>
      <c r="FTN7" s="34"/>
      <c r="FTO7" s="34"/>
      <c r="FTP7" s="34"/>
      <c r="FTQ7" s="34"/>
      <c r="FTR7" s="34"/>
      <c r="FTS7" s="34"/>
      <c r="FTT7" s="34"/>
      <c r="FTU7" s="34"/>
      <c r="FTV7" s="34"/>
      <c r="FTW7" s="34"/>
      <c r="FTX7" s="34"/>
      <c r="FTY7" s="34"/>
      <c r="FTZ7" s="34"/>
      <c r="FUA7" s="34"/>
      <c r="FUB7" s="34"/>
      <c r="FUC7" s="34"/>
      <c r="FUD7" s="34"/>
      <c r="FUE7" s="34"/>
      <c r="FUF7" s="34"/>
      <c r="FUG7" s="34"/>
      <c r="FUH7" s="34"/>
      <c r="FUI7" s="34"/>
      <c r="FUJ7" s="34"/>
      <c r="FUK7" s="34"/>
      <c r="FUL7" s="34"/>
      <c r="FUM7" s="34"/>
      <c r="FUN7" s="34"/>
      <c r="FUO7" s="34"/>
      <c r="FUP7" s="34"/>
      <c r="FUQ7" s="34"/>
      <c r="FUR7" s="34"/>
      <c r="FUS7" s="34"/>
      <c r="FUT7" s="34"/>
      <c r="FUU7" s="34"/>
      <c r="FUV7" s="34"/>
      <c r="FUW7" s="34"/>
      <c r="FUX7" s="34"/>
      <c r="FUY7" s="34"/>
      <c r="FUZ7" s="34"/>
      <c r="FVA7" s="34"/>
      <c r="FVB7" s="34"/>
      <c r="FVC7" s="34"/>
      <c r="FVD7" s="34"/>
      <c r="FVE7" s="34"/>
      <c r="FVF7" s="34"/>
      <c r="FVG7" s="34"/>
      <c r="FVH7" s="34"/>
      <c r="FVI7" s="34"/>
      <c r="FVJ7" s="34"/>
      <c r="FVK7" s="34"/>
      <c r="FVL7" s="34"/>
      <c r="FVM7" s="34"/>
      <c r="FVN7" s="34"/>
      <c r="FVO7" s="34"/>
      <c r="FVP7" s="34"/>
      <c r="FVQ7" s="34"/>
      <c r="FVR7" s="34"/>
      <c r="FVS7" s="34"/>
      <c r="FVT7" s="34"/>
      <c r="FVU7" s="34"/>
      <c r="FVV7" s="34"/>
      <c r="FVW7" s="34"/>
      <c r="FVX7" s="34"/>
      <c r="FVY7" s="34"/>
      <c r="FVZ7" s="34"/>
      <c r="FWA7" s="34"/>
      <c r="FWB7" s="34"/>
      <c r="FWC7" s="34"/>
      <c r="FWD7" s="34"/>
      <c r="FWE7" s="34"/>
      <c r="FWF7" s="34"/>
      <c r="FWG7" s="34"/>
      <c r="FWH7" s="34"/>
      <c r="FWI7" s="34"/>
      <c r="FWJ7" s="34"/>
      <c r="FWK7" s="34"/>
      <c r="FWL7" s="34"/>
      <c r="FWM7" s="34"/>
      <c r="FWN7" s="34"/>
      <c r="FWO7" s="34"/>
      <c r="FWP7" s="34"/>
      <c r="FWQ7" s="34"/>
      <c r="FWR7" s="34"/>
      <c r="FWS7" s="34"/>
      <c r="FWT7" s="34"/>
      <c r="FWU7" s="34"/>
      <c r="FWV7" s="34"/>
      <c r="FWW7" s="34"/>
      <c r="FWX7" s="34"/>
      <c r="FWY7" s="34"/>
      <c r="FWZ7" s="34"/>
      <c r="FXA7" s="34"/>
      <c r="FXB7" s="34"/>
      <c r="FXC7" s="34"/>
      <c r="FXD7" s="34"/>
      <c r="FXE7" s="34"/>
      <c r="FXF7" s="34"/>
      <c r="FXG7" s="34"/>
      <c r="FXH7" s="34"/>
      <c r="FXI7" s="34"/>
      <c r="FXJ7" s="34"/>
      <c r="FXK7" s="34"/>
      <c r="FXL7" s="34"/>
      <c r="FXM7" s="34"/>
      <c r="FXN7" s="34"/>
      <c r="FXO7" s="34"/>
      <c r="FXP7" s="34"/>
      <c r="FXQ7" s="34"/>
      <c r="FXR7" s="34"/>
      <c r="FXS7" s="34"/>
      <c r="FXT7" s="34"/>
      <c r="FXU7" s="34"/>
      <c r="FXV7" s="34"/>
      <c r="FXW7" s="34"/>
      <c r="FXX7" s="34"/>
      <c r="FXY7" s="34"/>
      <c r="FXZ7" s="34"/>
      <c r="FYA7" s="34"/>
      <c r="FYB7" s="34"/>
      <c r="FYC7" s="34"/>
      <c r="FYD7" s="34"/>
      <c r="FYE7" s="34"/>
      <c r="FYF7" s="34"/>
      <c r="FYG7" s="34"/>
      <c r="FYH7" s="34"/>
      <c r="FYI7" s="34"/>
      <c r="FYJ7" s="34"/>
      <c r="FYK7" s="34"/>
      <c r="FYL7" s="34"/>
      <c r="FYM7" s="34"/>
      <c r="FYN7" s="34"/>
      <c r="FYO7" s="34"/>
      <c r="FYP7" s="34"/>
      <c r="FYQ7" s="34"/>
      <c r="FYR7" s="34"/>
      <c r="FYS7" s="34"/>
      <c r="FYT7" s="34"/>
      <c r="FYU7" s="34"/>
      <c r="FYV7" s="34"/>
      <c r="FYW7" s="34"/>
      <c r="FYX7" s="34"/>
      <c r="FYY7" s="34"/>
      <c r="FYZ7" s="34"/>
      <c r="FZA7" s="34"/>
      <c r="FZB7" s="34"/>
      <c r="FZC7" s="34"/>
      <c r="FZD7" s="34"/>
      <c r="FZE7" s="34"/>
      <c r="FZF7" s="34"/>
      <c r="FZG7" s="34"/>
      <c r="FZH7" s="34"/>
      <c r="FZI7" s="34"/>
      <c r="FZJ7" s="34"/>
      <c r="FZK7" s="34"/>
      <c r="FZL7" s="34"/>
      <c r="FZM7" s="34"/>
      <c r="FZN7" s="34"/>
      <c r="FZO7" s="34"/>
      <c r="FZP7" s="34"/>
      <c r="FZQ7" s="34"/>
      <c r="FZR7" s="34"/>
      <c r="FZS7" s="34"/>
      <c r="FZT7" s="34"/>
      <c r="FZU7" s="34"/>
      <c r="FZV7" s="34"/>
      <c r="FZW7" s="34"/>
      <c r="FZX7" s="34"/>
      <c r="FZY7" s="34"/>
      <c r="FZZ7" s="34"/>
      <c r="GAA7" s="34"/>
      <c r="GAB7" s="34"/>
      <c r="GAC7" s="34"/>
      <c r="GAD7" s="34"/>
      <c r="GAE7" s="34"/>
      <c r="GAF7" s="34"/>
      <c r="GAG7" s="34"/>
      <c r="GAH7" s="34"/>
      <c r="GAI7" s="34"/>
      <c r="GAJ7" s="34"/>
      <c r="GAK7" s="34"/>
      <c r="GAL7" s="34"/>
      <c r="GAM7" s="34"/>
      <c r="GAN7" s="34"/>
      <c r="GAO7" s="34"/>
      <c r="GAP7" s="34"/>
      <c r="GAQ7" s="34"/>
      <c r="GAR7" s="34"/>
      <c r="GAS7" s="34"/>
      <c r="GAT7" s="34"/>
      <c r="GAU7" s="34"/>
      <c r="GAV7" s="34"/>
      <c r="GAW7" s="34"/>
      <c r="GAX7" s="34"/>
      <c r="GAY7" s="34"/>
      <c r="GAZ7" s="34"/>
      <c r="GBA7" s="34"/>
      <c r="GBB7" s="34"/>
      <c r="GBC7" s="34"/>
      <c r="GBD7" s="34"/>
      <c r="GBE7" s="34"/>
      <c r="GBF7" s="34"/>
      <c r="GBG7" s="34"/>
      <c r="GBH7" s="34"/>
      <c r="GBI7" s="34"/>
      <c r="GBJ7" s="34"/>
      <c r="GBK7" s="34"/>
      <c r="GBL7" s="34"/>
      <c r="GBM7" s="34"/>
      <c r="GBN7" s="34"/>
      <c r="GBO7" s="34"/>
      <c r="GBP7" s="34"/>
      <c r="GBQ7" s="34"/>
      <c r="GBR7" s="34"/>
      <c r="GBS7" s="34"/>
      <c r="GBT7" s="34"/>
      <c r="GBU7" s="34"/>
      <c r="GBV7" s="34"/>
      <c r="GBW7" s="34"/>
      <c r="GBX7" s="34"/>
      <c r="GBY7" s="34"/>
      <c r="GBZ7" s="34"/>
      <c r="GCA7" s="34"/>
      <c r="GCB7" s="34"/>
      <c r="GCC7" s="34"/>
      <c r="GCD7" s="34"/>
      <c r="GCE7" s="34"/>
      <c r="GCF7" s="34"/>
      <c r="GCG7" s="34"/>
      <c r="GCH7" s="34"/>
      <c r="GCI7" s="34"/>
      <c r="GCJ7" s="34"/>
      <c r="GCK7" s="34"/>
      <c r="GCL7" s="34"/>
      <c r="GCM7" s="34"/>
      <c r="GCN7" s="34"/>
      <c r="GCO7" s="34"/>
      <c r="GCP7" s="34"/>
      <c r="GCQ7" s="34"/>
      <c r="GCR7" s="34"/>
      <c r="GCS7" s="34"/>
      <c r="GCT7" s="34"/>
      <c r="GCU7" s="34"/>
      <c r="GCV7" s="34"/>
      <c r="GCW7" s="34"/>
      <c r="GCX7" s="34"/>
      <c r="GCY7" s="34"/>
      <c r="GCZ7" s="34"/>
      <c r="GDA7" s="34"/>
      <c r="GDB7" s="34"/>
      <c r="GDC7" s="34"/>
      <c r="GDD7" s="34"/>
      <c r="GDE7" s="34"/>
      <c r="GDF7" s="34"/>
      <c r="GDG7" s="34"/>
      <c r="GDH7" s="34"/>
      <c r="GDI7" s="34"/>
      <c r="GDJ7" s="34"/>
      <c r="GDK7" s="34"/>
      <c r="GDL7" s="34"/>
      <c r="GDM7" s="34"/>
      <c r="GDN7" s="34"/>
      <c r="GDO7" s="34"/>
      <c r="GDP7" s="34"/>
      <c r="GDQ7" s="34"/>
      <c r="GDR7" s="34"/>
      <c r="GDS7" s="34"/>
      <c r="GDT7" s="34"/>
      <c r="GDU7" s="34"/>
      <c r="GDV7" s="34"/>
      <c r="GDW7" s="34"/>
      <c r="GDX7" s="34"/>
      <c r="GDY7" s="34"/>
      <c r="GDZ7" s="34"/>
      <c r="GEA7" s="34"/>
      <c r="GEB7" s="34"/>
      <c r="GEC7" s="34"/>
      <c r="GED7" s="34"/>
      <c r="GEE7" s="34"/>
      <c r="GEF7" s="34"/>
      <c r="GEG7" s="34"/>
      <c r="GEH7" s="34"/>
      <c r="GEI7" s="34"/>
      <c r="GEJ7" s="34"/>
      <c r="GEK7" s="34"/>
      <c r="GEL7" s="34"/>
      <c r="GEM7" s="34"/>
      <c r="GEN7" s="34"/>
      <c r="GEO7" s="34"/>
      <c r="GEP7" s="34"/>
      <c r="GEQ7" s="34"/>
      <c r="GER7" s="34"/>
      <c r="GES7" s="34"/>
      <c r="GET7" s="34"/>
      <c r="GEU7" s="34"/>
      <c r="GEV7" s="34"/>
      <c r="GEW7" s="34"/>
      <c r="GEX7" s="34"/>
      <c r="GEY7" s="34"/>
      <c r="GEZ7" s="34"/>
      <c r="GFA7" s="34"/>
      <c r="GFB7" s="34"/>
      <c r="GFC7" s="34"/>
      <c r="GFD7" s="34"/>
      <c r="GFE7" s="34"/>
      <c r="GFF7" s="34"/>
      <c r="GFG7" s="34"/>
      <c r="GFH7" s="34"/>
      <c r="GFI7" s="34"/>
      <c r="GFJ7" s="34"/>
      <c r="GFK7" s="34"/>
      <c r="GFL7" s="34"/>
      <c r="GFM7" s="34"/>
      <c r="GFN7" s="34"/>
      <c r="GFO7" s="34"/>
      <c r="GFP7" s="34"/>
      <c r="GFQ7" s="34"/>
      <c r="GFR7" s="34"/>
      <c r="GFS7" s="34"/>
      <c r="GFT7" s="34"/>
      <c r="GFU7" s="34"/>
      <c r="GFV7" s="34"/>
      <c r="GFW7" s="34"/>
      <c r="GFX7" s="34"/>
      <c r="GFY7" s="34"/>
      <c r="GFZ7" s="34"/>
      <c r="GGA7" s="34"/>
      <c r="GGB7" s="34"/>
      <c r="GGC7" s="34"/>
      <c r="GGD7" s="34"/>
      <c r="GGE7" s="34"/>
      <c r="GGF7" s="34"/>
      <c r="GGG7" s="34"/>
      <c r="GGH7" s="34"/>
      <c r="GGI7" s="34"/>
      <c r="GGJ7" s="34"/>
      <c r="GGK7" s="34"/>
      <c r="GGL7" s="34"/>
      <c r="GGM7" s="34"/>
      <c r="GGN7" s="34"/>
      <c r="GGO7" s="34"/>
      <c r="GGP7" s="34"/>
      <c r="GGQ7" s="34"/>
      <c r="GGR7" s="34"/>
      <c r="GGS7" s="34"/>
      <c r="GGT7" s="34"/>
      <c r="GGU7" s="34"/>
      <c r="GGV7" s="34"/>
      <c r="GGW7" s="34"/>
      <c r="GGX7" s="34"/>
      <c r="GGY7" s="34"/>
      <c r="GGZ7" s="34"/>
      <c r="GHA7" s="34"/>
      <c r="GHB7" s="34"/>
      <c r="GHC7" s="34"/>
      <c r="GHD7" s="34"/>
      <c r="GHE7" s="34"/>
      <c r="GHF7" s="34"/>
      <c r="GHG7" s="34"/>
      <c r="GHH7" s="34"/>
      <c r="GHI7" s="34"/>
      <c r="GHJ7" s="34"/>
      <c r="GHK7" s="34"/>
      <c r="GHL7" s="34"/>
      <c r="GHM7" s="34"/>
      <c r="GHN7" s="34"/>
      <c r="GHO7" s="34"/>
      <c r="GHP7" s="34"/>
      <c r="GHQ7" s="34"/>
      <c r="GHR7" s="34"/>
      <c r="GHS7" s="34"/>
      <c r="GHT7" s="34"/>
      <c r="GHU7" s="34"/>
      <c r="GHV7" s="34"/>
      <c r="GHW7" s="34"/>
      <c r="GHX7" s="34"/>
      <c r="GHY7" s="34"/>
      <c r="GHZ7" s="34"/>
      <c r="GIA7" s="34"/>
      <c r="GIB7" s="34"/>
      <c r="GIC7" s="34"/>
      <c r="GID7" s="34"/>
      <c r="GIE7" s="34"/>
      <c r="GIF7" s="34"/>
      <c r="GIG7" s="34"/>
      <c r="GIH7" s="34"/>
      <c r="GII7" s="34"/>
      <c r="GIJ7" s="34"/>
      <c r="GIK7" s="34"/>
      <c r="GIL7" s="34"/>
      <c r="GIM7" s="34"/>
      <c r="GIN7" s="34"/>
      <c r="GIO7" s="34"/>
      <c r="GIP7" s="34"/>
      <c r="GIQ7" s="34"/>
      <c r="GIR7" s="34"/>
      <c r="GIS7" s="34"/>
      <c r="GIT7" s="34"/>
      <c r="GIU7" s="34"/>
      <c r="GIV7" s="34"/>
      <c r="GIW7" s="34"/>
      <c r="GIX7" s="34"/>
      <c r="GIY7" s="34"/>
      <c r="GIZ7" s="34"/>
      <c r="GJA7" s="34"/>
      <c r="GJB7" s="34"/>
      <c r="GJC7" s="34"/>
      <c r="GJD7" s="34"/>
      <c r="GJE7" s="34"/>
      <c r="GJF7" s="34"/>
      <c r="GJG7" s="34"/>
      <c r="GJH7" s="34"/>
      <c r="GJI7" s="34"/>
      <c r="GJJ7" s="34"/>
      <c r="GJK7" s="34"/>
      <c r="GJL7" s="34"/>
      <c r="GJM7" s="34"/>
      <c r="GJN7" s="34"/>
      <c r="GJO7" s="34"/>
      <c r="GJP7" s="34"/>
      <c r="GJQ7" s="34"/>
      <c r="GJR7" s="34"/>
      <c r="GJS7" s="34"/>
      <c r="GJT7" s="34"/>
      <c r="GJU7" s="34"/>
      <c r="GJV7" s="34"/>
      <c r="GJW7" s="34"/>
      <c r="GJX7" s="34"/>
      <c r="GJY7" s="34"/>
      <c r="GJZ7" s="34"/>
      <c r="GKA7" s="34"/>
      <c r="GKB7" s="34"/>
      <c r="GKC7" s="34"/>
      <c r="GKD7" s="34"/>
      <c r="GKE7" s="34"/>
      <c r="GKF7" s="34"/>
      <c r="GKG7" s="34"/>
      <c r="GKH7" s="34"/>
      <c r="GKI7" s="34"/>
      <c r="GKJ7" s="34"/>
      <c r="GKK7" s="34"/>
      <c r="GKL7" s="34"/>
      <c r="GKM7" s="34"/>
      <c r="GKN7" s="34"/>
      <c r="GKO7" s="34"/>
      <c r="GKP7" s="34"/>
      <c r="GKQ7" s="34"/>
      <c r="GKR7" s="34"/>
      <c r="GKS7" s="34"/>
      <c r="GKT7" s="34"/>
      <c r="GKU7" s="34"/>
      <c r="GKV7" s="34"/>
      <c r="GKW7" s="34"/>
      <c r="GKX7" s="34"/>
      <c r="GKY7" s="34"/>
      <c r="GKZ7" s="34"/>
      <c r="GLA7" s="34"/>
      <c r="GLB7" s="34"/>
      <c r="GLC7" s="34"/>
      <c r="GLD7" s="34"/>
      <c r="GLE7" s="34"/>
      <c r="GLF7" s="34"/>
      <c r="GLG7" s="34"/>
      <c r="GLH7" s="34"/>
      <c r="GLI7" s="34"/>
      <c r="GLJ7" s="34"/>
      <c r="GLK7" s="34"/>
      <c r="GLL7" s="34"/>
      <c r="GLM7" s="34"/>
      <c r="GLN7" s="34"/>
      <c r="GLO7" s="34"/>
      <c r="GLP7" s="34"/>
      <c r="GLQ7" s="34"/>
      <c r="GLR7" s="34"/>
      <c r="GLS7" s="34"/>
      <c r="GLT7" s="34"/>
      <c r="GLU7" s="34"/>
      <c r="GLV7" s="34"/>
      <c r="GLW7" s="34"/>
      <c r="GLX7" s="34"/>
      <c r="GLY7" s="34"/>
      <c r="GLZ7" s="34"/>
      <c r="GMA7" s="34"/>
      <c r="GMB7" s="34"/>
      <c r="GMC7" s="34"/>
      <c r="GMD7" s="34"/>
      <c r="GME7" s="34"/>
      <c r="GMF7" s="34"/>
      <c r="GMG7" s="34"/>
      <c r="GMH7" s="34"/>
      <c r="GMI7" s="34"/>
      <c r="GMJ7" s="34"/>
      <c r="GMK7" s="34"/>
      <c r="GML7" s="34"/>
      <c r="GMM7" s="34"/>
      <c r="GMN7" s="34"/>
      <c r="GMO7" s="34"/>
      <c r="GMP7" s="34"/>
      <c r="GMQ7" s="34"/>
      <c r="GMR7" s="34"/>
      <c r="GMS7" s="34"/>
      <c r="GMT7" s="34"/>
      <c r="GMU7" s="34"/>
      <c r="GMV7" s="34"/>
      <c r="GMW7" s="34"/>
      <c r="GMX7" s="34"/>
      <c r="GMY7" s="34"/>
      <c r="GMZ7" s="34"/>
      <c r="GNA7" s="34"/>
      <c r="GNB7" s="34"/>
      <c r="GNC7" s="34"/>
      <c r="GND7" s="34"/>
      <c r="GNE7" s="34"/>
      <c r="GNF7" s="34"/>
      <c r="GNG7" s="34"/>
      <c r="GNH7" s="34"/>
      <c r="GNI7" s="34"/>
      <c r="GNJ7" s="34"/>
      <c r="GNK7" s="34"/>
      <c r="GNL7" s="34"/>
      <c r="GNM7" s="34"/>
      <c r="GNN7" s="34"/>
      <c r="GNO7" s="34"/>
      <c r="GNP7" s="34"/>
      <c r="GNQ7" s="34"/>
      <c r="GNR7" s="34"/>
      <c r="GNS7" s="34"/>
      <c r="GNT7" s="34"/>
      <c r="GNU7" s="34"/>
      <c r="GNV7" s="34"/>
      <c r="GNW7" s="34"/>
      <c r="GNX7" s="34"/>
      <c r="GNY7" s="34"/>
      <c r="GNZ7" s="34"/>
      <c r="GOA7" s="34"/>
      <c r="GOB7" s="34"/>
      <c r="GOC7" s="34"/>
      <c r="GOD7" s="34"/>
      <c r="GOE7" s="34"/>
      <c r="GOF7" s="34"/>
      <c r="GOG7" s="34"/>
      <c r="GOH7" s="34"/>
      <c r="GOI7" s="34"/>
      <c r="GOJ7" s="34"/>
      <c r="GOK7" s="34"/>
      <c r="GOL7" s="34"/>
      <c r="GOM7" s="34"/>
      <c r="GON7" s="34"/>
      <c r="GOO7" s="34"/>
      <c r="GOP7" s="34"/>
      <c r="GOQ7" s="34"/>
      <c r="GOR7" s="34"/>
      <c r="GOS7" s="34"/>
      <c r="GOT7" s="34"/>
      <c r="GOU7" s="34"/>
      <c r="GOV7" s="34"/>
      <c r="GOW7" s="34"/>
      <c r="GOX7" s="34"/>
      <c r="GOY7" s="34"/>
      <c r="GOZ7" s="34"/>
      <c r="GPA7" s="34"/>
      <c r="GPB7" s="34"/>
      <c r="GPC7" s="34"/>
      <c r="GPD7" s="34"/>
      <c r="GPE7" s="34"/>
      <c r="GPF7" s="34"/>
      <c r="GPG7" s="34"/>
      <c r="GPH7" s="34"/>
      <c r="GPI7" s="34"/>
      <c r="GPJ7" s="34"/>
      <c r="GPK7" s="34"/>
      <c r="GPL7" s="34"/>
      <c r="GPM7" s="34"/>
      <c r="GPN7" s="34"/>
      <c r="GPO7" s="34"/>
      <c r="GPP7" s="34"/>
      <c r="GPQ7" s="34"/>
      <c r="GPR7" s="34"/>
      <c r="GPS7" s="34"/>
      <c r="GPT7" s="34"/>
      <c r="GPU7" s="34"/>
      <c r="GPV7" s="34"/>
      <c r="GPW7" s="34"/>
      <c r="GPX7" s="34"/>
      <c r="GPY7" s="34"/>
      <c r="GPZ7" s="34"/>
      <c r="GQA7" s="34"/>
      <c r="GQB7" s="34"/>
      <c r="GQC7" s="34"/>
      <c r="GQD7" s="34"/>
      <c r="GQE7" s="34"/>
      <c r="GQF7" s="34"/>
      <c r="GQG7" s="34"/>
      <c r="GQH7" s="34"/>
      <c r="GQI7" s="34"/>
      <c r="GQJ7" s="34"/>
      <c r="GQK7" s="34"/>
      <c r="GQL7" s="34"/>
      <c r="GQM7" s="34"/>
      <c r="GQN7" s="34"/>
      <c r="GQO7" s="34"/>
      <c r="GQP7" s="34"/>
      <c r="GQQ7" s="34"/>
      <c r="GQR7" s="34"/>
      <c r="GQS7" s="34"/>
      <c r="GQT7" s="34"/>
      <c r="GQU7" s="34"/>
      <c r="GQV7" s="34"/>
      <c r="GQW7" s="34"/>
      <c r="GQX7" s="34"/>
      <c r="GQY7" s="34"/>
      <c r="GQZ7" s="34"/>
      <c r="GRA7" s="34"/>
      <c r="GRB7" s="34"/>
      <c r="GRC7" s="34"/>
      <c r="GRD7" s="34"/>
      <c r="GRE7" s="34"/>
      <c r="GRF7" s="34"/>
      <c r="GRG7" s="34"/>
      <c r="GRH7" s="34"/>
      <c r="GRI7" s="34"/>
      <c r="GRJ7" s="34"/>
      <c r="GRK7" s="34"/>
      <c r="GRL7" s="34"/>
      <c r="GRM7" s="34"/>
      <c r="GRN7" s="34"/>
      <c r="GRO7" s="34"/>
      <c r="GRP7" s="34"/>
      <c r="GRQ7" s="34"/>
      <c r="GRR7" s="34"/>
      <c r="GRS7" s="34"/>
      <c r="GRT7" s="34"/>
      <c r="GRU7" s="34"/>
      <c r="GRV7" s="34"/>
      <c r="GRW7" s="34"/>
      <c r="GRX7" s="34"/>
      <c r="GRY7" s="34"/>
      <c r="GRZ7" s="34"/>
      <c r="GSA7" s="34"/>
      <c r="GSB7" s="34"/>
      <c r="GSC7" s="34"/>
      <c r="GSD7" s="34"/>
      <c r="GSE7" s="34"/>
      <c r="GSF7" s="34"/>
      <c r="GSG7" s="34"/>
      <c r="GSH7" s="34"/>
      <c r="GSI7" s="34"/>
      <c r="GSJ7" s="34"/>
      <c r="GSK7" s="34"/>
      <c r="GSL7" s="34"/>
      <c r="GSM7" s="34"/>
      <c r="GSN7" s="34"/>
      <c r="GSO7" s="34"/>
      <c r="GSP7" s="34"/>
      <c r="GSQ7" s="34"/>
      <c r="GSR7" s="34"/>
      <c r="GSS7" s="34"/>
      <c r="GST7" s="34"/>
      <c r="GSU7" s="34"/>
      <c r="GSV7" s="34"/>
      <c r="GSW7" s="34"/>
      <c r="GSX7" s="34"/>
      <c r="GSY7" s="34"/>
      <c r="GSZ7" s="34"/>
      <c r="GTA7" s="34"/>
      <c r="GTB7" s="34"/>
      <c r="GTC7" s="34"/>
      <c r="GTD7" s="34"/>
      <c r="GTE7" s="34"/>
      <c r="GTF7" s="34"/>
      <c r="GTG7" s="34"/>
      <c r="GTH7" s="34"/>
      <c r="GTI7" s="34"/>
      <c r="GTJ7" s="34"/>
      <c r="GTK7" s="34"/>
      <c r="GTL7" s="34"/>
      <c r="GTM7" s="34"/>
      <c r="GTN7" s="34"/>
      <c r="GTO7" s="34"/>
      <c r="GTP7" s="34"/>
      <c r="GTQ7" s="34"/>
      <c r="GTR7" s="34"/>
      <c r="GTS7" s="34"/>
      <c r="GTT7" s="34"/>
      <c r="GTU7" s="34"/>
      <c r="GTV7" s="34"/>
      <c r="GTW7" s="34"/>
      <c r="GTX7" s="34"/>
      <c r="GTY7" s="34"/>
      <c r="GTZ7" s="34"/>
      <c r="GUA7" s="34"/>
      <c r="GUB7" s="34"/>
      <c r="GUC7" s="34"/>
      <c r="GUD7" s="34"/>
      <c r="GUE7" s="34"/>
      <c r="GUF7" s="34"/>
      <c r="GUG7" s="34"/>
      <c r="GUH7" s="34"/>
      <c r="GUI7" s="34"/>
      <c r="GUJ7" s="34"/>
      <c r="GUK7" s="34"/>
      <c r="GUL7" s="34"/>
      <c r="GUM7" s="34"/>
      <c r="GUN7" s="34"/>
      <c r="GUO7" s="34"/>
      <c r="GUP7" s="34"/>
      <c r="GUQ7" s="34"/>
      <c r="GUR7" s="34"/>
      <c r="GUS7" s="34"/>
      <c r="GUT7" s="34"/>
      <c r="GUU7" s="34"/>
      <c r="GUV7" s="34"/>
      <c r="GUW7" s="34"/>
      <c r="GUX7" s="34"/>
      <c r="GUY7" s="34"/>
      <c r="GUZ7" s="34"/>
      <c r="GVA7" s="34"/>
      <c r="GVB7" s="34"/>
      <c r="GVC7" s="34"/>
      <c r="GVD7" s="34"/>
      <c r="GVE7" s="34"/>
      <c r="GVF7" s="34"/>
      <c r="GVG7" s="34"/>
      <c r="GVH7" s="34"/>
      <c r="GVI7" s="34"/>
      <c r="GVJ7" s="34"/>
      <c r="GVK7" s="34"/>
      <c r="GVL7" s="34"/>
      <c r="GVM7" s="34"/>
      <c r="GVN7" s="34"/>
      <c r="GVO7" s="34"/>
      <c r="GVP7" s="34"/>
      <c r="GVQ7" s="34"/>
      <c r="GVR7" s="34"/>
      <c r="GVS7" s="34"/>
      <c r="GVT7" s="34"/>
      <c r="GVU7" s="34"/>
      <c r="GVV7" s="34"/>
      <c r="GVW7" s="34"/>
      <c r="GVX7" s="34"/>
      <c r="GVY7" s="34"/>
      <c r="GVZ7" s="34"/>
      <c r="GWA7" s="34"/>
      <c r="GWB7" s="34"/>
      <c r="GWC7" s="34"/>
      <c r="GWD7" s="34"/>
      <c r="GWE7" s="34"/>
      <c r="GWF7" s="34"/>
      <c r="GWG7" s="34"/>
      <c r="GWH7" s="34"/>
      <c r="GWI7" s="34"/>
      <c r="GWJ7" s="34"/>
      <c r="GWK7" s="34"/>
      <c r="GWL7" s="34"/>
      <c r="GWM7" s="34"/>
      <c r="GWN7" s="34"/>
      <c r="GWO7" s="34"/>
      <c r="GWP7" s="34"/>
      <c r="GWQ7" s="34"/>
      <c r="GWR7" s="34"/>
      <c r="GWS7" s="34"/>
      <c r="GWT7" s="34"/>
      <c r="GWU7" s="34"/>
      <c r="GWV7" s="34"/>
      <c r="GWW7" s="34"/>
      <c r="GWX7" s="34"/>
      <c r="GWY7" s="34"/>
      <c r="GWZ7" s="34"/>
      <c r="GXA7" s="34"/>
      <c r="GXB7" s="34"/>
      <c r="GXC7" s="34"/>
      <c r="GXD7" s="34"/>
      <c r="GXE7" s="34"/>
      <c r="GXF7" s="34"/>
      <c r="GXG7" s="34"/>
      <c r="GXH7" s="34"/>
      <c r="GXI7" s="34"/>
      <c r="GXJ7" s="34"/>
      <c r="GXK7" s="34"/>
      <c r="GXL7" s="34"/>
      <c r="GXM7" s="34"/>
      <c r="GXN7" s="34"/>
      <c r="GXO7" s="34"/>
      <c r="GXP7" s="34"/>
      <c r="GXQ7" s="34"/>
      <c r="GXR7" s="34"/>
      <c r="GXS7" s="34"/>
      <c r="GXT7" s="34"/>
      <c r="GXU7" s="34"/>
      <c r="GXV7" s="34"/>
      <c r="GXW7" s="34"/>
      <c r="GXX7" s="34"/>
      <c r="GXY7" s="34"/>
      <c r="GXZ7" s="34"/>
      <c r="GYA7" s="34"/>
      <c r="GYB7" s="34"/>
      <c r="GYC7" s="34"/>
      <c r="GYD7" s="34"/>
      <c r="GYE7" s="34"/>
      <c r="GYF7" s="34"/>
      <c r="GYG7" s="34"/>
      <c r="GYH7" s="34"/>
      <c r="GYI7" s="34"/>
      <c r="GYJ7" s="34"/>
      <c r="GYK7" s="34"/>
      <c r="GYL7" s="34"/>
      <c r="GYM7" s="34"/>
      <c r="GYN7" s="34"/>
      <c r="GYO7" s="34"/>
      <c r="GYP7" s="34"/>
      <c r="GYQ7" s="34"/>
      <c r="GYR7" s="34"/>
      <c r="GYS7" s="34"/>
      <c r="GYT7" s="34"/>
      <c r="GYU7" s="34"/>
      <c r="GYV7" s="34"/>
      <c r="GYW7" s="34"/>
      <c r="GYX7" s="34"/>
      <c r="GYY7" s="34"/>
      <c r="GYZ7" s="34"/>
      <c r="GZA7" s="34"/>
      <c r="GZB7" s="34"/>
      <c r="GZC7" s="34"/>
      <c r="GZD7" s="34"/>
      <c r="GZE7" s="34"/>
      <c r="GZF7" s="34"/>
      <c r="GZG7" s="34"/>
      <c r="GZH7" s="34"/>
      <c r="GZI7" s="34"/>
      <c r="GZJ7" s="34"/>
      <c r="GZK7" s="34"/>
      <c r="GZL7" s="34"/>
      <c r="GZM7" s="34"/>
      <c r="GZN7" s="34"/>
      <c r="GZO7" s="34"/>
      <c r="GZP7" s="34"/>
      <c r="GZQ7" s="34"/>
      <c r="GZR7" s="34"/>
      <c r="GZS7" s="34"/>
      <c r="GZT7" s="34"/>
      <c r="GZU7" s="34"/>
      <c r="GZV7" s="34"/>
      <c r="GZW7" s="34"/>
      <c r="GZX7" s="34"/>
      <c r="GZY7" s="34"/>
      <c r="GZZ7" s="34"/>
      <c r="HAA7" s="34"/>
      <c r="HAB7" s="34"/>
      <c r="HAC7" s="34"/>
      <c r="HAD7" s="34"/>
      <c r="HAE7" s="34"/>
      <c r="HAF7" s="34"/>
      <c r="HAG7" s="34"/>
      <c r="HAH7" s="34"/>
      <c r="HAI7" s="34"/>
      <c r="HAJ7" s="34"/>
      <c r="HAK7" s="34"/>
      <c r="HAL7" s="34"/>
      <c r="HAM7" s="34"/>
      <c r="HAN7" s="34"/>
      <c r="HAO7" s="34"/>
      <c r="HAP7" s="34"/>
      <c r="HAQ7" s="34"/>
      <c r="HAR7" s="34"/>
      <c r="HAS7" s="34"/>
      <c r="HAT7" s="34"/>
      <c r="HAU7" s="34"/>
      <c r="HAV7" s="34"/>
      <c r="HAW7" s="34"/>
      <c r="HAX7" s="34"/>
      <c r="HAY7" s="34"/>
      <c r="HAZ7" s="34"/>
      <c r="HBA7" s="34"/>
      <c r="HBB7" s="34"/>
      <c r="HBC7" s="34"/>
      <c r="HBD7" s="34"/>
      <c r="HBE7" s="34"/>
      <c r="HBF7" s="34"/>
      <c r="HBG7" s="34"/>
      <c r="HBH7" s="34"/>
      <c r="HBI7" s="34"/>
      <c r="HBJ7" s="34"/>
      <c r="HBK7" s="34"/>
      <c r="HBL7" s="34"/>
      <c r="HBM7" s="34"/>
      <c r="HBN7" s="34"/>
      <c r="HBO7" s="34"/>
      <c r="HBP7" s="34"/>
      <c r="HBQ7" s="34"/>
      <c r="HBR7" s="34"/>
      <c r="HBS7" s="34"/>
      <c r="HBT7" s="34"/>
      <c r="HBU7" s="34"/>
      <c r="HBV7" s="34"/>
      <c r="HBW7" s="34"/>
      <c r="HBX7" s="34"/>
      <c r="HBY7" s="34"/>
      <c r="HBZ7" s="34"/>
      <c r="HCA7" s="34"/>
      <c r="HCB7" s="34"/>
      <c r="HCC7" s="34"/>
      <c r="HCD7" s="34"/>
      <c r="HCE7" s="34"/>
      <c r="HCF7" s="34"/>
      <c r="HCG7" s="34"/>
      <c r="HCH7" s="34"/>
      <c r="HCI7" s="34"/>
      <c r="HCJ7" s="34"/>
      <c r="HCK7" s="34"/>
      <c r="HCL7" s="34"/>
      <c r="HCM7" s="34"/>
      <c r="HCN7" s="34"/>
      <c r="HCO7" s="34"/>
      <c r="HCP7" s="34"/>
      <c r="HCQ7" s="34"/>
      <c r="HCR7" s="34"/>
      <c r="HCS7" s="34"/>
      <c r="HCT7" s="34"/>
      <c r="HCU7" s="34"/>
      <c r="HCV7" s="34"/>
      <c r="HCW7" s="34"/>
      <c r="HCX7" s="34"/>
      <c r="HCY7" s="34"/>
      <c r="HCZ7" s="34"/>
      <c r="HDA7" s="34"/>
      <c r="HDB7" s="34"/>
      <c r="HDC7" s="34"/>
      <c r="HDD7" s="34"/>
      <c r="HDE7" s="34"/>
      <c r="HDF7" s="34"/>
      <c r="HDG7" s="34"/>
      <c r="HDH7" s="34"/>
      <c r="HDI7" s="34"/>
      <c r="HDJ7" s="34"/>
      <c r="HDK7" s="34"/>
      <c r="HDL7" s="34"/>
      <c r="HDM7" s="34"/>
      <c r="HDN7" s="34"/>
      <c r="HDO7" s="34"/>
      <c r="HDP7" s="34"/>
      <c r="HDQ7" s="34"/>
      <c r="HDR7" s="34"/>
      <c r="HDS7" s="34"/>
      <c r="HDT7" s="34"/>
      <c r="HDU7" s="34"/>
      <c r="HDV7" s="34"/>
      <c r="HDW7" s="34"/>
      <c r="HDX7" s="34"/>
      <c r="HDY7" s="34"/>
      <c r="HDZ7" s="34"/>
      <c r="HEA7" s="34"/>
      <c r="HEB7" s="34"/>
      <c r="HEC7" s="34"/>
      <c r="HED7" s="34"/>
      <c r="HEE7" s="34"/>
      <c r="HEF7" s="34"/>
      <c r="HEG7" s="34"/>
      <c r="HEH7" s="34"/>
      <c r="HEI7" s="34"/>
      <c r="HEJ7" s="34"/>
      <c r="HEK7" s="34"/>
      <c r="HEL7" s="34"/>
      <c r="HEM7" s="34"/>
      <c r="HEN7" s="34"/>
      <c r="HEO7" s="34"/>
      <c r="HEP7" s="34"/>
      <c r="HEQ7" s="34"/>
      <c r="HER7" s="34"/>
      <c r="HES7" s="34"/>
      <c r="HET7" s="34"/>
      <c r="HEU7" s="34"/>
      <c r="HEV7" s="34"/>
      <c r="HEW7" s="34"/>
      <c r="HEX7" s="34"/>
      <c r="HEY7" s="34"/>
      <c r="HEZ7" s="34"/>
      <c r="HFA7" s="34"/>
      <c r="HFB7" s="34"/>
      <c r="HFC7" s="34"/>
      <c r="HFD7" s="34"/>
      <c r="HFE7" s="34"/>
      <c r="HFF7" s="34"/>
      <c r="HFG7" s="34"/>
      <c r="HFH7" s="34"/>
      <c r="HFI7" s="34"/>
      <c r="HFJ7" s="34"/>
      <c r="HFK7" s="34"/>
      <c r="HFL7" s="34"/>
      <c r="HFM7" s="34"/>
      <c r="HFN7" s="34"/>
      <c r="HFO7" s="34"/>
      <c r="HFP7" s="34"/>
      <c r="HFQ7" s="34"/>
      <c r="HFR7" s="34"/>
      <c r="HFS7" s="34"/>
      <c r="HFT7" s="34"/>
      <c r="HFU7" s="34"/>
      <c r="HFV7" s="34"/>
      <c r="HFW7" s="34"/>
      <c r="HFX7" s="34"/>
      <c r="HFY7" s="34"/>
      <c r="HFZ7" s="34"/>
      <c r="HGA7" s="34"/>
      <c r="HGB7" s="34"/>
      <c r="HGC7" s="34"/>
      <c r="HGD7" s="34"/>
      <c r="HGE7" s="34"/>
      <c r="HGF7" s="34"/>
      <c r="HGG7" s="34"/>
      <c r="HGH7" s="34"/>
      <c r="HGI7" s="34"/>
      <c r="HGJ7" s="34"/>
      <c r="HGK7" s="34"/>
      <c r="HGL7" s="34"/>
      <c r="HGM7" s="34"/>
      <c r="HGN7" s="34"/>
      <c r="HGO7" s="34"/>
      <c r="HGP7" s="34"/>
      <c r="HGQ7" s="34"/>
      <c r="HGR7" s="34"/>
      <c r="HGS7" s="34"/>
      <c r="HGT7" s="34"/>
      <c r="HGU7" s="34"/>
      <c r="HGV7" s="34"/>
      <c r="HGW7" s="34"/>
      <c r="HGX7" s="34"/>
      <c r="HGY7" s="34"/>
      <c r="HGZ7" s="34"/>
      <c r="HHA7" s="34"/>
      <c r="HHB7" s="34"/>
      <c r="HHC7" s="34"/>
      <c r="HHD7" s="34"/>
      <c r="HHE7" s="34"/>
      <c r="HHF7" s="34"/>
      <c r="HHG7" s="34"/>
      <c r="HHH7" s="34"/>
      <c r="HHI7" s="34"/>
      <c r="HHJ7" s="34"/>
      <c r="HHK7" s="34"/>
      <c r="HHL7" s="34"/>
      <c r="HHM7" s="34"/>
      <c r="HHN7" s="34"/>
      <c r="HHO7" s="34"/>
      <c r="HHP7" s="34"/>
      <c r="HHQ7" s="34"/>
      <c r="HHR7" s="34"/>
      <c r="HHS7" s="34"/>
      <c r="HHT7" s="34"/>
      <c r="HHU7" s="34"/>
      <c r="HHV7" s="34"/>
      <c r="HHW7" s="34"/>
      <c r="HHX7" s="34"/>
      <c r="HHY7" s="34"/>
      <c r="HHZ7" s="34"/>
      <c r="HIA7" s="34"/>
      <c r="HIB7" s="34"/>
      <c r="HIC7" s="34"/>
      <c r="HID7" s="34"/>
      <c r="HIE7" s="34"/>
      <c r="HIF7" s="34"/>
      <c r="HIG7" s="34"/>
      <c r="HIH7" s="34"/>
      <c r="HII7" s="34"/>
      <c r="HIJ7" s="34"/>
      <c r="HIK7" s="34"/>
      <c r="HIL7" s="34"/>
      <c r="HIM7" s="34"/>
      <c r="HIN7" s="34"/>
      <c r="HIO7" s="34"/>
      <c r="HIP7" s="34"/>
      <c r="HIQ7" s="34"/>
      <c r="HIR7" s="34"/>
      <c r="HIS7" s="34"/>
      <c r="HIT7" s="34"/>
      <c r="HIU7" s="34"/>
      <c r="HIV7" s="34"/>
      <c r="HIW7" s="34"/>
      <c r="HIX7" s="34"/>
      <c r="HIY7" s="34"/>
      <c r="HIZ7" s="34"/>
      <c r="HJA7" s="34"/>
      <c r="HJB7" s="34"/>
      <c r="HJC7" s="34"/>
      <c r="HJD7" s="34"/>
      <c r="HJE7" s="34"/>
      <c r="HJF7" s="34"/>
      <c r="HJG7" s="34"/>
      <c r="HJH7" s="34"/>
      <c r="HJI7" s="34"/>
      <c r="HJJ7" s="34"/>
      <c r="HJK7" s="34"/>
      <c r="HJL7" s="34"/>
      <c r="HJM7" s="34"/>
      <c r="HJN7" s="34"/>
      <c r="HJO7" s="34"/>
      <c r="HJP7" s="34"/>
      <c r="HJQ7" s="34"/>
      <c r="HJR7" s="34"/>
      <c r="HJS7" s="34"/>
      <c r="HJT7" s="34"/>
      <c r="HJU7" s="34"/>
      <c r="HJV7" s="34"/>
      <c r="HJW7" s="34"/>
      <c r="HJX7" s="34"/>
      <c r="HJY7" s="34"/>
      <c r="HJZ7" s="34"/>
      <c r="HKA7" s="34"/>
      <c r="HKB7" s="34"/>
      <c r="HKC7" s="34"/>
      <c r="HKD7" s="34"/>
      <c r="HKE7" s="34"/>
      <c r="HKF7" s="34"/>
      <c r="HKG7" s="34"/>
      <c r="HKH7" s="34"/>
      <c r="HKI7" s="34"/>
      <c r="HKJ7" s="34"/>
      <c r="HKK7" s="34"/>
      <c r="HKL7" s="34"/>
      <c r="HKM7" s="34"/>
      <c r="HKN7" s="34"/>
      <c r="HKO7" s="34"/>
      <c r="HKP7" s="34"/>
      <c r="HKQ7" s="34"/>
      <c r="HKR7" s="34"/>
      <c r="HKS7" s="34"/>
      <c r="HKT7" s="34"/>
      <c r="HKU7" s="34"/>
      <c r="HKV7" s="34"/>
      <c r="HKW7" s="34"/>
      <c r="HKX7" s="34"/>
      <c r="HKY7" s="34"/>
      <c r="HKZ7" s="34"/>
      <c r="HLA7" s="34"/>
      <c r="HLB7" s="34"/>
      <c r="HLC7" s="34"/>
      <c r="HLD7" s="34"/>
      <c r="HLE7" s="34"/>
      <c r="HLF7" s="34"/>
      <c r="HLG7" s="34"/>
      <c r="HLH7" s="34"/>
      <c r="HLI7" s="34"/>
      <c r="HLJ7" s="34"/>
      <c r="HLK7" s="34"/>
      <c r="HLL7" s="34"/>
      <c r="HLM7" s="34"/>
      <c r="HLN7" s="34"/>
      <c r="HLO7" s="34"/>
      <c r="HLP7" s="34"/>
      <c r="HLQ7" s="34"/>
      <c r="HLR7" s="34"/>
      <c r="HLS7" s="34"/>
      <c r="HLT7" s="34"/>
      <c r="HLU7" s="34"/>
      <c r="HLV7" s="34"/>
      <c r="HLW7" s="34"/>
      <c r="HLX7" s="34"/>
      <c r="HLY7" s="34"/>
      <c r="HLZ7" s="34"/>
      <c r="HMA7" s="34"/>
      <c r="HMB7" s="34"/>
      <c r="HMC7" s="34"/>
      <c r="HMD7" s="34"/>
      <c r="HME7" s="34"/>
      <c r="HMF7" s="34"/>
      <c r="HMG7" s="34"/>
      <c r="HMH7" s="34"/>
      <c r="HMI7" s="34"/>
      <c r="HMJ7" s="34"/>
      <c r="HMK7" s="34"/>
      <c r="HML7" s="34"/>
      <c r="HMM7" s="34"/>
      <c r="HMN7" s="34"/>
      <c r="HMO7" s="34"/>
      <c r="HMP7" s="34"/>
      <c r="HMQ7" s="34"/>
      <c r="HMR7" s="34"/>
      <c r="HMS7" s="34"/>
      <c r="HMT7" s="34"/>
      <c r="HMU7" s="34"/>
      <c r="HMV7" s="34"/>
      <c r="HMW7" s="34"/>
      <c r="HMX7" s="34"/>
      <c r="HMY7" s="34"/>
      <c r="HMZ7" s="34"/>
      <c r="HNA7" s="34"/>
      <c r="HNB7" s="34"/>
      <c r="HNC7" s="34"/>
      <c r="HND7" s="34"/>
      <c r="HNE7" s="34"/>
      <c r="HNF7" s="34"/>
      <c r="HNG7" s="34"/>
      <c r="HNH7" s="34"/>
      <c r="HNI7" s="34"/>
      <c r="HNJ7" s="34"/>
      <c r="HNK7" s="34"/>
      <c r="HNL7" s="34"/>
      <c r="HNM7" s="34"/>
      <c r="HNN7" s="34"/>
      <c r="HNO7" s="34"/>
      <c r="HNP7" s="34"/>
      <c r="HNQ7" s="34"/>
      <c r="HNR7" s="34"/>
      <c r="HNS7" s="34"/>
      <c r="HNT7" s="34"/>
      <c r="HNU7" s="34"/>
      <c r="HNV7" s="34"/>
      <c r="HNW7" s="34"/>
      <c r="HNX7" s="34"/>
      <c r="HNY7" s="34"/>
      <c r="HNZ7" s="34"/>
      <c r="HOA7" s="34"/>
      <c r="HOB7" s="34"/>
      <c r="HOC7" s="34"/>
      <c r="HOD7" s="34"/>
      <c r="HOE7" s="34"/>
      <c r="HOF7" s="34"/>
      <c r="HOG7" s="34"/>
      <c r="HOH7" s="34"/>
      <c r="HOI7" s="34"/>
      <c r="HOJ7" s="34"/>
      <c r="HOK7" s="34"/>
      <c r="HOL7" s="34"/>
      <c r="HOM7" s="34"/>
      <c r="HON7" s="34"/>
      <c r="HOO7" s="34"/>
      <c r="HOP7" s="34"/>
      <c r="HOQ7" s="34"/>
      <c r="HOR7" s="34"/>
      <c r="HOS7" s="34"/>
      <c r="HOT7" s="34"/>
      <c r="HOU7" s="34"/>
      <c r="HOV7" s="34"/>
      <c r="HOW7" s="34"/>
      <c r="HOX7" s="34"/>
      <c r="HOY7" s="34"/>
      <c r="HOZ7" s="34"/>
      <c r="HPA7" s="34"/>
      <c r="HPB7" s="34"/>
      <c r="HPC7" s="34"/>
      <c r="HPD7" s="34"/>
      <c r="HPE7" s="34"/>
      <c r="HPF7" s="34"/>
      <c r="HPG7" s="34"/>
      <c r="HPH7" s="34"/>
      <c r="HPI7" s="34"/>
      <c r="HPJ7" s="34"/>
      <c r="HPK7" s="34"/>
      <c r="HPL7" s="34"/>
      <c r="HPM7" s="34"/>
      <c r="HPN7" s="34"/>
      <c r="HPO7" s="34"/>
      <c r="HPP7" s="34"/>
      <c r="HPQ7" s="34"/>
      <c r="HPR7" s="34"/>
      <c r="HPS7" s="34"/>
      <c r="HPT7" s="34"/>
      <c r="HPU7" s="34"/>
      <c r="HPV7" s="34"/>
      <c r="HPW7" s="34"/>
      <c r="HPX7" s="34"/>
      <c r="HPY7" s="34"/>
      <c r="HPZ7" s="34"/>
      <c r="HQA7" s="34"/>
      <c r="HQB7" s="34"/>
      <c r="HQC7" s="34"/>
      <c r="HQD7" s="34"/>
      <c r="HQE7" s="34"/>
      <c r="HQF7" s="34"/>
      <c r="HQG7" s="34"/>
      <c r="HQH7" s="34"/>
      <c r="HQI7" s="34"/>
      <c r="HQJ7" s="34"/>
      <c r="HQK7" s="34"/>
      <c r="HQL7" s="34"/>
      <c r="HQM7" s="34"/>
      <c r="HQN7" s="34"/>
      <c r="HQO7" s="34"/>
      <c r="HQP7" s="34"/>
      <c r="HQQ7" s="34"/>
      <c r="HQR7" s="34"/>
      <c r="HQS7" s="34"/>
      <c r="HQT7" s="34"/>
      <c r="HQU7" s="34"/>
      <c r="HQV7" s="34"/>
      <c r="HQW7" s="34"/>
      <c r="HQX7" s="34"/>
      <c r="HQY7" s="34"/>
      <c r="HQZ7" s="34"/>
      <c r="HRA7" s="34"/>
      <c r="HRB7" s="34"/>
      <c r="HRC7" s="34"/>
      <c r="HRD7" s="34"/>
      <c r="HRE7" s="34"/>
      <c r="HRF7" s="34"/>
      <c r="HRG7" s="34"/>
      <c r="HRH7" s="34"/>
      <c r="HRI7" s="34"/>
      <c r="HRJ7" s="34"/>
      <c r="HRK7" s="34"/>
      <c r="HRL7" s="34"/>
      <c r="HRM7" s="34"/>
      <c r="HRN7" s="34"/>
      <c r="HRO7" s="34"/>
      <c r="HRP7" s="34"/>
      <c r="HRQ7" s="34"/>
      <c r="HRR7" s="34"/>
      <c r="HRS7" s="34"/>
      <c r="HRT7" s="34"/>
      <c r="HRU7" s="34"/>
      <c r="HRV7" s="34"/>
      <c r="HRW7" s="34"/>
      <c r="HRX7" s="34"/>
      <c r="HRY7" s="34"/>
      <c r="HRZ7" s="34"/>
      <c r="HSA7" s="34"/>
      <c r="HSB7" s="34"/>
      <c r="HSC7" s="34"/>
      <c r="HSD7" s="34"/>
      <c r="HSE7" s="34"/>
      <c r="HSF7" s="34"/>
      <c r="HSG7" s="34"/>
      <c r="HSH7" s="34"/>
      <c r="HSI7" s="34"/>
      <c r="HSJ7" s="34"/>
      <c r="HSK7" s="34"/>
      <c r="HSL7" s="34"/>
      <c r="HSM7" s="34"/>
      <c r="HSN7" s="34"/>
      <c r="HSO7" s="34"/>
      <c r="HSP7" s="34"/>
      <c r="HSQ7" s="34"/>
      <c r="HSR7" s="34"/>
      <c r="HSS7" s="34"/>
      <c r="HST7" s="34"/>
      <c r="HSU7" s="34"/>
      <c r="HSV7" s="34"/>
      <c r="HSW7" s="34"/>
      <c r="HSX7" s="34"/>
      <c r="HSY7" s="34"/>
      <c r="HSZ7" s="34"/>
      <c r="HTA7" s="34"/>
      <c r="HTB7" s="34"/>
      <c r="HTC7" s="34"/>
      <c r="HTD7" s="34"/>
      <c r="HTE7" s="34"/>
      <c r="HTF7" s="34"/>
      <c r="HTG7" s="34"/>
      <c r="HTH7" s="34"/>
      <c r="HTI7" s="34"/>
      <c r="HTJ7" s="34"/>
      <c r="HTK7" s="34"/>
      <c r="HTL7" s="34"/>
      <c r="HTM7" s="34"/>
      <c r="HTN7" s="34"/>
      <c r="HTO7" s="34"/>
      <c r="HTP7" s="34"/>
      <c r="HTQ7" s="34"/>
      <c r="HTR7" s="34"/>
      <c r="HTS7" s="34"/>
      <c r="HTT7" s="34"/>
      <c r="HTU7" s="34"/>
      <c r="HTV7" s="34"/>
      <c r="HTW7" s="34"/>
      <c r="HTX7" s="34"/>
      <c r="HTY7" s="34"/>
      <c r="HTZ7" s="34"/>
      <c r="HUA7" s="34"/>
      <c r="HUB7" s="34"/>
      <c r="HUC7" s="34"/>
      <c r="HUD7" s="34"/>
      <c r="HUE7" s="34"/>
      <c r="HUF7" s="34"/>
      <c r="HUG7" s="34"/>
      <c r="HUH7" s="34"/>
      <c r="HUI7" s="34"/>
      <c r="HUJ7" s="34"/>
      <c r="HUK7" s="34"/>
      <c r="HUL7" s="34"/>
      <c r="HUM7" s="34"/>
      <c r="HUN7" s="34"/>
      <c r="HUO7" s="34"/>
      <c r="HUP7" s="34"/>
      <c r="HUQ7" s="34"/>
      <c r="HUR7" s="34"/>
      <c r="HUS7" s="34"/>
      <c r="HUT7" s="34"/>
      <c r="HUU7" s="34"/>
      <c r="HUV7" s="34"/>
      <c r="HUW7" s="34"/>
      <c r="HUX7" s="34"/>
      <c r="HUY7" s="34"/>
      <c r="HUZ7" s="34"/>
      <c r="HVA7" s="34"/>
      <c r="HVB7" s="34"/>
      <c r="HVC7" s="34"/>
      <c r="HVD7" s="34"/>
      <c r="HVE7" s="34"/>
      <c r="HVF7" s="34"/>
      <c r="HVG7" s="34"/>
      <c r="HVH7" s="34"/>
      <c r="HVI7" s="34"/>
      <c r="HVJ7" s="34"/>
      <c r="HVK7" s="34"/>
      <c r="HVL7" s="34"/>
      <c r="HVM7" s="34"/>
      <c r="HVN7" s="34"/>
      <c r="HVO7" s="34"/>
      <c r="HVP7" s="34"/>
      <c r="HVQ7" s="34"/>
      <c r="HVR7" s="34"/>
      <c r="HVS7" s="34"/>
      <c r="HVT7" s="34"/>
      <c r="HVU7" s="34"/>
      <c r="HVV7" s="34"/>
      <c r="HVW7" s="34"/>
      <c r="HVX7" s="34"/>
      <c r="HVY7" s="34"/>
      <c r="HVZ7" s="34"/>
      <c r="HWA7" s="34"/>
      <c r="HWB7" s="34"/>
      <c r="HWC7" s="34"/>
      <c r="HWD7" s="34"/>
      <c r="HWE7" s="34"/>
      <c r="HWF7" s="34"/>
      <c r="HWG7" s="34"/>
      <c r="HWH7" s="34"/>
      <c r="HWI7" s="34"/>
      <c r="HWJ7" s="34"/>
      <c r="HWK7" s="34"/>
      <c r="HWL7" s="34"/>
      <c r="HWM7" s="34"/>
      <c r="HWN7" s="34"/>
      <c r="HWO7" s="34"/>
      <c r="HWP7" s="34"/>
      <c r="HWQ7" s="34"/>
      <c r="HWR7" s="34"/>
      <c r="HWS7" s="34"/>
      <c r="HWT7" s="34"/>
      <c r="HWU7" s="34"/>
      <c r="HWV7" s="34"/>
      <c r="HWW7" s="34"/>
      <c r="HWX7" s="34"/>
      <c r="HWY7" s="34"/>
      <c r="HWZ7" s="34"/>
      <c r="HXA7" s="34"/>
      <c r="HXB7" s="34"/>
      <c r="HXC7" s="34"/>
      <c r="HXD7" s="34"/>
      <c r="HXE7" s="34"/>
      <c r="HXF7" s="34"/>
      <c r="HXG7" s="34"/>
      <c r="HXH7" s="34"/>
      <c r="HXI7" s="34"/>
      <c r="HXJ7" s="34"/>
      <c r="HXK7" s="34"/>
      <c r="HXL7" s="34"/>
      <c r="HXM7" s="34"/>
      <c r="HXN7" s="34"/>
      <c r="HXO7" s="34"/>
      <c r="HXP7" s="34"/>
      <c r="HXQ7" s="34"/>
      <c r="HXR7" s="34"/>
      <c r="HXS7" s="34"/>
      <c r="HXT7" s="34"/>
      <c r="HXU7" s="34"/>
      <c r="HXV7" s="34"/>
      <c r="HXW7" s="34"/>
      <c r="HXX7" s="34"/>
      <c r="HXY7" s="34"/>
      <c r="HXZ7" s="34"/>
      <c r="HYA7" s="34"/>
      <c r="HYB7" s="34"/>
      <c r="HYC7" s="34"/>
      <c r="HYD7" s="34"/>
      <c r="HYE7" s="34"/>
      <c r="HYF7" s="34"/>
      <c r="HYG7" s="34"/>
      <c r="HYH7" s="34"/>
      <c r="HYI7" s="34"/>
      <c r="HYJ7" s="34"/>
      <c r="HYK7" s="34"/>
      <c r="HYL7" s="34"/>
      <c r="HYM7" s="34"/>
      <c r="HYN7" s="34"/>
      <c r="HYO7" s="34"/>
      <c r="HYP7" s="34"/>
      <c r="HYQ7" s="34"/>
      <c r="HYR7" s="34"/>
      <c r="HYS7" s="34"/>
      <c r="HYT7" s="34"/>
      <c r="HYU7" s="34"/>
      <c r="HYV7" s="34"/>
      <c r="HYW7" s="34"/>
      <c r="HYX7" s="34"/>
      <c r="HYY7" s="34"/>
      <c r="HYZ7" s="34"/>
      <c r="HZA7" s="34"/>
      <c r="HZB7" s="34"/>
      <c r="HZC7" s="34"/>
      <c r="HZD7" s="34"/>
      <c r="HZE7" s="34"/>
      <c r="HZF7" s="34"/>
      <c r="HZG7" s="34"/>
      <c r="HZH7" s="34"/>
      <c r="HZI7" s="34"/>
      <c r="HZJ7" s="34"/>
      <c r="HZK7" s="34"/>
      <c r="HZL7" s="34"/>
      <c r="HZM7" s="34"/>
      <c r="HZN7" s="34"/>
      <c r="HZO7" s="34"/>
      <c r="HZP7" s="34"/>
      <c r="HZQ7" s="34"/>
      <c r="HZR7" s="34"/>
      <c r="HZS7" s="34"/>
      <c r="HZT7" s="34"/>
      <c r="HZU7" s="34"/>
      <c r="HZV7" s="34"/>
      <c r="HZW7" s="34"/>
      <c r="HZX7" s="34"/>
      <c r="HZY7" s="34"/>
      <c r="HZZ7" s="34"/>
      <c r="IAA7" s="34"/>
      <c r="IAB7" s="34"/>
      <c r="IAC7" s="34"/>
      <c r="IAD7" s="34"/>
      <c r="IAE7" s="34"/>
      <c r="IAF7" s="34"/>
      <c r="IAG7" s="34"/>
      <c r="IAH7" s="34"/>
      <c r="IAI7" s="34"/>
      <c r="IAJ7" s="34"/>
      <c r="IAK7" s="34"/>
      <c r="IAL7" s="34"/>
      <c r="IAM7" s="34"/>
      <c r="IAN7" s="34"/>
      <c r="IAO7" s="34"/>
      <c r="IAP7" s="34"/>
      <c r="IAQ7" s="34"/>
      <c r="IAR7" s="34"/>
      <c r="IAS7" s="34"/>
      <c r="IAT7" s="34"/>
      <c r="IAU7" s="34"/>
      <c r="IAV7" s="34"/>
      <c r="IAW7" s="34"/>
      <c r="IAX7" s="34"/>
      <c r="IAY7" s="34"/>
      <c r="IAZ7" s="34"/>
      <c r="IBA7" s="34"/>
      <c r="IBB7" s="34"/>
      <c r="IBC7" s="34"/>
      <c r="IBD7" s="34"/>
      <c r="IBE7" s="34"/>
      <c r="IBF7" s="34"/>
      <c r="IBG7" s="34"/>
      <c r="IBH7" s="34"/>
      <c r="IBI7" s="34"/>
      <c r="IBJ7" s="34"/>
      <c r="IBK7" s="34"/>
      <c r="IBL7" s="34"/>
      <c r="IBM7" s="34"/>
      <c r="IBN7" s="34"/>
      <c r="IBO7" s="34"/>
      <c r="IBP7" s="34"/>
      <c r="IBQ7" s="34"/>
      <c r="IBR7" s="34"/>
      <c r="IBS7" s="34"/>
      <c r="IBT7" s="34"/>
      <c r="IBU7" s="34"/>
      <c r="IBV7" s="34"/>
      <c r="IBW7" s="34"/>
      <c r="IBX7" s="34"/>
      <c r="IBY7" s="34"/>
      <c r="IBZ7" s="34"/>
      <c r="ICA7" s="34"/>
      <c r="ICB7" s="34"/>
      <c r="ICC7" s="34"/>
      <c r="ICD7" s="34"/>
      <c r="ICE7" s="34"/>
      <c r="ICF7" s="34"/>
      <c r="ICG7" s="34"/>
      <c r="ICH7" s="34"/>
      <c r="ICI7" s="34"/>
      <c r="ICJ7" s="34"/>
      <c r="ICK7" s="34"/>
      <c r="ICL7" s="34"/>
      <c r="ICM7" s="34"/>
      <c r="ICN7" s="34"/>
      <c r="ICO7" s="34"/>
      <c r="ICP7" s="34"/>
      <c r="ICQ7" s="34"/>
      <c r="ICR7" s="34"/>
      <c r="ICS7" s="34"/>
      <c r="ICT7" s="34"/>
      <c r="ICU7" s="34"/>
      <c r="ICV7" s="34"/>
      <c r="ICW7" s="34"/>
      <c r="ICX7" s="34"/>
      <c r="ICY7" s="34"/>
      <c r="ICZ7" s="34"/>
      <c r="IDA7" s="34"/>
      <c r="IDB7" s="34"/>
      <c r="IDC7" s="34"/>
      <c r="IDD7" s="34"/>
      <c r="IDE7" s="34"/>
      <c r="IDF7" s="34"/>
      <c r="IDG7" s="34"/>
      <c r="IDH7" s="34"/>
      <c r="IDI7" s="34"/>
      <c r="IDJ7" s="34"/>
      <c r="IDK7" s="34"/>
      <c r="IDL7" s="34"/>
      <c r="IDM7" s="34"/>
      <c r="IDN7" s="34"/>
      <c r="IDO7" s="34"/>
      <c r="IDP7" s="34"/>
      <c r="IDQ7" s="34"/>
      <c r="IDR7" s="34"/>
      <c r="IDS7" s="34"/>
      <c r="IDT7" s="34"/>
      <c r="IDU7" s="34"/>
      <c r="IDV7" s="34"/>
      <c r="IDW7" s="34"/>
      <c r="IDX7" s="34"/>
      <c r="IDY7" s="34"/>
      <c r="IDZ7" s="34"/>
      <c r="IEA7" s="34"/>
      <c r="IEB7" s="34"/>
      <c r="IEC7" s="34"/>
      <c r="IED7" s="34"/>
      <c r="IEE7" s="34"/>
      <c r="IEF7" s="34"/>
      <c r="IEG7" s="34"/>
      <c r="IEH7" s="34"/>
      <c r="IEI7" s="34"/>
      <c r="IEJ7" s="34"/>
      <c r="IEK7" s="34"/>
      <c r="IEL7" s="34"/>
      <c r="IEM7" s="34"/>
      <c r="IEN7" s="34"/>
      <c r="IEO7" s="34"/>
      <c r="IEP7" s="34"/>
      <c r="IEQ7" s="34"/>
      <c r="IER7" s="34"/>
      <c r="IES7" s="34"/>
      <c r="IET7" s="34"/>
      <c r="IEU7" s="34"/>
      <c r="IEV7" s="34"/>
      <c r="IEW7" s="34"/>
      <c r="IEX7" s="34"/>
      <c r="IEY7" s="34"/>
      <c r="IEZ7" s="34"/>
      <c r="IFA7" s="34"/>
      <c r="IFB7" s="34"/>
      <c r="IFC7" s="34"/>
      <c r="IFD7" s="34"/>
      <c r="IFE7" s="34"/>
      <c r="IFF7" s="34"/>
      <c r="IFG7" s="34"/>
      <c r="IFH7" s="34"/>
      <c r="IFI7" s="34"/>
      <c r="IFJ7" s="34"/>
      <c r="IFK7" s="34"/>
      <c r="IFL7" s="34"/>
      <c r="IFM7" s="34"/>
      <c r="IFN7" s="34"/>
      <c r="IFO7" s="34"/>
      <c r="IFP7" s="34"/>
      <c r="IFQ7" s="34"/>
      <c r="IFR7" s="34"/>
      <c r="IFS7" s="34"/>
      <c r="IFT7" s="34"/>
      <c r="IFU7" s="34"/>
      <c r="IFV7" s="34"/>
      <c r="IFW7" s="34"/>
      <c r="IFX7" s="34"/>
      <c r="IFY7" s="34"/>
      <c r="IFZ7" s="34"/>
      <c r="IGA7" s="34"/>
      <c r="IGB7" s="34"/>
      <c r="IGC7" s="34"/>
      <c r="IGD7" s="34"/>
      <c r="IGE7" s="34"/>
      <c r="IGF7" s="34"/>
      <c r="IGG7" s="34"/>
      <c r="IGH7" s="34"/>
      <c r="IGI7" s="34"/>
      <c r="IGJ7" s="34"/>
      <c r="IGK7" s="34"/>
      <c r="IGL7" s="34"/>
      <c r="IGM7" s="34"/>
      <c r="IGN7" s="34"/>
      <c r="IGO7" s="34"/>
      <c r="IGP7" s="34"/>
      <c r="IGQ7" s="34"/>
      <c r="IGR7" s="34"/>
      <c r="IGS7" s="34"/>
      <c r="IGT7" s="34"/>
      <c r="IGU7" s="34"/>
      <c r="IGV7" s="34"/>
      <c r="IGW7" s="34"/>
      <c r="IGX7" s="34"/>
      <c r="IGY7" s="34"/>
      <c r="IGZ7" s="34"/>
      <c r="IHA7" s="34"/>
      <c r="IHB7" s="34"/>
      <c r="IHC7" s="34"/>
      <c r="IHD7" s="34"/>
      <c r="IHE7" s="34"/>
      <c r="IHF7" s="34"/>
      <c r="IHG7" s="34"/>
      <c r="IHH7" s="34"/>
      <c r="IHI7" s="34"/>
      <c r="IHJ7" s="34"/>
      <c r="IHK7" s="34"/>
      <c r="IHL7" s="34"/>
      <c r="IHM7" s="34"/>
      <c r="IHN7" s="34"/>
      <c r="IHO7" s="34"/>
      <c r="IHP7" s="34"/>
      <c r="IHQ7" s="34"/>
      <c r="IHR7" s="34"/>
      <c r="IHS7" s="34"/>
      <c r="IHT7" s="34"/>
      <c r="IHU7" s="34"/>
      <c r="IHV7" s="34"/>
      <c r="IHW7" s="34"/>
      <c r="IHX7" s="34"/>
      <c r="IHY7" s="34"/>
      <c r="IHZ7" s="34"/>
      <c r="IIA7" s="34"/>
      <c r="IIB7" s="34"/>
      <c r="IIC7" s="34"/>
      <c r="IID7" s="34"/>
      <c r="IIE7" s="34"/>
      <c r="IIF7" s="34"/>
      <c r="IIG7" s="34"/>
      <c r="IIH7" s="34"/>
      <c r="III7" s="34"/>
      <c r="IIJ7" s="34"/>
      <c r="IIK7" s="34"/>
      <c r="IIL7" s="34"/>
      <c r="IIM7" s="34"/>
      <c r="IIN7" s="34"/>
      <c r="IIO7" s="34"/>
      <c r="IIP7" s="34"/>
      <c r="IIQ7" s="34"/>
      <c r="IIR7" s="34"/>
      <c r="IIS7" s="34"/>
      <c r="IIT7" s="34"/>
      <c r="IIU7" s="34"/>
      <c r="IIV7" s="34"/>
      <c r="IIW7" s="34"/>
      <c r="IIX7" s="34"/>
      <c r="IIY7" s="34"/>
      <c r="IIZ7" s="34"/>
      <c r="IJA7" s="34"/>
      <c r="IJB7" s="34"/>
      <c r="IJC7" s="34"/>
      <c r="IJD7" s="34"/>
      <c r="IJE7" s="34"/>
      <c r="IJF7" s="34"/>
      <c r="IJG7" s="34"/>
      <c r="IJH7" s="34"/>
      <c r="IJI7" s="34"/>
      <c r="IJJ7" s="34"/>
      <c r="IJK7" s="34"/>
      <c r="IJL7" s="34"/>
      <c r="IJM7" s="34"/>
      <c r="IJN7" s="34"/>
      <c r="IJO7" s="34"/>
      <c r="IJP7" s="34"/>
      <c r="IJQ7" s="34"/>
      <c r="IJR7" s="34"/>
      <c r="IJS7" s="34"/>
      <c r="IJT7" s="34"/>
      <c r="IJU7" s="34"/>
      <c r="IJV7" s="34"/>
      <c r="IJW7" s="34"/>
      <c r="IJX7" s="34"/>
      <c r="IJY7" s="34"/>
      <c r="IJZ7" s="34"/>
      <c r="IKA7" s="34"/>
      <c r="IKB7" s="34"/>
      <c r="IKC7" s="34"/>
      <c r="IKD7" s="34"/>
      <c r="IKE7" s="34"/>
      <c r="IKF7" s="34"/>
      <c r="IKG7" s="34"/>
      <c r="IKH7" s="34"/>
      <c r="IKI7" s="34"/>
      <c r="IKJ7" s="34"/>
      <c r="IKK7" s="34"/>
      <c r="IKL7" s="34"/>
      <c r="IKM7" s="34"/>
      <c r="IKN7" s="34"/>
      <c r="IKO7" s="34"/>
      <c r="IKP7" s="34"/>
      <c r="IKQ7" s="34"/>
      <c r="IKR7" s="34"/>
      <c r="IKS7" s="34"/>
      <c r="IKT7" s="34"/>
      <c r="IKU7" s="34"/>
      <c r="IKV7" s="34"/>
      <c r="IKW7" s="34"/>
      <c r="IKX7" s="34"/>
      <c r="IKY7" s="34"/>
      <c r="IKZ7" s="34"/>
      <c r="ILA7" s="34"/>
      <c r="ILB7" s="34"/>
      <c r="ILC7" s="34"/>
      <c r="ILD7" s="34"/>
      <c r="ILE7" s="34"/>
      <c r="ILF7" s="34"/>
      <c r="ILG7" s="34"/>
      <c r="ILH7" s="34"/>
      <c r="ILI7" s="34"/>
      <c r="ILJ7" s="34"/>
      <c r="ILK7" s="34"/>
      <c r="ILL7" s="34"/>
      <c r="ILM7" s="34"/>
      <c r="ILN7" s="34"/>
      <c r="ILO7" s="34"/>
      <c r="ILP7" s="34"/>
      <c r="ILQ7" s="34"/>
      <c r="ILR7" s="34"/>
      <c r="ILS7" s="34"/>
      <c r="ILT7" s="34"/>
      <c r="ILU7" s="34"/>
      <c r="ILV7" s="34"/>
      <c r="ILW7" s="34"/>
      <c r="ILX7" s="34"/>
      <c r="ILY7" s="34"/>
      <c r="ILZ7" s="34"/>
      <c r="IMA7" s="34"/>
      <c r="IMB7" s="34"/>
      <c r="IMC7" s="34"/>
      <c r="IMD7" s="34"/>
      <c r="IME7" s="34"/>
      <c r="IMF7" s="34"/>
      <c r="IMG7" s="34"/>
      <c r="IMH7" s="34"/>
      <c r="IMI7" s="34"/>
      <c r="IMJ7" s="34"/>
      <c r="IMK7" s="34"/>
      <c r="IML7" s="34"/>
      <c r="IMM7" s="34"/>
      <c r="IMN7" s="34"/>
      <c r="IMO7" s="34"/>
      <c r="IMP7" s="34"/>
      <c r="IMQ7" s="34"/>
      <c r="IMR7" s="34"/>
      <c r="IMS7" s="34"/>
      <c r="IMT7" s="34"/>
      <c r="IMU7" s="34"/>
      <c r="IMV7" s="34"/>
      <c r="IMW7" s="34"/>
      <c r="IMX7" s="34"/>
      <c r="IMY7" s="34"/>
      <c r="IMZ7" s="34"/>
      <c r="INA7" s="34"/>
      <c r="INB7" s="34"/>
      <c r="INC7" s="34"/>
      <c r="IND7" s="34"/>
      <c r="INE7" s="34"/>
      <c r="INF7" s="34"/>
      <c r="ING7" s="34"/>
      <c r="INH7" s="34"/>
      <c r="INI7" s="34"/>
      <c r="INJ7" s="34"/>
      <c r="INK7" s="34"/>
      <c r="INL7" s="34"/>
      <c r="INM7" s="34"/>
      <c r="INN7" s="34"/>
      <c r="INO7" s="34"/>
      <c r="INP7" s="34"/>
      <c r="INQ7" s="34"/>
      <c r="INR7" s="34"/>
      <c r="INS7" s="34"/>
      <c r="INT7" s="34"/>
      <c r="INU7" s="34"/>
      <c r="INV7" s="34"/>
      <c r="INW7" s="34"/>
      <c r="INX7" s="34"/>
      <c r="INY7" s="34"/>
      <c r="INZ7" s="34"/>
      <c r="IOA7" s="34"/>
      <c r="IOB7" s="34"/>
      <c r="IOC7" s="34"/>
      <c r="IOD7" s="34"/>
      <c r="IOE7" s="34"/>
      <c r="IOF7" s="34"/>
      <c r="IOG7" s="34"/>
      <c r="IOH7" s="34"/>
      <c r="IOI7" s="34"/>
      <c r="IOJ7" s="34"/>
      <c r="IOK7" s="34"/>
      <c r="IOL7" s="34"/>
      <c r="IOM7" s="34"/>
      <c r="ION7" s="34"/>
      <c r="IOO7" s="34"/>
      <c r="IOP7" s="34"/>
      <c r="IOQ7" s="34"/>
      <c r="IOR7" s="34"/>
      <c r="IOS7" s="34"/>
      <c r="IOT7" s="34"/>
      <c r="IOU7" s="34"/>
      <c r="IOV7" s="34"/>
      <c r="IOW7" s="34"/>
      <c r="IOX7" s="34"/>
      <c r="IOY7" s="34"/>
      <c r="IOZ7" s="34"/>
      <c r="IPA7" s="34"/>
      <c r="IPB7" s="34"/>
      <c r="IPC7" s="34"/>
      <c r="IPD7" s="34"/>
      <c r="IPE7" s="34"/>
      <c r="IPF7" s="34"/>
      <c r="IPG7" s="34"/>
      <c r="IPH7" s="34"/>
      <c r="IPI7" s="34"/>
      <c r="IPJ7" s="34"/>
      <c r="IPK7" s="34"/>
      <c r="IPL7" s="34"/>
      <c r="IPM7" s="34"/>
      <c r="IPN7" s="34"/>
      <c r="IPO7" s="34"/>
      <c r="IPP7" s="34"/>
      <c r="IPQ7" s="34"/>
      <c r="IPR7" s="34"/>
      <c r="IPS7" s="34"/>
      <c r="IPT7" s="34"/>
      <c r="IPU7" s="34"/>
      <c r="IPV7" s="34"/>
      <c r="IPW7" s="34"/>
      <c r="IPX7" s="34"/>
      <c r="IPY7" s="34"/>
      <c r="IPZ7" s="34"/>
      <c r="IQA7" s="34"/>
      <c r="IQB7" s="34"/>
      <c r="IQC7" s="34"/>
      <c r="IQD7" s="34"/>
      <c r="IQE7" s="34"/>
      <c r="IQF7" s="34"/>
      <c r="IQG7" s="34"/>
      <c r="IQH7" s="34"/>
      <c r="IQI7" s="34"/>
      <c r="IQJ7" s="34"/>
      <c r="IQK7" s="34"/>
      <c r="IQL7" s="34"/>
      <c r="IQM7" s="34"/>
      <c r="IQN7" s="34"/>
      <c r="IQO7" s="34"/>
      <c r="IQP7" s="34"/>
      <c r="IQQ7" s="34"/>
      <c r="IQR7" s="34"/>
      <c r="IQS7" s="34"/>
      <c r="IQT7" s="34"/>
      <c r="IQU7" s="34"/>
      <c r="IQV7" s="34"/>
      <c r="IQW7" s="34"/>
      <c r="IQX7" s="34"/>
      <c r="IQY7" s="34"/>
      <c r="IQZ7" s="34"/>
      <c r="IRA7" s="34"/>
      <c r="IRB7" s="34"/>
      <c r="IRC7" s="34"/>
      <c r="IRD7" s="34"/>
      <c r="IRE7" s="34"/>
      <c r="IRF7" s="34"/>
      <c r="IRG7" s="34"/>
      <c r="IRH7" s="34"/>
      <c r="IRI7" s="34"/>
      <c r="IRJ7" s="34"/>
      <c r="IRK7" s="34"/>
      <c r="IRL7" s="34"/>
      <c r="IRM7" s="34"/>
      <c r="IRN7" s="34"/>
      <c r="IRO7" s="34"/>
      <c r="IRP7" s="34"/>
      <c r="IRQ7" s="34"/>
      <c r="IRR7" s="34"/>
      <c r="IRS7" s="34"/>
      <c r="IRT7" s="34"/>
      <c r="IRU7" s="34"/>
      <c r="IRV7" s="34"/>
      <c r="IRW7" s="34"/>
      <c r="IRX7" s="34"/>
      <c r="IRY7" s="34"/>
      <c r="IRZ7" s="34"/>
      <c r="ISA7" s="34"/>
      <c r="ISB7" s="34"/>
      <c r="ISC7" s="34"/>
      <c r="ISD7" s="34"/>
      <c r="ISE7" s="34"/>
      <c r="ISF7" s="34"/>
      <c r="ISG7" s="34"/>
      <c r="ISH7" s="34"/>
      <c r="ISI7" s="34"/>
      <c r="ISJ7" s="34"/>
      <c r="ISK7" s="34"/>
      <c r="ISL7" s="34"/>
      <c r="ISM7" s="34"/>
      <c r="ISN7" s="34"/>
      <c r="ISO7" s="34"/>
      <c r="ISP7" s="34"/>
      <c r="ISQ7" s="34"/>
      <c r="ISR7" s="34"/>
      <c r="ISS7" s="34"/>
      <c r="IST7" s="34"/>
      <c r="ISU7" s="34"/>
      <c r="ISV7" s="34"/>
      <c r="ISW7" s="34"/>
      <c r="ISX7" s="34"/>
      <c r="ISY7" s="34"/>
      <c r="ISZ7" s="34"/>
      <c r="ITA7" s="34"/>
      <c r="ITB7" s="34"/>
      <c r="ITC7" s="34"/>
      <c r="ITD7" s="34"/>
      <c r="ITE7" s="34"/>
      <c r="ITF7" s="34"/>
      <c r="ITG7" s="34"/>
      <c r="ITH7" s="34"/>
      <c r="ITI7" s="34"/>
      <c r="ITJ7" s="34"/>
      <c r="ITK7" s="34"/>
      <c r="ITL7" s="34"/>
      <c r="ITM7" s="34"/>
      <c r="ITN7" s="34"/>
      <c r="ITO7" s="34"/>
      <c r="ITP7" s="34"/>
      <c r="ITQ7" s="34"/>
      <c r="ITR7" s="34"/>
      <c r="ITS7" s="34"/>
      <c r="ITT7" s="34"/>
      <c r="ITU7" s="34"/>
      <c r="ITV7" s="34"/>
      <c r="ITW7" s="34"/>
      <c r="ITX7" s="34"/>
      <c r="ITY7" s="34"/>
      <c r="ITZ7" s="34"/>
      <c r="IUA7" s="34"/>
      <c r="IUB7" s="34"/>
      <c r="IUC7" s="34"/>
      <c r="IUD7" s="34"/>
      <c r="IUE7" s="34"/>
      <c r="IUF7" s="34"/>
      <c r="IUG7" s="34"/>
      <c r="IUH7" s="34"/>
      <c r="IUI7" s="34"/>
      <c r="IUJ7" s="34"/>
      <c r="IUK7" s="34"/>
      <c r="IUL7" s="34"/>
      <c r="IUM7" s="34"/>
      <c r="IUN7" s="34"/>
      <c r="IUO7" s="34"/>
      <c r="IUP7" s="34"/>
      <c r="IUQ7" s="34"/>
      <c r="IUR7" s="34"/>
      <c r="IUS7" s="34"/>
      <c r="IUT7" s="34"/>
      <c r="IUU7" s="34"/>
      <c r="IUV7" s="34"/>
      <c r="IUW7" s="34"/>
      <c r="IUX7" s="34"/>
      <c r="IUY7" s="34"/>
      <c r="IUZ7" s="34"/>
      <c r="IVA7" s="34"/>
      <c r="IVB7" s="34"/>
      <c r="IVC7" s="34"/>
      <c r="IVD7" s="34"/>
      <c r="IVE7" s="34"/>
      <c r="IVF7" s="34"/>
      <c r="IVG7" s="34"/>
      <c r="IVH7" s="34"/>
      <c r="IVI7" s="34"/>
      <c r="IVJ7" s="34"/>
      <c r="IVK7" s="34"/>
      <c r="IVL7" s="34"/>
      <c r="IVM7" s="34"/>
      <c r="IVN7" s="34"/>
      <c r="IVO7" s="34"/>
      <c r="IVP7" s="34"/>
      <c r="IVQ7" s="34"/>
      <c r="IVR7" s="34"/>
      <c r="IVS7" s="34"/>
      <c r="IVT7" s="34"/>
      <c r="IVU7" s="34"/>
      <c r="IVV7" s="34"/>
      <c r="IVW7" s="34"/>
      <c r="IVX7" s="34"/>
      <c r="IVY7" s="34"/>
      <c r="IVZ7" s="34"/>
      <c r="IWA7" s="34"/>
      <c r="IWB7" s="34"/>
      <c r="IWC7" s="34"/>
      <c r="IWD7" s="34"/>
      <c r="IWE7" s="34"/>
      <c r="IWF7" s="34"/>
      <c r="IWG7" s="34"/>
      <c r="IWH7" s="34"/>
      <c r="IWI7" s="34"/>
      <c r="IWJ7" s="34"/>
      <c r="IWK7" s="34"/>
      <c r="IWL7" s="34"/>
      <c r="IWM7" s="34"/>
      <c r="IWN7" s="34"/>
      <c r="IWO7" s="34"/>
      <c r="IWP7" s="34"/>
      <c r="IWQ7" s="34"/>
      <c r="IWR7" s="34"/>
      <c r="IWS7" s="34"/>
      <c r="IWT7" s="34"/>
      <c r="IWU7" s="34"/>
      <c r="IWV7" s="34"/>
      <c r="IWW7" s="34"/>
      <c r="IWX7" s="34"/>
      <c r="IWY7" s="34"/>
      <c r="IWZ7" s="34"/>
      <c r="IXA7" s="34"/>
      <c r="IXB7" s="34"/>
      <c r="IXC7" s="34"/>
      <c r="IXD7" s="34"/>
      <c r="IXE7" s="34"/>
      <c r="IXF7" s="34"/>
      <c r="IXG7" s="34"/>
      <c r="IXH7" s="34"/>
      <c r="IXI7" s="34"/>
      <c r="IXJ7" s="34"/>
      <c r="IXK7" s="34"/>
      <c r="IXL7" s="34"/>
      <c r="IXM7" s="34"/>
      <c r="IXN7" s="34"/>
      <c r="IXO7" s="34"/>
      <c r="IXP7" s="34"/>
      <c r="IXQ7" s="34"/>
      <c r="IXR7" s="34"/>
      <c r="IXS7" s="34"/>
      <c r="IXT7" s="34"/>
      <c r="IXU7" s="34"/>
      <c r="IXV7" s="34"/>
      <c r="IXW7" s="34"/>
      <c r="IXX7" s="34"/>
      <c r="IXY7" s="34"/>
      <c r="IXZ7" s="34"/>
      <c r="IYA7" s="34"/>
      <c r="IYB7" s="34"/>
      <c r="IYC7" s="34"/>
      <c r="IYD7" s="34"/>
      <c r="IYE7" s="34"/>
      <c r="IYF7" s="34"/>
      <c r="IYG7" s="34"/>
      <c r="IYH7" s="34"/>
      <c r="IYI7" s="34"/>
      <c r="IYJ7" s="34"/>
      <c r="IYK7" s="34"/>
      <c r="IYL7" s="34"/>
      <c r="IYM7" s="34"/>
      <c r="IYN7" s="34"/>
      <c r="IYO7" s="34"/>
      <c r="IYP7" s="34"/>
      <c r="IYQ7" s="34"/>
      <c r="IYR7" s="34"/>
      <c r="IYS7" s="34"/>
      <c r="IYT7" s="34"/>
      <c r="IYU7" s="34"/>
      <c r="IYV7" s="34"/>
      <c r="IYW7" s="34"/>
      <c r="IYX7" s="34"/>
      <c r="IYY7" s="34"/>
      <c r="IYZ7" s="34"/>
      <c r="IZA7" s="34"/>
      <c r="IZB7" s="34"/>
      <c r="IZC7" s="34"/>
      <c r="IZD7" s="34"/>
      <c r="IZE7" s="34"/>
      <c r="IZF7" s="34"/>
      <c r="IZG7" s="34"/>
      <c r="IZH7" s="34"/>
      <c r="IZI7" s="34"/>
      <c r="IZJ7" s="34"/>
      <c r="IZK7" s="34"/>
      <c r="IZL7" s="34"/>
      <c r="IZM7" s="34"/>
      <c r="IZN7" s="34"/>
      <c r="IZO7" s="34"/>
      <c r="IZP7" s="34"/>
      <c r="IZQ7" s="34"/>
      <c r="IZR7" s="34"/>
      <c r="IZS7" s="34"/>
      <c r="IZT7" s="34"/>
      <c r="IZU7" s="34"/>
      <c r="IZV7" s="34"/>
      <c r="IZW7" s="34"/>
      <c r="IZX7" s="34"/>
      <c r="IZY7" s="34"/>
      <c r="IZZ7" s="34"/>
      <c r="JAA7" s="34"/>
      <c r="JAB7" s="34"/>
      <c r="JAC7" s="34"/>
      <c r="JAD7" s="34"/>
      <c r="JAE7" s="34"/>
      <c r="JAF7" s="34"/>
      <c r="JAG7" s="34"/>
      <c r="JAH7" s="34"/>
      <c r="JAI7" s="34"/>
      <c r="JAJ7" s="34"/>
      <c r="JAK7" s="34"/>
      <c r="JAL7" s="34"/>
      <c r="JAM7" s="34"/>
      <c r="JAN7" s="34"/>
      <c r="JAO7" s="34"/>
      <c r="JAP7" s="34"/>
      <c r="JAQ7" s="34"/>
      <c r="JAR7" s="34"/>
      <c r="JAS7" s="34"/>
      <c r="JAT7" s="34"/>
      <c r="JAU7" s="34"/>
      <c r="JAV7" s="34"/>
      <c r="JAW7" s="34"/>
      <c r="JAX7" s="34"/>
      <c r="JAY7" s="34"/>
      <c r="JAZ7" s="34"/>
      <c r="JBA7" s="34"/>
      <c r="JBB7" s="34"/>
      <c r="JBC7" s="34"/>
      <c r="JBD7" s="34"/>
      <c r="JBE7" s="34"/>
      <c r="JBF7" s="34"/>
      <c r="JBG7" s="34"/>
      <c r="JBH7" s="34"/>
      <c r="JBI7" s="34"/>
      <c r="JBJ7" s="34"/>
      <c r="JBK7" s="34"/>
      <c r="JBL7" s="34"/>
      <c r="JBM7" s="34"/>
      <c r="JBN7" s="34"/>
      <c r="JBO7" s="34"/>
      <c r="JBP7" s="34"/>
      <c r="JBQ7" s="34"/>
      <c r="JBR7" s="34"/>
      <c r="JBS7" s="34"/>
      <c r="JBT7" s="34"/>
      <c r="JBU7" s="34"/>
      <c r="JBV7" s="34"/>
      <c r="JBW7" s="34"/>
      <c r="JBX7" s="34"/>
      <c r="JBY7" s="34"/>
      <c r="JBZ7" s="34"/>
      <c r="JCA7" s="34"/>
      <c r="JCB7" s="34"/>
      <c r="JCC7" s="34"/>
      <c r="JCD7" s="34"/>
      <c r="JCE7" s="34"/>
      <c r="JCF7" s="34"/>
      <c r="JCG7" s="34"/>
      <c r="JCH7" s="34"/>
      <c r="JCI7" s="34"/>
      <c r="JCJ7" s="34"/>
      <c r="JCK7" s="34"/>
      <c r="JCL7" s="34"/>
      <c r="JCM7" s="34"/>
      <c r="JCN7" s="34"/>
      <c r="JCO7" s="34"/>
      <c r="JCP7" s="34"/>
      <c r="JCQ7" s="34"/>
      <c r="JCR7" s="34"/>
      <c r="JCS7" s="34"/>
      <c r="JCT7" s="34"/>
      <c r="JCU7" s="34"/>
      <c r="JCV7" s="34"/>
      <c r="JCW7" s="34"/>
      <c r="JCX7" s="34"/>
      <c r="JCY7" s="34"/>
      <c r="JCZ7" s="34"/>
      <c r="JDA7" s="34"/>
      <c r="JDB7" s="34"/>
      <c r="JDC7" s="34"/>
      <c r="JDD7" s="34"/>
      <c r="JDE7" s="34"/>
      <c r="JDF7" s="34"/>
      <c r="JDG7" s="34"/>
      <c r="JDH7" s="34"/>
      <c r="JDI7" s="34"/>
      <c r="JDJ7" s="34"/>
      <c r="JDK7" s="34"/>
      <c r="JDL7" s="34"/>
      <c r="JDM7" s="34"/>
      <c r="JDN7" s="34"/>
      <c r="JDO7" s="34"/>
      <c r="JDP7" s="34"/>
      <c r="JDQ7" s="34"/>
      <c r="JDR7" s="34"/>
      <c r="JDS7" s="34"/>
      <c r="JDT7" s="34"/>
      <c r="JDU7" s="34"/>
      <c r="JDV7" s="34"/>
      <c r="JDW7" s="34"/>
      <c r="JDX7" s="34"/>
      <c r="JDY7" s="34"/>
      <c r="JDZ7" s="34"/>
      <c r="JEA7" s="34"/>
      <c r="JEB7" s="34"/>
      <c r="JEC7" s="34"/>
      <c r="JED7" s="34"/>
      <c r="JEE7" s="34"/>
      <c r="JEF7" s="34"/>
      <c r="JEG7" s="34"/>
      <c r="JEH7" s="34"/>
      <c r="JEI7" s="34"/>
      <c r="JEJ7" s="34"/>
      <c r="JEK7" s="34"/>
      <c r="JEL7" s="34"/>
      <c r="JEM7" s="34"/>
      <c r="JEN7" s="34"/>
      <c r="JEO7" s="34"/>
      <c r="JEP7" s="34"/>
      <c r="JEQ7" s="34"/>
      <c r="JER7" s="34"/>
      <c r="JES7" s="34"/>
      <c r="JET7" s="34"/>
      <c r="JEU7" s="34"/>
      <c r="JEV7" s="34"/>
      <c r="JEW7" s="34"/>
      <c r="JEX7" s="34"/>
      <c r="JEY7" s="34"/>
      <c r="JEZ7" s="34"/>
      <c r="JFA7" s="34"/>
      <c r="JFB7" s="34"/>
      <c r="JFC7" s="34"/>
      <c r="JFD7" s="34"/>
      <c r="JFE7" s="34"/>
      <c r="JFF7" s="34"/>
      <c r="JFG7" s="34"/>
      <c r="JFH7" s="34"/>
      <c r="JFI7" s="34"/>
      <c r="JFJ7" s="34"/>
      <c r="JFK7" s="34"/>
      <c r="JFL7" s="34"/>
      <c r="JFM7" s="34"/>
      <c r="JFN7" s="34"/>
      <c r="JFO7" s="34"/>
      <c r="JFP7" s="34"/>
      <c r="JFQ7" s="34"/>
      <c r="JFR7" s="34"/>
      <c r="JFS7" s="34"/>
      <c r="JFT7" s="34"/>
      <c r="JFU7" s="34"/>
      <c r="JFV7" s="34"/>
      <c r="JFW7" s="34"/>
      <c r="JFX7" s="34"/>
      <c r="JFY7" s="34"/>
      <c r="JFZ7" s="34"/>
      <c r="JGA7" s="34"/>
      <c r="JGB7" s="34"/>
      <c r="JGC7" s="34"/>
      <c r="JGD7" s="34"/>
      <c r="JGE7" s="34"/>
      <c r="JGF7" s="34"/>
      <c r="JGG7" s="34"/>
      <c r="JGH7" s="34"/>
      <c r="JGI7" s="34"/>
      <c r="JGJ7" s="34"/>
      <c r="JGK7" s="34"/>
      <c r="JGL7" s="34"/>
      <c r="JGM7" s="34"/>
      <c r="JGN7" s="34"/>
      <c r="JGO7" s="34"/>
      <c r="JGP7" s="34"/>
      <c r="JGQ7" s="34"/>
      <c r="JGR7" s="34"/>
      <c r="JGS7" s="34"/>
      <c r="JGT7" s="34"/>
      <c r="JGU7" s="34"/>
      <c r="JGV7" s="34"/>
      <c r="JGW7" s="34"/>
      <c r="JGX7" s="34"/>
      <c r="JGY7" s="34"/>
      <c r="JGZ7" s="34"/>
      <c r="JHA7" s="34"/>
      <c r="JHB7" s="34"/>
      <c r="JHC7" s="34"/>
      <c r="JHD7" s="34"/>
      <c r="JHE7" s="34"/>
      <c r="JHF7" s="34"/>
      <c r="JHG7" s="34"/>
      <c r="JHH7" s="34"/>
      <c r="JHI7" s="34"/>
      <c r="JHJ7" s="34"/>
      <c r="JHK7" s="34"/>
      <c r="JHL7" s="34"/>
      <c r="JHM7" s="34"/>
      <c r="JHN7" s="34"/>
      <c r="JHO7" s="34"/>
      <c r="JHP7" s="34"/>
      <c r="JHQ7" s="34"/>
      <c r="JHR7" s="34"/>
      <c r="JHS7" s="34"/>
      <c r="JHT7" s="34"/>
      <c r="JHU7" s="34"/>
      <c r="JHV7" s="34"/>
      <c r="JHW7" s="34"/>
      <c r="JHX7" s="34"/>
      <c r="JHY7" s="34"/>
      <c r="JHZ7" s="34"/>
      <c r="JIA7" s="34"/>
      <c r="JIB7" s="34"/>
      <c r="JIC7" s="34"/>
      <c r="JID7" s="34"/>
      <c r="JIE7" s="34"/>
      <c r="JIF7" s="34"/>
      <c r="JIG7" s="34"/>
      <c r="JIH7" s="34"/>
      <c r="JII7" s="34"/>
      <c r="JIJ7" s="34"/>
      <c r="JIK7" s="34"/>
      <c r="JIL7" s="34"/>
      <c r="JIM7" s="34"/>
      <c r="JIN7" s="34"/>
      <c r="JIO7" s="34"/>
      <c r="JIP7" s="34"/>
      <c r="JIQ7" s="34"/>
      <c r="JIR7" s="34"/>
      <c r="JIS7" s="34"/>
      <c r="JIT7" s="34"/>
      <c r="JIU7" s="34"/>
      <c r="JIV7" s="34"/>
      <c r="JIW7" s="34"/>
      <c r="JIX7" s="34"/>
      <c r="JIY7" s="34"/>
      <c r="JIZ7" s="34"/>
      <c r="JJA7" s="34"/>
      <c r="JJB7" s="34"/>
      <c r="JJC7" s="34"/>
      <c r="JJD7" s="34"/>
      <c r="JJE7" s="34"/>
      <c r="JJF7" s="34"/>
      <c r="JJG7" s="34"/>
      <c r="JJH7" s="34"/>
      <c r="JJI7" s="34"/>
      <c r="JJJ7" s="34"/>
      <c r="JJK7" s="34"/>
      <c r="JJL7" s="34"/>
      <c r="JJM7" s="34"/>
      <c r="JJN7" s="34"/>
      <c r="JJO7" s="34"/>
      <c r="JJP7" s="34"/>
      <c r="JJQ7" s="34"/>
      <c r="JJR7" s="34"/>
      <c r="JJS7" s="34"/>
      <c r="JJT7" s="34"/>
      <c r="JJU7" s="34"/>
      <c r="JJV7" s="34"/>
      <c r="JJW7" s="34"/>
      <c r="JJX7" s="34"/>
      <c r="JJY7" s="34"/>
      <c r="JJZ7" s="34"/>
      <c r="JKA7" s="34"/>
      <c r="JKB7" s="34"/>
      <c r="JKC7" s="34"/>
      <c r="JKD7" s="34"/>
      <c r="JKE7" s="34"/>
      <c r="JKF7" s="34"/>
      <c r="JKG7" s="34"/>
      <c r="JKH7" s="34"/>
      <c r="JKI7" s="34"/>
      <c r="JKJ7" s="34"/>
      <c r="JKK7" s="34"/>
      <c r="JKL7" s="34"/>
      <c r="JKM7" s="34"/>
      <c r="JKN7" s="34"/>
      <c r="JKO7" s="34"/>
      <c r="JKP7" s="34"/>
      <c r="JKQ7" s="34"/>
      <c r="JKR7" s="34"/>
      <c r="JKS7" s="34"/>
      <c r="JKT7" s="34"/>
      <c r="JKU7" s="34"/>
      <c r="JKV7" s="34"/>
      <c r="JKW7" s="34"/>
      <c r="JKX7" s="34"/>
      <c r="JKY7" s="34"/>
      <c r="JKZ7" s="34"/>
      <c r="JLA7" s="34"/>
      <c r="JLB7" s="34"/>
      <c r="JLC7" s="34"/>
      <c r="JLD7" s="34"/>
      <c r="JLE7" s="34"/>
      <c r="JLF7" s="34"/>
      <c r="JLG7" s="34"/>
      <c r="JLH7" s="34"/>
      <c r="JLI7" s="34"/>
      <c r="JLJ7" s="34"/>
      <c r="JLK7" s="34"/>
      <c r="JLL7" s="34"/>
      <c r="JLM7" s="34"/>
      <c r="JLN7" s="34"/>
      <c r="JLO7" s="34"/>
      <c r="JLP7" s="34"/>
      <c r="JLQ7" s="34"/>
      <c r="JLR7" s="34"/>
      <c r="JLS7" s="34"/>
      <c r="JLT7" s="34"/>
      <c r="JLU7" s="34"/>
      <c r="JLV7" s="34"/>
      <c r="JLW7" s="34"/>
      <c r="JLX7" s="34"/>
      <c r="JLY7" s="34"/>
      <c r="JLZ7" s="34"/>
      <c r="JMA7" s="34"/>
      <c r="JMB7" s="34"/>
      <c r="JMC7" s="34"/>
      <c r="JMD7" s="34"/>
      <c r="JME7" s="34"/>
      <c r="JMF7" s="34"/>
      <c r="JMG7" s="34"/>
      <c r="JMH7" s="34"/>
      <c r="JMI7" s="34"/>
      <c r="JMJ7" s="34"/>
      <c r="JMK7" s="34"/>
      <c r="JML7" s="34"/>
      <c r="JMM7" s="34"/>
      <c r="JMN7" s="34"/>
      <c r="JMO7" s="34"/>
      <c r="JMP7" s="34"/>
      <c r="JMQ7" s="34"/>
      <c r="JMR7" s="34"/>
      <c r="JMS7" s="34"/>
      <c r="JMT7" s="34"/>
      <c r="JMU7" s="34"/>
      <c r="JMV7" s="34"/>
      <c r="JMW7" s="34"/>
      <c r="JMX7" s="34"/>
      <c r="JMY7" s="34"/>
      <c r="JMZ7" s="34"/>
      <c r="JNA7" s="34"/>
      <c r="JNB7" s="34"/>
      <c r="JNC7" s="34"/>
      <c r="JND7" s="34"/>
      <c r="JNE7" s="34"/>
      <c r="JNF7" s="34"/>
      <c r="JNG7" s="34"/>
      <c r="JNH7" s="34"/>
      <c r="JNI7" s="34"/>
      <c r="JNJ7" s="34"/>
      <c r="JNK7" s="34"/>
      <c r="JNL7" s="34"/>
      <c r="JNM7" s="34"/>
      <c r="JNN7" s="34"/>
      <c r="JNO7" s="34"/>
      <c r="JNP7" s="34"/>
      <c r="JNQ7" s="34"/>
      <c r="JNR7" s="34"/>
      <c r="JNS7" s="34"/>
      <c r="JNT7" s="34"/>
      <c r="JNU7" s="34"/>
      <c r="JNV7" s="34"/>
      <c r="JNW7" s="34"/>
      <c r="JNX7" s="34"/>
      <c r="JNY7" s="34"/>
      <c r="JNZ7" s="34"/>
      <c r="JOA7" s="34"/>
      <c r="JOB7" s="34"/>
      <c r="JOC7" s="34"/>
      <c r="JOD7" s="34"/>
      <c r="JOE7" s="34"/>
      <c r="JOF7" s="34"/>
      <c r="JOG7" s="34"/>
      <c r="JOH7" s="34"/>
      <c r="JOI7" s="34"/>
      <c r="JOJ7" s="34"/>
      <c r="JOK7" s="34"/>
      <c r="JOL7" s="34"/>
      <c r="JOM7" s="34"/>
      <c r="JON7" s="34"/>
      <c r="JOO7" s="34"/>
      <c r="JOP7" s="34"/>
      <c r="JOQ7" s="34"/>
      <c r="JOR7" s="34"/>
      <c r="JOS7" s="34"/>
      <c r="JOT7" s="34"/>
      <c r="JOU7" s="34"/>
      <c r="JOV7" s="34"/>
      <c r="JOW7" s="34"/>
      <c r="JOX7" s="34"/>
      <c r="JOY7" s="34"/>
      <c r="JOZ7" s="34"/>
      <c r="JPA7" s="34"/>
      <c r="JPB7" s="34"/>
      <c r="JPC7" s="34"/>
      <c r="JPD7" s="34"/>
      <c r="JPE7" s="34"/>
      <c r="JPF7" s="34"/>
      <c r="JPG7" s="34"/>
      <c r="JPH7" s="34"/>
      <c r="JPI7" s="34"/>
      <c r="JPJ7" s="34"/>
      <c r="JPK7" s="34"/>
      <c r="JPL7" s="34"/>
      <c r="JPM7" s="34"/>
      <c r="JPN7" s="34"/>
      <c r="JPO7" s="34"/>
      <c r="JPP7" s="34"/>
      <c r="JPQ7" s="34"/>
      <c r="JPR7" s="34"/>
      <c r="JPS7" s="34"/>
      <c r="JPT7" s="34"/>
      <c r="JPU7" s="34"/>
      <c r="JPV7" s="34"/>
      <c r="JPW7" s="34"/>
      <c r="JPX7" s="34"/>
      <c r="JPY7" s="34"/>
      <c r="JPZ7" s="34"/>
      <c r="JQA7" s="34"/>
      <c r="JQB7" s="34"/>
      <c r="JQC7" s="34"/>
      <c r="JQD7" s="34"/>
      <c r="JQE7" s="34"/>
      <c r="JQF7" s="34"/>
      <c r="JQG7" s="34"/>
      <c r="JQH7" s="34"/>
      <c r="JQI7" s="34"/>
      <c r="JQJ7" s="34"/>
      <c r="JQK7" s="34"/>
      <c r="JQL7" s="34"/>
      <c r="JQM7" s="34"/>
      <c r="JQN7" s="34"/>
      <c r="JQO7" s="34"/>
      <c r="JQP7" s="34"/>
      <c r="JQQ7" s="34"/>
      <c r="JQR7" s="34"/>
      <c r="JQS7" s="34"/>
      <c r="JQT7" s="34"/>
      <c r="JQU7" s="34"/>
      <c r="JQV7" s="34"/>
      <c r="JQW7" s="34"/>
      <c r="JQX7" s="34"/>
      <c r="JQY7" s="34"/>
      <c r="JQZ7" s="34"/>
      <c r="JRA7" s="34"/>
      <c r="JRB7" s="34"/>
      <c r="JRC7" s="34"/>
      <c r="JRD7" s="34"/>
      <c r="JRE7" s="34"/>
      <c r="JRF7" s="34"/>
      <c r="JRG7" s="34"/>
      <c r="JRH7" s="34"/>
      <c r="JRI7" s="34"/>
      <c r="JRJ7" s="34"/>
      <c r="JRK7" s="34"/>
      <c r="JRL7" s="34"/>
      <c r="JRM7" s="34"/>
      <c r="JRN7" s="34"/>
      <c r="JRO7" s="34"/>
      <c r="JRP7" s="34"/>
      <c r="JRQ7" s="34"/>
      <c r="JRR7" s="34"/>
      <c r="JRS7" s="34"/>
      <c r="JRT7" s="34"/>
      <c r="JRU7" s="34"/>
      <c r="JRV7" s="34"/>
      <c r="JRW7" s="34"/>
      <c r="JRX7" s="34"/>
      <c r="JRY7" s="34"/>
      <c r="JRZ7" s="34"/>
      <c r="JSA7" s="34"/>
      <c r="JSB7" s="34"/>
      <c r="JSC7" s="34"/>
      <c r="JSD7" s="34"/>
      <c r="JSE7" s="34"/>
      <c r="JSF7" s="34"/>
      <c r="JSG7" s="34"/>
      <c r="JSH7" s="34"/>
      <c r="JSI7" s="34"/>
      <c r="JSJ7" s="34"/>
      <c r="JSK7" s="34"/>
      <c r="JSL7" s="34"/>
      <c r="JSM7" s="34"/>
      <c r="JSN7" s="34"/>
      <c r="JSO7" s="34"/>
      <c r="JSP7" s="34"/>
      <c r="JSQ7" s="34"/>
      <c r="JSR7" s="34"/>
      <c r="JSS7" s="34"/>
      <c r="JST7" s="34"/>
      <c r="JSU7" s="34"/>
      <c r="JSV7" s="34"/>
      <c r="JSW7" s="34"/>
      <c r="JSX7" s="34"/>
      <c r="JSY7" s="34"/>
      <c r="JSZ7" s="34"/>
      <c r="JTA7" s="34"/>
      <c r="JTB7" s="34"/>
      <c r="JTC7" s="34"/>
      <c r="JTD7" s="34"/>
      <c r="JTE7" s="34"/>
      <c r="JTF7" s="34"/>
      <c r="JTG7" s="34"/>
      <c r="JTH7" s="34"/>
      <c r="JTI7" s="34"/>
      <c r="JTJ7" s="34"/>
      <c r="JTK7" s="34"/>
      <c r="JTL7" s="34"/>
      <c r="JTM7" s="34"/>
      <c r="JTN7" s="34"/>
      <c r="JTO7" s="34"/>
      <c r="JTP7" s="34"/>
      <c r="JTQ7" s="34"/>
      <c r="JTR7" s="34"/>
      <c r="JTS7" s="34"/>
      <c r="JTT7" s="34"/>
      <c r="JTU7" s="34"/>
      <c r="JTV7" s="34"/>
      <c r="JTW7" s="34"/>
      <c r="JTX7" s="34"/>
      <c r="JTY7" s="34"/>
      <c r="JTZ7" s="34"/>
      <c r="JUA7" s="34"/>
      <c r="JUB7" s="34"/>
      <c r="JUC7" s="34"/>
      <c r="JUD7" s="34"/>
      <c r="JUE7" s="34"/>
      <c r="JUF7" s="34"/>
      <c r="JUG7" s="34"/>
      <c r="JUH7" s="34"/>
      <c r="JUI7" s="34"/>
      <c r="JUJ7" s="34"/>
      <c r="JUK7" s="34"/>
      <c r="JUL7" s="34"/>
      <c r="JUM7" s="34"/>
      <c r="JUN7" s="34"/>
      <c r="JUO7" s="34"/>
      <c r="JUP7" s="34"/>
      <c r="JUQ7" s="34"/>
      <c r="JUR7" s="34"/>
      <c r="JUS7" s="34"/>
      <c r="JUT7" s="34"/>
      <c r="JUU7" s="34"/>
      <c r="JUV7" s="34"/>
      <c r="JUW7" s="34"/>
      <c r="JUX7" s="34"/>
      <c r="JUY7" s="34"/>
      <c r="JUZ7" s="34"/>
      <c r="JVA7" s="34"/>
      <c r="JVB7" s="34"/>
      <c r="JVC7" s="34"/>
      <c r="JVD7" s="34"/>
      <c r="JVE7" s="34"/>
      <c r="JVF7" s="34"/>
      <c r="JVG7" s="34"/>
      <c r="JVH7" s="34"/>
      <c r="JVI7" s="34"/>
      <c r="JVJ7" s="34"/>
      <c r="JVK7" s="34"/>
      <c r="JVL7" s="34"/>
      <c r="JVM7" s="34"/>
      <c r="JVN7" s="34"/>
      <c r="JVO7" s="34"/>
      <c r="JVP7" s="34"/>
      <c r="JVQ7" s="34"/>
      <c r="JVR7" s="34"/>
      <c r="JVS7" s="34"/>
      <c r="JVT7" s="34"/>
      <c r="JVU7" s="34"/>
      <c r="JVV7" s="34"/>
      <c r="JVW7" s="34"/>
      <c r="JVX7" s="34"/>
      <c r="JVY7" s="34"/>
      <c r="JVZ7" s="34"/>
      <c r="JWA7" s="34"/>
      <c r="JWB7" s="34"/>
      <c r="JWC7" s="34"/>
      <c r="JWD7" s="34"/>
      <c r="JWE7" s="34"/>
      <c r="JWF7" s="34"/>
      <c r="JWG7" s="34"/>
      <c r="JWH7" s="34"/>
      <c r="JWI7" s="34"/>
      <c r="JWJ7" s="34"/>
      <c r="JWK7" s="34"/>
      <c r="JWL7" s="34"/>
      <c r="JWM7" s="34"/>
      <c r="JWN7" s="34"/>
      <c r="JWO7" s="34"/>
      <c r="JWP7" s="34"/>
      <c r="JWQ7" s="34"/>
      <c r="JWR7" s="34"/>
      <c r="JWS7" s="34"/>
      <c r="JWT7" s="34"/>
      <c r="JWU7" s="34"/>
      <c r="JWV7" s="34"/>
      <c r="JWW7" s="34"/>
      <c r="JWX7" s="34"/>
      <c r="JWY7" s="34"/>
      <c r="JWZ7" s="34"/>
      <c r="JXA7" s="34"/>
      <c r="JXB7" s="34"/>
      <c r="JXC7" s="34"/>
      <c r="JXD7" s="34"/>
      <c r="JXE7" s="34"/>
      <c r="JXF7" s="34"/>
      <c r="JXG7" s="34"/>
      <c r="JXH7" s="34"/>
      <c r="JXI7" s="34"/>
      <c r="JXJ7" s="34"/>
      <c r="JXK7" s="34"/>
      <c r="JXL7" s="34"/>
      <c r="JXM7" s="34"/>
      <c r="JXN7" s="34"/>
      <c r="JXO7" s="34"/>
      <c r="JXP7" s="34"/>
      <c r="JXQ7" s="34"/>
      <c r="JXR7" s="34"/>
      <c r="JXS7" s="34"/>
      <c r="JXT7" s="34"/>
      <c r="JXU7" s="34"/>
      <c r="JXV7" s="34"/>
      <c r="JXW7" s="34"/>
      <c r="JXX7" s="34"/>
      <c r="JXY7" s="34"/>
      <c r="JXZ7" s="34"/>
      <c r="JYA7" s="34"/>
      <c r="JYB7" s="34"/>
      <c r="JYC7" s="34"/>
      <c r="JYD7" s="34"/>
      <c r="JYE7" s="34"/>
      <c r="JYF7" s="34"/>
      <c r="JYG7" s="34"/>
      <c r="JYH7" s="34"/>
      <c r="JYI7" s="34"/>
      <c r="JYJ7" s="34"/>
      <c r="JYK7" s="34"/>
      <c r="JYL7" s="34"/>
      <c r="JYM7" s="34"/>
      <c r="JYN7" s="34"/>
      <c r="JYO7" s="34"/>
      <c r="JYP7" s="34"/>
      <c r="JYQ7" s="34"/>
      <c r="JYR7" s="34"/>
      <c r="JYS7" s="34"/>
      <c r="JYT7" s="34"/>
      <c r="JYU7" s="34"/>
      <c r="JYV7" s="34"/>
      <c r="JYW7" s="34"/>
      <c r="JYX7" s="34"/>
      <c r="JYY7" s="34"/>
      <c r="JYZ7" s="34"/>
      <c r="JZA7" s="34"/>
      <c r="JZB7" s="34"/>
      <c r="JZC7" s="34"/>
      <c r="JZD7" s="34"/>
      <c r="JZE7" s="34"/>
      <c r="JZF7" s="34"/>
      <c r="JZG7" s="34"/>
      <c r="JZH7" s="34"/>
      <c r="JZI7" s="34"/>
      <c r="JZJ7" s="34"/>
      <c r="JZK7" s="34"/>
      <c r="JZL7" s="34"/>
      <c r="JZM7" s="34"/>
      <c r="JZN7" s="34"/>
      <c r="JZO7" s="34"/>
      <c r="JZP7" s="34"/>
      <c r="JZQ7" s="34"/>
      <c r="JZR7" s="34"/>
      <c r="JZS7" s="34"/>
      <c r="JZT7" s="34"/>
      <c r="JZU7" s="34"/>
      <c r="JZV7" s="34"/>
      <c r="JZW7" s="34"/>
      <c r="JZX7" s="34"/>
      <c r="JZY7" s="34"/>
      <c r="JZZ7" s="34"/>
      <c r="KAA7" s="34"/>
      <c r="KAB7" s="34"/>
      <c r="KAC7" s="34"/>
      <c r="KAD7" s="34"/>
      <c r="KAE7" s="34"/>
      <c r="KAF7" s="34"/>
      <c r="KAG7" s="34"/>
      <c r="KAH7" s="34"/>
      <c r="KAI7" s="34"/>
      <c r="KAJ7" s="34"/>
      <c r="KAK7" s="34"/>
      <c r="KAL7" s="34"/>
      <c r="KAM7" s="34"/>
      <c r="KAN7" s="34"/>
      <c r="KAO7" s="34"/>
      <c r="KAP7" s="34"/>
      <c r="KAQ7" s="34"/>
      <c r="KAR7" s="34"/>
      <c r="KAS7" s="34"/>
      <c r="KAT7" s="34"/>
      <c r="KAU7" s="34"/>
      <c r="KAV7" s="34"/>
      <c r="KAW7" s="34"/>
      <c r="KAX7" s="34"/>
      <c r="KAY7" s="34"/>
      <c r="KAZ7" s="34"/>
      <c r="KBA7" s="34"/>
      <c r="KBB7" s="34"/>
      <c r="KBC7" s="34"/>
      <c r="KBD7" s="34"/>
      <c r="KBE7" s="34"/>
      <c r="KBF7" s="34"/>
      <c r="KBG7" s="34"/>
      <c r="KBH7" s="34"/>
      <c r="KBI7" s="34"/>
      <c r="KBJ7" s="34"/>
      <c r="KBK7" s="34"/>
      <c r="KBL7" s="34"/>
      <c r="KBM7" s="34"/>
      <c r="KBN7" s="34"/>
      <c r="KBO7" s="34"/>
      <c r="KBP7" s="34"/>
      <c r="KBQ7" s="34"/>
      <c r="KBR7" s="34"/>
      <c r="KBS7" s="34"/>
      <c r="KBT7" s="34"/>
      <c r="KBU7" s="34"/>
      <c r="KBV7" s="34"/>
      <c r="KBW7" s="34"/>
      <c r="KBX7" s="34"/>
      <c r="KBY7" s="34"/>
      <c r="KBZ7" s="34"/>
      <c r="KCA7" s="34"/>
      <c r="KCB7" s="34"/>
      <c r="KCC7" s="34"/>
      <c r="KCD7" s="34"/>
      <c r="KCE7" s="34"/>
      <c r="KCF7" s="34"/>
      <c r="KCG7" s="34"/>
      <c r="KCH7" s="34"/>
      <c r="KCI7" s="34"/>
      <c r="KCJ7" s="34"/>
      <c r="KCK7" s="34"/>
      <c r="KCL7" s="34"/>
      <c r="KCM7" s="34"/>
      <c r="KCN7" s="34"/>
      <c r="KCO7" s="34"/>
      <c r="KCP7" s="34"/>
      <c r="KCQ7" s="34"/>
      <c r="KCR7" s="34"/>
      <c r="KCS7" s="34"/>
      <c r="KCT7" s="34"/>
      <c r="KCU7" s="34"/>
      <c r="KCV7" s="34"/>
      <c r="KCW7" s="34"/>
      <c r="KCX7" s="34"/>
      <c r="KCY7" s="34"/>
      <c r="KCZ7" s="34"/>
      <c r="KDA7" s="34"/>
      <c r="KDB7" s="34"/>
      <c r="KDC7" s="34"/>
      <c r="KDD7" s="34"/>
      <c r="KDE7" s="34"/>
      <c r="KDF7" s="34"/>
      <c r="KDG7" s="34"/>
      <c r="KDH7" s="34"/>
      <c r="KDI7" s="34"/>
      <c r="KDJ7" s="34"/>
      <c r="KDK7" s="34"/>
      <c r="KDL7" s="34"/>
      <c r="KDM7" s="34"/>
      <c r="KDN7" s="34"/>
      <c r="KDO7" s="34"/>
      <c r="KDP7" s="34"/>
      <c r="KDQ7" s="34"/>
      <c r="KDR7" s="34"/>
      <c r="KDS7" s="34"/>
      <c r="KDT7" s="34"/>
      <c r="KDU7" s="34"/>
      <c r="KDV7" s="34"/>
      <c r="KDW7" s="34"/>
      <c r="KDX7" s="34"/>
      <c r="KDY7" s="34"/>
      <c r="KDZ7" s="34"/>
      <c r="KEA7" s="34"/>
      <c r="KEB7" s="34"/>
      <c r="KEC7" s="34"/>
      <c r="KED7" s="34"/>
      <c r="KEE7" s="34"/>
      <c r="KEF7" s="34"/>
      <c r="KEG7" s="34"/>
      <c r="KEH7" s="34"/>
      <c r="KEI7" s="34"/>
      <c r="KEJ7" s="34"/>
      <c r="KEK7" s="34"/>
      <c r="KEL7" s="34"/>
      <c r="KEM7" s="34"/>
      <c r="KEN7" s="34"/>
      <c r="KEO7" s="34"/>
      <c r="KEP7" s="34"/>
      <c r="KEQ7" s="34"/>
      <c r="KER7" s="34"/>
      <c r="KES7" s="34"/>
      <c r="KET7" s="34"/>
      <c r="KEU7" s="34"/>
      <c r="KEV7" s="34"/>
      <c r="KEW7" s="34"/>
      <c r="KEX7" s="34"/>
      <c r="KEY7" s="34"/>
      <c r="KEZ7" s="34"/>
      <c r="KFA7" s="34"/>
      <c r="KFB7" s="34"/>
      <c r="KFC7" s="34"/>
      <c r="KFD7" s="34"/>
      <c r="KFE7" s="34"/>
      <c r="KFF7" s="34"/>
      <c r="KFG7" s="34"/>
      <c r="KFH7" s="34"/>
      <c r="KFI7" s="34"/>
      <c r="KFJ7" s="34"/>
      <c r="KFK7" s="34"/>
      <c r="KFL7" s="34"/>
      <c r="KFM7" s="34"/>
      <c r="KFN7" s="34"/>
      <c r="KFO7" s="34"/>
      <c r="KFP7" s="34"/>
      <c r="KFQ7" s="34"/>
      <c r="KFR7" s="34"/>
      <c r="KFS7" s="34"/>
      <c r="KFT7" s="34"/>
      <c r="KFU7" s="34"/>
      <c r="KFV7" s="34"/>
      <c r="KFW7" s="34"/>
      <c r="KFX7" s="34"/>
      <c r="KFY7" s="34"/>
      <c r="KFZ7" s="34"/>
      <c r="KGA7" s="34"/>
      <c r="KGB7" s="34"/>
      <c r="KGC7" s="34"/>
      <c r="KGD7" s="34"/>
      <c r="KGE7" s="34"/>
      <c r="KGF7" s="34"/>
      <c r="KGG7" s="34"/>
      <c r="KGH7" s="34"/>
      <c r="KGI7" s="34"/>
      <c r="KGJ7" s="34"/>
      <c r="KGK7" s="34"/>
      <c r="KGL7" s="34"/>
      <c r="KGM7" s="34"/>
      <c r="KGN7" s="34"/>
      <c r="KGO7" s="34"/>
      <c r="KGP7" s="34"/>
      <c r="KGQ7" s="34"/>
      <c r="KGR7" s="34"/>
      <c r="KGS7" s="34"/>
      <c r="KGT7" s="34"/>
      <c r="KGU7" s="34"/>
      <c r="KGV7" s="34"/>
      <c r="KGW7" s="34"/>
      <c r="KGX7" s="34"/>
      <c r="KGY7" s="34"/>
      <c r="KGZ7" s="34"/>
      <c r="KHA7" s="34"/>
      <c r="KHB7" s="34"/>
      <c r="KHC7" s="34"/>
      <c r="KHD7" s="34"/>
      <c r="KHE7" s="34"/>
      <c r="KHF7" s="34"/>
      <c r="KHG7" s="34"/>
      <c r="KHH7" s="34"/>
      <c r="KHI7" s="34"/>
      <c r="KHJ7" s="34"/>
      <c r="KHK7" s="34"/>
      <c r="KHL7" s="34"/>
      <c r="KHM7" s="34"/>
      <c r="KHN7" s="34"/>
      <c r="KHO7" s="34"/>
      <c r="KHP7" s="34"/>
      <c r="KHQ7" s="34"/>
      <c r="KHR7" s="34"/>
      <c r="KHS7" s="34"/>
      <c r="KHT7" s="34"/>
      <c r="KHU7" s="34"/>
      <c r="KHV7" s="34"/>
      <c r="KHW7" s="34"/>
      <c r="KHX7" s="34"/>
      <c r="KHY7" s="34"/>
      <c r="KHZ7" s="34"/>
      <c r="KIA7" s="34"/>
      <c r="KIB7" s="34"/>
      <c r="KIC7" s="34"/>
      <c r="KID7" s="34"/>
      <c r="KIE7" s="34"/>
      <c r="KIF7" s="34"/>
      <c r="KIG7" s="34"/>
      <c r="KIH7" s="34"/>
      <c r="KII7" s="34"/>
      <c r="KIJ7" s="34"/>
      <c r="KIK7" s="34"/>
      <c r="KIL7" s="34"/>
      <c r="KIM7" s="34"/>
      <c r="KIN7" s="34"/>
      <c r="KIO7" s="34"/>
      <c r="KIP7" s="34"/>
      <c r="KIQ7" s="34"/>
      <c r="KIR7" s="34"/>
      <c r="KIS7" s="34"/>
      <c r="KIT7" s="34"/>
      <c r="KIU7" s="34"/>
      <c r="KIV7" s="34"/>
      <c r="KIW7" s="34"/>
      <c r="KIX7" s="34"/>
      <c r="KIY7" s="34"/>
      <c r="KIZ7" s="34"/>
      <c r="KJA7" s="34"/>
      <c r="KJB7" s="34"/>
      <c r="KJC7" s="34"/>
      <c r="KJD7" s="34"/>
      <c r="KJE7" s="34"/>
      <c r="KJF7" s="34"/>
      <c r="KJG7" s="34"/>
      <c r="KJH7" s="34"/>
      <c r="KJI7" s="34"/>
      <c r="KJJ7" s="34"/>
      <c r="KJK7" s="34"/>
      <c r="KJL7" s="34"/>
      <c r="KJM7" s="34"/>
      <c r="KJN7" s="34"/>
      <c r="KJO7" s="34"/>
      <c r="KJP7" s="34"/>
      <c r="KJQ7" s="34"/>
      <c r="KJR7" s="34"/>
      <c r="KJS7" s="34"/>
      <c r="KJT7" s="34"/>
      <c r="KJU7" s="34"/>
      <c r="KJV7" s="34"/>
      <c r="KJW7" s="34"/>
      <c r="KJX7" s="34"/>
      <c r="KJY7" s="34"/>
      <c r="KJZ7" s="34"/>
      <c r="KKA7" s="34"/>
      <c r="KKB7" s="34"/>
      <c r="KKC7" s="34"/>
      <c r="KKD7" s="34"/>
      <c r="KKE7" s="34"/>
      <c r="KKF7" s="34"/>
      <c r="KKG7" s="34"/>
      <c r="KKH7" s="34"/>
      <c r="KKI7" s="34"/>
      <c r="KKJ7" s="34"/>
      <c r="KKK7" s="34"/>
      <c r="KKL7" s="34"/>
      <c r="KKM7" s="34"/>
      <c r="KKN7" s="34"/>
      <c r="KKO7" s="34"/>
      <c r="KKP7" s="34"/>
      <c r="KKQ7" s="34"/>
      <c r="KKR7" s="34"/>
      <c r="KKS7" s="34"/>
      <c r="KKT7" s="34"/>
      <c r="KKU7" s="34"/>
      <c r="KKV7" s="34"/>
      <c r="KKW7" s="34"/>
      <c r="KKX7" s="34"/>
      <c r="KKY7" s="34"/>
      <c r="KKZ7" s="34"/>
      <c r="KLA7" s="34"/>
      <c r="KLB7" s="34"/>
      <c r="KLC7" s="34"/>
      <c r="KLD7" s="34"/>
      <c r="KLE7" s="34"/>
      <c r="KLF7" s="34"/>
      <c r="KLG7" s="34"/>
      <c r="KLH7" s="34"/>
      <c r="KLI7" s="34"/>
      <c r="KLJ7" s="34"/>
      <c r="KLK7" s="34"/>
      <c r="KLL7" s="34"/>
      <c r="KLM7" s="34"/>
      <c r="KLN7" s="34"/>
      <c r="KLO7" s="34"/>
      <c r="KLP7" s="34"/>
      <c r="KLQ7" s="34"/>
      <c r="KLR7" s="34"/>
      <c r="KLS7" s="34"/>
      <c r="KLT7" s="34"/>
      <c r="KLU7" s="34"/>
      <c r="KLV7" s="34"/>
      <c r="KLW7" s="34"/>
      <c r="KLX7" s="34"/>
      <c r="KLY7" s="34"/>
      <c r="KLZ7" s="34"/>
      <c r="KMA7" s="34"/>
      <c r="KMB7" s="34"/>
      <c r="KMC7" s="34"/>
      <c r="KMD7" s="34"/>
      <c r="KME7" s="34"/>
      <c r="KMF7" s="34"/>
      <c r="KMG7" s="34"/>
      <c r="KMH7" s="34"/>
      <c r="KMI7" s="34"/>
      <c r="KMJ7" s="34"/>
      <c r="KMK7" s="34"/>
      <c r="KML7" s="34"/>
      <c r="KMM7" s="34"/>
      <c r="KMN7" s="34"/>
      <c r="KMO7" s="34"/>
      <c r="KMP7" s="34"/>
      <c r="KMQ7" s="34"/>
      <c r="KMR7" s="34"/>
      <c r="KMS7" s="34"/>
      <c r="KMT7" s="34"/>
      <c r="KMU7" s="34"/>
      <c r="KMV7" s="34"/>
      <c r="KMW7" s="34"/>
      <c r="KMX7" s="34"/>
      <c r="KMY7" s="34"/>
      <c r="KMZ7" s="34"/>
      <c r="KNA7" s="34"/>
      <c r="KNB7" s="34"/>
      <c r="KNC7" s="34"/>
      <c r="KND7" s="34"/>
      <c r="KNE7" s="34"/>
      <c r="KNF7" s="34"/>
      <c r="KNG7" s="34"/>
      <c r="KNH7" s="34"/>
      <c r="KNI7" s="34"/>
      <c r="KNJ7" s="34"/>
      <c r="KNK7" s="34"/>
      <c r="KNL7" s="34"/>
      <c r="KNM7" s="34"/>
      <c r="KNN7" s="34"/>
      <c r="KNO7" s="34"/>
      <c r="KNP7" s="34"/>
      <c r="KNQ7" s="34"/>
      <c r="KNR7" s="34"/>
      <c r="KNS7" s="34"/>
      <c r="KNT7" s="34"/>
      <c r="KNU7" s="34"/>
      <c r="KNV7" s="34"/>
      <c r="KNW7" s="34"/>
      <c r="KNX7" s="34"/>
      <c r="KNY7" s="34"/>
      <c r="KNZ7" s="34"/>
      <c r="KOA7" s="34"/>
      <c r="KOB7" s="34"/>
      <c r="KOC7" s="34"/>
      <c r="KOD7" s="34"/>
      <c r="KOE7" s="34"/>
      <c r="KOF7" s="34"/>
      <c r="KOG7" s="34"/>
      <c r="KOH7" s="34"/>
      <c r="KOI7" s="34"/>
      <c r="KOJ7" s="34"/>
      <c r="KOK7" s="34"/>
      <c r="KOL7" s="34"/>
      <c r="KOM7" s="34"/>
      <c r="KON7" s="34"/>
      <c r="KOO7" s="34"/>
      <c r="KOP7" s="34"/>
      <c r="KOQ7" s="34"/>
      <c r="KOR7" s="34"/>
      <c r="KOS7" s="34"/>
      <c r="KOT7" s="34"/>
      <c r="KOU7" s="34"/>
      <c r="KOV7" s="34"/>
      <c r="KOW7" s="34"/>
      <c r="KOX7" s="34"/>
      <c r="KOY7" s="34"/>
      <c r="KOZ7" s="34"/>
      <c r="KPA7" s="34"/>
      <c r="KPB7" s="34"/>
      <c r="KPC7" s="34"/>
      <c r="KPD7" s="34"/>
      <c r="KPE7" s="34"/>
      <c r="KPF7" s="34"/>
      <c r="KPG7" s="34"/>
      <c r="KPH7" s="34"/>
      <c r="KPI7" s="34"/>
      <c r="KPJ7" s="34"/>
      <c r="KPK7" s="34"/>
      <c r="KPL7" s="34"/>
      <c r="KPM7" s="34"/>
      <c r="KPN7" s="34"/>
      <c r="KPO7" s="34"/>
      <c r="KPP7" s="34"/>
      <c r="KPQ7" s="34"/>
      <c r="KPR7" s="34"/>
      <c r="KPS7" s="34"/>
      <c r="KPT7" s="34"/>
      <c r="KPU7" s="34"/>
      <c r="KPV7" s="34"/>
      <c r="KPW7" s="34"/>
      <c r="KPX7" s="34"/>
      <c r="KPY7" s="34"/>
      <c r="KPZ7" s="34"/>
      <c r="KQA7" s="34"/>
      <c r="KQB7" s="34"/>
      <c r="KQC7" s="34"/>
      <c r="KQD7" s="34"/>
      <c r="KQE7" s="34"/>
      <c r="KQF7" s="34"/>
      <c r="KQG7" s="34"/>
      <c r="KQH7" s="34"/>
      <c r="KQI7" s="34"/>
      <c r="KQJ7" s="34"/>
      <c r="KQK7" s="34"/>
      <c r="KQL7" s="34"/>
      <c r="KQM7" s="34"/>
      <c r="KQN7" s="34"/>
      <c r="KQO7" s="34"/>
      <c r="KQP7" s="34"/>
      <c r="KQQ7" s="34"/>
      <c r="KQR7" s="34"/>
      <c r="KQS7" s="34"/>
      <c r="KQT7" s="34"/>
      <c r="KQU7" s="34"/>
      <c r="KQV7" s="34"/>
      <c r="KQW7" s="34"/>
      <c r="KQX7" s="34"/>
      <c r="KQY7" s="34"/>
      <c r="KQZ7" s="34"/>
      <c r="KRA7" s="34"/>
      <c r="KRB7" s="34"/>
      <c r="KRC7" s="34"/>
      <c r="KRD7" s="34"/>
      <c r="KRE7" s="34"/>
      <c r="KRF7" s="34"/>
      <c r="KRG7" s="34"/>
      <c r="KRH7" s="34"/>
      <c r="KRI7" s="34"/>
      <c r="KRJ7" s="34"/>
      <c r="KRK7" s="34"/>
      <c r="KRL7" s="34"/>
      <c r="KRM7" s="34"/>
      <c r="KRN7" s="34"/>
      <c r="KRO7" s="34"/>
      <c r="KRP7" s="34"/>
      <c r="KRQ7" s="34"/>
      <c r="KRR7" s="34"/>
      <c r="KRS7" s="34"/>
      <c r="KRT7" s="34"/>
      <c r="KRU7" s="34"/>
      <c r="KRV7" s="34"/>
      <c r="KRW7" s="34"/>
      <c r="KRX7" s="34"/>
      <c r="KRY7" s="34"/>
      <c r="KRZ7" s="34"/>
      <c r="KSA7" s="34"/>
      <c r="KSB7" s="34"/>
      <c r="KSC7" s="34"/>
      <c r="KSD7" s="34"/>
      <c r="KSE7" s="34"/>
      <c r="KSF7" s="34"/>
      <c r="KSG7" s="34"/>
      <c r="KSH7" s="34"/>
      <c r="KSI7" s="34"/>
      <c r="KSJ7" s="34"/>
      <c r="KSK7" s="34"/>
      <c r="KSL7" s="34"/>
      <c r="KSM7" s="34"/>
      <c r="KSN7" s="34"/>
      <c r="KSO7" s="34"/>
      <c r="KSP7" s="34"/>
      <c r="KSQ7" s="34"/>
      <c r="KSR7" s="34"/>
      <c r="KSS7" s="34"/>
      <c r="KST7" s="34"/>
      <c r="KSU7" s="34"/>
      <c r="KSV7" s="34"/>
      <c r="KSW7" s="34"/>
      <c r="KSX7" s="34"/>
      <c r="KSY7" s="34"/>
      <c r="KSZ7" s="34"/>
      <c r="KTA7" s="34"/>
      <c r="KTB7" s="34"/>
      <c r="KTC7" s="34"/>
      <c r="KTD7" s="34"/>
      <c r="KTE7" s="34"/>
      <c r="KTF7" s="34"/>
      <c r="KTG7" s="34"/>
      <c r="KTH7" s="34"/>
      <c r="KTI7" s="34"/>
      <c r="KTJ7" s="34"/>
      <c r="KTK7" s="34"/>
      <c r="KTL7" s="34"/>
      <c r="KTM7" s="34"/>
      <c r="KTN7" s="34"/>
      <c r="KTO7" s="34"/>
      <c r="KTP7" s="34"/>
      <c r="KTQ7" s="34"/>
      <c r="KTR7" s="34"/>
      <c r="KTS7" s="34"/>
      <c r="KTT7" s="34"/>
      <c r="KTU7" s="34"/>
      <c r="KTV7" s="34"/>
      <c r="KTW7" s="34"/>
      <c r="KTX7" s="34"/>
      <c r="KTY7" s="34"/>
      <c r="KTZ7" s="34"/>
      <c r="KUA7" s="34"/>
      <c r="KUB7" s="34"/>
      <c r="KUC7" s="34"/>
      <c r="KUD7" s="34"/>
      <c r="KUE7" s="34"/>
      <c r="KUF7" s="34"/>
      <c r="KUG7" s="34"/>
      <c r="KUH7" s="34"/>
      <c r="KUI7" s="34"/>
      <c r="KUJ7" s="34"/>
      <c r="KUK7" s="34"/>
      <c r="KUL7" s="34"/>
      <c r="KUM7" s="34"/>
      <c r="KUN7" s="34"/>
      <c r="KUO7" s="34"/>
      <c r="KUP7" s="34"/>
      <c r="KUQ7" s="34"/>
      <c r="KUR7" s="34"/>
      <c r="KUS7" s="34"/>
      <c r="KUT7" s="34"/>
      <c r="KUU7" s="34"/>
      <c r="KUV7" s="34"/>
      <c r="KUW7" s="34"/>
      <c r="KUX7" s="34"/>
      <c r="KUY7" s="34"/>
      <c r="KUZ7" s="34"/>
      <c r="KVA7" s="34"/>
      <c r="KVB7" s="34"/>
      <c r="KVC7" s="34"/>
      <c r="KVD7" s="34"/>
      <c r="KVE7" s="34"/>
      <c r="KVF7" s="34"/>
      <c r="KVG7" s="34"/>
      <c r="KVH7" s="34"/>
      <c r="KVI7" s="34"/>
      <c r="KVJ7" s="34"/>
      <c r="KVK7" s="34"/>
      <c r="KVL7" s="34"/>
      <c r="KVM7" s="34"/>
      <c r="KVN7" s="34"/>
      <c r="KVO7" s="34"/>
      <c r="KVP7" s="34"/>
      <c r="KVQ7" s="34"/>
      <c r="KVR7" s="34"/>
      <c r="KVS7" s="34"/>
      <c r="KVT7" s="34"/>
      <c r="KVU7" s="34"/>
      <c r="KVV7" s="34"/>
      <c r="KVW7" s="34"/>
      <c r="KVX7" s="34"/>
      <c r="KVY7" s="34"/>
      <c r="KVZ7" s="34"/>
      <c r="KWA7" s="34"/>
      <c r="KWB7" s="34"/>
      <c r="KWC7" s="34"/>
      <c r="KWD7" s="34"/>
      <c r="KWE7" s="34"/>
      <c r="KWF7" s="34"/>
      <c r="KWG7" s="34"/>
      <c r="KWH7" s="34"/>
      <c r="KWI7" s="34"/>
      <c r="KWJ7" s="34"/>
      <c r="KWK7" s="34"/>
      <c r="KWL7" s="34"/>
      <c r="KWM7" s="34"/>
      <c r="KWN7" s="34"/>
      <c r="KWO7" s="34"/>
      <c r="KWP7" s="34"/>
      <c r="KWQ7" s="34"/>
      <c r="KWR7" s="34"/>
      <c r="KWS7" s="34"/>
      <c r="KWT7" s="34"/>
      <c r="KWU7" s="34"/>
      <c r="KWV7" s="34"/>
      <c r="KWW7" s="34"/>
      <c r="KWX7" s="34"/>
      <c r="KWY7" s="34"/>
      <c r="KWZ7" s="34"/>
      <c r="KXA7" s="34"/>
      <c r="KXB7" s="34"/>
      <c r="KXC7" s="34"/>
      <c r="KXD7" s="34"/>
      <c r="KXE7" s="34"/>
      <c r="KXF7" s="34"/>
      <c r="KXG7" s="34"/>
      <c r="KXH7" s="34"/>
      <c r="KXI7" s="34"/>
      <c r="KXJ7" s="34"/>
      <c r="KXK7" s="34"/>
      <c r="KXL7" s="34"/>
      <c r="KXM7" s="34"/>
      <c r="KXN7" s="34"/>
      <c r="KXO7" s="34"/>
      <c r="KXP7" s="34"/>
      <c r="KXQ7" s="34"/>
      <c r="KXR7" s="34"/>
      <c r="KXS7" s="34"/>
      <c r="KXT7" s="34"/>
      <c r="KXU7" s="34"/>
      <c r="KXV7" s="34"/>
      <c r="KXW7" s="34"/>
      <c r="KXX7" s="34"/>
      <c r="KXY7" s="34"/>
      <c r="KXZ7" s="34"/>
      <c r="KYA7" s="34"/>
      <c r="KYB7" s="34"/>
      <c r="KYC7" s="34"/>
      <c r="KYD7" s="34"/>
      <c r="KYE7" s="34"/>
      <c r="KYF7" s="34"/>
      <c r="KYG7" s="34"/>
      <c r="KYH7" s="34"/>
      <c r="KYI7" s="34"/>
      <c r="KYJ7" s="34"/>
      <c r="KYK7" s="34"/>
      <c r="KYL7" s="34"/>
      <c r="KYM7" s="34"/>
      <c r="KYN7" s="34"/>
      <c r="KYO7" s="34"/>
      <c r="KYP7" s="34"/>
      <c r="KYQ7" s="34"/>
      <c r="KYR7" s="34"/>
      <c r="KYS7" s="34"/>
      <c r="KYT7" s="34"/>
      <c r="KYU7" s="34"/>
      <c r="KYV7" s="34"/>
      <c r="KYW7" s="34"/>
      <c r="KYX7" s="34"/>
      <c r="KYY7" s="34"/>
      <c r="KYZ7" s="34"/>
      <c r="KZA7" s="34"/>
      <c r="KZB7" s="34"/>
      <c r="KZC7" s="34"/>
      <c r="KZD7" s="34"/>
      <c r="KZE7" s="34"/>
      <c r="KZF7" s="34"/>
      <c r="KZG7" s="34"/>
      <c r="KZH7" s="34"/>
      <c r="KZI7" s="34"/>
      <c r="KZJ7" s="34"/>
      <c r="KZK7" s="34"/>
      <c r="KZL7" s="34"/>
      <c r="KZM7" s="34"/>
      <c r="KZN7" s="34"/>
      <c r="KZO7" s="34"/>
      <c r="KZP7" s="34"/>
      <c r="KZQ7" s="34"/>
      <c r="KZR7" s="34"/>
      <c r="KZS7" s="34"/>
      <c r="KZT7" s="34"/>
      <c r="KZU7" s="34"/>
      <c r="KZV7" s="34"/>
      <c r="KZW7" s="34"/>
      <c r="KZX7" s="34"/>
      <c r="KZY7" s="34"/>
      <c r="KZZ7" s="34"/>
      <c r="LAA7" s="34"/>
      <c r="LAB7" s="34"/>
      <c r="LAC7" s="34"/>
      <c r="LAD7" s="34"/>
      <c r="LAE7" s="34"/>
      <c r="LAF7" s="34"/>
      <c r="LAG7" s="34"/>
      <c r="LAH7" s="34"/>
      <c r="LAI7" s="34"/>
      <c r="LAJ7" s="34"/>
      <c r="LAK7" s="34"/>
      <c r="LAL7" s="34"/>
      <c r="LAM7" s="34"/>
      <c r="LAN7" s="34"/>
      <c r="LAO7" s="34"/>
      <c r="LAP7" s="34"/>
      <c r="LAQ7" s="34"/>
      <c r="LAR7" s="34"/>
      <c r="LAS7" s="34"/>
      <c r="LAT7" s="34"/>
      <c r="LAU7" s="34"/>
      <c r="LAV7" s="34"/>
      <c r="LAW7" s="34"/>
      <c r="LAX7" s="34"/>
      <c r="LAY7" s="34"/>
      <c r="LAZ7" s="34"/>
      <c r="LBA7" s="34"/>
      <c r="LBB7" s="34"/>
      <c r="LBC7" s="34"/>
      <c r="LBD7" s="34"/>
      <c r="LBE7" s="34"/>
      <c r="LBF7" s="34"/>
      <c r="LBG7" s="34"/>
      <c r="LBH7" s="34"/>
      <c r="LBI7" s="34"/>
      <c r="LBJ7" s="34"/>
      <c r="LBK7" s="34"/>
      <c r="LBL7" s="34"/>
      <c r="LBM7" s="34"/>
      <c r="LBN7" s="34"/>
      <c r="LBO7" s="34"/>
      <c r="LBP7" s="34"/>
      <c r="LBQ7" s="34"/>
      <c r="LBR7" s="34"/>
      <c r="LBS7" s="34"/>
      <c r="LBT7" s="34"/>
      <c r="LBU7" s="34"/>
      <c r="LBV7" s="34"/>
      <c r="LBW7" s="34"/>
      <c r="LBX7" s="34"/>
      <c r="LBY7" s="34"/>
      <c r="LBZ7" s="34"/>
      <c r="LCA7" s="34"/>
      <c r="LCB7" s="34"/>
      <c r="LCC7" s="34"/>
      <c r="LCD7" s="34"/>
      <c r="LCE7" s="34"/>
      <c r="LCF7" s="34"/>
      <c r="LCG7" s="34"/>
      <c r="LCH7" s="34"/>
      <c r="LCI7" s="34"/>
      <c r="LCJ7" s="34"/>
      <c r="LCK7" s="34"/>
      <c r="LCL7" s="34"/>
      <c r="LCM7" s="34"/>
      <c r="LCN7" s="34"/>
      <c r="LCO7" s="34"/>
      <c r="LCP7" s="34"/>
      <c r="LCQ7" s="34"/>
      <c r="LCR7" s="34"/>
      <c r="LCS7" s="34"/>
      <c r="LCT7" s="34"/>
      <c r="LCU7" s="34"/>
      <c r="LCV7" s="34"/>
      <c r="LCW7" s="34"/>
      <c r="LCX7" s="34"/>
      <c r="LCY7" s="34"/>
      <c r="LCZ7" s="34"/>
      <c r="LDA7" s="34"/>
      <c r="LDB7" s="34"/>
      <c r="LDC7" s="34"/>
      <c r="LDD7" s="34"/>
      <c r="LDE7" s="34"/>
      <c r="LDF7" s="34"/>
      <c r="LDG7" s="34"/>
      <c r="LDH7" s="34"/>
      <c r="LDI7" s="34"/>
      <c r="LDJ7" s="34"/>
      <c r="LDK7" s="34"/>
      <c r="LDL7" s="34"/>
      <c r="LDM7" s="34"/>
      <c r="LDN7" s="34"/>
      <c r="LDO7" s="34"/>
      <c r="LDP7" s="34"/>
      <c r="LDQ7" s="34"/>
      <c r="LDR7" s="34"/>
      <c r="LDS7" s="34"/>
      <c r="LDT7" s="34"/>
      <c r="LDU7" s="34"/>
      <c r="LDV7" s="34"/>
      <c r="LDW7" s="34"/>
      <c r="LDX7" s="34"/>
      <c r="LDY7" s="34"/>
      <c r="LDZ7" s="34"/>
      <c r="LEA7" s="34"/>
      <c r="LEB7" s="34"/>
      <c r="LEC7" s="34"/>
      <c r="LED7" s="34"/>
      <c r="LEE7" s="34"/>
      <c r="LEF7" s="34"/>
      <c r="LEG7" s="34"/>
      <c r="LEH7" s="34"/>
      <c r="LEI7" s="34"/>
      <c r="LEJ7" s="34"/>
      <c r="LEK7" s="34"/>
      <c r="LEL7" s="34"/>
      <c r="LEM7" s="34"/>
      <c r="LEN7" s="34"/>
      <c r="LEO7" s="34"/>
      <c r="LEP7" s="34"/>
      <c r="LEQ7" s="34"/>
      <c r="LER7" s="34"/>
      <c r="LES7" s="34"/>
      <c r="LET7" s="34"/>
      <c r="LEU7" s="34"/>
      <c r="LEV7" s="34"/>
      <c r="LEW7" s="34"/>
      <c r="LEX7" s="34"/>
      <c r="LEY7" s="34"/>
      <c r="LEZ7" s="34"/>
      <c r="LFA7" s="34"/>
      <c r="LFB7" s="34"/>
      <c r="LFC7" s="34"/>
      <c r="LFD7" s="34"/>
      <c r="LFE7" s="34"/>
      <c r="LFF7" s="34"/>
      <c r="LFG7" s="34"/>
      <c r="LFH7" s="34"/>
      <c r="LFI7" s="34"/>
      <c r="LFJ7" s="34"/>
      <c r="LFK7" s="34"/>
      <c r="LFL7" s="34"/>
      <c r="LFM7" s="34"/>
      <c r="LFN7" s="34"/>
      <c r="LFO7" s="34"/>
      <c r="LFP7" s="34"/>
      <c r="LFQ7" s="34"/>
      <c r="LFR7" s="34"/>
      <c r="LFS7" s="34"/>
      <c r="LFT7" s="34"/>
      <c r="LFU7" s="34"/>
      <c r="LFV7" s="34"/>
      <c r="LFW7" s="34"/>
      <c r="LFX7" s="34"/>
      <c r="LFY7" s="34"/>
      <c r="LFZ7" s="34"/>
      <c r="LGA7" s="34"/>
      <c r="LGB7" s="34"/>
      <c r="LGC7" s="34"/>
      <c r="LGD7" s="34"/>
      <c r="LGE7" s="34"/>
      <c r="LGF7" s="34"/>
      <c r="LGG7" s="34"/>
      <c r="LGH7" s="34"/>
      <c r="LGI7" s="34"/>
      <c r="LGJ7" s="34"/>
      <c r="LGK7" s="34"/>
      <c r="LGL7" s="34"/>
      <c r="LGM7" s="34"/>
      <c r="LGN7" s="34"/>
      <c r="LGO7" s="34"/>
      <c r="LGP7" s="34"/>
      <c r="LGQ7" s="34"/>
      <c r="LGR7" s="34"/>
      <c r="LGS7" s="34"/>
      <c r="LGT7" s="34"/>
      <c r="LGU7" s="34"/>
      <c r="LGV7" s="34"/>
      <c r="LGW7" s="34"/>
      <c r="LGX7" s="34"/>
      <c r="LGY7" s="34"/>
      <c r="LGZ7" s="34"/>
      <c r="LHA7" s="34"/>
      <c r="LHB7" s="34"/>
      <c r="LHC7" s="34"/>
      <c r="LHD7" s="34"/>
      <c r="LHE7" s="34"/>
      <c r="LHF7" s="34"/>
      <c r="LHG7" s="34"/>
      <c r="LHH7" s="34"/>
      <c r="LHI7" s="34"/>
      <c r="LHJ7" s="34"/>
      <c r="LHK7" s="34"/>
      <c r="LHL7" s="34"/>
      <c r="LHM7" s="34"/>
      <c r="LHN7" s="34"/>
      <c r="LHO7" s="34"/>
      <c r="LHP7" s="34"/>
      <c r="LHQ7" s="34"/>
      <c r="LHR7" s="34"/>
      <c r="LHS7" s="34"/>
      <c r="LHT7" s="34"/>
      <c r="LHU7" s="34"/>
      <c r="LHV7" s="34"/>
      <c r="LHW7" s="34"/>
      <c r="LHX7" s="34"/>
      <c r="LHY7" s="34"/>
      <c r="LHZ7" s="34"/>
      <c r="LIA7" s="34"/>
      <c r="LIB7" s="34"/>
      <c r="LIC7" s="34"/>
      <c r="LID7" s="34"/>
      <c r="LIE7" s="34"/>
      <c r="LIF7" s="34"/>
      <c r="LIG7" s="34"/>
      <c r="LIH7" s="34"/>
      <c r="LII7" s="34"/>
      <c r="LIJ7" s="34"/>
      <c r="LIK7" s="34"/>
      <c r="LIL7" s="34"/>
      <c r="LIM7" s="34"/>
      <c r="LIN7" s="34"/>
      <c r="LIO7" s="34"/>
      <c r="LIP7" s="34"/>
      <c r="LIQ7" s="34"/>
      <c r="LIR7" s="34"/>
      <c r="LIS7" s="34"/>
      <c r="LIT7" s="34"/>
      <c r="LIU7" s="34"/>
      <c r="LIV7" s="34"/>
      <c r="LIW7" s="34"/>
      <c r="LIX7" s="34"/>
      <c r="LIY7" s="34"/>
      <c r="LIZ7" s="34"/>
      <c r="LJA7" s="34"/>
      <c r="LJB7" s="34"/>
      <c r="LJC7" s="34"/>
      <c r="LJD7" s="34"/>
      <c r="LJE7" s="34"/>
      <c r="LJF7" s="34"/>
      <c r="LJG7" s="34"/>
      <c r="LJH7" s="34"/>
      <c r="LJI7" s="34"/>
      <c r="LJJ7" s="34"/>
      <c r="LJK7" s="34"/>
      <c r="LJL7" s="34"/>
      <c r="LJM7" s="34"/>
      <c r="LJN7" s="34"/>
      <c r="LJO7" s="34"/>
      <c r="LJP7" s="34"/>
      <c r="LJQ7" s="34"/>
      <c r="LJR7" s="34"/>
      <c r="LJS7" s="34"/>
      <c r="LJT7" s="34"/>
      <c r="LJU7" s="34"/>
      <c r="LJV7" s="34"/>
      <c r="LJW7" s="34"/>
      <c r="LJX7" s="34"/>
      <c r="LJY7" s="34"/>
      <c r="LJZ7" s="34"/>
      <c r="LKA7" s="34"/>
      <c r="LKB7" s="34"/>
      <c r="LKC7" s="34"/>
      <c r="LKD7" s="34"/>
      <c r="LKE7" s="34"/>
      <c r="LKF7" s="34"/>
      <c r="LKG7" s="34"/>
      <c r="LKH7" s="34"/>
      <c r="LKI7" s="34"/>
      <c r="LKJ7" s="34"/>
      <c r="LKK7" s="34"/>
      <c r="LKL7" s="34"/>
      <c r="LKM7" s="34"/>
      <c r="LKN7" s="34"/>
      <c r="LKO7" s="34"/>
      <c r="LKP7" s="34"/>
      <c r="LKQ7" s="34"/>
      <c r="LKR7" s="34"/>
      <c r="LKS7" s="34"/>
      <c r="LKT7" s="34"/>
      <c r="LKU7" s="34"/>
      <c r="LKV7" s="34"/>
      <c r="LKW7" s="34"/>
      <c r="LKX7" s="34"/>
      <c r="LKY7" s="34"/>
      <c r="LKZ7" s="34"/>
      <c r="LLA7" s="34"/>
      <c r="LLB7" s="34"/>
      <c r="LLC7" s="34"/>
      <c r="LLD7" s="34"/>
      <c r="LLE7" s="34"/>
      <c r="LLF7" s="34"/>
      <c r="LLG7" s="34"/>
      <c r="LLH7" s="34"/>
      <c r="LLI7" s="34"/>
      <c r="LLJ7" s="34"/>
      <c r="LLK7" s="34"/>
      <c r="LLL7" s="34"/>
      <c r="LLM7" s="34"/>
      <c r="LLN7" s="34"/>
      <c r="LLO7" s="34"/>
      <c r="LLP7" s="34"/>
      <c r="LLQ7" s="34"/>
      <c r="LLR7" s="34"/>
      <c r="LLS7" s="34"/>
      <c r="LLT7" s="34"/>
      <c r="LLU7" s="34"/>
      <c r="LLV7" s="34"/>
      <c r="LLW7" s="34"/>
      <c r="LLX7" s="34"/>
      <c r="LLY7" s="34"/>
      <c r="LLZ7" s="34"/>
      <c r="LMA7" s="34"/>
      <c r="LMB7" s="34"/>
      <c r="LMC7" s="34"/>
      <c r="LMD7" s="34"/>
      <c r="LME7" s="34"/>
      <c r="LMF7" s="34"/>
      <c r="LMG7" s="34"/>
      <c r="LMH7" s="34"/>
      <c r="LMI7" s="34"/>
      <c r="LMJ7" s="34"/>
      <c r="LMK7" s="34"/>
      <c r="LML7" s="34"/>
      <c r="LMM7" s="34"/>
      <c r="LMN7" s="34"/>
      <c r="LMO7" s="34"/>
      <c r="LMP7" s="34"/>
      <c r="LMQ7" s="34"/>
      <c r="LMR7" s="34"/>
      <c r="LMS7" s="34"/>
      <c r="LMT7" s="34"/>
      <c r="LMU7" s="34"/>
      <c r="LMV7" s="34"/>
      <c r="LMW7" s="34"/>
      <c r="LMX7" s="34"/>
      <c r="LMY7" s="34"/>
      <c r="LMZ7" s="34"/>
      <c r="LNA7" s="34"/>
      <c r="LNB7" s="34"/>
      <c r="LNC7" s="34"/>
      <c r="LND7" s="34"/>
      <c r="LNE7" s="34"/>
      <c r="LNF7" s="34"/>
      <c r="LNG7" s="34"/>
      <c r="LNH7" s="34"/>
      <c r="LNI7" s="34"/>
      <c r="LNJ7" s="34"/>
      <c r="LNK7" s="34"/>
      <c r="LNL7" s="34"/>
      <c r="LNM7" s="34"/>
      <c r="LNN7" s="34"/>
      <c r="LNO7" s="34"/>
      <c r="LNP7" s="34"/>
      <c r="LNQ7" s="34"/>
      <c r="LNR7" s="34"/>
      <c r="LNS7" s="34"/>
      <c r="LNT7" s="34"/>
      <c r="LNU7" s="34"/>
      <c r="LNV7" s="34"/>
      <c r="LNW7" s="34"/>
      <c r="LNX7" s="34"/>
      <c r="LNY7" s="34"/>
      <c r="LNZ7" s="34"/>
      <c r="LOA7" s="34"/>
      <c r="LOB7" s="34"/>
      <c r="LOC7" s="34"/>
      <c r="LOD7" s="34"/>
      <c r="LOE7" s="34"/>
      <c r="LOF7" s="34"/>
      <c r="LOG7" s="34"/>
      <c r="LOH7" s="34"/>
      <c r="LOI7" s="34"/>
      <c r="LOJ7" s="34"/>
      <c r="LOK7" s="34"/>
      <c r="LOL7" s="34"/>
      <c r="LOM7" s="34"/>
      <c r="LON7" s="34"/>
      <c r="LOO7" s="34"/>
      <c r="LOP7" s="34"/>
      <c r="LOQ7" s="34"/>
      <c r="LOR7" s="34"/>
      <c r="LOS7" s="34"/>
      <c r="LOT7" s="34"/>
      <c r="LOU7" s="34"/>
      <c r="LOV7" s="34"/>
      <c r="LOW7" s="34"/>
      <c r="LOX7" s="34"/>
      <c r="LOY7" s="34"/>
      <c r="LOZ7" s="34"/>
      <c r="LPA7" s="34"/>
      <c r="LPB7" s="34"/>
      <c r="LPC7" s="34"/>
      <c r="LPD7" s="34"/>
      <c r="LPE7" s="34"/>
      <c r="LPF7" s="34"/>
      <c r="LPG7" s="34"/>
      <c r="LPH7" s="34"/>
      <c r="LPI7" s="34"/>
      <c r="LPJ7" s="34"/>
      <c r="LPK7" s="34"/>
      <c r="LPL7" s="34"/>
      <c r="LPM7" s="34"/>
      <c r="LPN7" s="34"/>
      <c r="LPO7" s="34"/>
      <c r="LPP7" s="34"/>
      <c r="LPQ7" s="34"/>
      <c r="LPR7" s="34"/>
      <c r="LPS7" s="34"/>
      <c r="LPT7" s="34"/>
      <c r="LPU7" s="34"/>
      <c r="LPV7" s="34"/>
      <c r="LPW7" s="34"/>
      <c r="LPX7" s="34"/>
      <c r="LPY7" s="34"/>
      <c r="LPZ7" s="34"/>
      <c r="LQA7" s="34"/>
      <c r="LQB7" s="34"/>
      <c r="LQC7" s="34"/>
      <c r="LQD7" s="34"/>
      <c r="LQE7" s="34"/>
      <c r="LQF7" s="34"/>
      <c r="LQG7" s="34"/>
      <c r="LQH7" s="34"/>
      <c r="LQI7" s="34"/>
      <c r="LQJ7" s="34"/>
      <c r="LQK7" s="34"/>
      <c r="LQL7" s="34"/>
      <c r="LQM7" s="34"/>
      <c r="LQN7" s="34"/>
      <c r="LQO7" s="34"/>
      <c r="LQP7" s="34"/>
      <c r="LQQ7" s="34"/>
      <c r="LQR7" s="34"/>
      <c r="LQS7" s="34"/>
      <c r="LQT7" s="34"/>
      <c r="LQU7" s="34"/>
      <c r="LQV7" s="34"/>
      <c r="LQW7" s="34"/>
      <c r="LQX7" s="34"/>
      <c r="LQY7" s="34"/>
      <c r="LQZ7" s="34"/>
      <c r="LRA7" s="34"/>
      <c r="LRB7" s="34"/>
      <c r="LRC7" s="34"/>
      <c r="LRD7" s="34"/>
      <c r="LRE7" s="34"/>
      <c r="LRF7" s="34"/>
      <c r="LRG7" s="34"/>
      <c r="LRH7" s="34"/>
      <c r="LRI7" s="34"/>
      <c r="LRJ7" s="34"/>
      <c r="LRK7" s="34"/>
      <c r="LRL7" s="34"/>
      <c r="LRM7" s="34"/>
      <c r="LRN7" s="34"/>
      <c r="LRO7" s="34"/>
      <c r="LRP7" s="34"/>
      <c r="LRQ7" s="34"/>
      <c r="LRR7" s="34"/>
      <c r="LRS7" s="34"/>
      <c r="LRT7" s="34"/>
      <c r="LRU7" s="34"/>
      <c r="LRV7" s="34"/>
      <c r="LRW7" s="34"/>
      <c r="LRX7" s="34"/>
      <c r="LRY7" s="34"/>
      <c r="LRZ7" s="34"/>
      <c r="LSA7" s="34"/>
      <c r="LSB7" s="34"/>
      <c r="LSC7" s="34"/>
      <c r="LSD7" s="34"/>
      <c r="LSE7" s="34"/>
      <c r="LSF7" s="34"/>
      <c r="LSG7" s="34"/>
      <c r="LSH7" s="34"/>
      <c r="LSI7" s="34"/>
      <c r="LSJ7" s="34"/>
      <c r="LSK7" s="34"/>
      <c r="LSL7" s="34"/>
      <c r="LSM7" s="34"/>
      <c r="LSN7" s="34"/>
      <c r="LSO7" s="34"/>
      <c r="LSP7" s="34"/>
      <c r="LSQ7" s="34"/>
      <c r="LSR7" s="34"/>
      <c r="LSS7" s="34"/>
      <c r="LST7" s="34"/>
      <c r="LSU7" s="34"/>
      <c r="LSV7" s="34"/>
      <c r="LSW7" s="34"/>
      <c r="LSX7" s="34"/>
      <c r="LSY7" s="34"/>
      <c r="LSZ7" s="34"/>
      <c r="LTA7" s="34"/>
      <c r="LTB7" s="34"/>
      <c r="LTC7" s="34"/>
      <c r="LTD7" s="34"/>
      <c r="LTE7" s="34"/>
      <c r="LTF7" s="34"/>
      <c r="LTG7" s="34"/>
      <c r="LTH7" s="34"/>
      <c r="LTI7" s="34"/>
      <c r="LTJ7" s="34"/>
      <c r="LTK7" s="34"/>
      <c r="LTL7" s="34"/>
      <c r="LTM7" s="34"/>
      <c r="LTN7" s="34"/>
      <c r="LTO7" s="34"/>
      <c r="LTP7" s="34"/>
      <c r="LTQ7" s="34"/>
      <c r="LTR7" s="34"/>
      <c r="LTS7" s="34"/>
      <c r="LTT7" s="34"/>
      <c r="LTU7" s="34"/>
      <c r="LTV7" s="34"/>
      <c r="LTW7" s="34"/>
      <c r="LTX7" s="34"/>
      <c r="LTY7" s="34"/>
      <c r="LTZ7" s="34"/>
      <c r="LUA7" s="34"/>
      <c r="LUB7" s="34"/>
      <c r="LUC7" s="34"/>
      <c r="LUD7" s="34"/>
      <c r="LUE7" s="34"/>
      <c r="LUF7" s="34"/>
      <c r="LUG7" s="34"/>
      <c r="LUH7" s="34"/>
      <c r="LUI7" s="34"/>
      <c r="LUJ7" s="34"/>
      <c r="LUK7" s="34"/>
      <c r="LUL7" s="34"/>
      <c r="LUM7" s="34"/>
      <c r="LUN7" s="34"/>
      <c r="LUO7" s="34"/>
      <c r="LUP7" s="34"/>
      <c r="LUQ7" s="34"/>
      <c r="LUR7" s="34"/>
      <c r="LUS7" s="34"/>
      <c r="LUT7" s="34"/>
      <c r="LUU7" s="34"/>
      <c r="LUV7" s="34"/>
      <c r="LUW7" s="34"/>
      <c r="LUX7" s="34"/>
      <c r="LUY7" s="34"/>
      <c r="LUZ7" s="34"/>
      <c r="LVA7" s="34"/>
      <c r="LVB7" s="34"/>
      <c r="LVC7" s="34"/>
      <c r="LVD7" s="34"/>
      <c r="LVE7" s="34"/>
      <c r="LVF7" s="34"/>
      <c r="LVG7" s="34"/>
      <c r="LVH7" s="34"/>
      <c r="LVI7" s="34"/>
      <c r="LVJ7" s="34"/>
      <c r="LVK7" s="34"/>
      <c r="LVL7" s="34"/>
      <c r="LVM7" s="34"/>
      <c r="LVN7" s="34"/>
      <c r="LVO7" s="34"/>
      <c r="LVP7" s="34"/>
      <c r="LVQ7" s="34"/>
      <c r="LVR7" s="34"/>
      <c r="LVS7" s="34"/>
      <c r="LVT7" s="34"/>
      <c r="LVU7" s="34"/>
      <c r="LVV7" s="34"/>
      <c r="LVW7" s="34"/>
      <c r="LVX7" s="34"/>
      <c r="LVY7" s="34"/>
      <c r="LVZ7" s="34"/>
      <c r="LWA7" s="34"/>
      <c r="LWB7" s="34"/>
      <c r="LWC7" s="34"/>
      <c r="LWD7" s="34"/>
      <c r="LWE7" s="34"/>
      <c r="LWF7" s="34"/>
      <c r="LWG7" s="34"/>
      <c r="LWH7" s="34"/>
      <c r="LWI7" s="34"/>
      <c r="LWJ7" s="34"/>
      <c r="LWK7" s="34"/>
      <c r="LWL7" s="34"/>
      <c r="LWM7" s="34"/>
      <c r="LWN7" s="34"/>
      <c r="LWO7" s="34"/>
      <c r="LWP7" s="34"/>
      <c r="LWQ7" s="34"/>
      <c r="LWR7" s="34"/>
      <c r="LWS7" s="34"/>
      <c r="LWT7" s="34"/>
      <c r="LWU7" s="34"/>
      <c r="LWV7" s="34"/>
      <c r="LWW7" s="34"/>
      <c r="LWX7" s="34"/>
      <c r="LWY7" s="34"/>
      <c r="LWZ7" s="34"/>
      <c r="LXA7" s="34"/>
      <c r="LXB7" s="34"/>
      <c r="LXC7" s="34"/>
      <c r="LXD7" s="34"/>
      <c r="LXE7" s="34"/>
      <c r="LXF7" s="34"/>
      <c r="LXG7" s="34"/>
      <c r="LXH7" s="34"/>
      <c r="LXI7" s="34"/>
      <c r="LXJ7" s="34"/>
      <c r="LXK7" s="34"/>
      <c r="LXL7" s="34"/>
      <c r="LXM7" s="34"/>
      <c r="LXN7" s="34"/>
      <c r="LXO7" s="34"/>
      <c r="LXP7" s="34"/>
      <c r="LXQ7" s="34"/>
      <c r="LXR7" s="34"/>
      <c r="LXS7" s="34"/>
      <c r="LXT7" s="34"/>
      <c r="LXU7" s="34"/>
      <c r="LXV7" s="34"/>
      <c r="LXW7" s="34"/>
      <c r="LXX7" s="34"/>
      <c r="LXY7" s="34"/>
      <c r="LXZ7" s="34"/>
      <c r="LYA7" s="34"/>
      <c r="LYB7" s="34"/>
      <c r="LYC7" s="34"/>
      <c r="LYD7" s="34"/>
      <c r="LYE7" s="34"/>
      <c r="LYF7" s="34"/>
      <c r="LYG7" s="34"/>
      <c r="LYH7" s="34"/>
      <c r="LYI7" s="34"/>
      <c r="LYJ7" s="34"/>
      <c r="LYK7" s="34"/>
      <c r="LYL7" s="34"/>
      <c r="LYM7" s="34"/>
      <c r="LYN7" s="34"/>
      <c r="LYO7" s="34"/>
      <c r="LYP7" s="34"/>
      <c r="LYQ7" s="34"/>
      <c r="LYR7" s="34"/>
      <c r="LYS7" s="34"/>
      <c r="LYT7" s="34"/>
      <c r="LYU7" s="34"/>
      <c r="LYV7" s="34"/>
      <c r="LYW7" s="34"/>
      <c r="LYX7" s="34"/>
      <c r="LYY7" s="34"/>
      <c r="LYZ7" s="34"/>
      <c r="LZA7" s="34"/>
      <c r="LZB7" s="34"/>
      <c r="LZC7" s="34"/>
      <c r="LZD7" s="34"/>
      <c r="LZE7" s="34"/>
      <c r="LZF7" s="34"/>
      <c r="LZG7" s="34"/>
      <c r="LZH7" s="34"/>
      <c r="LZI7" s="34"/>
      <c r="LZJ7" s="34"/>
      <c r="LZK7" s="34"/>
      <c r="LZL7" s="34"/>
      <c r="LZM7" s="34"/>
      <c r="LZN7" s="34"/>
      <c r="LZO7" s="34"/>
      <c r="LZP7" s="34"/>
      <c r="LZQ7" s="34"/>
      <c r="LZR7" s="34"/>
      <c r="LZS7" s="34"/>
      <c r="LZT7" s="34"/>
      <c r="LZU7" s="34"/>
      <c r="LZV7" s="34"/>
      <c r="LZW7" s="34"/>
      <c r="LZX7" s="34"/>
      <c r="LZY7" s="34"/>
      <c r="LZZ7" s="34"/>
      <c r="MAA7" s="34"/>
      <c r="MAB7" s="34"/>
      <c r="MAC7" s="34"/>
      <c r="MAD7" s="34"/>
      <c r="MAE7" s="34"/>
      <c r="MAF7" s="34"/>
      <c r="MAG7" s="34"/>
      <c r="MAH7" s="34"/>
      <c r="MAI7" s="34"/>
      <c r="MAJ7" s="34"/>
      <c r="MAK7" s="34"/>
      <c r="MAL7" s="34"/>
      <c r="MAM7" s="34"/>
      <c r="MAN7" s="34"/>
      <c r="MAO7" s="34"/>
      <c r="MAP7" s="34"/>
      <c r="MAQ7" s="34"/>
      <c r="MAR7" s="34"/>
      <c r="MAS7" s="34"/>
      <c r="MAT7" s="34"/>
      <c r="MAU7" s="34"/>
      <c r="MAV7" s="34"/>
      <c r="MAW7" s="34"/>
      <c r="MAX7" s="34"/>
      <c r="MAY7" s="34"/>
      <c r="MAZ7" s="34"/>
      <c r="MBA7" s="34"/>
      <c r="MBB7" s="34"/>
      <c r="MBC7" s="34"/>
      <c r="MBD7" s="34"/>
      <c r="MBE7" s="34"/>
      <c r="MBF7" s="34"/>
      <c r="MBG7" s="34"/>
      <c r="MBH7" s="34"/>
      <c r="MBI7" s="34"/>
      <c r="MBJ7" s="34"/>
      <c r="MBK7" s="34"/>
      <c r="MBL7" s="34"/>
      <c r="MBM7" s="34"/>
      <c r="MBN7" s="34"/>
      <c r="MBO7" s="34"/>
      <c r="MBP7" s="34"/>
      <c r="MBQ7" s="34"/>
      <c r="MBR7" s="34"/>
      <c r="MBS7" s="34"/>
      <c r="MBT7" s="34"/>
      <c r="MBU7" s="34"/>
      <c r="MBV7" s="34"/>
      <c r="MBW7" s="34"/>
      <c r="MBX7" s="34"/>
      <c r="MBY7" s="34"/>
      <c r="MBZ7" s="34"/>
      <c r="MCA7" s="34"/>
      <c r="MCB7" s="34"/>
      <c r="MCC7" s="34"/>
      <c r="MCD7" s="34"/>
      <c r="MCE7" s="34"/>
      <c r="MCF7" s="34"/>
      <c r="MCG7" s="34"/>
      <c r="MCH7" s="34"/>
      <c r="MCI7" s="34"/>
      <c r="MCJ7" s="34"/>
      <c r="MCK7" s="34"/>
      <c r="MCL7" s="34"/>
      <c r="MCM7" s="34"/>
      <c r="MCN7" s="34"/>
      <c r="MCO7" s="34"/>
      <c r="MCP7" s="34"/>
      <c r="MCQ7" s="34"/>
      <c r="MCR7" s="34"/>
      <c r="MCS7" s="34"/>
      <c r="MCT7" s="34"/>
      <c r="MCU7" s="34"/>
      <c r="MCV7" s="34"/>
      <c r="MCW7" s="34"/>
      <c r="MCX7" s="34"/>
      <c r="MCY7" s="34"/>
      <c r="MCZ7" s="34"/>
      <c r="MDA7" s="34"/>
      <c r="MDB7" s="34"/>
      <c r="MDC7" s="34"/>
      <c r="MDD7" s="34"/>
      <c r="MDE7" s="34"/>
      <c r="MDF7" s="34"/>
      <c r="MDG7" s="34"/>
      <c r="MDH7" s="34"/>
      <c r="MDI7" s="34"/>
      <c r="MDJ7" s="34"/>
      <c r="MDK7" s="34"/>
      <c r="MDL7" s="34"/>
      <c r="MDM7" s="34"/>
      <c r="MDN7" s="34"/>
      <c r="MDO7" s="34"/>
      <c r="MDP7" s="34"/>
      <c r="MDQ7" s="34"/>
      <c r="MDR7" s="34"/>
      <c r="MDS7" s="34"/>
      <c r="MDT7" s="34"/>
      <c r="MDU7" s="34"/>
      <c r="MDV7" s="34"/>
      <c r="MDW7" s="34"/>
      <c r="MDX7" s="34"/>
      <c r="MDY7" s="34"/>
      <c r="MDZ7" s="34"/>
      <c r="MEA7" s="34"/>
      <c r="MEB7" s="34"/>
      <c r="MEC7" s="34"/>
      <c r="MED7" s="34"/>
      <c r="MEE7" s="34"/>
      <c r="MEF7" s="34"/>
      <c r="MEG7" s="34"/>
      <c r="MEH7" s="34"/>
      <c r="MEI7" s="34"/>
      <c r="MEJ7" s="34"/>
      <c r="MEK7" s="34"/>
      <c r="MEL7" s="34"/>
      <c r="MEM7" s="34"/>
      <c r="MEN7" s="34"/>
      <c r="MEO7" s="34"/>
      <c r="MEP7" s="34"/>
      <c r="MEQ7" s="34"/>
      <c r="MER7" s="34"/>
      <c r="MES7" s="34"/>
      <c r="MET7" s="34"/>
      <c r="MEU7" s="34"/>
      <c r="MEV7" s="34"/>
      <c r="MEW7" s="34"/>
      <c r="MEX7" s="34"/>
      <c r="MEY7" s="34"/>
      <c r="MEZ7" s="34"/>
      <c r="MFA7" s="34"/>
      <c r="MFB7" s="34"/>
      <c r="MFC7" s="34"/>
      <c r="MFD7" s="34"/>
      <c r="MFE7" s="34"/>
      <c r="MFF7" s="34"/>
      <c r="MFG7" s="34"/>
      <c r="MFH7" s="34"/>
      <c r="MFI7" s="34"/>
      <c r="MFJ7" s="34"/>
      <c r="MFK7" s="34"/>
      <c r="MFL7" s="34"/>
      <c r="MFM7" s="34"/>
      <c r="MFN7" s="34"/>
      <c r="MFO7" s="34"/>
      <c r="MFP7" s="34"/>
      <c r="MFQ7" s="34"/>
      <c r="MFR7" s="34"/>
      <c r="MFS7" s="34"/>
      <c r="MFT7" s="34"/>
      <c r="MFU7" s="34"/>
      <c r="MFV7" s="34"/>
      <c r="MFW7" s="34"/>
      <c r="MFX7" s="34"/>
      <c r="MFY7" s="34"/>
      <c r="MFZ7" s="34"/>
      <c r="MGA7" s="34"/>
      <c r="MGB7" s="34"/>
      <c r="MGC7" s="34"/>
      <c r="MGD7" s="34"/>
      <c r="MGE7" s="34"/>
      <c r="MGF7" s="34"/>
      <c r="MGG7" s="34"/>
      <c r="MGH7" s="34"/>
      <c r="MGI7" s="34"/>
      <c r="MGJ7" s="34"/>
      <c r="MGK7" s="34"/>
      <c r="MGL7" s="34"/>
      <c r="MGM7" s="34"/>
      <c r="MGN7" s="34"/>
      <c r="MGO7" s="34"/>
      <c r="MGP7" s="34"/>
      <c r="MGQ7" s="34"/>
      <c r="MGR7" s="34"/>
      <c r="MGS7" s="34"/>
      <c r="MGT7" s="34"/>
      <c r="MGU7" s="34"/>
      <c r="MGV7" s="34"/>
      <c r="MGW7" s="34"/>
      <c r="MGX7" s="34"/>
      <c r="MGY7" s="34"/>
      <c r="MGZ7" s="34"/>
      <c r="MHA7" s="34"/>
      <c r="MHB7" s="34"/>
      <c r="MHC7" s="34"/>
      <c r="MHD7" s="34"/>
      <c r="MHE7" s="34"/>
      <c r="MHF7" s="34"/>
      <c r="MHG7" s="34"/>
      <c r="MHH7" s="34"/>
      <c r="MHI7" s="34"/>
      <c r="MHJ7" s="34"/>
      <c r="MHK7" s="34"/>
      <c r="MHL7" s="34"/>
      <c r="MHM7" s="34"/>
      <c r="MHN7" s="34"/>
      <c r="MHO7" s="34"/>
      <c r="MHP7" s="34"/>
      <c r="MHQ7" s="34"/>
      <c r="MHR7" s="34"/>
      <c r="MHS7" s="34"/>
      <c r="MHT7" s="34"/>
      <c r="MHU7" s="34"/>
      <c r="MHV7" s="34"/>
      <c r="MHW7" s="34"/>
      <c r="MHX7" s="34"/>
      <c r="MHY7" s="34"/>
      <c r="MHZ7" s="34"/>
      <c r="MIA7" s="34"/>
      <c r="MIB7" s="34"/>
      <c r="MIC7" s="34"/>
      <c r="MID7" s="34"/>
      <c r="MIE7" s="34"/>
      <c r="MIF7" s="34"/>
      <c r="MIG7" s="34"/>
      <c r="MIH7" s="34"/>
      <c r="MII7" s="34"/>
      <c r="MIJ7" s="34"/>
      <c r="MIK7" s="34"/>
      <c r="MIL7" s="34"/>
      <c r="MIM7" s="34"/>
      <c r="MIN7" s="34"/>
      <c r="MIO7" s="34"/>
      <c r="MIP7" s="34"/>
      <c r="MIQ7" s="34"/>
      <c r="MIR7" s="34"/>
      <c r="MIS7" s="34"/>
      <c r="MIT7" s="34"/>
      <c r="MIU7" s="34"/>
      <c r="MIV7" s="34"/>
      <c r="MIW7" s="34"/>
      <c r="MIX7" s="34"/>
      <c r="MIY7" s="34"/>
      <c r="MIZ7" s="34"/>
      <c r="MJA7" s="34"/>
      <c r="MJB7" s="34"/>
      <c r="MJC7" s="34"/>
      <c r="MJD7" s="34"/>
      <c r="MJE7" s="34"/>
      <c r="MJF7" s="34"/>
      <c r="MJG7" s="34"/>
      <c r="MJH7" s="34"/>
      <c r="MJI7" s="34"/>
      <c r="MJJ7" s="34"/>
      <c r="MJK7" s="34"/>
      <c r="MJL7" s="34"/>
      <c r="MJM7" s="34"/>
      <c r="MJN7" s="34"/>
      <c r="MJO7" s="34"/>
      <c r="MJP7" s="34"/>
      <c r="MJQ7" s="34"/>
      <c r="MJR7" s="34"/>
      <c r="MJS7" s="34"/>
      <c r="MJT7" s="34"/>
      <c r="MJU7" s="34"/>
      <c r="MJV7" s="34"/>
      <c r="MJW7" s="34"/>
      <c r="MJX7" s="34"/>
      <c r="MJY7" s="34"/>
      <c r="MJZ7" s="34"/>
      <c r="MKA7" s="34"/>
      <c r="MKB7" s="34"/>
      <c r="MKC7" s="34"/>
      <c r="MKD7" s="34"/>
      <c r="MKE7" s="34"/>
      <c r="MKF7" s="34"/>
      <c r="MKG7" s="34"/>
      <c r="MKH7" s="34"/>
      <c r="MKI7" s="34"/>
      <c r="MKJ7" s="34"/>
      <c r="MKK7" s="34"/>
      <c r="MKL7" s="34"/>
      <c r="MKM7" s="34"/>
      <c r="MKN7" s="34"/>
      <c r="MKO7" s="34"/>
      <c r="MKP7" s="34"/>
      <c r="MKQ7" s="34"/>
      <c r="MKR7" s="34"/>
      <c r="MKS7" s="34"/>
      <c r="MKT7" s="34"/>
      <c r="MKU7" s="34"/>
      <c r="MKV7" s="34"/>
      <c r="MKW7" s="34"/>
      <c r="MKX7" s="34"/>
      <c r="MKY7" s="34"/>
      <c r="MKZ7" s="34"/>
      <c r="MLA7" s="34"/>
      <c r="MLB7" s="34"/>
      <c r="MLC7" s="34"/>
      <c r="MLD7" s="34"/>
      <c r="MLE7" s="34"/>
      <c r="MLF7" s="34"/>
      <c r="MLG7" s="34"/>
      <c r="MLH7" s="34"/>
      <c r="MLI7" s="34"/>
      <c r="MLJ7" s="34"/>
      <c r="MLK7" s="34"/>
      <c r="MLL7" s="34"/>
      <c r="MLM7" s="34"/>
      <c r="MLN7" s="34"/>
      <c r="MLO7" s="34"/>
      <c r="MLP7" s="34"/>
      <c r="MLQ7" s="34"/>
      <c r="MLR7" s="34"/>
      <c r="MLS7" s="34"/>
      <c r="MLT7" s="34"/>
      <c r="MLU7" s="34"/>
      <c r="MLV7" s="34"/>
      <c r="MLW7" s="34"/>
      <c r="MLX7" s="34"/>
      <c r="MLY7" s="34"/>
      <c r="MLZ7" s="34"/>
      <c r="MMA7" s="34"/>
      <c r="MMB7" s="34"/>
      <c r="MMC7" s="34"/>
      <c r="MMD7" s="34"/>
      <c r="MME7" s="34"/>
      <c r="MMF7" s="34"/>
      <c r="MMG7" s="34"/>
      <c r="MMH7" s="34"/>
      <c r="MMI7" s="34"/>
      <c r="MMJ7" s="34"/>
      <c r="MMK7" s="34"/>
      <c r="MML7" s="34"/>
      <c r="MMM7" s="34"/>
      <c r="MMN7" s="34"/>
      <c r="MMO7" s="34"/>
      <c r="MMP7" s="34"/>
      <c r="MMQ7" s="34"/>
      <c r="MMR7" s="34"/>
      <c r="MMS7" s="34"/>
      <c r="MMT7" s="34"/>
      <c r="MMU7" s="34"/>
      <c r="MMV7" s="34"/>
      <c r="MMW7" s="34"/>
      <c r="MMX7" s="34"/>
      <c r="MMY7" s="34"/>
      <c r="MMZ7" s="34"/>
      <c r="MNA7" s="34"/>
      <c r="MNB7" s="34"/>
      <c r="MNC7" s="34"/>
      <c r="MND7" s="34"/>
      <c r="MNE7" s="34"/>
      <c r="MNF7" s="34"/>
      <c r="MNG7" s="34"/>
      <c r="MNH7" s="34"/>
      <c r="MNI7" s="34"/>
      <c r="MNJ7" s="34"/>
      <c r="MNK7" s="34"/>
      <c r="MNL7" s="34"/>
      <c r="MNM7" s="34"/>
      <c r="MNN7" s="34"/>
      <c r="MNO7" s="34"/>
      <c r="MNP7" s="34"/>
      <c r="MNQ7" s="34"/>
      <c r="MNR7" s="34"/>
      <c r="MNS7" s="34"/>
      <c r="MNT7" s="34"/>
      <c r="MNU7" s="34"/>
      <c r="MNV7" s="34"/>
      <c r="MNW7" s="34"/>
      <c r="MNX7" s="34"/>
      <c r="MNY7" s="34"/>
      <c r="MNZ7" s="34"/>
      <c r="MOA7" s="34"/>
      <c r="MOB7" s="34"/>
      <c r="MOC7" s="34"/>
      <c r="MOD7" s="34"/>
      <c r="MOE7" s="34"/>
      <c r="MOF7" s="34"/>
      <c r="MOG7" s="34"/>
      <c r="MOH7" s="34"/>
      <c r="MOI7" s="34"/>
      <c r="MOJ7" s="34"/>
      <c r="MOK7" s="34"/>
      <c r="MOL7" s="34"/>
      <c r="MOM7" s="34"/>
      <c r="MON7" s="34"/>
      <c r="MOO7" s="34"/>
      <c r="MOP7" s="34"/>
      <c r="MOQ7" s="34"/>
      <c r="MOR7" s="34"/>
      <c r="MOS7" s="34"/>
      <c r="MOT7" s="34"/>
      <c r="MOU7" s="34"/>
      <c r="MOV7" s="34"/>
      <c r="MOW7" s="34"/>
      <c r="MOX7" s="34"/>
      <c r="MOY7" s="34"/>
      <c r="MOZ7" s="34"/>
      <c r="MPA7" s="34"/>
      <c r="MPB7" s="34"/>
      <c r="MPC7" s="34"/>
      <c r="MPD7" s="34"/>
      <c r="MPE7" s="34"/>
      <c r="MPF7" s="34"/>
      <c r="MPG7" s="34"/>
      <c r="MPH7" s="34"/>
      <c r="MPI7" s="34"/>
      <c r="MPJ7" s="34"/>
      <c r="MPK7" s="34"/>
      <c r="MPL7" s="34"/>
      <c r="MPM7" s="34"/>
      <c r="MPN7" s="34"/>
      <c r="MPO7" s="34"/>
      <c r="MPP7" s="34"/>
      <c r="MPQ7" s="34"/>
      <c r="MPR7" s="34"/>
      <c r="MPS7" s="34"/>
      <c r="MPT7" s="34"/>
      <c r="MPU7" s="34"/>
      <c r="MPV7" s="34"/>
      <c r="MPW7" s="34"/>
      <c r="MPX7" s="34"/>
      <c r="MPY7" s="34"/>
      <c r="MPZ7" s="34"/>
      <c r="MQA7" s="34"/>
      <c r="MQB7" s="34"/>
      <c r="MQC7" s="34"/>
      <c r="MQD7" s="34"/>
      <c r="MQE7" s="34"/>
      <c r="MQF7" s="34"/>
      <c r="MQG7" s="34"/>
      <c r="MQH7" s="34"/>
      <c r="MQI7" s="34"/>
      <c r="MQJ7" s="34"/>
      <c r="MQK7" s="34"/>
      <c r="MQL7" s="34"/>
      <c r="MQM7" s="34"/>
      <c r="MQN7" s="34"/>
      <c r="MQO7" s="34"/>
      <c r="MQP7" s="34"/>
      <c r="MQQ7" s="34"/>
      <c r="MQR7" s="34"/>
      <c r="MQS7" s="34"/>
      <c r="MQT7" s="34"/>
      <c r="MQU7" s="34"/>
      <c r="MQV7" s="34"/>
      <c r="MQW7" s="34"/>
      <c r="MQX7" s="34"/>
      <c r="MQY7" s="34"/>
      <c r="MQZ7" s="34"/>
      <c r="MRA7" s="34"/>
      <c r="MRB7" s="34"/>
      <c r="MRC7" s="34"/>
      <c r="MRD7" s="34"/>
      <c r="MRE7" s="34"/>
      <c r="MRF7" s="34"/>
      <c r="MRG7" s="34"/>
      <c r="MRH7" s="34"/>
      <c r="MRI7" s="34"/>
      <c r="MRJ7" s="34"/>
      <c r="MRK7" s="34"/>
      <c r="MRL7" s="34"/>
      <c r="MRM7" s="34"/>
      <c r="MRN7" s="34"/>
      <c r="MRO7" s="34"/>
      <c r="MRP7" s="34"/>
      <c r="MRQ7" s="34"/>
      <c r="MRR7" s="34"/>
      <c r="MRS7" s="34"/>
      <c r="MRT7" s="34"/>
      <c r="MRU7" s="34"/>
      <c r="MRV7" s="34"/>
      <c r="MRW7" s="34"/>
      <c r="MRX7" s="34"/>
      <c r="MRY7" s="34"/>
      <c r="MRZ7" s="34"/>
      <c r="MSA7" s="34"/>
      <c r="MSB7" s="34"/>
      <c r="MSC7" s="34"/>
      <c r="MSD7" s="34"/>
      <c r="MSE7" s="34"/>
      <c r="MSF7" s="34"/>
      <c r="MSG7" s="34"/>
      <c r="MSH7" s="34"/>
      <c r="MSI7" s="34"/>
      <c r="MSJ7" s="34"/>
      <c r="MSK7" s="34"/>
      <c r="MSL7" s="34"/>
      <c r="MSM7" s="34"/>
      <c r="MSN7" s="34"/>
      <c r="MSO7" s="34"/>
      <c r="MSP7" s="34"/>
      <c r="MSQ7" s="34"/>
      <c r="MSR7" s="34"/>
      <c r="MSS7" s="34"/>
      <c r="MST7" s="34"/>
      <c r="MSU7" s="34"/>
      <c r="MSV7" s="34"/>
      <c r="MSW7" s="34"/>
      <c r="MSX7" s="34"/>
      <c r="MSY7" s="34"/>
      <c r="MSZ7" s="34"/>
      <c r="MTA7" s="34"/>
      <c r="MTB7" s="34"/>
      <c r="MTC7" s="34"/>
      <c r="MTD7" s="34"/>
      <c r="MTE7" s="34"/>
      <c r="MTF7" s="34"/>
      <c r="MTG7" s="34"/>
      <c r="MTH7" s="34"/>
      <c r="MTI7" s="34"/>
      <c r="MTJ7" s="34"/>
      <c r="MTK7" s="34"/>
      <c r="MTL7" s="34"/>
      <c r="MTM7" s="34"/>
      <c r="MTN7" s="34"/>
      <c r="MTO7" s="34"/>
      <c r="MTP7" s="34"/>
      <c r="MTQ7" s="34"/>
      <c r="MTR7" s="34"/>
      <c r="MTS7" s="34"/>
      <c r="MTT7" s="34"/>
      <c r="MTU7" s="34"/>
      <c r="MTV7" s="34"/>
      <c r="MTW7" s="34"/>
      <c r="MTX7" s="34"/>
      <c r="MTY7" s="34"/>
      <c r="MTZ7" s="34"/>
      <c r="MUA7" s="34"/>
      <c r="MUB7" s="34"/>
      <c r="MUC7" s="34"/>
      <c r="MUD7" s="34"/>
      <c r="MUE7" s="34"/>
      <c r="MUF7" s="34"/>
      <c r="MUG7" s="34"/>
      <c r="MUH7" s="34"/>
      <c r="MUI7" s="34"/>
      <c r="MUJ7" s="34"/>
      <c r="MUK7" s="34"/>
      <c r="MUL7" s="34"/>
      <c r="MUM7" s="34"/>
      <c r="MUN7" s="34"/>
      <c r="MUO7" s="34"/>
      <c r="MUP7" s="34"/>
      <c r="MUQ7" s="34"/>
      <c r="MUR7" s="34"/>
      <c r="MUS7" s="34"/>
      <c r="MUT7" s="34"/>
      <c r="MUU7" s="34"/>
      <c r="MUV7" s="34"/>
      <c r="MUW7" s="34"/>
      <c r="MUX7" s="34"/>
      <c r="MUY7" s="34"/>
      <c r="MUZ7" s="34"/>
      <c r="MVA7" s="34"/>
      <c r="MVB7" s="34"/>
      <c r="MVC7" s="34"/>
      <c r="MVD7" s="34"/>
      <c r="MVE7" s="34"/>
      <c r="MVF7" s="34"/>
      <c r="MVG7" s="34"/>
      <c r="MVH7" s="34"/>
      <c r="MVI7" s="34"/>
      <c r="MVJ7" s="34"/>
      <c r="MVK7" s="34"/>
      <c r="MVL7" s="34"/>
      <c r="MVM7" s="34"/>
      <c r="MVN7" s="34"/>
      <c r="MVO7" s="34"/>
      <c r="MVP7" s="34"/>
      <c r="MVQ7" s="34"/>
      <c r="MVR7" s="34"/>
      <c r="MVS7" s="34"/>
      <c r="MVT7" s="34"/>
      <c r="MVU7" s="34"/>
      <c r="MVV7" s="34"/>
      <c r="MVW7" s="34"/>
      <c r="MVX7" s="34"/>
      <c r="MVY7" s="34"/>
      <c r="MVZ7" s="34"/>
      <c r="MWA7" s="34"/>
      <c r="MWB7" s="34"/>
      <c r="MWC7" s="34"/>
      <c r="MWD7" s="34"/>
      <c r="MWE7" s="34"/>
      <c r="MWF7" s="34"/>
      <c r="MWG7" s="34"/>
      <c r="MWH7" s="34"/>
      <c r="MWI7" s="34"/>
      <c r="MWJ7" s="34"/>
      <c r="MWK7" s="34"/>
      <c r="MWL7" s="34"/>
      <c r="MWM7" s="34"/>
      <c r="MWN7" s="34"/>
      <c r="MWO7" s="34"/>
      <c r="MWP7" s="34"/>
      <c r="MWQ7" s="34"/>
      <c r="MWR7" s="34"/>
      <c r="MWS7" s="34"/>
      <c r="MWT7" s="34"/>
      <c r="MWU7" s="34"/>
      <c r="MWV7" s="34"/>
      <c r="MWW7" s="34"/>
      <c r="MWX7" s="34"/>
      <c r="MWY7" s="34"/>
      <c r="MWZ7" s="34"/>
      <c r="MXA7" s="34"/>
      <c r="MXB7" s="34"/>
      <c r="MXC7" s="34"/>
      <c r="MXD7" s="34"/>
      <c r="MXE7" s="34"/>
      <c r="MXF7" s="34"/>
      <c r="MXG7" s="34"/>
      <c r="MXH7" s="34"/>
      <c r="MXI7" s="34"/>
      <c r="MXJ7" s="34"/>
      <c r="MXK7" s="34"/>
      <c r="MXL7" s="34"/>
      <c r="MXM7" s="34"/>
      <c r="MXN7" s="34"/>
      <c r="MXO7" s="34"/>
      <c r="MXP7" s="34"/>
      <c r="MXQ7" s="34"/>
      <c r="MXR7" s="34"/>
      <c r="MXS7" s="34"/>
      <c r="MXT7" s="34"/>
      <c r="MXU7" s="34"/>
      <c r="MXV7" s="34"/>
      <c r="MXW7" s="34"/>
      <c r="MXX7" s="34"/>
      <c r="MXY7" s="34"/>
      <c r="MXZ7" s="34"/>
      <c r="MYA7" s="34"/>
      <c r="MYB7" s="34"/>
      <c r="MYC7" s="34"/>
      <c r="MYD7" s="34"/>
      <c r="MYE7" s="34"/>
      <c r="MYF7" s="34"/>
      <c r="MYG7" s="34"/>
      <c r="MYH7" s="34"/>
      <c r="MYI7" s="34"/>
      <c r="MYJ7" s="34"/>
      <c r="MYK7" s="34"/>
      <c r="MYL7" s="34"/>
      <c r="MYM7" s="34"/>
      <c r="MYN7" s="34"/>
      <c r="MYO7" s="34"/>
      <c r="MYP7" s="34"/>
      <c r="MYQ7" s="34"/>
      <c r="MYR7" s="34"/>
      <c r="MYS7" s="34"/>
      <c r="MYT7" s="34"/>
      <c r="MYU7" s="34"/>
      <c r="MYV7" s="34"/>
      <c r="MYW7" s="34"/>
      <c r="MYX7" s="34"/>
      <c r="MYY7" s="34"/>
      <c r="MYZ7" s="34"/>
      <c r="MZA7" s="34"/>
      <c r="MZB7" s="34"/>
      <c r="MZC7" s="34"/>
      <c r="MZD7" s="34"/>
      <c r="MZE7" s="34"/>
      <c r="MZF7" s="34"/>
      <c r="MZG7" s="34"/>
      <c r="MZH7" s="34"/>
      <c r="MZI7" s="34"/>
      <c r="MZJ7" s="34"/>
      <c r="MZK7" s="34"/>
      <c r="MZL7" s="34"/>
      <c r="MZM7" s="34"/>
      <c r="MZN7" s="34"/>
      <c r="MZO7" s="34"/>
      <c r="MZP7" s="34"/>
      <c r="MZQ7" s="34"/>
      <c r="MZR7" s="34"/>
      <c r="MZS7" s="34"/>
      <c r="MZT7" s="34"/>
      <c r="MZU7" s="34"/>
      <c r="MZV7" s="34"/>
      <c r="MZW7" s="34"/>
      <c r="MZX7" s="34"/>
      <c r="MZY7" s="34"/>
      <c r="MZZ7" s="34"/>
      <c r="NAA7" s="34"/>
      <c r="NAB7" s="34"/>
      <c r="NAC7" s="34"/>
      <c r="NAD7" s="34"/>
      <c r="NAE7" s="34"/>
      <c r="NAF7" s="34"/>
      <c r="NAG7" s="34"/>
      <c r="NAH7" s="34"/>
      <c r="NAI7" s="34"/>
      <c r="NAJ7" s="34"/>
      <c r="NAK7" s="34"/>
      <c r="NAL7" s="34"/>
      <c r="NAM7" s="34"/>
      <c r="NAN7" s="34"/>
      <c r="NAO7" s="34"/>
      <c r="NAP7" s="34"/>
      <c r="NAQ7" s="34"/>
      <c r="NAR7" s="34"/>
      <c r="NAS7" s="34"/>
      <c r="NAT7" s="34"/>
      <c r="NAU7" s="34"/>
      <c r="NAV7" s="34"/>
      <c r="NAW7" s="34"/>
      <c r="NAX7" s="34"/>
      <c r="NAY7" s="34"/>
      <c r="NAZ7" s="34"/>
      <c r="NBA7" s="34"/>
      <c r="NBB7" s="34"/>
      <c r="NBC7" s="34"/>
      <c r="NBD7" s="34"/>
      <c r="NBE7" s="34"/>
      <c r="NBF7" s="34"/>
      <c r="NBG7" s="34"/>
      <c r="NBH7" s="34"/>
      <c r="NBI7" s="34"/>
      <c r="NBJ7" s="34"/>
      <c r="NBK7" s="34"/>
      <c r="NBL7" s="34"/>
      <c r="NBM7" s="34"/>
      <c r="NBN7" s="34"/>
      <c r="NBO7" s="34"/>
      <c r="NBP7" s="34"/>
      <c r="NBQ7" s="34"/>
      <c r="NBR7" s="34"/>
      <c r="NBS7" s="34"/>
      <c r="NBT7" s="34"/>
      <c r="NBU7" s="34"/>
      <c r="NBV7" s="34"/>
      <c r="NBW7" s="34"/>
      <c r="NBX7" s="34"/>
      <c r="NBY7" s="34"/>
      <c r="NBZ7" s="34"/>
      <c r="NCA7" s="34"/>
      <c r="NCB7" s="34"/>
      <c r="NCC7" s="34"/>
      <c r="NCD7" s="34"/>
      <c r="NCE7" s="34"/>
      <c r="NCF7" s="34"/>
      <c r="NCG7" s="34"/>
      <c r="NCH7" s="34"/>
      <c r="NCI7" s="34"/>
      <c r="NCJ7" s="34"/>
      <c r="NCK7" s="34"/>
      <c r="NCL7" s="34"/>
      <c r="NCM7" s="34"/>
      <c r="NCN7" s="34"/>
      <c r="NCO7" s="34"/>
      <c r="NCP7" s="34"/>
      <c r="NCQ7" s="34"/>
      <c r="NCR7" s="34"/>
      <c r="NCS7" s="34"/>
      <c r="NCT7" s="34"/>
      <c r="NCU7" s="34"/>
      <c r="NCV7" s="34"/>
      <c r="NCW7" s="34"/>
      <c r="NCX7" s="34"/>
      <c r="NCY7" s="34"/>
      <c r="NCZ7" s="34"/>
      <c r="NDA7" s="34"/>
      <c r="NDB7" s="34"/>
      <c r="NDC7" s="34"/>
      <c r="NDD7" s="34"/>
      <c r="NDE7" s="34"/>
      <c r="NDF7" s="34"/>
      <c r="NDG7" s="34"/>
      <c r="NDH7" s="34"/>
      <c r="NDI7" s="34"/>
      <c r="NDJ7" s="34"/>
      <c r="NDK7" s="34"/>
      <c r="NDL7" s="34"/>
      <c r="NDM7" s="34"/>
      <c r="NDN7" s="34"/>
      <c r="NDO7" s="34"/>
      <c r="NDP7" s="34"/>
      <c r="NDQ7" s="34"/>
      <c r="NDR7" s="34"/>
      <c r="NDS7" s="34"/>
      <c r="NDT7" s="34"/>
      <c r="NDU7" s="34"/>
      <c r="NDV7" s="34"/>
      <c r="NDW7" s="34"/>
      <c r="NDX7" s="34"/>
      <c r="NDY7" s="34"/>
      <c r="NDZ7" s="34"/>
      <c r="NEA7" s="34"/>
      <c r="NEB7" s="34"/>
      <c r="NEC7" s="34"/>
      <c r="NED7" s="34"/>
      <c r="NEE7" s="34"/>
      <c r="NEF7" s="34"/>
      <c r="NEG7" s="34"/>
      <c r="NEH7" s="34"/>
      <c r="NEI7" s="34"/>
      <c r="NEJ7" s="34"/>
      <c r="NEK7" s="34"/>
      <c r="NEL7" s="34"/>
      <c r="NEM7" s="34"/>
      <c r="NEN7" s="34"/>
      <c r="NEO7" s="34"/>
      <c r="NEP7" s="34"/>
      <c r="NEQ7" s="34"/>
      <c r="NER7" s="34"/>
      <c r="NES7" s="34"/>
      <c r="NET7" s="34"/>
      <c r="NEU7" s="34"/>
      <c r="NEV7" s="34"/>
      <c r="NEW7" s="34"/>
      <c r="NEX7" s="34"/>
      <c r="NEY7" s="34"/>
      <c r="NEZ7" s="34"/>
      <c r="NFA7" s="34"/>
      <c r="NFB7" s="34"/>
      <c r="NFC7" s="34"/>
      <c r="NFD7" s="34"/>
      <c r="NFE7" s="34"/>
      <c r="NFF7" s="34"/>
      <c r="NFG7" s="34"/>
      <c r="NFH7" s="34"/>
      <c r="NFI7" s="34"/>
      <c r="NFJ7" s="34"/>
      <c r="NFK7" s="34"/>
      <c r="NFL7" s="34"/>
      <c r="NFM7" s="34"/>
      <c r="NFN7" s="34"/>
      <c r="NFO7" s="34"/>
      <c r="NFP7" s="34"/>
      <c r="NFQ7" s="34"/>
      <c r="NFR7" s="34"/>
      <c r="NFS7" s="34"/>
      <c r="NFT7" s="34"/>
      <c r="NFU7" s="34"/>
      <c r="NFV7" s="34"/>
      <c r="NFW7" s="34"/>
      <c r="NFX7" s="34"/>
      <c r="NFY7" s="34"/>
      <c r="NFZ7" s="34"/>
      <c r="NGA7" s="34"/>
      <c r="NGB7" s="34"/>
      <c r="NGC7" s="34"/>
      <c r="NGD7" s="34"/>
      <c r="NGE7" s="34"/>
      <c r="NGF7" s="34"/>
      <c r="NGG7" s="34"/>
      <c r="NGH7" s="34"/>
      <c r="NGI7" s="34"/>
      <c r="NGJ7" s="34"/>
      <c r="NGK7" s="34"/>
      <c r="NGL7" s="34"/>
      <c r="NGM7" s="34"/>
      <c r="NGN7" s="34"/>
      <c r="NGO7" s="34"/>
      <c r="NGP7" s="34"/>
      <c r="NGQ7" s="34"/>
      <c r="NGR7" s="34"/>
      <c r="NGS7" s="34"/>
      <c r="NGT7" s="34"/>
      <c r="NGU7" s="34"/>
      <c r="NGV7" s="34"/>
      <c r="NGW7" s="34"/>
      <c r="NGX7" s="34"/>
      <c r="NGY7" s="34"/>
      <c r="NGZ7" s="34"/>
      <c r="NHA7" s="34"/>
      <c r="NHB7" s="34"/>
      <c r="NHC7" s="34"/>
      <c r="NHD7" s="34"/>
      <c r="NHE7" s="34"/>
      <c r="NHF7" s="34"/>
      <c r="NHG7" s="34"/>
      <c r="NHH7" s="34"/>
      <c r="NHI7" s="34"/>
      <c r="NHJ7" s="34"/>
      <c r="NHK7" s="34"/>
      <c r="NHL7" s="34"/>
      <c r="NHM7" s="34"/>
      <c r="NHN7" s="34"/>
      <c r="NHO7" s="34"/>
      <c r="NHP7" s="34"/>
      <c r="NHQ7" s="34"/>
      <c r="NHR7" s="34"/>
      <c r="NHS7" s="34"/>
      <c r="NHT7" s="34"/>
      <c r="NHU7" s="34"/>
      <c r="NHV7" s="34"/>
      <c r="NHW7" s="34"/>
      <c r="NHX7" s="34"/>
      <c r="NHY7" s="34"/>
      <c r="NHZ7" s="34"/>
      <c r="NIA7" s="34"/>
      <c r="NIB7" s="34"/>
      <c r="NIC7" s="34"/>
      <c r="NID7" s="34"/>
      <c r="NIE7" s="34"/>
      <c r="NIF7" s="34"/>
      <c r="NIG7" s="34"/>
      <c r="NIH7" s="34"/>
      <c r="NII7" s="34"/>
      <c r="NIJ7" s="34"/>
      <c r="NIK7" s="34"/>
      <c r="NIL7" s="34"/>
      <c r="NIM7" s="34"/>
      <c r="NIN7" s="34"/>
      <c r="NIO7" s="34"/>
      <c r="NIP7" s="34"/>
      <c r="NIQ7" s="34"/>
      <c r="NIR7" s="34"/>
      <c r="NIS7" s="34"/>
      <c r="NIT7" s="34"/>
      <c r="NIU7" s="34"/>
      <c r="NIV7" s="34"/>
      <c r="NIW7" s="34"/>
      <c r="NIX7" s="34"/>
      <c r="NIY7" s="34"/>
      <c r="NIZ7" s="34"/>
      <c r="NJA7" s="34"/>
      <c r="NJB7" s="34"/>
      <c r="NJC7" s="34"/>
      <c r="NJD7" s="34"/>
      <c r="NJE7" s="34"/>
      <c r="NJF7" s="34"/>
      <c r="NJG7" s="34"/>
      <c r="NJH7" s="34"/>
      <c r="NJI7" s="34"/>
      <c r="NJJ7" s="34"/>
      <c r="NJK7" s="34"/>
      <c r="NJL7" s="34"/>
      <c r="NJM7" s="34"/>
      <c r="NJN7" s="34"/>
      <c r="NJO7" s="34"/>
      <c r="NJP7" s="34"/>
      <c r="NJQ7" s="34"/>
      <c r="NJR7" s="34"/>
      <c r="NJS7" s="34"/>
      <c r="NJT7" s="34"/>
      <c r="NJU7" s="34"/>
      <c r="NJV7" s="34"/>
      <c r="NJW7" s="34"/>
      <c r="NJX7" s="34"/>
      <c r="NJY7" s="34"/>
      <c r="NJZ7" s="34"/>
      <c r="NKA7" s="34"/>
      <c r="NKB7" s="34"/>
      <c r="NKC7" s="34"/>
      <c r="NKD7" s="34"/>
      <c r="NKE7" s="34"/>
      <c r="NKF7" s="34"/>
      <c r="NKG7" s="34"/>
      <c r="NKH7" s="34"/>
      <c r="NKI7" s="34"/>
      <c r="NKJ7" s="34"/>
      <c r="NKK7" s="34"/>
      <c r="NKL7" s="34"/>
      <c r="NKM7" s="34"/>
      <c r="NKN7" s="34"/>
      <c r="NKO7" s="34"/>
      <c r="NKP7" s="34"/>
      <c r="NKQ7" s="34"/>
      <c r="NKR7" s="34"/>
      <c r="NKS7" s="34"/>
      <c r="NKT7" s="34"/>
      <c r="NKU7" s="34"/>
      <c r="NKV7" s="34"/>
      <c r="NKW7" s="34"/>
      <c r="NKX7" s="34"/>
      <c r="NKY7" s="34"/>
      <c r="NKZ7" s="34"/>
      <c r="NLA7" s="34"/>
      <c r="NLB7" s="34"/>
      <c r="NLC7" s="34"/>
      <c r="NLD7" s="34"/>
      <c r="NLE7" s="34"/>
      <c r="NLF7" s="34"/>
      <c r="NLG7" s="34"/>
      <c r="NLH7" s="34"/>
      <c r="NLI7" s="34"/>
      <c r="NLJ7" s="34"/>
      <c r="NLK7" s="34"/>
      <c r="NLL7" s="34"/>
      <c r="NLM7" s="34"/>
      <c r="NLN7" s="34"/>
      <c r="NLO7" s="34"/>
      <c r="NLP7" s="34"/>
      <c r="NLQ7" s="34"/>
      <c r="NLR7" s="34"/>
      <c r="NLS7" s="34"/>
      <c r="NLT7" s="34"/>
      <c r="NLU7" s="34"/>
      <c r="NLV7" s="34"/>
      <c r="NLW7" s="34"/>
      <c r="NLX7" s="34"/>
      <c r="NLY7" s="34"/>
      <c r="NLZ7" s="34"/>
      <c r="NMA7" s="34"/>
      <c r="NMB7" s="34"/>
      <c r="NMC7" s="34"/>
      <c r="NMD7" s="34"/>
      <c r="NME7" s="34"/>
      <c r="NMF7" s="34"/>
      <c r="NMG7" s="34"/>
      <c r="NMH7" s="34"/>
      <c r="NMI7" s="34"/>
      <c r="NMJ7" s="34"/>
      <c r="NMK7" s="34"/>
      <c r="NML7" s="34"/>
      <c r="NMM7" s="34"/>
      <c r="NMN7" s="34"/>
      <c r="NMO7" s="34"/>
      <c r="NMP7" s="34"/>
      <c r="NMQ7" s="34"/>
      <c r="NMR7" s="34"/>
      <c r="NMS7" s="34"/>
      <c r="NMT7" s="34"/>
      <c r="NMU7" s="34"/>
      <c r="NMV7" s="34"/>
      <c r="NMW7" s="34"/>
      <c r="NMX7" s="34"/>
      <c r="NMY7" s="34"/>
      <c r="NMZ7" s="34"/>
      <c r="NNA7" s="34"/>
      <c r="NNB7" s="34"/>
      <c r="NNC7" s="34"/>
      <c r="NND7" s="34"/>
      <c r="NNE7" s="34"/>
      <c r="NNF7" s="34"/>
      <c r="NNG7" s="34"/>
      <c r="NNH7" s="34"/>
      <c r="NNI7" s="34"/>
      <c r="NNJ7" s="34"/>
      <c r="NNK7" s="34"/>
      <c r="NNL7" s="34"/>
      <c r="NNM7" s="34"/>
      <c r="NNN7" s="34"/>
      <c r="NNO7" s="34"/>
      <c r="NNP7" s="34"/>
      <c r="NNQ7" s="34"/>
      <c r="NNR7" s="34"/>
      <c r="NNS7" s="34"/>
      <c r="NNT7" s="34"/>
      <c r="NNU7" s="34"/>
      <c r="NNV7" s="34"/>
      <c r="NNW7" s="34"/>
      <c r="NNX7" s="34"/>
      <c r="NNY7" s="34"/>
      <c r="NNZ7" s="34"/>
      <c r="NOA7" s="34"/>
      <c r="NOB7" s="34"/>
      <c r="NOC7" s="34"/>
      <c r="NOD7" s="34"/>
      <c r="NOE7" s="34"/>
      <c r="NOF7" s="34"/>
      <c r="NOG7" s="34"/>
      <c r="NOH7" s="34"/>
      <c r="NOI7" s="34"/>
      <c r="NOJ7" s="34"/>
      <c r="NOK7" s="34"/>
      <c r="NOL7" s="34"/>
      <c r="NOM7" s="34"/>
      <c r="NON7" s="34"/>
      <c r="NOO7" s="34"/>
      <c r="NOP7" s="34"/>
      <c r="NOQ7" s="34"/>
      <c r="NOR7" s="34"/>
      <c r="NOS7" s="34"/>
      <c r="NOT7" s="34"/>
      <c r="NOU7" s="34"/>
      <c r="NOV7" s="34"/>
      <c r="NOW7" s="34"/>
      <c r="NOX7" s="34"/>
      <c r="NOY7" s="34"/>
      <c r="NOZ7" s="34"/>
      <c r="NPA7" s="34"/>
      <c r="NPB7" s="34"/>
      <c r="NPC7" s="34"/>
      <c r="NPD7" s="34"/>
      <c r="NPE7" s="34"/>
      <c r="NPF7" s="34"/>
      <c r="NPG7" s="34"/>
      <c r="NPH7" s="34"/>
      <c r="NPI7" s="34"/>
      <c r="NPJ7" s="34"/>
      <c r="NPK7" s="34"/>
      <c r="NPL7" s="34"/>
      <c r="NPM7" s="34"/>
      <c r="NPN7" s="34"/>
      <c r="NPO7" s="34"/>
      <c r="NPP7" s="34"/>
      <c r="NPQ7" s="34"/>
      <c r="NPR7" s="34"/>
      <c r="NPS7" s="34"/>
      <c r="NPT7" s="34"/>
      <c r="NPU7" s="34"/>
      <c r="NPV7" s="34"/>
      <c r="NPW7" s="34"/>
      <c r="NPX7" s="34"/>
      <c r="NPY7" s="34"/>
      <c r="NPZ7" s="34"/>
      <c r="NQA7" s="34"/>
      <c r="NQB7" s="34"/>
      <c r="NQC7" s="34"/>
      <c r="NQD7" s="34"/>
      <c r="NQE7" s="34"/>
      <c r="NQF7" s="34"/>
      <c r="NQG7" s="34"/>
      <c r="NQH7" s="34"/>
      <c r="NQI7" s="34"/>
      <c r="NQJ7" s="34"/>
      <c r="NQK7" s="34"/>
      <c r="NQL7" s="34"/>
      <c r="NQM7" s="34"/>
      <c r="NQN7" s="34"/>
      <c r="NQO7" s="34"/>
      <c r="NQP7" s="34"/>
      <c r="NQQ7" s="34"/>
      <c r="NQR7" s="34"/>
      <c r="NQS7" s="34"/>
      <c r="NQT7" s="34"/>
      <c r="NQU7" s="34"/>
      <c r="NQV7" s="34"/>
      <c r="NQW7" s="34"/>
      <c r="NQX7" s="34"/>
      <c r="NQY7" s="34"/>
      <c r="NQZ7" s="34"/>
      <c r="NRA7" s="34"/>
      <c r="NRB7" s="34"/>
      <c r="NRC7" s="34"/>
      <c r="NRD7" s="34"/>
      <c r="NRE7" s="34"/>
      <c r="NRF7" s="34"/>
      <c r="NRG7" s="34"/>
      <c r="NRH7" s="34"/>
      <c r="NRI7" s="34"/>
      <c r="NRJ7" s="34"/>
      <c r="NRK7" s="34"/>
      <c r="NRL7" s="34"/>
      <c r="NRM7" s="34"/>
      <c r="NRN7" s="34"/>
      <c r="NRO7" s="34"/>
      <c r="NRP7" s="34"/>
      <c r="NRQ7" s="34"/>
      <c r="NRR7" s="34"/>
      <c r="NRS7" s="34"/>
      <c r="NRT7" s="34"/>
      <c r="NRU7" s="34"/>
      <c r="NRV7" s="34"/>
      <c r="NRW7" s="34"/>
      <c r="NRX7" s="34"/>
      <c r="NRY7" s="34"/>
      <c r="NRZ7" s="34"/>
      <c r="NSA7" s="34"/>
      <c r="NSB7" s="34"/>
      <c r="NSC7" s="34"/>
      <c r="NSD7" s="34"/>
      <c r="NSE7" s="34"/>
      <c r="NSF7" s="34"/>
      <c r="NSG7" s="34"/>
      <c r="NSH7" s="34"/>
      <c r="NSI7" s="34"/>
      <c r="NSJ7" s="34"/>
      <c r="NSK7" s="34"/>
      <c r="NSL7" s="34"/>
      <c r="NSM7" s="34"/>
      <c r="NSN7" s="34"/>
      <c r="NSO7" s="34"/>
      <c r="NSP7" s="34"/>
      <c r="NSQ7" s="34"/>
      <c r="NSR7" s="34"/>
      <c r="NSS7" s="34"/>
      <c r="NST7" s="34"/>
      <c r="NSU7" s="34"/>
      <c r="NSV7" s="34"/>
      <c r="NSW7" s="34"/>
      <c r="NSX7" s="34"/>
      <c r="NSY7" s="34"/>
      <c r="NSZ7" s="34"/>
      <c r="NTA7" s="34"/>
      <c r="NTB7" s="34"/>
      <c r="NTC7" s="34"/>
      <c r="NTD7" s="34"/>
      <c r="NTE7" s="34"/>
      <c r="NTF7" s="34"/>
      <c r="NTG7" s="34"/>
      <c r="NTH7" s="34"/>
      <c r="NTI7" s="34"/>
      <c r="NTJ7" s="34"/>
      <c r="NTK7" s="34"/>
      <c r="NTL7" s="34"/>
      <c r="NTM7" s="34"/>
      <c r="NTN7" s="34"/>
      <c r="NTO7" s="34"/>
      <c r="NTP7" s="34"/>
      <c r="NTQ7" s="34"/>
      <c r="NTR7" s="34"/>
      <c r="NTS7" s="34"/>
      <c r="NTT7" s="34"/>
      <c r="NTU7" s="34"/>
      <c r="NTV7" s="34"/>
      <c r="NTW7" s="34"/>
      <c r="NTX7" s="34"/>
      <c r="NTY7" s="34"/>
      <c r="NTZ7" s="34"/>
      <c r="NUA7" s="34"/>
      <c r="NUB7" s="34"/>
      <c r="NUC7" s="34"/>
      <c r="NUD7" s="34"/>
      <c r="NUE7" s="34"/>
      <c r="NUF7" s="34"/>
      <c r="NUG7" s="34"/>
      <c r="NUH7" s="34"/>
      <c r="NUI7" s="34"/>
      <c r="NUJ7" s="34"/>
      <c r="NUK7" s="34"/>
      <c r="NUL7" s="34"/>
      <c r="NUM7" s="34"/>
      <c r="NUN7" s="34"/>
      <c r="NUO7" s="34"/>
      <c r="NUP7" s="34"/>
      <c r="NUQ7" s="34"/>
      <c r="NUR7" s="34"/>
      <c r="NUS7" s="34"/>
      <c r="NUT7" s="34"/>
      <c r="NUU7" s="34"/>
      <c r="NUV7" s="34"/>
      <c r="NUW7" s="34"/>
      <c r="NUX7" s="34"/>
      <c r="NUY7" s="34"/>
      <c r="NUZ7" s="34"/>
      <c r="NVA7" s="34"/>
      <c r="NVB7" s="34"/>
      <c r="NVC7" s="34"/>
      <c r="NVD7" s="34"/>
      <c r="NVE7" s="34"/>
      <c r="NVF7" s="34"/>
      <c r="NVG7" s="34"/>
      <c r="NVH7" s="34"/>
      <c r="NVI7" s="34"/>
      <c r="NVJ7" s="34"/>
      <c r="NVK7" s="34"/>
      <c r="NVL7" s="34"/>
      <c r="NVM7" s="34"/>
      <c r="NVN7" s="34"/>
      <c r="NVO7" s="34"/>
      <c r="NVP7" s="34"/>
      <c r="NVQ7" s="34"/>
      <c r="NVR7" s="34"/>
      <c r="NVS7" s="34"/>
      <c r="NVT7" s="34"/>
      <c r="NVU7" s="34"/>
      <c r="NVV7" s="34"/>
      <c r="NVW7" s="34"/>
      <c r="NVX7" s="34"/>
      <c r="NVY7" s="34"/>
      <c r="NVZ7" s="34"/>
      <c r="NWA7" s="34"/>
      <c r="NWB7" s="34"/>
      <c r="NWC7" s="34"/>
      <c r="NWD7" s="34"/>
      <c r="NWE7" s="34"/>
      <c r="NWF7" s="34"/>
      <c r="NWG7" s="34"/>
      <c r="NWH7" s="34"/>
      <c r="NWI7" s="34"/>
      <c r="NWJ7" s="34"/>
      <c r="NWK7" s="34"/>
      <c r="NWL7" s="34"/>
      <c r="NWM7" s="34"/>
      <c r="NWN7" s="34"/>
      <c r="NWO7" s="34"/>
      <c r="NWP7" s="34"/>
      <c r="NWQ7" s="34"/>
      <c r="NWR7" s="34"/>
      <c r="NWS7" s="34"/>
      <c r="NWT7" s="34"/>
      <c r="NWU7" s="34"/>
      <c r="NWV7" s="34"/>
      <c r="NWW7" s="34"/>
      <c r="NWX7" s="34"/>
      <c r="NWY7" s="34"/>
      <c r="NWZ7" s="34"/>
      <c r="NXA7" s="34"/>
      <c r="NXB7" s="34"/>
      <c r="NXC7" s="34"/>
      <c r="NXD7" s="34"/>
      <c r="NXE7" s="34"/>
      <c r="NXF7" s="34"/>
      <c r="NXG7" s="34"/>
      <c r="NXH7" s="34"/>
      <c r="NXI7" s="34"/>
      <c r="NXJ7" s="34"/>
      <c r="NXK7" s="34"/>
      <c r="NXL7" s="34"/>
      <c r="NXM7" s="34"/>
      <c r="NXN7" s="34"/>
      <c r="NXO7" s="34"/>
      <c r="NXP7" s="34"/>
      <c r="NXQ7" s="34"/>
      <c r="NXR7" s="34"/>
      <c r="NXS7" s="34"/>
      <c r="NXT7" s="34"/>
      <c r="NXU7" s="34"/>
      <c r="NXV7" s="34"/>
      <c r="NXW7" s="34"/>
      <c r="NXX7" s="34"/>
      <c r="NXY7" s="34"/>
      <c r="NXZ7" s="34"/>
      <c r="NYA7" s="34"/>
      <c r="NYB7" s="34"/>
      <c r="NYC7" s="34"/>
      <c r="NYD7" s="34"/>
      <c r="NYE7" s="34"/>
      <c r="NYF7" s="34"/>
      <c r="NYG7" s="34"/>
      <c r="NYH7" s="34"/>
      <c r="NYI7" s="34"/>
      <c r="NYJ7" s="34"/>
      <c r="NYK7" s="34"/>
      <c r="NYL7" s="34"/>
      <c r="NYM7" s="34"/>
      <c r="NYN7" s="34"/>
      <c r="NYO7" s="34"/>
      <c r="NYP7" s="34"/>
      <c r="NYQ7" s="34"/>
      <c r="NYR7" s="34"/>
      <c r="NYS7" s="34"/>
      <c r="NYT7" s="34"/>
      <c r="NYU7" s="34"/>
      <c r="NYV7" s="34"/>
      <c r="NYW7" s="34"/>
      <c r="NYX7" s="34"/>
      <c r="NYY7" s="34"/>
      <c r="NYZ7" s="34"/>
      <c r="NZA7" s="34"/>
      <c r="NZB7" s="34"/>
      <c r="NZC7" s="34"/>
      <c r="NZD7" s="34"/>
      <c r="NZE7" s="34"/>
      <c r="NZF7" s="34"/>
      <c r="NZG7" s="34"/>
      <c r="NZH7" s="34"/>
      <c r="NZI7" s="34"/>
      <c r="NZJ7" s="34"/>
      <c r="NZK7" s="34"/>
      <c r="NZL7" s="34"/>
      <c r="NZM7" s="34"/>
      <c r="NZN7" s="34"/>
      <c r="NZO7" s="34"/>
      <c r="NZP7" s="34"/>
      <c r="NZQ7" s="34"/>
      <c r="NZR7" s="34"/>
      <c r="NZS7" s="34"/>
      <c r="NZT7" s="34"/>
      <c r="NZU7" s="34"/>
      <c r="NZV7" s="34"/>
      <c r="NZW7" s="34"/>
      <c r="NZX7" s="34"/>
      <c r="NZY7" s="34"/>
      <c r="NZZ7" s="34"/>
      <c r="OAA7" s="34"/>
      <c r="OAB7" s="34"/>
      <c r="OAC7" s="34"/>
      <c r="OAD7" s="34"/>
      <c r="OAE7" s="34"/>
      <c r="OAF7" s="34"/>
      <c r="OAG7" s="34"/>
      <c r="OAH7" s="34"/>
      <c r="OAI7" s="34"/>
      <c r="OAJ7" s="34"/>
      <c r="OAK7" s="34"/>
      <c r="OAL7" s="34"/>
      <c r="OAM7" s="34"/>
      <c r="OAN7" s="34"/>
      <c r="OAO7" s="34"/>
      <c r="OAP7" s="34"/>
      <c r="OAQ7" s="34"/>
      <c r="OAR7" s="34"/>
      <c r="OAS7" s="34"/>
      <c r="OAT7" s="34"/>
      <c r="OAU7" s="34"/>
      <c r="OAV7" s="34"/>
      <c r="OAW7" s="34"/>
      <c r="OAX7" s="34"/>
      <c r="OAY7" s="34"/>
      <c r="OAZ7" s="34"/>
      <c r="OBA7" s="34"/>
      <c r="OBB7" s="34"/>
      <c r="OBC7" s="34"/>
      <c r="OBD7" s="34"/>
      <c r="OBE7" s="34"/>
      <c r="OBF7" s="34"/>
      <c r="OBG7" s="34"/>
      <c r="OBH7" s="34"/>
      <c r="OBI7" s="34"/>
      <c r="OBJ7" s="34"/>
      <c r="OBK7" s="34"/>
      <c r="OBL7" s="34"/>
      <c r="OBM7" s="34"/>
      <c r="OBN7" s="34"/>
      <c r="OBO7" s="34"/>
      <c r="OBP7" s="34"/>
      <c r="OBQ7" s="34"/>
      <c r="OBR7" s="34"/>
      <c r="OBS7" s="34"/>
      <c r="OBT7" s="34"/>
      <c r="OBU7" s="34"/>
      <c r="OBV7" s="34"/>
      <c r="OBW7" s="34"/>
      <c r="OBX7" s="34"/>
      <c r="OBY7" s="34"/>
      <c r="OBZ7" s="34"/>
      <c r="OCA7" s="34"/>
      <c r="OCB7" s="34"/>
      <c r="OCC7" s="34"/>
      <c r="OCD7" s="34"/>
      <c r="OCE7" s="34"/>
      <c r="OCF7" s="34"/>
      <c r="OCG7" s="34"/>
      <c r="OCH7" s="34"/>
      <c r="OCI7" s="34"/>
      <c r="OCJ7" s="34"/>
      <c r="OCK7" s="34"/>
      <c r="OCL7" s="34"/>
      <c r="OCM7" s="34"/>
      <c r="OCN7" s="34"/>
      <c r="OCO7" s="34"/>
      <c r="OCP7" s="34"/>
      <c r="OCQ7" s="34"/>
      <c r="OCR7" s="34"/>
      <c r="OCS7" s="34"/>
      <c r="OCT7" s="34"/>
      <c r="OCU7" s="34"/>
      <c r="OCV7" s="34"/>
      <c r="OCW7" s="34"/>
      <c r="OCX7" s="34"/>
      <c r="OCY7" s="34"/>
      <c r="OCZ7" s="34"/>
      <c r="ODA7" s="34"/>
      <c r="ODB7" s="34"/>
      <c r="ODC7" s="34"/>
      <c r="ODD7" s="34"/>
      <c r="ODE7" s="34"/>
      <c r="ODF7" s="34"/>
      <c r="ODG7" s="34"/>
      <c r="ODH7" s="34"/>
      <c r="ODI7" s="34"/>
      <c r="ODJ7" s="34"/>
      <c r="ODK7" s="34"/>
      <c r="ODL7" s="34"/>
      <c r="ODM7" s="34"/>
      <c r="ODN7" s="34"/>
      <c r="ODO7" s="34"/>
      <c r="ODP7" s="34"/>
      <c r="ODQ7" s="34"/>
      <c r="ODR7" s="34"/>
      <c r="ODS7" s="34"/>
      <c r="ODT7" s="34"/>
      <c r="ODU7" s="34"/>
      <c r="ODV7" s="34"/>
      <c r="ODW7" s="34"/>
      <c r="ODX7" s="34"/>
      <c r="ODY7" s="34"/>
      <c r="ODZ7" s="34"/>
      <c r="OEA7" s="34"/>
      <c r="OEB7" s="34"/>
      <c r="OEC7" s="34"/>
      <c r="OED7" s="34"/>
      <c r="OEE7" s="34"/>
      <c r="OEF7" s="34"/>
      <c r="OEG7" s="34"/>
      <c r="OEH7" s="34"/>
      <c r="OEI7" s="34"/>
      <c r="OEJ7" s="34"/>
      <c r="OEK7" s="34"/>
      <c r="OEL7" s="34"/>
      <c r="OEM7" s="34"/>
      <c r="OEN7" s="34"/>
      <c r="OEO7" s="34"/>
      <c r="OEP7" s="34"/>
      <c r="OEQ7" s="34"/>
      <c r="OER7" s="34"/>
      <c r="OES7" s="34"/>
      <c r="OET7" s="34"/>
      <c r="OEU7" s="34"/>
      <c r="OEV7" s="34"/>
      <c r="OEW7" s="34"/>
      <c r="OEX7" s="34"/>
      <c r="OEY7" s="34"/>
      <c r="OEZ7" s="34"/>
      <c r="OFA7" s="34"/>
      <c r="OFB7" s="34"/>
      <c r="OFC7" s="34"/>
      <c r="OFD7" s="34"/>
      <c r="OFE7" s="34"/>
      <c r="OFF7" s="34"/>
      <c r="OFG7" s="34"/>
      <c r="OFH7" s="34"/>
      <c r="OFI7" s="34"/>
      <c r="OFJ7" s="34"/>
      <c r="OFK7" s="34"/>
      <c r="OFL7" s="34"/>
      <c r="OFM7" s="34"/>
      <c r="OFN7" s="34"/>
      <c r="OFO7" s="34"/>
      <c r="OFP7" s="34"/>
      <c r="OFQ7" s="34"/>
      <c r="OFR7" s="34"/>
      <c r="OFS7" s="34"/>
      <c r="OFT7" s="34"/>
      <c r="OFU7" s="34"/>
      <c r="OFV7" s="34"/>
      <c r="OFW7" s="34"/>
      <c r="OFX7" s="34"/>
      <c r="OFY7" s="34"/>
      <c r="OFZ7" s="34"/>
      <c r="OGA7" s="34"/>
      <c r="OGB7" s="34"/>
      <c r="OGC7" s="34"/>
      <c r="OGD7" s="34"/>
      <c r="OGE7" s="34"/>
      <c r="OGF7" s="34"/>
      <c r="OGG7" s="34"/>
      <c r="OGH7" s="34"/>
      <c r="OGI7" s="34"/>
      <c r="OGJ7" s="34"/>
      <c r="OGK7" s="34"/>
      <c r="OGL7" s="34"/>
      <c r="OGM7" s="34"/>
      <c r="OGN7" s="34"/>
      <c r="OGO7" s="34"/>
      <c r="OGP7" s="34"/>
      <c r="OGQ7" s="34"/>
      <c r="OGR7" s="34"/>
      <c r="OGS7" s="34"/>
      <c r="OGT7" s="34"/>
      <c r="OGU7" s="34"/>
      <c r="OGV7" s="34"/>
      <c r="OGW7" s="34"/>
      <c r="OGX7" s="34"/>
      <c r="OGY7" s="34"/>
      <c r="OGZ7" s="34"/>
      <c r="OHA7" s="34"/>
      <c r="OHB7" s="34"/>
      <c r="OHC7" s="34"/>
      <c r="OHD7" s="34"/>
      <c r="OHE7" s="34"/>
      <c r="OHF7" s="34"/>
      <c r="OHG7" s="34"/>
      <c r="OHH7" s="34"/>
      <c r="OHI7" s="34"/>
      <c r="OHJ7" s="34"/>
      <c r="OHK7" s="34"/>
      <c r="OHL7" s="34"/>
      <c r="OHM7" s="34"/>
      <c r="OHN7" s="34"/>
      <c r="OHO7" s="34"/>
      <c r="OHP7" s="34"/>
      <c r="OHQ7" s="34"/>
      <c r="OHR7" s="34"/>
      <c r="OHS7" s="34"/>
      <c r="OHT7" s="34"/>
      <c r="OHU7" s="34"/>
      <c r="OHV7" s="34"/>
      <c r="OHW7" s="34"/>
      <c r="OHX7" s="34"/>
      <c r="OHY7" s="34"/>
      <c r="OHZ7" s="34"/>
      <c r="OIA7" s="34"/>
      <c r="OIB7" s="34"/>
      <c r="OIC7" s="34"/>
      <c r="OID7" s="34"/>
      <c r="OIE7" s="34"/>
      <c r="OIF7" s="34"/>
      <c r="OIG7" s="34"/>
      <c r="OIH7" s="34"/>
      <c r="OII7" s="34"/>
      <c r="OIJ7" s="34"/>
      <c r="OIK7" s="34"/>
      <c r="OIL7" s="34"/>
      <c r="OIM7" s="34"/>
      <c r="OIN7" s="34"/>
      <c r="OIO7" s="34"/>
      <c r="OIP7" s="34"/>
      <c r="OIQ7" s="34"/>
      <c r="OIR7" s="34"/>
      <c r="OIS7" s="34"/>
      <c r="OIT7" s="34"/>
      <c r="OIU7" s="34"/>
      <c r="OIV7" s="34"/>
      <c r="OIW7" s="34"/>
      <c r="OIX7" s="34"/>
      <c r="OIY7" s="34"/>
      <c r="OIZ7" s="34"/>
      <c r="OJA7" s="34"/>
      <c r="OJB7" s="34"/>
      <c r="OJC7" s="34"/>
      <c r="OJD7" s="34"/>
      <c r="OJE7" s="34"/>
      <c r="OJF7" s="34"/>
      <c r="OJG7" s="34"/>
      <c r="OJH7" s="34"/>
      <c r="OJI7" s="34"/>
      <c r="OJJ7" s="34"/>
      <c r="OJK7" s="34"/>
      <c r="OJL7" s="34"/>
      <c r="OJM7" s="34"/>
      <c r="OJN7" s="34"/>
      <c r="OJO7" s="34"/>
      <c r="OJP7" s="34"/>
      <c r="OJQ7" s="34"/>
      <c r="OJR7" s="34"/>
      <c r="OJS7" s="34"/>
      <c r="OJT7" s="34"/>
      <c r="OJU7" s="34"/>
      <c r="OJV7" s="34"/>
      <c r="OJW7" s="34"/>
      <c r="OJX7" s="34"/>
      <c r="OJY7" s="34"/>
      <c r="OJZ7" s="34"/>
      <c r="OKA7" s="34"/>
      <c r="OKB7" s="34"/>
      <c r="OKC7" s="34"/>
      <c r="OKD7" s="34"/>
      <c r="OKE7" s="34"/>
      <c r="OKF7" s="34"/>
      <c r="OKG7" s="34"/>
      <c r="OKH7" s="34"/>
      <c r="OKI7" s="34"/>
      <c r="OKJ7" s="34"/>
      <c r="OKK7" s="34"/>
      <c r="OKL7" s="34"/>
      <c r="OKM7" s="34"/>
      <c r="OKN7" s="34"/>
      <c r="OKO7" s="34"/>
      <c r="OKP7" s="34"/>
      <c r="OKQ7" s="34"/>
      <c r="OKR7" s="34"/>
      <c r="OKS7" s="34"/>
      <c r="OKT7" s="34"/>
      <c r="OKU7" s="34"/>
      <c r="OKV7" s="34"/>
      <c r="OKW7" s="34"/>
      <c r="OKX7" s="34"/>
      <c r="OKY7" s="34"/>
      <c r="OKZ7" s="34"/>
      <c r="OLA7" s="34"/>
      <c r="OLB7" s="34"/>
      <c r="OLC7" s="34"/>
      <c r="OLD7" s="34"/>
      <c r="OLE7" s="34"/>
      <c r="OLF7" s="34"/>
      <c r="OLG7" s="34"/>
      <c r="OLH7" s="34"/>
      <c r="OLI7" s="34"/>
      <c r="OLJ7" s="34"/>
      <c r="OLK7" s="34"/>
      <c r="OLL7" s="34"/>
      <c r="OLM7" s="34"/>
      <c r="OLN7" s="34"/>
      <c r="OLO7" s="34"/>
      <c r="OLP7" s="34"/>
      <c r="OLQ7" s="34"/>
      <c r="OLR7" s="34"/>
      <c r="OLS7" s="34"/>
      <c r="OLT7" s="34"/>
      <c r="OLU7" s="34"/>
      <c r="OLV7" s="34"/>
      <c r="OLW7" s="34"/>
      <c r="OLX7" s="34"/>
      <c r="OLY7" s="34"/>
      <c r="OLZ7" s="34"/>
      <c r="OMA7" s="34"/>
      <c r="OMB7" s="34"/>
      <c r="OMC7" s="34"/>
      <c r="OMD7" s="34"/>
      <c r="OME7" s="34"/>
      <c r="OMF7" s="34"/>
      <c r="OMG7" s="34"/>
      <c r="OMH7" s="34"/>
      <c r="OMI7" s="34"/>
      <c r="OMJ7" s="34"/>
      <c r="OMK7" s="34"/>
      <c r="OML7" s="34"/>
      <c r="OMM7" s="34"/>
      <c r="OMN7" s="34"/>
      <c r="OMO7" s="34"/>
      <c r="OMP7" s="34"/>
      <c r="OMQ7" s="34"/>
      <c r="OMR7" s="34"/>
      <c r="OMS7" s="34"/>
      <c r="OMT7" s="34"/>
      <c r="OMU7" s="34"/>
      <c r="OMV7" s="34"/>
      <c r="OMW7" s="34"/>
      <c r="OMX7" s="34"/>
      <c r="OMY7" s="34"/>
      <c r="OMZ7" s="34"/>
      <c r="ONA7" s="34"/>
      <c r="ONB7" s="34"/>
      <c r="ONC7" s="34"/>
      <c r="OND7" s="34"/>
      <c r="ONE7" s="34"/>
      <c r="ONF7" s="34"/>
      <c r="ONG7" s="34"/>
      <c r="ONH7" s="34"/>
      <c r="ONI7" s="34"/>
      <c r="ONJ7" s="34"/>
      <c r="ONK7" s="34"/>
      <c r="ONL7" s="34"/>
      <c r="ONM7" s="34"/>
      <c r="ONN7" s="34"/>
      <c r="ONO7" s="34"/>
      <c r="ONP7" s="34"/>
      <c r="ONQ7" s="34"/>
      <c r="ONR7" s="34"/>
      <c r="ONS7" s="34"/>
      <c r="ONT7" s="34"/>
      <c r="ONU7" s="34"/>
      <c r="ONV7" s="34"/>
      <c r="ONW7" s="34"/>
      <c r="ONX7" s="34"/>
      <c r="ONY7" s="34"/>
      <c r="ONZ7" s="34"/>
      <c r="OOA7" s="34"/>
      <c r="OOB7" s="34"/>
      <c r="OOC7" s="34"/>
      <c r="OOD7" s="34"/>
      <c r="OOE7" s="34"/>
      <c r="OOF7" s="34"/>
      <c r="OOG7" s="34"/>
      <c r="OOH7" s="34"/>
      <c r="OOI7" s="34"/>
      <c r="OOJ7" s="34"/>
      <c r="OOK7" s="34"/>
      <c r="OOL7" s="34"/>
      <c r="OOM7" s="34"/>
      <c r="OON7" s="34"/>
      <c r="OOO7" s="34"/>
      <c r="OOP7" s="34"/>
      <c r="OOQ7" s="34"/>
      <c r="OOR7" s="34"/>
      <c r="OOS7" s="34"/>
      <c r="OOT7" s="34"/>
      <c r="OOU7" s="34"/>
      <c r="OOV7" s="34"/>
      <c r="OOW7" s="34"/>
      <c r="OOX7" s="34"/>
      <c r="OOY7" s="34"/>
      <c r="OOZ7" s="34"/>
      <c r="OPA7" s="34"/>
      <c r="OPB7" s="34"/>
      <c r="OPC7" s="34"/>
      <c r="OPD7" s="34"/>
      <c r="OPE7" s="34"/>
      <c r="OPF7" s="34"/>
      <c r="OPG7" s="34"/>
      <c r="OPH7" s="34"/>
      <c r="OPI7" s="34"/>
      <c r="OPJ7" s="34"/>
      <c r="OPK7" s="34"/>
      <c r="OPL7" s="34"/>
      <c r="OPM7" s="34"/>
      <c r="OPN7" s="34"/>
      <c r="OPO7" s="34"/>
      <c r="OPP7" s="34"/>
      <c r="OPQ7" s="34"/>
      <c r="OPR7" s="34"/>
      <c r="OPS7" s="34"/>
      <c r="OPT7" s="34"/>
      <c r="OPU7" s="34"/>
      <c r="OPV7" s="34"/>
      <c r="OPW7" s="34"/>
      <c r="OPX7" s="34"/>
      <c r="OPY7" s="34"/>
      <c r="OPZ7" s="34"/>
      <c r="OQA7" s="34"/>
      <c r="OQB7" s="34"/>
      <c r="OQC7" s="34"/>
      <c r="OQD7" s="34"/>
      <c r="OQE7" s="34"/>
      <c r="OQF7" s="34"/>
      <c r="OQG7" s="34"/>
      <c r="OQH7" s="34"/>
      <c r="OQI7" s="34"/>
      <c r="OQJ7" s="34"/>
      <c r="OQK7" s="34"/>
      <c r="OQL7" s="34"/>
      <c r="OQM7" s="34"/>
      <c r="OQN7" s="34"/>
      <c r="OQO7" s="34"/>
      <c r="OQP7" s="34"/>
      <c r="OQQ7" s="34"/>
      <c r="OQR7" s="34"/>
      <c r="OQS7" s="34"/>
      <c r="OQT7" s="34"/>
      <c r="OQU7" s="34"/>
      <c r="OQV7" s="34"/>
      <c r="OQW7" s="34"/>
      <c r="OQX7" s="34"/>
      <c r="OQY7" s="34"/>
      <c r="OQZ7" s="34"/>
      <c r="ORA7" s="34"/>
      <c r="ORB7" s="34"/>
      <c r="ORC7" s="34"/>
      <c r="ORD7" s="34"/>
      <c r="ORE7" s="34"/>
      <c r="ORF7" s="34"/>
      <c r="ORG7" s="34"/>
      <c r="ORH7" s="34"/>
      <c r="ORI7" s="34"/>
      <c r="ORJ7" s="34"/>
      <c r="ORK7" s="34"/>
      <c r="ORL7" s="34"/>
      <c r="ORM7" s="34"/>
      <c r="ORN7" s="34"/>
      <c r="ORO7" s="34"/>
      <c r="ORP7" s="34"/>
      <c r="ORQ7" s="34"/>
      <c r="ORR7" s="34"/>
      <c r="ORS7" s="34"/>
      <c r="ORT7" s="34"/>
      <c r="ORU7" s="34"/>
      <c r="ORV7" s="34"/>
      <c r="ORW7" s="34"/>
      <c r="ORX7" s="34"/>
      <c r="ORY7" s="34"/>
      <c r="ORZ7" s="34"/>
      <c r="OSA7" s="34"/>
      <c r="OSB7" s="34"/>
      <c r="OSC7" s="34"/>
      <c r="OSD7" s="34"/>
      <c r="OSE7" s="34"/>
      <c r="OSF7" s="34"/>
      <c r="OSG7" s="34"/>
      <c r="OSH7" s="34"/>
      <c r="OSI7" s="34"/>
      <c r="OSJ7" s="34"/>
      <c r="OSK7" s="34"/>
      <c r="OSL7" s="34"/>
      <c r="OSM7" s="34"/>
      <c r="OSN7" s="34"/>
      <c r="OSO7" s="34"/>
      <c r="OSP7" s="34"/>
      <c r="OSQ7" s="34"/>
      <c r="OSR7" s="34"/>
      <c r="OSS7" s="34"/>
      <c r="OST7" s="34"/>
      <c r="OSU7" s="34"/>
      <c r="OSV7" s="34"/>
      <c r="OSW7" s="34"/>
      <c r="OSX7" s="34"/>
      <c r="OSY7" s="34"/>
      <c r="OSZ7" s="34"/>
      <c r="OTA7" s="34"/>
      <c r="OTB7" s="34"/>
      <c r="OTC7" s="34"/>
      <c r="OTD7" s="34"/>
      <c r="OTE7" s="34"/>
      <c r="OTF7" s="34"/>
      <c r="OTG7" s="34"/>
      <c r="OTH7" s="34"/>
      <c r="OTI7" s="34"/>
      <c r="OTJ7" s="34"/>
      <c r="OTK7" s="34"/>
      <c r="OTL7" s="34"/>
      <c r="OTM7" s="34"/>
      <c r="OTN7" s="34"/>
      <c r="OTO7" s="34"/>
      <c r="OTP7" s="34"/>
      <c r="OTQ7" s="34"/>
      <c r="OTR7" s="34"/>
      <c r="OTS7" s="34"/>
      <c r="OTT7" s="34"/>
      <c r="OTU7" s="34"/>
      <c r="OTV7" s="34"/>
      <c r="OTW7" s="34"/>
      <c r="OTX7" s="34"/>
      <c r="OTY7" s="34"/>
      <c r="OTZ7" s="34"/>
      <c r="OUA7" s="34"/>
      <c r="OUB7" s="34"/>
      <c r="OUC7" s="34"/>
      <c r="OUD7" s="34"/>
      <c r="OUE7" s="34"/>
      <c r="OUF7" s="34"/>
      <c r="OUG7" s="34"/>
      <c r="OUH7" s="34"/>
      <c r="OUI7" s="34"/>
      <c r="OUJ7" s="34"/>
      <c r="OUK7" s="34"/>
      <c r="OUL7" s="34"/>
      <c r="OUM7" s="34"/>
      <c r="OUN7" s="34"/>
      <c r="OUO7" s="34"/>
      <c r="OUP7" s="34"/>
      <c r="OUQ7" s="34"/>
      <c r="OUR7" s="34"/>
      <c r="OUS7" s="34"/>
      <c r="OUT7" s="34"/>
      <c r="OUU7" s="34"/>
      <c r="OUV7" s="34"/>
      <c r="OUW7" s="34"/>
      <c r="OUX7" s="34"/>
      <c r="OUY7" s="34"/>
      <c r="OUZ7" s="34"/>
      <c r="OVA7" s="34"/>
      <c r="OVB7" s="34"/>
      <c r="OVC7" s="34"/>
      <c r="OVD7" s="34"/>
      <c r="OVE7" s="34"/>
      <c r="OVF7" s="34"/>
      <c r="OVG7" s="34"/>
      <c r="OVH7" s="34"/>
      <c r="OVI7" s="34"/>
      <c r="OVJ7" s="34"/>
      <c r="OVK7" s="34"/>
      <c r="OVL7" s="34"/>
      <c r="OVM7" s="34"/>
      <c r="OVN7" s="34"/>
      <c r="OVO7" s="34"/>
      <c r="OVP7" s="34"/>
      <c r="OVQ7" s="34"/>
      <c r="OVR7" s="34"/>
      <c r="OVS7" s="34"/>
      <c r="OVT7" s="34"/>
      <c r="OVU7" s="34"/>
      <c r="OVV7" s="34"/>
      <c r="OVW7" s="34"/>
      <c r="OVX7" s="34"/>
      <c r="OVY7" s="34"/>
      <c r="OVZ7" s="34"/>
      <c r="OWA7" s="34"/>
      <c r="OWB7" s="34"/>
      <c r="OWC7" s="34"/>
      <c r="OWD7" s="34"/>
      <c r="OWE7" s="34"/>
      <c r="OWF7" s="34"/>
      <c r="OWG7" s="34"/>
      <c r="OWH7" s="34"/>
      <c r="OWI7" s="34"/>
      <c r="OWJ7" s="34"/>
      <c r="OWK7" s="34"/>
      <c r="OWL7" s="34"/>
      <c r="OWM7" s="34"/>
      <c r="OWN7" s="34"/>
      <c r="OWO7" s="34"/>
      <c r="OWP7" s="34"/>
      <c r="OWQ7" s="34"/>
      <c r="OWR7" s="34"/>
      <c r="OWS7" s="34"/>
      <c r="OWT7" s="34"/>
      <c r="OWU7" s="34"/>
      <c r="OWV7" s="34"/>
      <c r="OWW7" s="34"/>
      <c r="OWX7" s="34"/>
      <c r="OWY7" s="34"/>
      <c r="OWZ7" s="34"/>
      <c r="OXA7" s="34"/>
      <c r="OXB7" s="34"/>
      <c r="OXC7" s="34"/>
      <c r="OXD7" s="34"/>
      <c r="OXE7" s="34"/>
      <c r="OXF7" s="34"/>
      <c r="OXG7" s="34"/>
      <c r="OXH7" s="34"/>
      <c r="OXI7" s="34"/>
      <c r="OXJ7" s="34"/>
      <c r="OXK7" s="34"/>
      <c r="OXL7" s="34"/>
      <c r="OXM7" s="34"/>
      <c r="OXN7" s="34"/>
      <c r="OXO7" s="34"/>
      <c r="OXP7" s="34"/>
      <c r="OXQ7" s="34"/>
      <c r="OXR7" s="34"/>
      <c r="OXS7" s="34"/>
      <c r="OXT7" s="34"/>
      <c r="OXU7" s="34"/>
      <c r="OXV7" s="34"/>
      <c r="OXW7" s="34"/>
      <c r="OXX7" s="34"/>
      <c r="OXY7" s="34"/>
      <c r="OXZ7" s="34"/>
      <c r="OYA7" s="34"/>
      <c r="OYB7" s="34"/>
      <c r="OYC7" s="34"/>
      <c r="OYD7" s="34"/>
      <c r="OYE7" s="34"/>
      <c r="OYF7" s="34"/>
      <c r="OYG7" s="34"/>
      <c r="OYH7" s="34"/>
      <c r="OYI7" s="34"/>
      <c r="OYJ7" s="34"/>
      <c r="OYK7" s="34"/>
      <c r="OYL7" s="34"/>
      <c r="OYM7" s="34"/>
      <c r="OYN7" s="34"/>
      <c r="OYO7" s="34"/>
      <c r="OYP7" s="34"/>
      <c r="OYQ7" s="34"/>
      <c r="OYR7" s="34"/>
      <c r="OYS7" s="34"/>
      <c r="OYT7" s="34"/>
      <c r="OYU7" s="34"/>
      <c r="OYV7" s="34"/>
      <c r="OYW7" s="34"/>
      <c r="OYX7" s="34"/>
      <c r="OYY7" s="34"/>
      <c r="OYZ7" s="34"/>
      <c r="OZA7" s="34"/>
      <c r="OZB7" s="34"/>
      <c r="OZC7" s="34"/>
      <c r="OZD7" s="34"/>
      <c r="OZE7" s="34"/>
      <c r="OZF7" s="34"/>
      <c r="OZG7" s="34"/>
      <c r="OZH7" s="34"/>
      <c r="OZI7" s="34"/>
      <c r="OZJ7" s="34"/>
      <c r="OZK7" s="34"/>
      <c r="OZL7" s="34"/>
      <c r="OZM7" s="34"/>
      <c r="OZN7" s="34"/>
      <c r="OZO7" s="34"/>
      <c r="OZP7" s="34"/>
      <c r="OZQ7" s="34"/>
      <c r="OZR7" s="34"/>
      <c r="OZS7" s="34"/>
      <c r="OZT7" s="34"/>
      <c r="OZU7" s="34"/>
      <c r="OZV7" s="34"/>
      <c r="OZW7" s="34"/>
      <c r="OZX7" s="34"/>
      <c r="OZY7" s="34"/>
      <c r="OZZ7" s="34"/>
      <c r="PAA7" s="34"/>
      <c r="PAB7" s="34"/>
      <c r="PAC7" s="34"/>
      <c r="PAD7" s="34"/>
      <c r="PAE7" s="34"/>
      <c r="PAF7" s="34"/>
      <c r="PAG7" s="34"/>
      <c r="PAH7" s="34"/>
      <c r="PAI7" s="34"/>
      <c r="PAJ7" s="34"/>
      <c r="PAK7" s="34"/>
      <c r="PAL7" s="34"/>
      <c r="PAM7" s="34"/>
      <c r="PAN7" s="34"/>
      <c r="PAO7" s="34"/>
      <c r="PAP7" s="34"/>
      <c r="PAQ7" s="34"/>
      <c r="PAR7" s="34"/>
      <c r="PAS7" s="34"/>
      <c r="PAT7" s="34"/>
      <c r="PAU7" s="34"/>
      <c r="PAV7" s="34"/>
      <c r="PAW7" s="34"/>
      <c r="PAX7" s="34"/>
      <c r="PAY7" s="34"/>
      <c r="PAZ7" s="34"/>
      <c r="PBA7" s="34"/>
      <c r="PBB7" s="34"/>
      <c r="PBC7" s="34"/>
      <c r="PBD7" s="34"/>
      <c r="PBE7" s="34"/>
      <c r="PBF7" s="34"/>
      <c r="PBG7" s="34"/>
      <c r="PBH7" s="34"/>
      <c r="PBI7" s="34"/>
      <c r="PBJ7" s="34"/>
      <c r="PBK7" s="34"/>
      <c r="PBL7" s="34"/>
      <c r="PBM7" s="34"/>
      <c r="PBN7" s="34"/>
      <c r="PBO7" s="34"/>
      <c r="PBP7" s="34"/>
      <c r="PBQ7" s="34"/>
      <c r="PBR7" s="34"/>
      <c r="PBS7" s="34"/>
      <c r="PBT7" s="34"/>
      <c r="PBU7" s="34"/>
      <c r="PBV7" s="34"/>
      <c r="PBW7" s="34"/>
      <c r="PBX7" s="34"/>
      <c r="PBY7" s="34"/>
      <c r="PBZ7" s="34"/>
      <c r="PCA7" s="34"/>
      <c r="PCB7" s="34"/>
      <c r="PCC7" s="34"/>
      <c r="PCD7" s="34"/>
      <c r="PCE7" s="34"/>
      <c r="PCF7" s="34"/>
      <c r="PCG7" s="34"/>
      <c r="PCH7" s="34"/>
      <c r="PCI7" s="34"/>
      <c r="PCJ7" s="34"/>
      <c r="PCK7" s="34"/>
      <c r="PCL7" s="34"/>
      <c r="PCM7" s="34"/>
      <c r="PCN7" s="34"/>
      <c r="PCO7" s="34"/>
      <c r="PCP7" s="34"/>
      <c r="PCQ7" s="34"/>
      <c r="PCR7" s="34"/>
      <c r="PCS7" s="34"/>
      <c r="PCT7" s="34"/>
      <c r="PCU7" s="34"/>
      <c r="PCV7" s="34"/>
      <c r="PCW7" s="34"/>
      <c r="PCX7" s="34"/>
      <c r="PCY7" s="34"/>
      <c r="PCZ7" s="34"/>
      <c r="PDA7" s="34"/>
      <c r="PDB7" s="34"/>
      <c r="PDC7" s="34"/>
      <c r="PDD7" s="34"/>
      <c r="PDE7" s="34"/>
      <c r="PDF7" s="34"/>
      <c r="PDG7" s="34"/>
      <c r="PDH7" s="34"/>
      <c r="PDI7" s="34"/>
      <c r="PDJ7" s="34"/>
      <c r="PDK7" s="34"/>
      <c r="PDL7" s="34"/>
      <c r="PDM7" s="34"/>
      <c r="PDN7" s="34"/>
      <c r="PDO7" s="34"/>
      <c r="PDP7" s="34"/>
      <c r="PDQ7" s="34"/>
      <c r="PDR7" s="34"/>
      <c r="PDS7" s="34"/>
      <c r="PDT7" s="34"/>
      <c r="PDU7" s="34"/>
      <c r="PDV7" s="34"/>
      <c r="PDW7" s="34"/>
      <c r="PDX7" s="34"/>
      <c r="PDY7" s="34"/>
      <c r="PDZ7" s="34"/>
      <c r="PEA7" s="34"/>
      <c r="PEB7" s="34"/>
      <c r="PEC7" s="34"/>
      <c r="PED7" s="34"/>
      <c r="PEE7" s="34"/>
      <c r="PEF7" s="34"/>
      <c r="PEG7" s="34"/>
      <c r="PEH7" s="34"/>
      <c r="PEI7" s="34"/>
      <c r="PEJ7" s="34"/>
      <c r="PEK7" s="34"/>
      <c r="PEL7" s="34"/>
      <c r="PEM7" s="34"/>
      <c r="PEN7" s="34"/>
      <c r="PEO7" s="34"/>
      <c r="PEP7" s="34"/>
      <c r="PEQ7" s="34"/>
      <c r="PER7" s="34"/>
      <c r="PES7" s="34"/>
      <c r="PET7" s="34"/>
      <c r="PEU7" s="34"/>
      <c r="PEV7" s="34"/>
      <c r="PEW7" s="34"/>
      <c r="PEX7" s="34"/>
      <c r="PEY7" s="34"/>
      <c r="PEZ7" s="34"/>
      <c r="PFA7" s="34"/>
      <c r="PFB7" s="34"/>
      <c r="PFC7" s="34"/>
      <c r="PFD7" s="34"/>
      <c r="PFE7" s="34"/>
      <c r="PFF7" s="34"/>
      <c r="PFG7" s="34"/>
      <c r="PFH7" s="34"/>
      <c r="PFI7" s="34"/>
      <c r="PFJ7" s="34"/>
      <c r="PFK7" s="34"/>
      <c r="PFL7" s="34"/>
      <c r="PFM7" s="34"/>
      <c r="PFN7" s="34"/>
      <c r="PFO7" s="34"/>
      <c r="PFP7" s="34"/>
      <c r="PFQ7" s="34"/>
      <c r="PFR7" s="34"/>
      <c r="PFS7" s="34"/>
      <c r="PFT7" s="34"/>
      <c r="PFU7" s="34"/>
      <c r="PFV7" s="34"/>
      <c r="PFW7" s="34"/>
      <c r="PFX7" s="34"/>
      <c r="PFY7" s="34"/>
      <c r="PFZ7" s="34"/>
      <c r="PGA7" s="34"/>
      <c r="PGB7" s="34"/>
      <c r="PGC7" s="34"/>
      <c r="PGD7" s="34"/>
      <c r="PGE7" s="34"/>
      <c r="PGF7" s="34"/>
      <c r="PGG7" s="34"/>
      <c r="PGH7" s="34"/>
      <c r="PGI7" s="34"/>
      <c r="PGJ7" s="34"/>
      <c r="PGK7" s="34"/>
      <c r="PGL7" s="34"/>
      <c r="PGM7" s="34"/>
      <c r="PGN7" s="34"/>
      <c r="PGO7" s="34"/>
      <c r="PGP7" s="34"/>
      <c r="PGQ7" s="34"/>
      <c r="PGR7" s="34"/>
      <c r="PGS7" s="34"/>
      <c r="PGT7" s="34"/>
      <c r="PGU7" s="34"/>
      <c r="PGV7" s="34"/>
      <c r="PGW7" s="34"/>
      <c r="PGX7" s="34"/>
      <c r="PGY7" s="34"/>
      <c r="PGZ7" s="34"/>
      <c r="PHA7" s="34"/>
      <c r="PHB7" s="34"/>
      <c r="PHC7" s="34"/>
      <c r="PHD7" s="34"/>
      <c r="PHE7" s="34"/>
      <c r="PHF7" s="34"/>
      <c r="PHG7" s="34"/>
      <c r="PHH7" s="34"/>
      <c r="PHI7" s="34"/>
      <c r="PHJ7" s="34"/>
      <c r="PHK7" s="34"/>
      <c r="PHL7" s="34"/>
      <c r="PHM7" s="34"/>
      <c r="PHN7" s="34"/>
      <c r="PHO7" s="34"/>
      <c r="PHP7" s="34"/>
      <c r="PHQ7" s="34"/>
      <c r="PHR7" s="34"/>
      <c r="PHS7" s="34"/>
      <c r="PHT7" s="34"/>
      <c r="PHU7" s="34"/>
      <c r="PHV7" s="34"/>
      <c r="PHW7" s="34"/>
      <c r="PHX7" s="34"/>
      <c r="PHY7" s="34"/>
      <c r="PHZ7" s="34"/>
      <c r="PIA7" s="34"/>
      <c r="PIB7" s="34"/>
      <c r="PIC7" s="34"/>
      <c r="PID7" s="34"/>
      <c r="PIE7" s="34"/>
      <c r="PIF7" s="34"/>
      <c r="PIG7" s="34"/>
      <c r="PIH7" s="34"/>
      <c r="PII7" s="34"/>
      <c r="PIJ7" s="34"/>
      <c r="PIK7" s="34"/>
      <c r="PIL7" s="34"/>
      <c r="PIM7" s="34"/>
      <c r="PIN7" s="34"/>
      <c r="PIO7" s="34"/>
      <c r="PIP7" s="34"/>
      <c r="PIQ7" s="34"/>
      <c r="PIR7" s="34"/>
      <c r="PIS7" s="34"/>
      <c r="PIT7" s="34"/>
      <c r="PIU7" s="34"/>
      <c r="PIV7" s="34"/>
      <c r="PIW7" s="34"/>
      <c r="PIX7" s="34"/>
      <c r="PIY7" s="34"/>
      <c r="PIZ7" s="34"/>
      <c r="PJA7" s="34"/>
      <c r="PJB7" s="34"/>
      <c r="PJC7" s="34"/>
      <c r="PJD7" s="34"/>
      <c r="PJE7" s="34"/>
      <c r="PJF7" s="34"/>
      <c r="PJG7" s="34"/>
      <c r="PJH7" s="34"/>
      <c r="PJI7" s="34"/>
      <c r="PJJ7" s="34"/>
      <c r="PJK7" s="34"/>
      <c r="PJL7" s="34"/>
      <c r="PJM7" s="34"/>
      <c r="PJN7" s="34"/>
      <c r="PJO7" s="34"/>
      <c r="PJP7" s="34"/>
      <c r="PJQ7" s="34"/>
      <c r="PJR7" s="34"/>
      <c r="PJS7" s="34"/>
      <c r="PJT7" s="34"/>
      <c r="PJU7" s="34"/>
      <c r="PJV7" s="34"/>
      <c r="PJW7" s="34"/>
      <c r="PJX7" s="34"/>
      <c r="PJY7" s="34"/>
      <c r="PJZ7" s="34"/>
      <c r="PKA7" s="34"/>
      <c r="PKB7" s="34"/>
      <c r="PKC7" s="34"/>
      <c r="PKD7" s="34"/>
      <c r="PKE7" s="34"/>
      <c r="PKF7" s="34"/>
      <c r="PKG7" s="34"/>
      <c r="PKH7" s="34"/>
      <c r="PKI7" s="34"/>
      <c r="PKJ7" s="34"/>
      <c r="PKK7" s="34"/>
      <c r="PKL7" s="34"/>
      <c r="PKM7" s="34"/>
      <c r="PKN7" s="34"/>
      <c r="PKO7" s="34"/>
      <c r="PKP7" s="34"/>
      <c r="PKQ7" s="34"/>
      <c r="PKR7" s="34"/>
      <c r="PKS7" s="34"/>
      <c r="PKT7" s="34"/>
      <c r="PKU7" s="34"/>
      <c r="PKV7" s="34"/>
      <c r="PKW7" s="34"/>
      <c r="PKX7" s="34"/>
      <c r="PKY7" s="34"/>
      <c r="PKZ7" s="34"/>
      <c r="PLA7" s="34"/>
      <c r="PLB7" s="34"/>
      <c r="PLC7" s="34"/>
      <c r="PLD7" s="34"/>
      <c r="PLE7" s="34"/>
      <c r="PLF7" s="34"/>
      <c r="PLG7" s="34"/>
      <c r="PLH7" s="34"/>
      <c r="PLI7" s="34"/>
      <c r="PLJ7" s="34"/>
      <c r="PLK7" s="34"/>
      <c r="PLL7" s="34"/>
      <c r="PLM7" s="34"/>
      <c r="PLN7" s="34"/>
      <c r="PLO7" s="34"/>
      <c r="PLP7" s="34"/>
      <c r="PLQ7" s="34"/>
      <c r="PLR7" s="34"/>
      <c r="PLS7" s="34"/>
      <c r="PLT7" s="34"/>
      <c r="PLU7" s="34"/>
      <c r="PLV7" s="34"/>
      <c r="PLW7" s="34"/>
      <c r="PLX7" s="34"/>
      <c r="PLY7" s="34"/>
      <c r="PLZ7" s="34"/>
      <c r="PMA7" s="34"/>
      <c r="PMB7" s="34"/>
      <c r="PMC7" s="34"/>
      <c r="PMD7" s="34"/>
      <c r="PME7" s="34"/>
      <c r="PMF7" s="34"/>
      <c r="PMG7" s="34"/>
      <c r="PMH7" s="34"/>
      <c r="PMI7" s="34"/>
      <c r="PMJ7" s="34"/>
      <c r="PMK7" s="34"/>
      <c r="PML7" s="34"/>
      <c r="PMM7" s="34"/>
      <c r="PMN7" s="34"/>
      <c r="PMO7" s="34"/>
      <c r="PMP7" s="34"/>
      <c r="PMQ7" s="34"/>
      <c r="PMR7" s="34"/>
      <c r="PMS7" s="34"/>
      <c r="PMT7" s="34"/>
      <c r="PMU7" s="34"/>
      <c r="PMV7" s="34"/>
      <c r="PMW7" s="34"/>
      <c r="PMX7" s="34"/>
      <c r="PMY7" s="34"/>
      <c r="PMZ7" s="34"/>
      <c r="PNA7" s="34"/>
      <c r="PNB7" s="34"/>
      <c r="PNC7" s="34"/>
      <c r="PND7" s="34"/>
      <c r="PNE7" s="34"/>
      <c r="PNF7" s="34"/>
      <c r="PNG7" s="34"/>
      <c r="PNH7" s="34"/>
      <c r="PNI7" s="34"/>
      <c r="PNJ7" s="34"/>
      <c r="PNK7" s="34"/>
      <c r="PNL7" s="34"/>
      <c r="PNM7" s="34"/>
      <c r="PNN7" s="34"/>
      <c r="PNO7" s="34"/>
      <c r="PNP7" s="34"/>
      <c r="PNQ7" s="34"/>
      <c r="PNR7" s="34"/>
      <c r="PNS7" s="34"/>
      <c r="PNT7" s="34"/>
      <c r="PNU7" s="34"/>
      <c r="PNV7" s="34"/>
      <c r="PNW7" s="34"/>
      <c r="PNX7" s="34"/>
      <c r="PNY7" s="34"/>
      <c r="PNZ7" s="34"/>
      <c r="POA7" s="34"/>
      <c r="POB7" s="34"/>
      <c r="POC7" s="34"/>
      <c r="POD7" s="34"/>
      <c r="POE7" s="34"/>
      <c r="POF7" s="34"/>
      <c r="POG7" s="34"/>
      <c r="POH7" s="34"/>
      <c r="POI7" s="34"/>
      <c r="POJ7" s="34"/>
      <c r="POK7" s="34"/>
      <c r="POL7" s="34"/>
      <c r="POM7" s="34"/>
      <c r="PON7" s="34"/>
      <c r="POO7" s="34"/>
      <c r="POP7" s="34"/>
      <c r="POQ7" s="34"/>
      <c r="POR7" s="34"/>
      <c r="POS7" s="34"/>
      <c r="POT7" s="34"/>
      <c r="POU7" s="34"/>
      <c r="POV7" s="34"/>
      <c r="POW7" s="34"/>
      <c r="POX7" s="34"/>
      <c r="POY7" s="34"/>
      <c r="POZ7" s="34"/>
      <c r="PPA7" s="34"/>
      <c r="PPB7" s="34"/>
      <c r="PPC7" s="34"/>
      <c r="PPD7" s="34"/>
      <c r="PPE7" s="34"/>
      <c r="PPF7" s="34"/>
      <c r="PPG7" s="34"/>
      <c r="PPH7" s="34"/>
      <c r="PPI7" s="34"/>
      <c r="PPJ7" s="34"/>
      <c r="PPK7" s="34"/>
      <c r="PPL7" s="34"/>
      <c r="PPM7" s="34"/>
      <c r="PPN7" s="34"/>
      <c r="PPO7" s="34"/>
      <c r="PPP7" s="34"/>
      <c r="PPQ7" s="34"/>
      <c r="PPR7" s="34"/>
      <c r="PPS7" s="34"/>
      <c r="PPT7" s="34"/>
      <c r="PPU7" s="34"/>
      <c r="PPV7" s="34"/>
      <c r="PPW7" s="34"/>
      <c r="PPX7" s="34"/>
      <c r="PPY7" s="34"/>
      <c r="PPZ7" s="34"/>
      <c r="PQA7" s="34"/>
      <c r="PQB7" s="34"/>
      <c r="PQC7" s="34"/>
      <c r="PQD7" s="34"/>
      <c r="PQE7" s="34"/>
      <c r="PQF7" s="34"/>
      <c r="PQG7" s="34"/>
      <c r="PQH7" s="34"/>
      <c r="PQI7" s="34"/>
      <c r="PQJ7" s="34"/>
      <c r="PQK7" s="34"/>
      <c r="PQL7" s="34"/>
      <c r="PQM7" s="34"/>
      <c r="PQN7" s="34"/>
      <c r="PQO7" s="34"/>
      <c r="PQP7" s="34"/>
      <c r="PQQ7" s="34"/>
      <c r="PQR7" s="34"/>
      <c r="PQS7" s="34"/>
      <c r="PQT7" s="34"/>
      <c r="PQU7" s="34"/>
      <c r="PQV7" s="34"/>
      <c r="PQW7" s="34"/>
      <c r="PQX7" s="34"/>
      <c r="PQY7" s="34"/>
      <c r="PQZ7" s="34"/>
      <c r="PRA7" s="34"/>
      <c r="PRB7" s="34"/>
      <c r="PRC7" s="34"/>
      <c r="PRD7" s="34"/>
      <c r="PRE7" s="34"/>
      <c r="PRF7" s="34"/>
      <c r="PRG7" s="34"/>
      <c r="PRH7" s="34"/>
      <c r="PRI7" s="34"/>
      <c r="PRJ7" s="34"/>
      <c r="PRK7" s="34"/>
      <c r="PRL7" s="34"/>
      <c r="PRM7" s="34"/>
      <c r="PRN7" s="34"/>
      <c r="PRO7" s="34"/>
      <c r="PRP7" s="34"/>
      <c r="PRQ7" s="34"/>
      <c r="PRR7" s="34"/>
      <c r="PRS7" s="34"/>
      <c r="PRT7" s="34"/>
      <c r="PRU7" s="34"/>
      <c r="PRV7" s="34"/>
      <c r="PRW7" s="34"/>
      <c r="PRX7" s="34"/>
      <c r="PRY7" s="34"/>
      <c r="PRZ7" s="34"/>
      <c r="PSA7" s="34"/>
      <c r="PSB7" s="34"/>
      <c r="PSC7" s="34"/>
      <c r="PSD7" s="34"/>
      <c r="PSE7" s="34"/>
      <c r="PSF7" s="34"/>
      <c r="PSG7" s="34"/>
      <c r="PSH7" s="34"/>
      <c r="PSI7" s="34"/>
      <c r="PSJ7" s="34"/>
      <c r="PSK7" s="34"/>
      <c r="PSL7" s="34"/>
      <c r="PSM7" s="34"/>
      <c r="PSN7" s="34"/>
      <c r="PSO7" s="34"/>
      <c r="PSP7" s="34"/>
      <c r="PSQ7" s="34"/>
      <c r="PSR7" s="34"/>
      <c r="PSS7" s="34"/>
      <c r="PST7" s="34"/>
      <c r="PSU7" s="34"/>
      <c r="PSV7" s="34"/>
      <c r="PSW7" s="34"/>
      <c r="PSX7" s="34"/>
      <c r="PSY7" s="34"/>
      <c r="PSZ7" s="34"/>
      <c r="PTA7" s="34"/>
      <c r="PTB7" s="34"/>
      <c r="PTC7" s="34"/>
      <c r="PTD7" s="34"/>
      <c r="PTE7" s="34"/>
      <c r="PTF7" s="34"/>
      <c r="PTG7" s="34"/>
      <c r="PTH7" s="34"/>
      <c r="PTI7" s="34"/>
      <c r="PTJ7" s="34"/>
      <c r="PTK7" s="34"/>
      <c r="PTL7" s="34"/>
      <c r="PTM7" s="34"/>
      <c r="PTN7" s="34"/>
      <c r="PTO7" s="34"/>
      <c r="PTP7" s="34"/>
      <c r="PTQ7" s="34"/>
      <c r="PTR7" s="34"/>
      <c r="PTS7" s="34"/>
      <c r="PTT7" s="34"/>
      <c r="PTU7" s="34"/>
      <c r="PTV7" s="34"/>
      <c r="PTW7" s="34"/>
      <c r="PTX7" s="34"/>
      <c r="PTY7" s="34"/>
      <c r="PTZ7" s="34"/>
      <c r="PUA7" s="34"/>
      <c r="PUB7" s="34"/>
      <c r="PUC7" s="34"/>
      <c r="PUD7" s="34"/>
      <c r="PUE7" s="34"/>
      <c r="PUF7" s="34"/>
      <c r="PUG7" s="34"/>
      <c r="PUH7" s="34"/>
      <c r="PUI7" s="34"/>
      <c r="PUJ7" s="34"/>
      <c r="PUK7" s="34"/>
      <c r="PUL7" s="34"/>
      <c r="PUM7" s="34"/>
      <c r="PUN7" s="34"/>
      <c r="PUO7" s="34"/>
      <c r="PUP7" s="34"/>
      <c r="PUQ7" s="34"/>
      <c r="PUR7" s="34"/>
      <c r="PUS7" s="34"/>
      <c r="PUT7" s="34"/>
      <c r="PUU7" s="34"/>
      <c r="PUV7" s="34"/>
      <c r="PUW7" s="34"/>
      <c r="PUX7" s="34"/>
      <c r="PUY7" s="34"/>
      <c r="PUZ7" s="34"/>
      <c r="PVA7" s="34"/>
      <c r="PVB7" s="34"/>
      <c r="PVC7" s="34"/>
      <c r="PVD7" s="34"/>
      <c r="PVE7" s="34"/>
      <c r="PVF7" s="34"/>
      <c r="PVG7" s="34"/>
      <c r="PVH7" s="34"/>
      <c r="PVI7" s="34"/>
      <c r="PVJ7" s="34"/>
      <c r="PVK7" s="34"/>
      <c r="PVL7" s="34"/>
      <c r="PVM7" s="34"/>
      <c r="PVN7" s="34"/>
      <c r="PVO7" s="34"/>
      <c r="PVP7" s="34"/>
      <c r="PVQ7" s="34"/>
      <c r="PVR7" s="34"/>
      <c r="PVS7" s="34"/>
      <c r="PVT7" s="34"/>
      <c r="PVU7" s="34"/>
      <c r="PVV7" s="34"/>
      <c r="PVW7" s="34"/>
      <c r="PVX7" s="34"/>
      <c r="PVY7" s="34"/>
      <c r="PVZ7" s="34"/>
      <c r="PWA7" s="34"/>
      <c r="PWB7" s="34"/>
      <c r="PWC7" s="34"/>
      <c r="PWD7" s="34"/>
      <c r="PWE7" s="34"/>
      <c r="PWF7" s="34"/>
      <c r="PWG7" s="34"/>
      <c r="PWH7" s="34"/>
      <c r="PWI7" s="34"/>
      <c r="PWJ7" s="34"/>
      <c r="PWK7" s="34"/>
      <c r="PWL7" s="34"/>
      <c r="PWM7" s="34"/>
      <c r="PWN7" s="34"/>
      <c r="PWO7" s="34"/>
      <c r="PWP7" s="34"/>
      <c r="PWQ7" s="34"/>
      <c r="PWR7" s="34"/>
      <c r="PWS7" s="34"/>
      <c r="PWT7" s="34"/>
      <c r="PWU7" s="34"/>
      <c r="PWV7" s="34"/>
      <c r="PWW7" s="34"/>
      <c r="PWX7" s="34"/>
      <c r="PWY7" s="34"/>
      <c r="PWZ7" s="34"/>
      <c r="PXA7" s="34"/>
      <c r="PXB7" s="34"/>
      <c r="PXC7" s="34"/>
      <c r="PXD7" s="34"/>
      <c r="PXE7" s="34"/>
      <c r="PXF7" s="34"/>
      <c r="PXG7" s="34"/>
      <c r="PXH7" s="34"/>
      <c r="PXI7" s="34"/>
      <c r="PXJ7" s="34"/>
      <c r="PXK7" s="34"/>
      <c r="PXL7" s="34"/>
      <c r="PXM7" s="34"/>
      <c r="PXN7" s="34"/>
      <c r="PXO7" s="34"/>
      <c r="PXP7" s="34"/>
      <c r="PXQ7" s="34"/>
      <c r="PXR7" s="34"/>
      <c r="PXS7" s="34"/>
      <c r="PXT7" s="34"/>
      <c r="PXU7" s="34"/>
      <c r="PXV7" s="34"/>
      <c r="PXW7" s="34"/>
      <c r="PXX7" s="34"/>
      <c r="PXY7" s="34"/>
      <c r="PXZ7" s="34"/>
      <c r="PYA7" s="34"/>
      <c r="PYB7" s="34"/>
      <c r="PYC7" s="34"/>
      <c r="PYD7" s="34"/>
      <c r="PYE7" s="34"/>
      <c r="PYF7" s="34"/>
      <c r="PYG7" s="34"/>
      <c r="PYH7" s="34"/>
      <c r="PYI7" s="34"/>
      <c r="PYJ7" s="34"/>
      <c r="PYK7" s="34"/>
      <c r="PYL7" s="34"/>
      <c r="PYM7" s="34"/>
      <c r="PYN7" s="34"/>
      <c r="PYO7" s="34"/>
      <c r="PYP7" s="34"/>
      <c r="PYQ7" s="34"/>
      <c r="PYR7" s="34"/>
      <c r="PYS7" s="34"/>
      <c r="PYT7" s="34"/>
      <c r="PYU7" s="34"/>
      <c r="PYV7" s="34"/>
      <c r="PYW7" s="34"/>
      <c r="PYX7" s="34"/>
      <c r="PYY7" s="34"/>
      <c r="PYZ7" s="34"/>
      <c r="PZA7" s="34"/>
      <c r="PZB7" s="34"/>
      <c r="PZC7" s="34"/>
      <c r="PZD7" s="34"/>
      <c r="PZE7" s="34"/>
      <c r="PZF7" s="34"/>
      <c r="PZG7" s="34"/>
      <c r="PZH7" s="34"/>
      <c r="PZI7" s="34"/>
      <c r="PZJ7" s="34"/>
      <c r="PZK7" s="34"/>
      <c r="PZL7" s="34"/>
      <c r="PZM7" s="34"/>
      <c r="PZN7" s="34"/>
      <c r="PZO7" s="34"/>
      <c r="PZP7" s="34"/>
      <c r="PZQ7" s="34"/>
      <c r="PZR7" s="34"/>
      <c r="PZS7" s="34"/>
      <c r="PZT7" s="34"/>
      <c r="PZU7" s="34"/>
      <c r="PZV7" s="34"/>
      <c r="PZW7" s="34"/>
      <c r="PZX7" s="34"/>
      <c r="PZY7" s="34"/>
      <c r="PZZ7" s="34"/>
      <c r="QAA7" s="34"/>
      <c r="QAB7" s="34"/>
      <c r="QAC7" s="34"/>
      <c r="QAD7" s="34"/>
      <c r="QAE7" s="34"/>
      <c r="QAF7" s="34"/>
      <c r="QAG7" s="34"/>
      <c r="QAH7" s="34"/>
      <c r="QAI7" s="34"/>
      <c r="QAJ7" s="34"/>
      <c r="QAK7" s="34"/>
      <c r="QAL7" s="34"/>
      <c r="QAM7" s="34"/>
      <c r="QAN7" s="34"/>
      <c r="QAO7" s="34"/>
      <c r="QAP7" s="34"/>
      <c r="QAQ7" s="34"/>
      <c r="QAR7" s="34"/>
      <c r="QAS7" s="34"/>
      <c r="QAT7" s="34"/>
      <c r="QAU7" s="34"/>
      <c r="QAV7" s="34"/>
      <c r="QAW7" s="34"/>
      <c r="QAX7" s="34"/>
      <c r="QAY7" s="34"/>
      <c r="QAZ7" s="34"/>
      <c r="QBA7" s="34"/>
      <c r="QBB7" s="34"/>
      <c r="QBC7" s="34"/>
      <c r="QBD7" s="34"/>
      <c r="QBE7" s="34"/>
      <c r="QBF7" s="34"/>
      <c r="QBG7" s="34"/>
      <c r="QBH7" s="34"/>
      <c r="QBI7" s="34"/>
      <c r="QBJ7" s="34"/>
      <c r="QBK7" s="34"/>
      <c r="QBL7" s="34"/>
      <c r="QBM7" s="34"/>
      <c r="QBN7" s="34"/>
      <c r="QBO7" s="34"/>
      <c r="QBP7" s="34"/>
      <c r="QBQ7" s="34"/>
      <c r="QBR7" s="34"/>
      <c r="QBS7" s="34"/>
      <c r="QBT7" s="34"/>
      <c r="QBU7" s="34"/>
      <c r="QBV7" s="34"/>
      <c r="QBW7" s="34"/>
      <c r="QBX7" s="34"/>
      <c r="QBY7" s="34"/>
      <c r="QBZ7" s="34"/>
      <c r="QCA7" s="34"/>
      <c r="QCB7" s="34"/>
      <c r="QCC7" s="34"/>
      <c r="QCD7" s="34"/>
      <c r="QCE7" s="34"/>
      <c r="QCF7" s="34"/>
      <c r="QCG7" s="34"/>
      <c r="QCH7" s="34"/>
      <c r="QCI7" s="34"/>
      <c r="QCJ7" s="34"/>
      <c r="QCK7" s="34"/>
      <c r="QCL7" s="34"/>
      <c r="QCM7" s="34"/>
      <c r="QCN7" s="34"/>
      <c r="QCO7" s="34"/>
      <c r="QCP7" s="34"/>
      <c r="QCQ7" s="34"/>
      <c r="QCR7" s="34"/>
      <c r="QCS7" s="34"/>
      <c r="QCT7" s="34"/>
      <c r="QCU7" s="34"/>
      <c r="QCV7" s="34"/>
      <c r="QCW7" s="34"/>
      <c r="QCX7" s="34"/>
      <c r="QCY7" s="34"/>
      <c r="QCZ7" s="34"/>
      <c r="QDA7" s="34"/>
      <c r="QDB7" s="34"/>
      <c r="QDC7" s="34"/>
      <c r="QDD7" s="34"/>
      <c r="QDE7" s="34"/>
      <c r="QDF7" s="34"/>
      <c r="QDG7" s="34"/>
      <c r="QDH7" s="34"/>
      <c r="QDI7" s="34"/>
      <c r="QDJ7" s="34"/>
      <c r="QDK7" s="34"/>
      <c r="QDL7" s="34"/>
      <c r="QDM7" s="34"/>
      <c r="QDN7" s="34"/>
      <c r="QDO7" s="34"/>
      <c r="QDP7" s="34"/>
      <c r="QDQ7" s="34"/>
      <c r="QDR7" s="34"/>
      <c r="QDS7" s="34"/>
      <c r="QDT7" s="34"/>
      <c r="QDU7" s="34"/>
      <c r="QDV7" s="34"/>
      <c r="QDW7" s="34"/>
      <c r="QDX7" s="34"/>
      <c r="QDY7" s="34"/>
      <c r="QDZ7" s="34"/>
      <c r="QEA7" s="34"/>
      <c r="QEB7" s="34"/>
      <c r="QEC7" s="34"/>
      <c r="QED7" s="34"/>
      <c r="QEE7" s="34"/>
      <c r="QEF7" s="34"/>
      <c r="QEG7" s="34"/>
      <c r="QEH7" s="34"/>
      <c r="QEI7" s="34"/>
      <c r="QEJ7" s="34"/>
      <c r="QEK7" s="34"/>
      <c r="QEL7" s="34"/>
      <c r="QEM7" s="34"/>
      <c r="QEN7" s="34"/>
      <c r="QEO7" s="34"/>
      <c r="QEP7" s="34"/>
      <c r="QEQ7" s="34"/>
      <c r="QER7" s="34"/>
      <c r="QES7" s="34"/>
      <c r="QET7" s="34"/>
      <c r="QEU7" s="34"/>
      <c r="QEV7" s="34"/>
      <c r="QEW7" s="34"/>
      <c r="QEX7" s="34"/>
      <c r="QEY7" s="34"/>
      <c r="QEZ7" s="34"/>
      <c r="QFA7" s="34"/>
      <c r="QFB7" s="34"/>
      <c r="QFC7" s="34"/>
      <c r="QFD7" s="34"/>
      <c r="QFE7" s="34"/>
      <c r="QFF7" s="34"/>
      <c r="QFG7" s="34"/>
      <c r="QFH7" s="34"/>
      <c r="QFI7" s="34"/>
      <c r="QFJ7" s="34"/>
      <c r="QFK7" s="34"/>
      <c r="QFL7" s="34"/>
      <c r="QFM7" s="34"/>
      <c r="QFN7" s="34"/>
      <c r="QFO7" s="34"/>
      <c r="QFP7" s="34"/>
      <c r="QFQ7" s="34"/>
      <c r="QFR7" s="34"/>
      <c r="QFS7" s="34"/>
      <c r="QFT7" s="34"/>
      <c r="QFU7" s="34"/>
      <c r="QFV7" s="34"/>
      <c r="QFW7" s="34"/>
      <c r="QFX7" s="34"/>
      <c r="QFY7" s="34"/>
      <c r="QFZ7" s="34"/>
      <c r="QGA7" s="34"/>
      <c r="QGB7" s="34"/>
      <c r="QGC7" s="34"/>
      <c r="QGD7" s="34"/>
      <c r="QGE7" s="34"/>
      <c r="QGF7" s="34"/>
      <c r="QGG7" s="34"/>
      <c r="QGH7" s="34"/>
      <c r="QGI7" s="34"/>
      <c r="QGJ7" s="34"/>
      <c r="QGK7" s="34"/>
      <c r="QGL7" s="34"/>
      <c r="QGM7" s="34"/>
      <c r="QGN7" s="34"/>
      <c r="QGO7" s="34"/>
      <c r="QGP7" s="34"/>
      <c r="QGQ7" s="34"/>
      <c r="QGR7" s="34"/>
      <c r="QGS7" s="34"/>
      <c r="QGT7" s="34"/>
      <c r="QGU7" s="34"/>
      <c r="QGV7" s="34"/>
      <c r="QGW7" s="34"/>
      <c r="QGX7" s="34"/>
      <c r="QGY7" s="34"/>
      <c r="QGZ7" s="34"/>
      <c r="QHA7" s="34"/>
      <c r="QHB7" s="34"/>
      <c r="QHC7" s="34"/>
      <c r="QHD7" s="34"/>
      <c r="QHE7" s="34"/>
      <c r="QHF7" s="34"/>
      <c r="QHG7" s="34"/>
      <c r="QHH7" s="34"/>
      <c r="QHI7" s="34"/>
      <c r="QHJ7" s="34"/>
      <c r="QHK7" s="34"/>
      <c r="QHL7" s="34"/>
      <c r="QHM7" s="34"/>
      <c r="QHN7" s="34"/>
      <c r="QHO7" s="34"/>
      <c r="QHP7" s="34"/>
      <c r="QHQ7" s="34"/>
      <c r="QHR7" s="34"/>
      <c r="QHS7" s="34"/>
      <c r="QHT7" s="34"/>
      <c r="QHU7" s="34"/>
      <c r="QHV7" s="34"/>
      <c r="QHW7" s="34"/>
      <c r="QHX7" s="34"/>
      <c r="QHY7" s="34"/>
      <c r="QHZ7" s="34"/>
      <c r="QIA7" s="34"/>
      <c r="QIB7" s="34"/>
      <c r="QIC7" s="34"/>
      <c r="QID7" s="34"/>
      <c r="QIE7" s="34"/>
      <c r="QIF7" s="34"/>
      <c r="QIG7" s="34"/>
      <c r="QIH7" s="34"/>
      <c r="QII7" s="34"/>
      <c r="QIJ7" s="34"/>
      <c r="QIK7" s="34"/>
      <c r="QIL7" s="34"/>
      <c r="QIM7" s="34"/>
      <c r="QIN7" s="34"/>
      <c r="QIO7" s="34"/>
      <c r="QIP7" s="34"/>
      <c r="QIQ7" s="34"/>
      <c r="QIR7" s="34"/>
      <c r="QIS7" s="34"/>
      <c r="QIT7" s="34"/>
      <c r="QIU7" s="34"/>
      <c r="QIV7" s="34"/>
      <c r="QIW7" s="34"/>
      <c r="QIX7" s="34"/>
      <c r="QIY7" s="34"/>
      <c r="QIZ7" s="34"/>
      <c r="QJA7" s="34"/>
      <c r="QJB7" s="34"/>
      <c r="QJC7" s="34"/>
      <c r="QJD7" s="34"/>
      <c r="QJE7" s="34"/>
      <c r="QJF7" s="34"/>
      <c r="QJG7" s="34"/>
      <c r="QJH7" s="34"/>
      <c r="QJI7" s="34"/>
      <c r="QJJ7" s="34"/>
      <c r="QJK7" s="34"/>
      <c r="QJL7" s="34"/>
      <c r="QJM7" s="34"/>
      <c r="QJN7" s="34"/>
      <c r="QJO7" s="34"/>
      <c r="QJP7" s="34"/>
      <c r="QJQ7" s="34"/>
      <c r="QJR7" s="34"/>
      <c r="QJS7" s="34"/>
      <c r="QJT7" s="34"/>
      <c r="QJU7" s="34"/>
      <c r="QJV7" s="34"/>
      <c r="QJW7" s="34"/>
      <c r="QJX7" s="34"/>
      <c r="QJY7" s="34"/>
      <c r="QJZ7" s="34"/>
      <c r="QKA7" s="34"/>
      <c r="QKB7" s="34"/>
      <c r="QKC7" s="34"/>
      <c r="QKD7" s="34"/>
      <c r="QKE7" s="34"/>
      <c r="QKF7" s="34"/>
      <c r="QKG7" s="34"/>
      <c r="QKH7" s="34"/>
      <c r="QKI7" s="34"/>
      <c r="QKJ7" s="34"/>
      <c r="QKK7" s="34"/>
      <c r="QKL7" s="34"/>
      <c r="QKM7" s="34"/>
      <c r="QKN7" s="34"/>
      <c r="QKO7" s="34"/>
      <c r="QKP7" s="34"/>
      <c r="QKQ7" s="34"/>
      <c r="QKR7" s="34"/>
      <c r="QKS7" s="34"/>
      <c r="QKT7" s="34"/>
      <c r="QKU7" s="34"/>
      <c r="QKV7" s="34"/>
      <c r="QKW7" s="34"/>
      <c r="QKX7" s="34"/>
      <c r="QKY7" s="34"/>
      <c r="QKZ7" s="34"/>
      <c r="QLA7" s="34"/>
      <c r="QLB7" s="34"/>
      <c r="QLC7" s="34"/>
      <c r="QLD7" s="34"/>
      <c r="QLE7" s="34"/>
      <c r="QLF7" s="34"/>
      <c r="QLG7" s="34"/>
      <c r="QLH7" s="34"/>
      <c r="QLI7" s="34"/>
      <c r="QLJ7" s="34"/>
      <c r="QLK7" s="34"/>
      <c r="QLL7" s="34"/>
      <c r="QLM7" s="34"/>
      <c r="QLN7" s="34"/>
      <c r="QLO7" s="34"/>
      <c r="QLP7" s="34"/>
      <c r="QLQ7" s="34"/>
      <c r="QLR7" s="34"/>
      <c r="QLS7" s="34"/>
      <c r="QLT7" s="34"/>
      <c r="QLU7" s="34"/>
      <c r="QLV7" s="34"/>
      <c r="QLW7" s="34"/>
      <c r="QLX7" s="34"/>
      <c r="QLY7" s="34"/>
      <c r="QLZ7" s="34"/>
      <c r="QMA7" s="34"/>
      <c r="QMB7" s="34"/>
      <c r="QMC7" s="34"/>
      <c r="QMD7" s="34"/>
      <c r="QME7" s="34"/>
      <c r="QMF7" s="34"/>
      <c r="QMG7" s="34"/>
      <c r="QMH7" s="34"/>
      <c r="QMI7" s="34"/>
      <c r="QMJ7" s="34"/>
      <c r="QMK7" s="34"/>
      <c r="QML7" s="34"/>
      <c r="QMM7" s="34"/>
      <c r="QMN7" s="34"/>
      <c r="QMO7" s="34"/>
      <c r="QMP7" s="34"/>
      <c r="QMQ7" s="34"/>
      <c r="QMR7" s="34"/>
      <c r="QMS7" s="34"/>
      <c r="QMT7" s="34"/>
      <c r="QMU7" s="34"/>
      <c r="QMV7" s="34"/>
      <c r="QMW7" s="34"/>
      <c r="QMX7" s="34"/>
      <c r="QMY7" s="34"/>
      <c r="QMZ7" s="34"/>
      <c r="QNA7" s="34"/>
      <c r="QNB7" s="34"/>
      <c r="QNC7" s="34"/>
      <c r="QND7" s="34"/>
      <c r="QNE7" s="34"/>
      <c r="QNF7" s="34"/>
      <c r="QNG7" s="34"/>
      <c r="QNH7" s="34"/>
      <c r="QNI7" s="34"/>
      <c r="QNJ7" s="34"/>
      <c r="QNK7" s="34"/>
      <c r="QNL7" s="34"/>
      <c r="QNM7" s="34"/>
      <c r="QNN7" s="34"/>
      <c r="QNO7" s="34"/>
      <c r="QNP7" s="34"/>
      <c r="QNQ7" s="34"/>
      <c r="QNR7" s="34"/>
      <c r="QNS7" s="34"/>
      <c r="QNT7" s="34"/>
      <c r="QNU7" s="34"/>
      <c r="QNV7" s="34"/>
      <c r="QNW7" s="34"/>
      <c r="QNX7" s="34"/>
      <c r="QNY7" s="34"/>
      <c r="QNZ7" s="34"/>
      <c r="QOA7" s="34"/>
      <c r="QOB7" s="34"/>
      <c r="QOC7" s="34"/>
      <c r="QOD7" s="34"/>
      <c r="QOE7" s="34"/>
      <c r="QOF7" s="34"/>
      <c r="QOG7" s="34"/>
      <c r="QOH7" s="34"/>
      <c r="QOI7" s="34"/>
      <c r="QOJ7" s="34"/>
      <c r="QOK7" s="34"/>
      <c r="QOL7" s="34"/>
      <c r="QOM7" s="34"/>
      <c r="QON7" s="34"/>
      <c r="QOO7" s="34"/>
      <c r="QOP7" s="34"/>
      <c r="QOQ7" s="34"/>
      <c r="QOR7" s="34"/>
      <c r="QOS7" s="34"/>
      <c r="QOT7" s="34"/>
      <c r="QOU7" s="34"/>
      <c r="QOV7" s="34"/>
      <c r="QOW7" s="34"/>
      <c r="QOX7" s="34"/>
      <c r="QOY7" s="34"/>
      <c r="QOZ7" s="34"/>
      <c r="QPA7" s="34"/>
      <c r="QPB7" s="34"/>
      <c r="QPC7" s="34"/>
      <c r="QPD7" s="34"/>
      <c r="QPE7" s="34"/>
      <c r="QPF7" s="34"/>
      <c r="QPG7" s="34"/>
      <c r="QPH7" s="34"/>
      <c r="QPI7" s="34"/>
      <c r="QPJ7" s="34"/>
      <c r="QPK7" s="34"/>
      <c r="QPL7" s="34"/>
      <c r="QPM7" s="34"/>
      <c r="QPN7" s="34"/>
      <c r="QPO7" s="34"/>
      <c r="QPP7" s="34"/>
      <c r="QPQ7" s="34"/>
      <c r="QPR7" s="34"/>
      <c r="QPS7" s="34"/>
      <c r="QPT7" s="34"/>
      <c r="QPU7" s="34"/>
      <c r="QPV7" s="34"/>
      <c r="QPW7" s="34"/>
      <c r="QPX7" s="34"/>
      <c r="QPY7" s="34"/>
      <c r="QPZ7" s="34"/>
      <c r="QQA7" s="34"/>
      <c r="QQB7" s="34"/>
      <c r="QQC7" s="34"/>
      <c r="QQD7" s="34"/>
      <c r="QQE7" s="34"/>
      <c r="QQF7" s="34"/>
      <c r="QQG7" s="34"/>
      <c r="QQH7" s="34"/>
      <c r="QQI7" s="34"/>
      <c r="QQJ7" s="34"/>
      <c r="QQK7" s="34"/>
      <c r="QQL7" s="34"/>
      <c r="QQM7" s="34"/>
      <c r="QQN7" s="34"/>
      <c r="QQO7" s="34"/>
      <c r="QQP7" s="34"/>
      <c r="QQQ7" s="34"/>
      <c r="QQR7" s="34"/>
      <c r="QQS7" s="34"/>
      <c r="QQT7" s="34"/>
      <c r="QQU7" s="34"/>
      <c r="QQV7" s="34"/>
      <c r="QQW7" s="34"/>
      <c r="QQX7" s="34"/>
      <c r="QQY7" s="34"/>
      <c r="QQZ7" s="34"/>
      <c r="QRA7" s="34"/>
      <c r="QRB7" s="34"/>
      <c r="QRC7" s="34"/>
      <c r="QRD7" s="34"/>
      <c r="QRE7" s="34"/>
      <c r="QRF7" s="34"/>
      <c r="QRG7" s="34"/>
      <c r="QRH7" s="34"/>
      <c r="QRI7" s="34"/>
      <c r="QRJ7" s="34"/>
      <c r="QRK7" s="34"/>
      <c r="QRL7" s="34"/>
      <c r="QRM7" s="34"/>
      <c r="QRN7" s="34"/>
      <c r="QRO7" s="34"/>
      <c r="QRP7" s="34"/>
      <c r="QRQ7" s="34"/>
      <c r="QRR7" s="34"/>
      <c r="QRS7" s="34"/>
      <c r="QRT7" s="34"/>
      <c r="QRU7" s="34"/>
      <c r="QRV7" s="34"/>
      <c r="QRW7" s="34"/>
      <c r="QRX7" s="34"/>
      <c r="QRY7" s="34"/>
      <c r="QRZ7" s="34"/>
      <c r="QSA7" s="34"/>
      <c r="QSB7" s="34"/>
      <c r="QSC7" s="34"/>
      <c r="QSD7" s="34"/>
      <c r="QSE7" s="34"/>
      <c r="QSF7" s="34"/>
      <c r="QSG7" s="34"/>
      <c r="QSH7" s="34"/>
      <c r="QSI7" s="34"/>
      <c r="QSJ7" s="34"/>
      <c r="QSK7" s="34"/>
      <c r="QSL7" s="34"/>
      <c r="QSM7" s="34"/>
      <c r="QSN7" s="34"/>
      <c r="QSO7" s="34"/>
      <c r="QSP7" s="34"/>
      <c r="QSQ7" s="34"/>
      <c r="QSR7" s="34"/>
      <c r="QSS7" s="34"/>
      <c r="QST7" s="34"/>
      <c r="QSU7" s="34"/>
      <c r="QSV7" s="34"/>
      <c r="QSW7" s="34"/>
      <c r="QSX7" s="34"/>
      <c r="QSY7" s="34"/>
      <c r="QSZ7" s="34"/>
      <c r="QTA7" s="34"/>
      <c r="QTB7" s="34"/>
      <c r="QTC7" s="34"/>
      <c r="QTD7" s="34"/>
      <c r="QTE7" s="34"/>
      <c r="QTF7" s="34"/>
      <c r="QTG7" s="34"/>
      <c r="QTH7" s="34"/>
      <c r="QTI7" s="34"/>
      <c r="QTJ7" s="34"/>
      <c r="QTK7" s="34"/>
      <c r="QTL7" s="34"/>
      <c r="QTM7" s="34"/>
      <c r="QTN7" s="34"/>
      <c r="QTO7" s="34"/>
      <c r="QTP7" s="34"/>
      <c r="QTQ7" s="34"/>
      <c r="QTR7" s="34"/>
      <c r="QTS7" s="34"/>
      <c r="QTT7" s="34"/>
      <c r="QTU7" s="34"/>
      <c r="QTV7" s="34"/>
      <c r="QTW7" s="34"/>
      <c r="QTX7" s="34"/>
      <c r="QTY7" s="34"/>
      <c r="QTZ7" s="34"/>
      <c r="QUA7" s="34"/>
      <c r="QUB7" s="34"/>
      <c r="QUC7" s="34"/>
      <c r="QUD7" s="34"/>
      <c r="QUE7" s="34"/>
      <c r="QUF7" s="34"/>
      <c r="QUG7" s="34"/>
      <c r="QUH7" s="34"/>
      <c r="QUI7" s="34"/>
      <c r="QUJ7" s="34"/>
      <c r="QUK7" s="34"/>
      <c r="QUL7" s="34"/>
      <c r="QUM7" s="34"/>
      <c r="QUN7" s="34"/>
      <c r="QUO7" s="34"/>
      <c r="QUP7" s="34"/>
      <c r="QUQ7" s="34"/>
      <c r="QUR7" s="34"/>
      <c r="QUS7" s="34"/>
      <c r="QUT7" s="34"/>
      <c r="QUU7" s="34"/>
      <c r="QUV7" s="34"/>
      <c r="QUW7" s="34"/>
      <c r="QUX7" s="34"/>
      <c r="QUY7" s="34"/>
      <c r="QUZ7" s="34"/>
      <c r="QVA7" s="34"/>
      <c r="QVB7" s="34"/>
      <c r="QVC7" s="34"/>
      <c r="QVD7" s="34"/>
      <c r="QVE7" s="34"/>
      <c r="QVF7" s="34"/>
      <c r="QVG7" s="34"/>
      <c r="QVH7" s="34"/>
      <c r="QVI7" s="34"/>
      <c r="QVJ7" s="34"/>
      <c r="QVK7" s="34"/>
      <c r="QVL7" s="34"/>
      <c r="QVM7" s="34"/>
      <c r="QVN7" s="34"/>
      <c r="QVO7" s="34"/>
      <c r="QVP7" s="34"/>
      <c r="QVQ7" s="34"/>
      <c r="QVR7" s="34"/>
      <c r="QVS7" s="34"/>
      <c r="QVT7" s="34"/>
      <c r="QVU7" s="34"/>
      <c r="QVV7" s="34"/>
      <c r="QVW7" s="34"/>
      <c r="QVX7" s="34"/>
      <c r="QVY7" s="34"/>
      <c r="QVZ7" s="34"/>
      <c r="QWA7" s="34"/>
      <c r="QWB7" s="34"/>
      <c r="QWC7" s="34"/>
      <c r="QWD7" s="34"/>
      <c r="QWE7" s="34"/>
      <c r="QWF7" s="34"/>
      <c r="QWG7" s="34"/>
      <c r="QWH7" s="34"/>
      <c r="QWI7" s="34"/>
      <c r="QWJ7" s="34"/>
      <c r="QWK7" s="34"/>
      <c r="QWL7" s="34"/>
      <c r="QWM7" s="34"/>
      <c r="QWN7" s="34"/>
      <c r="QWO7" s="34"/>
      <c r="QWP7" s="34"/>
      <c r="QWQ7" s="34"/>
      <c r="QWR7" s="34"/>
      <c r="QWS7" s="34"/>
      <c r="QWT7" s="34"/>
      <c r="QWU7" s="34"/>
      <c r="QWV7" s="34"/>
      <c r="QWW7" s="34"/>
      <c r="QWX7" s="34"/>
      <c r="QWY7" s="34"/>
      <c r="QWZ7" s="34"/>
      <c r="QXA7" s="34"/>
      <c r="QXB7" s="34"/>
      <c r="QXC7" s="34"/>
      <c r="QXD7" s="34"/>
      <c r="QXE7" s="34"/>
      <c r="QXF7" s="34"/>
      <c r="QXG7" s="34"/>
      <c r="QXH7" s="34"/>
      <c r="QXI7" s="34"/>
      <c r="QXJ7" s="34"/>
      <c r="QXK7" s="34"/>
      <c r="QXL7" s="34"/>
      <c r="QXM7" s="34"/>
      <c r="QXN7" s="34"/>
      <c r="QXO7" s="34"/>
      <c r="QXP7" s="34"/>
      <c r="QXQ7" s="34"/>
      <c r="QXR7" s="34"/>
      <c r="QXS7" s="34"/>
      <c r="QXT7" s="34"/>
      <c r="QXU7" s="34"/>
      <c r="QXV7" s="34"/>
      <c r="QXW7" s="34"/>
      <c r="QXX7" s="34"/>
      <c r="QXY7" s="34"/>
      <c r="QXZ7" s="34"/>
      <c r="QYA7" s="34"/>
      <c r="QYB7" s="34"/>
      <c r="QYC7" s="34"/>
      <c r="QYD7" s="34"/>
      <c r="QYE7" s="34"/>
      <c r="QYF7" s="34"/>
      <c r="QYG7" s="34"/>
      <c r="QYH7" s="34"/>
      <c r="QYI7" s="34"/>
      <c r="QYJ7" s="34"/>
      <c r="QYK7" s="34"/>
      <c r="QYL7" s="34"/>
      <c r="QYM7" s="34"/>
      <c r="QYN7" s="34"/>
      <c r="QYO7" s="34"/>
      <c r="QYP7" s="34"/>
      <c r="QYQ7" s="34"/>
      <c r="QYR7" s="34"/>
      <c r="QYS7" s="34"/>
      <c r="QYT7" s="34"/>
      <c r="QYU7" s="34"/>
      <c r="QYV7" s="34"/>
      <c r="QYW7" s="34"/>
      <c r="QYX7" s="34"/>
      <c r="QYY7" s="34"/>
      <c r="QYZ7" s="34"/>
      <c r="QZA7" s="34"/>
      <c r="QZB7" s="34"/>
      <c r="QZC7" s="34"/>
      <c r="QZD7" s="34"/>
      <c r="QZE7" s="34"/>
      <c r="QZF7" s="34"/>
      <c r="QZG7" s="34"/>
      <c r="QZH7" s="34"/>
      <c r="QZI7" s="34"/>
      <c r="QZJ7" s="34"/>
      <c r="QZK7" s="34"/>
      <c r="QZL7" s="34"/>
      <c r="QZM7" s="34"/>
      <c r="QZN7" s="34"/>
      <c r="QZO7" s="34"/>
      <c r="QZP7" s="34"/>
      <c r="QZQ7" s="34"/>
      <c r="QZR7" s="34"/>
      <c r="QZS7" s="34"/>
      <c r="QZT7" s="34"/>
      <c r="QZU7" s="34"/>
      <c r="QZV7" s="34"/>
      <c r="QZW7" s="34"/>
      <c r="QZX7" s="34"/>
      <c r="QZY7" s="34"/>
      <c r="QZZ7" s="34"/>
      <c r="RAA7" s="34"/>
      <c r="RAB7" s="34"/>
      <c r="RAC7" s="34"/>
      <c r="RAD7" s="34"/>
      <c r="RAE7" s="34"/>
      <c r="RAF7" s="34"/>
      <c r="RAG7" s="34"/>
      <c r="RAH7" s="34"/>
      <c r="RAI7" s="34"/>
      <c r="RAJ7" s="34"/>
      <c r="RAK7" s="34"/>
      <c r="RAL7" s="34"/>
      <c r="RAM7" s="34"/>
      <c r="RAN7" s="34"/>
      <c r="RAO7" s="34"/>
      <c r="RAP7" s="34"/>
      <c r="RAQ7" s="34"/>
      <c r="RAR7" s="34"/>
      <c r="RAS7" s="34"/>
      <c r="RAT7" s="34"/>
      <c r="RAU7" s="34"/>
      <c r="RAV7" s="34"/>
      <c r="RAW7" s="34"/>
      <c r="RAX7" s="34"/>
      <c r="RAY7" s="34"/>
      <c r="RAZ7" s="34"/>
      <c r="RBA7" s="34"/>
      <c r="RBB7" s="34"/>
      <c r="RBC7" s="34"/>
      <c r="RBD7" s="34"/>
      <c r="RBE7" s="34"/>
      <c r="RBF7" s="34"/>
      <c r="RBG7" s="34"/>
      <c r="RBH7" s="34"/>
      <c r="RBI7" s="34"/>
      <c r="RBJ7" s="34"/>
      <c r="RBK7" s="34"/>
      <c r="RBL7" s="34"/>
      <c r="RBM7" s="34"/>
      <c r="RBN7" s="34"/>
      <c r="RBO7" s="34"/>
      <c r="RBP7" s="34"/>
      <c r="RBQ7" s="34"/>
      <c r="RBR7" s="34"/>
      <c r="RBS7" s="34"/>
      <c r="RBT7" s="34"/>
      <c r="RBU7" s="34"/>
      <c r="RBV7" s="34"/>
      <c r="RBW7" s="34"/>
      <c r="RBX7" s="34"/>
      <c r="RBY7" s="34"/>
      <c r="RBZ7" s="34"/>
      <c r="RCA7" s="34"/>
      <c r="RCB7" s="34"/>
      <c r="RCC7" s="34"/>
      <c r="RCD7" s="34"/>
      <c r="RCE7" s="34"/>
      <c r="RCF7" s="34"/>
      <c r="RCG7" s="34"/>
      <c r="RCH7" s="34"/>
      <c r="RCI7" s="34"/>
      <c r="RCJ7" s="34"/>
      <c r="RCK7" s="34"/>
      <c r="RCL7" s="34"/>
      <c r="RCM7" s="34"/>
      <c r="RCN7" s="34"/>
      <c r="RCO7" s="34"/>
      <c r="RCP7" s="34"/>
      <c r="RCQ7" s="34"/>
      <c r="RCR7" s="34"/>
      <c r="RCS7" s="34"/>
      <c r="RCT7" s="34"/>
      <c r="RCU7" s="34"/>
      <c r="RCV7" s="34"/>
      <c r="RCW7" s="34"/>
      <c r="RCX7" s="34"/>
      <c r="RCY7" s="34"/>
      <c r="RCZ7" s="34"/>
      <c r="RDA7" s="34"/>
      <c r="RDB7" s="34"/>
      <c r="RDC7" s="34"/>
      <c r="RDD7" s="34"/>
      <c r="RDE7" s="34"/>
      <c r="RDF7" s="34"/>
      <c r="RDG7" s="34"/>
      <c r="RDH7" s="34"/>
      <c r="RDI7" s="34"/>
      <c r="RDJ7" s="34"/>
      <c r="RDK7" s="34"/>
      <c r="RDL7" s="34"/>
      <c r="RDM7" s="34"/>
      <c r="RDN7" s="34"/>
      <c r="RDO7" s="34"/>
      <c r="RDP7" s="34"/>
      <c r="RDQ7" s="34"/>
      <c r="RDR7" s="34"/>
      <c r="RDS7" s="34"/>
      <c r="RDT7" s="34"/>
      <c r="RDU7" s="34"/>
      <c r="RDV7" s="34"/>
      <c r="RDW7" s="34"/>
      <c r="RDX7" s="34"/>
      <c r="RDY7" s="34"/>
      <c r="RDZ7" s="34"/>
      <c r="REA7" s="34"/>
      <c r="REB7" s="34"/>
      <c r="REC7" s="34"/>
      <c r="RED7" s="34"/>
      <c r="REE7" s="34"/>
      <c r="REF7" s="34"/>
      <c r="REG7" s="34"/>
      <c r="REH7" s="34"/>
      <c r="REI7" s="34"/>
      <c r="REJ7" s="34"/>
      <c r="REK7" s="34"/>
      <c r="REL7" s="34"/>
      <c r="REM7" s="34"/>
      <c r="REN7" s="34"/>
      <c r="REO7" s="34"/>
      <c r="REP7" s="34"/>
      <c r="REQ7" s="34"/>
      <c r="RER7" s="34"/>
      <c r="RES7" s="34"/>
      <c r="RET7" s="34"/>
      <c r="REU7" s="34"/>
      <c r="REV7" s="34"/>
      <c r="REW7" s="34"/>
      <c r="REX7" s="34"/>
      <c r="REY7" s="34"/>
      <c r="REZ7" s="34"/>
      <c r="RFA7" s="34"/>
      <c r="RFB7" s="34"/>
      <c r="RFC7" s="34"/>
      <c r="RFD7" s="34"/>
      <c r="RFE7" s="34"/>
      <c r="RFF7" s="34"/>
      <c r="RFG7" s="34"/>
      <c r="RFH7" s="34"/>
      <c r="RFI7" s="34"/>
      <c r="RFJ7" s="34"/>
      <c r="RFK7" s="34"/>
      <c r="RFL7" s="34"/>
      <c r="RFM7" s="34"/>
      <c r="RFN7" s="34"/>
      <c r="RFO7" s="34"/>
      <c r="RFP7" s="34"/>
      <c r="RFQ7" s="34"/>
      <c r="RFR7" s="34"/>
      <c r="RFS7" s="34"/>
      <c r="RFT7" s="34"/>
      <c r="RFU7" s="34"/>
      <c r="RFV7" s="34"/>
      <c r="RFW7" s="34"/>
      <c r="RFX7" s="34"/>
      <c r="RFY7" s="34"/>
      <c r="RFZ7" s="34"/>
      <c r="RGA7" s="34"/>
      <c r="RGB7" s="34"/>
      <c r="RGC7" s="34"/>
      <c r="RGD7" s="34"/>
      <c r="RGE7" s="34"/>
      <c r="RGF7" s="34"/>
      <c r="RGG7" s="34"/>
      <c r="RGH7" s="34"/>
      <c r="RGI7" s="34"/>
      <c r="RGJ7" s="34"/>
      <c r="RGK7" s="34"/>
      <c r="RGL7" s="34"/>
      <c r="RGM7" s="34"/>
      <c r="RGN7" s="34"/>
      <c r="RGO7" s="34"/>
      <c r="RGP7" s="34"/>
      <c r="RGQ7" s="34"/>
      <c r="RGR7" s="34"/>
      <c r="RGS7" s="34"/>
      <c r="RGT7" s="34"/>
      <c r="RGU7" s="34"/>
      <c r="RGV7" s="34"/>
      <c r="RGW7" s="34"/>
      <c r="RGX7" s="34"/>
      <c r="RGY7" s="34"/>
      <c r="RGZ7" s="34"/>
      <c r="RHA7" s="34"/>
      <c r="RHB7" s="34"/>
      <c r="RHC7" s="34"/>
      <c r="RHD7" s="34"/>
      <c r="RHE7" s="34"/>
      <c r="RHF7" s="34"/>
      <c r="RHG7" s="34"/>
      <c r="RHH7" s="34"/>
      <c r="RHI7" s="34"/>
      <c r="RHJ7" s="34"/>
      <c r="RHK7" s="34"/>
      <c r="RHL7" s="34"/>
      <c r="RHM7" s="34"/>
      <c r="RHN7" s="34"/>
      <c r="RHO7" s="34"/>
      <c r="RHP7" s="34"/>
      <c r="RHQ7" s="34"/>
      <c r="RHR7" s="34"/>
      <c r="RHS7" s="34"/>
      <c r="RHT7" s="34"/>
      <c r="RHU7" s="34"/>
      <c r="RHV7" s="34"/>
      <c r="RHW7" s="34"/>
      <c r="RHX7" s="34"/>
      <c r="RHY7" s="34"/>
      <c r="RHZ7" s="34"/>
      <c r="RIA7" s="34"/>
      <c r="RIB7" s="34"/>
      <c r="RIC7" s="34"/>
      <c r="RID7" s="34"/>
      <c r="RIE7" s="34"/>
      <c r="RIF7" s="34"/>
      <c r="RIG7" s="34"/>
      <c r="RIH7" s="34"/>
      <c r="RII7" s="34"/>
      <c r="RIJ7" s="34"/>
      <c r="RIK7" s="34"/>
      <c r="RIL7" s="34"/>
      <c r="RIM7" s="34"/>
      <c r="RIN7" s="34"/>
      <c r="RIO7" s="34"/>
      <c r="RIP7" s="34"/>
      <c r="RIQ7" s="34"/>
      <c r="RIR7" s="34"/>
      <c r="RIS7" s="34"/>
      <c r="RIT7" s="34"/>
      <c r="RIU7" s="34"/>
      <c r="RIV7" s="34"/>
      <c r="RIW7" s="34"/>
      <c r="RIX7" s="34"/>
      <c r="RIY7" s="34"/>
      <c r="RIZ7" s="34"/>
      <c r="RJA7" s="34"/>
      <c r="RJB7" s="34"/>
      <c r="RJC7" s="34"/>
      <c r="RJD7" s="34"/>
      <c r="RJE7" s="34"/>
      <c r="RJF7" s="34"/>
      <c r="RJG7" s="34"/>
      <c r="RJH7" s="34"/>
      <c r="RJI7" s="34"/>
      <c r="RJJ7" s="34"/>
      <c r="RJK7" s="34"/>
      <c r="RJL7" s="34"/>
      <c r="RJM7" s="34"/>
      <c r="RJN7" s="34"/>
      <c r="RJO7" s="34"/>
      <c r="RJP7" s="34"/>
      <c r="RJQ7" s="34"/>
      <c r="RJR7" s="34"/>
      <c r="RJS7" s="34"/>
      <c r="RJT7" s="34"/>
      <c r="RJU7" s="34"/>
      <c r="RJV7" s="34"/>
      <c r="RJW7" s="34"/>
      <c r="RJX7" s="34"/>
      <c r="RJY7" s="34"/>
      <c r="RJZ7" s="34"/>
      <c r="RKA7" s="34"/>
      <c r="RKB7" s="34"/>
      <c r="RKC7" s="34"/>
      <c r="RKD7" s="34"/>
      <c r="RKE7" s="34"/>
      <c r="RKF7" s="34"/>
      <c r="RKG7" s="34"/>
      <c r="RKH7" s="34"/>
      <c r="RKI7" s="34"/>
      <c r="RKJ7" s="34"/>
      <c r="RKK7" s="34"/>
      <c r="RKL7" s="34"/>
      <c r="RKM7" s="34"/>
      <c r="RKN7" s="34"/>
      <c r="RKO7" s="34"/>
      <c r="RKP7" s="34"/>
      <c r="RKQ7" s="34"/>
      <c r="RKR7" s="34"/>
      <c r="RKS7" s="34"/>
      <c r="RKT7" s="34"/>
      <c r="RKU7" s="34"/>
      <c r="RKV7" s="34"/>
      <c r="RKW7" s="34"/>
      <c r="RKX7" s="34"/>
      <c r="RKY7" s="34"/>
      <c r="RKZ7" s="34"/>
      <c r="RLA7" s="34"/>
      <c r="RLB7" s="34"/>
      <c r="RLC7" s="34"/>
      <c r="RLD7" s="34"/>
      <c r="RLE7" s="34"/>
      <c r="RLF7" s="34"/>
      <c r="RLG7" s="34"/>
      <c r="RLH7" s="34"/>
      <c r="RLI7" s="34"/>
      <c r="RLJ7" s="34"/>
      <c r="RLK7" s="34"/>
      <c r="RLL7" s="34"/>
      <c r="RLM7" s="34"/>
      <c r="RLN7" s="34"/>
      <c r="RLO7" s="34"/>
      <c r="RLP7" s="34"/>
      <c r="RLQ7" s="34"/>
      <c r="RLR7" s="34"/>
      <c r="RLS7" s="34"/>
      <c r="RLT7" s="34"/>
      <c r="RLU7" s="34"/>
      <c r="RLV7" s="34"/>
      <c r="RLW7" s="34"/>
      <c r="RLX7" s="34"/>
      <c r="RLY7" s="34"/>
      <c r="RLZ7" s="34"/>
      <c r="RMA7" s="34"/>
      <c r="RMB7" s="34"/>
      <c r="RMC7" s="34"/>
      <c r="RMD7" s="34"/>
      <c r="RME7" s="34"/>
      <c r="RMF7" s="34"/>
      <c r="RMG7" s="34"/>
      <c r="RMH7" s="34"/>
      <c r="RMI7" s="34"/>
      <c r="RMJ7" s="34"/>
      <c r="RMK7" s="34"/>
      <c r="RML7" s="34"/>
      <c r="RMM7" s="34"/>
      <c r="RMN7" s="34"/>
      <c r="RMO7" s="34"/>
      <c r="RMP7" s="34"/>
      <c r="RMQ7" s="34"/>
      <c r="RMR7" s="34"/>
      <c r="RMS7" s="34"/>
      <c r="RMT7" s="34"/>
      <c r="RMU7" s="34"/>
      <c r="RMV7" s="34"/>
      <c r="RMW7" s="34"/>
      <c r="RMX7" s="34"/>
      <c r="RMY7" s="34"/>
      <c r="RMZ7" s="34"/>
      <c r="RNA7" s="34"/>
      <c r="RNB7" s="34"/>
      <c r="RNC7" s="34"/>
      <c r="RND7" s="34"/>
      <c r="RNE7" s="34"/>
      <c r="RNF7" s="34"/>
      <c r="RNG7" s="34"/>
      <c r="RNH7" s="34"/>
      <c r="RNI7" s="34"/>
      <c r="RNJ7" s="34"/>
      <c r="RNK7" s="34"/>
      <c r="RNL7" s="34"/>
      <c r="RNM7" s="34"/>
      <c r="RNN7" s="34"/>
      <c r="RNO7" s="34"/>
      <c r="RNP7" s="34"/>
      <c r="RNQ7" s="34"/>
      <c r="RNR7" s="34"/>
      <c r="RNS7" s="34"/>
      <c r="RNT7" s="34"/>
      <c r="RNU7" s="34"/>
      <c r="RNV7" s="34"/>
      <c r="RNW7" s="34"/>
      <c r="RNX7" s="34"/>
      <c r="RNY7" s="34"/>
      <c r="RNZ7" s="34"/>
      <c r="ROA7" s="34"/>
      <c r="ROB7" s="34"/>
      <c r="ROC7" s="34"/>
      <c r="ROD7" s="34"/>
      <c r="ROE7" s="34"/>
      <c r="ROF7" s="34"/>
      <c r="ROG7" s="34"/>
      <c r="ROH7" s="34"/>
      <c r="ROI7" s="34"/>
      <c r="ROJ7" s="34"/>
      <c r="ROK7" s="34"/>
      <c r="ROL7" s="34"/>
      <c r="ROM7" s="34"/>
      <c r="RON7" s="34"/>
      <c r="ROO7" s="34"/>
      <c r="ROP7" s="34"/>
      <c r="ROQ7" s="34"/>
      <c r="ROR7" s="34"/>
      <c r="ROS7" s="34"/>
      <c r="ROT7" s="34"/>
      <c r="ROU7" s="34"/>
      <c r="ROV7" s="34"/>
      <c r="ROW7" s="34"/>
      <c r="ROX7" s="34"/>
      <c r="ROY7" s="34"/>
      <c r="ROZ7" s="34"/>
      <c r="RPA7" s="34"/>
      <c r="RPB7" s="34"/>
      <c r="RPC7" s="34"/>
      <c r="RPD7" s="34"/>
      <c r="RPE7" s="34"/>
      <c r="RPF7" s="34"/>
      <c r="RPG7" s="34"/>
      <c r="RPH7" s="34"/>
      <c r="RPI7" s="34"/>
      <c r="RPJ7" s="34"/>
      <c r="RPK7" s="34"/>
      <c r="RPL7" s="34"/>
      <c r="RPM7" s="34"/>
      <c r="RPN7" s="34"/>
      <c r="RPO7" s="34"/>
      <c r="RPP7" s="34"/>
      <c r="RPQ7" s="34"/>
      <c r="RPR7" s="34"/>
      <c r="RPS7" s="34"/>
      <c r="RPT7" s="34"/>
      <c r="RPU7" s="34"/>
      <c r="RPV7" s="34"/>
      <c r="RPW7" s="34"/>
      <c r="RPX7" s="34"/>
      <c r="RPY7" s="34"/>
      <c r="RPZ7" s="34"/>
      <c r="RQA7" s="34"/>
      <c r="RQB7" s="34"/>
      <c r="RQC7" s="34"/>
      <c r="RQD7" s="34"/>
      <c r="RQE7" s="34"/>
      <c r="RQF7" s="34"/>
      <c r="RQG7" s="34"/>
      <c r="RQH7" s="34"/>
      <c r="RQI7" s="34"/>
      <c r="RQJ7" s="34"/>
      <c r="RQK7" s="34"/>
      <c r="RQL7" s="34"/>
      <c r="RQM7" s="34"/>
      <c r="RQN7" s="34"/>
      <c r="RQO7" s="34"/>
      <c r="RQP7" s="34"/>
      <c r="RQQ7" s="34"/>
      <c r="RQR7" s="34"/>
      <c r="RQS7" s="34"/>
      <c r="RQT7" s="34"/>
      <c r="RQU7" s="34"/>
      <c r="RQV7" s="34"/>
      <c r="RQW7" s="34"/>
      <c r="RQX7" s="34"/>
      <c r="RQY7" s="34"/>
      <c r="RQZ7" s="34"/>
      <c r="RRA7" s="34"/>
      <c r="RRB7" s="34"/>
      <c r="RRC7" s="34"/>
      <c r="RRD7" s="34"/>
      <c r="RRE7" s="34"/>
      <c r="RRF7" s="34"/>
      <c r="RRG7" s="34"/>
      <c r="RRH7" s="34"/>
      <c r="RRI7" s="34"/>
      <c r="RRJ7" s="34"/>
      <c r="RRK7" s="34"/>
      <c r="RRL7" s="34"/>
      <c r="RRM7" s="34"/>
      <c r="RRN7" s="34"/>
      <c r="RRO7" s="34"/>
      <c r="RRP7" s="34"/>
      <c r="RRQ7" s="34"/>
      <c r="RRR7" s="34"/>
      <c r="RRS7" s="34"/>
      <c r="RRT7" s="34"/>
      <c r="RRU7" s="34"/>
      <c r="RRV7" s="34"/>
      <c r="RRW7" s="34"/>
      <c r="RRX7" s="34"/>
      <c r="RRY7" s="34"/>
      <c r="RRZ7" s="34"/>
      <c r="RSA7" s="34"/>
      <c r="RSB7" s="34"/>
      <c r="RSC7" s="34"/>
      <c r="RSD7" s="34"/>
      <c r="RSE7" s="34"/>
      <c r="RSF7" s="34"/>
      <c r="RSG7" s="34"/>
      <c r="RSH7" s="34"/>
      <c r="RSI7" s="34"/>
      <c r="RSJ7" s="34"/>
      <c r="RSK7" s="34"/>
      <c r="RSL7" s="34"/>
      <c r="RSM7" s="34"/>
      <c r="RSN7" s="34"/>
      <c r="RSO7" s="34"/>
      <c r="RSP7" s="34"/>
      <c r="RSQ7" s="34"/>
      <c r="RSR7" s="34"/>
      <c r="RSS7" s="34"/>
      <c r="RST7" s="34"/>
      <c r="RSU7" s="34"/>
      <c r="RSV7" s="34"/>
      <c r="RSW7" s="34"/>
      <c r="RSX7" s="34"/>
      <c r="RSY7" s="34"/>
      <c r="RSZ7" s="34"/>
      <c r="RTA7" s="34"/>
      <c r="RTB7" s="34"/>
      <c r="RTC7" s="34"/>
      <c r="RTD7" s="34"/>
      <c r="RTE7" s="34"/>
      <c r="RTF7" s="34"/>
      <c r="RTG7" s="34"/>
      <c r="RTH7" s="34"/>
      <c r="RTI7" s="34"/>
      <c r="RTJ7" s="34"/>
      <c r="RTK7" s="34"/>
      <c r="RTL7" s="34"/>
      <c r="RTM7" s="34"/>
      <c r="RTN7" s="34"/>
      <c r="RTO7" s="34"/>
      <c r="RTP7" s="34"/>
      <c r="RTQ7" s="34"/>
      <c r="RTR7" s="34"/>
      <c r="RTS7" s="34"/>
      <c r="RTT7" s="34"/>
      <c r="RTU7" s="34"/>
      <c r="RTV7" s="34"/>
      <c r="RTW7" s="34"/>
      <c r="RTX7" s="34"/>
      <c r="RTY7" s="34"/>
      <c r="RTZ7" s="34"/>
      <c r="RUA7" s="34"/>
      <c r="RUB7" s="34"/>
      <c r="RUC7" s="34"/>
      <c r="RUD7" s="34"/>
      <c r="RUE7" s="34"/>
      <c r="RUF7" s="34"/>
      <c r="RUG7" s="34"/>
      <c r="RUH7" s="34"/>
      <c r="RUI7" s="34"/>
      <c r="RUJ7" s="34"/>
      <c r="RUK7" s="34"/>
      <c r="RUL7" s="34"/>
      <c r="RUM7" s="34"/>
      <c r="RUN7" s="34"/>
      <c r="RUO7" s="34"/>
      <c r="RUP7" s="34"/>
      <c r="RUQ7" s="34"/>
      <c r="RUR7" s="34"/>
      <c r="RUS7" s="34"/>
      <c r="RUT7" s="34"/>
      <c r="RUU7" s="34"/>
      <c r="RUV7" s="34"/>
      <c r="RUW7" s="34"/>
      <c r="RUX7" s="34"/>
      <c r="RUY7" s="34"/>
      <c r="RUZ7" s="34"/>
      <c r="RVA7" s="34"/>
      <c r="RVB7" s="34"/>
      <c r="RVC7" s="34"/>
      <c r="RVD7" s="34"/>
      <c r="RVE7" s="34"/>
      <c r="RVF7" s="34"/>
      <c r="RVG7" s="34"/>
      <c r="RVH7" s="34"/>
      <c r="RVI7" s="34"/>
      <c r="RVJ7" s="34"/>
      <c r="RVK7" s="34"/>
      <c r="RVL7" s="34"/>
      <c r="RVM7" s="34"/>
      <c r="RVN7" s="34"/>
      <c r="RVO7" s="34"/>
      <c r="RVP7" s="34"/>
      <c r="RVQ7" s="34"/>
      <c r="RVR7" s="34"/>
      <c r="RVS7" s="34"/>
      <c r="RVT7" s="34"/>
      <c r="RVU7" s="34"/>
      <c r="RVV7" s="34"/>
      <c r="RVW7" s="34"/>
      <c r="RVX7" s="34"/>
      <c r="RVY7" s="34"/>
      <c r="RVZ7" s="34"/>
      <c r="RWA7" s="34"/>
      <c r="RWB7" s="34"/>
      <c r="RWC7" s="34"/>
      <c r="RWD7" s="34"/>
      <c r="RWE7" s="34"/>
      <c r="RWF7" s="34"/>
      <c r="RWG7" s="34"/>
      <c r="RWH7" s="34"/>
      <c r="RWI7" s="34"/>
      <c r="RWJ7" s="34"/>
      <c r="RWK7" s="34"/>
      <c r="RWL7" s="34"/>
      <c r="RWM7" s="34"/>
      <c r="RWN7" s="34"/>
      <c r="RWO7" s="34"/>
      <c r="RWP7" s="34"/>
      <c r="RWQ7" s="34"/>
      <c r="RWR7" s="34"/>
      <c r="RWS7" s="34"/>
      <c r="RWT7" s="34"/>
      <c r="RWU7" s="34"/>
      <c r="RWV7" s="34"/>
      <c r="RWW7" s="34"/>
      <c r="RWX7" s="34"/>
      <c r="RWY7" s="34"/>
      <c r="RWZ7" s="34"/>
      <c r="RXA7" s="34"/>
      <c r="RXB7" s="34"/>
      <c r="RXC7" s="34"/>
      <c r="RXD7" s="34"/>
      <c r="RXE7" s="34"/>
      <c r="RXF7" s="34"/>
      <c r="RXG7" s="34"/>
      <c r="RXH7" s="34"/>
      <c r="RXI7" s="34"/>
      <c r="RXJ7" s="34"/>
      <c r="RXK7" s="34"/>
      <c r="RXL7" s="34"/>
      <c r="RXM7" s="34"/>
      <c r="RXN7" s="34"/>
      <c r="RXO7" s="34"/>
      <c r="RXP7" s="34"/>
      <c r="RXQ7" s="34"/>
      <c r="RXR7" s="34"/>
      <c r="RXS7" s="34"/>
      <c r="RXT7" s="34"/>
      <c r="RXU7" s="34"/>
      <c r="RXV7" s="34"/>
      <c r="RXW7" s="34"/>
      <c r="RXX7" s="34"/>
      <c r="RXY7" s="34"/>
      <c r="RXZ7" s="34"/>
      <c r="RYA7" s="34"/>
      <c r="RYB7" s="34"/>
      <c r="RYC7" s="34"/>
      <c r="RYD7" s="34"/>
      <c r="RYE7" s="34"/>
      <c r="RYF7" s="34"/>
      <c r="RYG7" s="34"/>
      <c r="RYH7" s="34"/>
      <c r="RYI7" s="34"/>
      <c r="RYJ7" s="34"/>
      <c r="RYK7" s="34"/>
      <c r="RYL7" s="34"/>
      <c r="RYM7" s="34"/>
      <c r="RYN7" s="34"/>
      <c r="RYO7" s="34"/>
      <c r="RYP7" s="34"/>
      <c r="RYQ7" s="34"/>
      <c r="RYR7" s="34"/>
      <c r="RYS7" s="34"/>
      <c r="RYT7" s="34"/>
      <c r="RYU7" s="34"/>
      <c r="RYV7" s="34"/>
      <c r="RYW7" s="34"/>
      <c r="RYX7" s="34"/>
      <c r="RYY7" s="34"/>
      <c r="RYZ7" s="34"/>
      <c r="RZA7" s="34"/>
      <c r="RZB7" s="34"/>
      <c r="RZC7" s="34"/>
      <c r="RZD7" s="34"/>
      <c r="RZE7" s="34"/>
      <c r="RZF7" s="34"/>
      <c r="RZG7" s="34"/>
      <c r="RZH7" s="34"/>
      <c r="RZI7" s="34"/>
      <c r="RZJ7" s="34"/>
      <c r="RZK7" s="34"/>
      <c r="RZL7" s="34"/>
      <c r="RZM7" s="34"/>
      <c r="RZN7" s="34"/>
      <c r="RZO7" s="34"/>
      <c r="RZP7" s="34"/>
      <c r="RZQ7" s="34"/>
      <c r="RZR7" s="34"/>
      <c r="RZS7" s="34"/>
      <c r="RZT7" s="34"/>
      <c r="RZU7" s="34"/>
      <c r="RZV7" s="34"/>
      <c r="RZW7" s="34"/>
      <c r="RZX7" s="34"/>
      <c r="RZY7" s="34"/>
      <c r="RZZ7" s="34"/>
      <c r="SAA7" s="34"/>
      <c r="SAB7" s="34"/>
      <c r="SAC7" s="34"/>
      <c r="SAD7" s="34"/>
      <c r="SAE7" s="34"/>
      <c r="SAF7" s="34"/>
      <c r="SAG7" s="34"/>
      <c r="SAH7" s="34"/>
      <c r="SAI7" s="34"/>
      <c r="SAJ7" s="34"/>
      <c r="SAK7" s="34"/>
      <c r="SAL7" s="34"/>
      <c r="SAM7" s="34"/>
      <c r="SAN7" s="34"/>
      <c r="SAO7" s="34"/>
      <c r="SAP7" s="34"/>
      <c r="SAQ7" s="34"/>
      <c r="SAR7" s="34"/>
      <c r="SAS7" s="34"/>
      <c r="SAT7" s="34"/>
      <c r="SAU7" s="34"/>
      <c r="SAV7" s="34"/>
      <c r="SAW7" s="34"/>
      <c r="SAX7" s="34"/>
      <c r="SAY7" s="34"/>
      <c r="SAZ7" s="34"/>
      <c r="SBA7" s="34"/>
      <c r="SBB7" s="34"/>
      <c r="SBC7" s="34"/>
      <c r="SBD7" s="34"/>
      <c r="SBE7" s="34"/>
      <c r="SBF7" s="34"/>
      <c r="SBG7" s="34"/>
      <c r="SBH7" s="34"/>
      <c r="SBI7" s="34"/>
      <c r="SBJ7" s="34"/>
      <c r="SBK7" s="34"/>
      <c r="SBL7" s="34"/>
      <c r="SBM7" s="34"/>
      <c r="SBN7" s="34"/>
      <c r="SBO7" s="34"/>
      <c r="SBP7" s="34"/>
      <c r="SBQ7" s="34"/>
      <c r="SBR7" s="34"/>
      <c r="SBS7" s="34"/>
      <c r="SBT7" s="34"/>
      <c r="SBU7" s="34"/>
      <c r="SBV7" s="34"/>
      <c r="SBW7" s="34"/>
      <c r="SBX7" s="34"/>
      <c r="SBY7" s="34"/>
      <c r="SBZ7" s="34"/>
      <c r="SCA7" s="34"/>
      <c r="SCB7" s="34"/>
      <c r="SCC7" s="34"/>
      <c r="SCD7" s="34"/>
      <c r="SCE7" s="34"/>
      <c r="SCF7" s="34"/>
      <c r="SCG7" s="34"/>
      <c r="SCH7" s="34"/>
      <c r="SCI7" s="34"/>
      <c r="SCJ7" s="34"/>
      <c r="SCK7" s="34"/>
      <c r="SCL7" s="34"/>
      <c r="SCM7" s="34"/>
      <c r="SCN7" s="34"/>
      <c r="SCO7" s="34"/>
      <c r="SCP7" s="34"/>
      <c r="SCQ7" s="34"/>
      <c r="SCR7" s="34"/>
      <c r="SCS7" s="34"/>
      <c r="SCT7" s="34"/>
      <c r="SCU7" s="34"/>
      <c r="SCV7" s="34"/>
      <c r="SCW7" s="34"/>
      <c r="SCX7" s="34"/>
      <c r="SCY7" s="34"/>
      <c r="SCZ7" s="34"/>
      <c r="SDA7" s="34"/>
      <c r="SDB7" s="34"/>
      <c r="SDC7" s="34"/>
      <c r="SDD7" s="34"/>
      <c r="SDE7" s="34"/>
      <c r="SDF7" s="34"/>
      <c r="SDG7" s="34"/>
      <c r="SDH7" s="34"/>
      <c r="SDI7" s="34"/>
      <c r="SDJ7" s="34"/>
      <c r="SDK7" s="34"/>
      <c r="SDL7" s="34"/>
      <c r="SDM7" s="34"/>
      <c r="SDN7" s="34"/>
      <c r="SDO7" s="34"/>
      <c r="SDP7" s="34"/>
      <c r="SDQ7" s="34"/>
      <c r="SDR7" s="34"/>
      <c r="SDS7" s="34"/>
      <c r="SDT7" s="34"/>
      <c r="SDU7" s="34"/>
      <c r="SDV7" s="34"/>
      <c r="SDW7" s="34"/>
      <c r="SDX7" s="34"/>
      <c r="SDY7" s="34"/>
      <c r="SDZ7" s="34"/>
      <c r="SEA7" s="34"/>
      <c r="SEB7" s="34"/>
      <c r="SEC7" s="34"/>
      <c r="SED7" s="34"/>
      <c r="SEE7" s="34"/>
      <c r="SEF7" s="34"/>
      <c r="SEG7" s="34"/>
      <c r="SEH7" s="34"/>
      <c r="SEI7" s="34"/>
      <c r="SEJ7" s="34"/>
      <c r="SEK7" s="34"/>
      <c r="SEL7" s="34"/>
      <c r="SEM7" s="34"/>
      <c r="SEN7" s="34"/>
      <c r="SEO7" s="34"/>
      <c r="SEP7" s="34"/>
      <c r="SEQ7" s="34"/>
      <c r="SER7" s="34"/>
      <c r="SES7" s="34"/>
      <c r="SET7" s="34"/>
      <c r="SEU7" s="34"/>
      <c r="SEV7" s="34"/>
      <c r="SEW7" s="34"/>
      <c r="SEX7" s="34"/>
      <c r="SEY7" s="34"/>
      <c r="SEZ7" s="34"/>
      <c r="SFA7" s="34"/>
      <c r="SFB7" s="34"/>
      <c r="SFC7" s="34"/>
      <c r="SFD7" s="34"/>
      <c r="SFE7" s="34"/>
      <c r="SFF7" s="34"/>
      <c r="SFG7" s="34"/>
      <c r="SFH7" s="34"/>
      <c r="SFI7" s="34"/>
      <c r="SFJ7" s="34"/>
      <c r="SFK7" s="34"/>
      <c r="SFL7" s="34"/>
      <c r="SFM7" s="34"/>
      <c r="SFN7" s="34"/>
      <c r="SFO7" s="34"/>
      <c r="SFP7" s="34"/>
      <c r="SFQ7" s="34"/>
      <c r="SFR7" s="34"/>
      <c r="SFS7" s="34"/>
      <c r="SFT7" s="34"/>
      <c r="SFU7" s="34"/>
      <c r="SFV7" s="34"/>
      <c r="SFW7" s="34"/>
      <c r="SFX7" s="34"/>
      <c r="SFY7" s="34"/>
      <c r="SFZ7" s="34"/>
      <c r="SGA7" s="34"/>
      <c r="SGB7" s="34"/>
      <c r="SGC7" s="34"/>
      <c r="SGD7" s="34"/>
      <c r="SGE7" s="34"/>
      <c r="SGF7" s="34"/>
      <c r="SGG7" s="34"/>
      <c r="SGH7" s="34"/>
      <c r="SGI7" s="34"/>
      <c r="SGJ7" s="34"/>
      <c r="SGK7" s="34"/>
      <c r="SGL7" s="34"/>
      <c r="SGM7" s="34"/>
      <c r="SGN7" s="34"/>
      <c r="SGO7" s="34"/>
      <c r="SGP7" s="34"/>
      <c r="SGQ7" s="34"/>
      <c r="SGR7" s="34"/>
      <c r="SGS7" s="34"/>
      <c r="SGT7" s="34"/>
      <c r="SGU7" s="34"/>
      <c r="SGV7" s="34"/>
      <c r="SGW7" s="34"/>
      <c r="SGX7" s="34"/>
      <c r="SGY7" s="34"/>
      <c r="SGZ7" s="34"/>
      <c r="SHA7" s="34"/>
      <c r="SHB7" s="34"/>
      <c r="SHC7" s="34"/>
      <c r="SHD7" s="34"/>
      <c r="SHE7" s="34"/>
      <c r="SHF7" s="34"/>
      <c r="SHG7" s="34"/>
      <c r="SHH7" s="34"/>
      <c r="SHI7" s="34"/>
      <c r="SHJ7" s="34"/>
      <c r="SHK7" s="34"/>
      <c r="SHL7" s="34"/>
      <c r="SHM7" s="34"/>
      <c r="SHN7" s="34"/>
      <c r="SHO7" s="34"/>
      <c r="SHP7" s="34"/>
      <c r="SHQ7" s="34"/>
      <c r="SHR7" s="34"/>
      <c r="SHS7" s="34"/>
      <c r="SHT7" s="34"/>
      <c r="SHU7" s="34"/>
      <c r="SHV7" s="34"/>
      <c r="SHW7" s="34"/>
      <c r="SHX7" s="34"/>
      <c r="SHY7" s="34"/>
      <c r="SHZ7" s="34"/>
      <c r="SIA7" s="34"/>
      <c r="SIB7" s="34"/>
      <c r="SIC7" s="34"/>
      <c r="SID7" s="34"/>
      <c r="SIE7" s="34"/>
      <c r="SIF7" s="34"/>
      <c r="SIG7" s="34"/>
      <c r="SIH7" s="34"/>
      <c r="SII7" s="34"/>
      <c r="SIJ7" s="34"/>
      <c r="SIK7" s="34"/>
      <c r="SIL7" s="34"/>
      <c r="SIM7" s="34"/>
      <c r="SIN7" s="34"/>
      <c r="SIO7" s="34"/>
      <c r="SIP7" s="34"/>
      <c r="SIQ7" s="34"/>
      <c r="SIR7" s="34"/>
      <c r="SIS7" s="34"/>
      <c r="SIT7" s="34"/>
      <c r="SIU7" s="34"/>
      <c r="SIV7" s="34"/>
      <c r="SIW7" s="34"/>
      <c r="SIX7" s="34"/>
      <c r="SIY7" s="34"/>
      <c r="SIZ7" s="34"/>
      <c r="SJA7" s="34"/>
      <c r="SJB7" s="34"/>
      <c r="SJC7" s="34"/>
      <c r="SJD7" s="34"/>
      <c r="SJE7" s="34"/>
      <c r="SJF7" s="34"/>
      <c r="SJG7" s="34"/>
      <c r="SJH7" s="34"/>
      <c r="SJI7" s="34"/>
      <c r="SJJ7" s="34"/>
      <c r="SJK7" s="34"/>
      <c r="SJL7" s="34"/>
      <c r="SJM7" s="34"/>
      <c r="SJN7" s="34"/>
      <c r="SJO7" s="34"/>
      <c r="SJP7" s="34"/>
      <c r="SJQ7" s="34"/>
      <c r="SJR7" s="34"/>
      <c r="SJS7" s="34"/>
      <c r="SJT7" s="34"/>
      <c r="SJU7" s="34"/>
      <c r="SJV7" s="34"/>
      <c r="SJW7" s="34"/>
      <c r="SJX7" s="34"/>
      <c r="SJY7" s="34"/>
      <c r="SJZ7" s="34"/>
      <c r="SKA7" s="34"/>
      <c r="SKB7" s="34"/>
      <c r="SKC7" s="34"/>
      <c r="SKD7" s="34"/>
      <c r="SKE7" s="34"/>
      <c r="SKF7" s="34"/>
      <c r="SKG7" s="34"/>
      <c r="SKH7" s="34"/>
      <c r="SKI7" s="34"/>
      <c r="SKJ7" s="34"/>
      <c r="SKK7" s="34"/>
      <c r="SKL7" s="34"/>
      <c r="SKM7" s="34"/>
      <c r="SKN7" s="34"/>
      <c r="SKO7" s="34"/>
      <c r="SKP7" s="34"/>
      <c r="SKQ7" s="34"/>
      <c r="SKR7" s="34"/>
      <c r="SKS7" s="34"/>
      <c r="SKT7" s="34"/>
      <c r="SKU7" s="34"/>
      <c r="SKV7" s="34"/>
      <c r="SKW7" s="34"/>
      <c r="SKX7" s="34"/>
      <c r="SKY7" s="34"/>
      <c r="SKZ7" s="34"/>
      <c r="SLA7" s="34"/>
      <c r="SLB7" s="34"/>
      <c r="SLC7" s="34"/>
      <c r="SLD7" s="34"/>
      <c r="SLE7" s="34"/>
      <c r="SLF7" s="34"/>
      <c r="SLG7" s="34"/>
      <c r="SLH7" s="34"/>
      <c r="SLI7" s="34"/>
      <c r="SLJ7" s="34"/>
      <c r="SLK7" s="34"/>
      <c r="SLL7" s="34"/>
      <c r="SLM7" s="34"/>
      <c r="SLN7" s="34"/>
      <c r="SLO7" s="34"/>
      <c r="SLP7" s="34"/>
      <c r="SLQ7" s="34"/>
      <c r="SLR7" s="34"/>
      <c r="SLS7" s="34"/>
      <c r="SLT7" s="34"/>
      <c r="SLU7" s="34"/>
      <c r="SLV7" s="34"/>
      <c r="SLW7" s="34"/>
      <c r="SLX7" s="34"/>
      <c r="SLY7" s="34"/>
      <c r="SLZ7" s="34"/>
      <c r="SMA7" s="34"/>
      <c r="SMB7" s="34"/>
      <c r="SMC7" s="34"/>
      <c r="SMD7" s="34"/>
      <c r="SME7" s="34"/>
      <c r="SMF7" s="34"/>
      <c r="SMG7" s="34"/>
      <c r="SMH7" s="34"/>
      <c r="SMI7" s="34"/>
      <c r="SMJ7" s="34"/>
      <c r="SMK7" s="34"/>
      <c r="SML7" s="34"/>
      <c r="SMM7" s="34"/>
      <c r="SMN7" s="34"/>
      <c r="SMO7" s="34"/>
      <c r="SMP7" s="34"/>
      <c r="SMQ7" s="34"/>
      <c r="SMR7" s="34"/>
      <c r="SMS7" s="34"/>
      <c r="SMT7" s="34"/>
      <c r="SMU7" s="34"/>
      <c r="SMV7" s="34"/>
      <c r="SMW7" s="34"/>
      <c r="SMX7" s="34"/>
      <c r="SMY7" s="34"/>
      <c r="SMZ7" s="34"/>
      <c r="SNA7" s="34"/>
      <c r="SNB7" s="34"/>
      <c r="SNC7" s="34"/>
      <c r="SND7" s="34"/>
      <c r="SNE7" s="34"/>
      <c r="SNF7" s="34"/>
      <c r="SNG7" s="34"/>
      <c r="SNH7" s="34"/>
      <c r="SNI7" s="34"/>
      <c r="SNJ7" s="34"/>
      <c r="SNK7" s="34"/>
      <c r="SNL7" s="34"/>
      <c r="SNM7" s="34"/>
      <c r="SNN7" s="34"/>
      <c r="SNO7" s="34"/>
      <c r="SNP7" s="34"/>
      <c r="SNQ7" s="34"/>
      <c r="SNR7" s="34"/>
      <c r="SNS7" s="34"/>
      <c r="SNT7" s="34"/>
      <c r="SNU7" s="34"/>
      <c r="SNV7" s="34"/>
      <c r="SNW7" s="34"/>
      <c r="SNX7" s="34"/>
      <c r="SNY7" s="34"/>
      <c r="SNZ7" s="34"/>
      <c r="SOA7" s="34"/>
      <c r="SOB7" s="34"/>
      <c r="SOC7" s="34"/>
      <c r="SOD7" s="34"/>
      <c r="SOE7" s="34"/>
      <c r="SOF7" s="34"/>
      <c r="SOG7" s="34"/>
      <c r="SOH7" s="34"/>
      <c r="SOI7" s="34"/>
      <c r="SOJ7" s="34"/>
      <c r="SOK7" s="34"/>
      <c r="SOL7" s="34"/>
      <c r="SOM7" s="34"/>
      <c r="SON7" s="34"/>
      <c r="SOO7" s="34"/>
      <c r="SOP7" s="34"/>
      <c r="SOQ7" s="34"/>
      <c r="SOR7" s="34"/>
      <c r="SOS7" s="34"/>
      <c r="SOT7" s="34"/>
      <c r="SOU7" s="34"/>
      <c r="SOV7" s="34"/>
      <c r="SOW7" s="34"/>
      <c r="SOX7" s="34"/>
      <c r="SOY7" s="34"/>
      <c r="SOZ7" s="34"/>
      <c r="SPA7" s="34"/>
      <c r="SPB7" s="34"/>
      <c r="SPC7" s="34"/>
      <c r="SPD7" s="34"/>
      <c r="SPE7" s="34"/>
      <c r="SPF7" s="34"/>
      <c r="SPG7" s="34"/>
      <c r="SPH7" s="34"/>
      <c r="SPI7" s="34"/>
      <c r="SPJ7" s="34"/>
      <c r="SPK7" s="34"/>
      <c r="SPL7" s="34"/>
      <c r="SPM7" s="34"/>
      <c r="SPN7" s="34"/>
      <c r="SPO7" s="34"/>
      <c r="SPP7" s="34"/>
      <c r="SPQ7" s="34"/>
      <c r="SPR7" s="34"/>
      <c r="SPS7" s="34"/>
      <c r="SPT7" s="34"/>
      <c r="SPU7" s="34"/>
      <c r="SPV7" s="34"/>
      <c r="SPW7" s="34"/>
      <c r="SPX7" s="34"/>
      <c r="SPY7" s="34"/>
      <c r="SPZ7" s="34"/>
      <c r="SQA7" s="34"/>
      <c r="SQB7" s="34"/>
      <c r="SQC7" s="34"/>
      <c r="SQD7" s="34"/>
      <c r="SQE7" s="34"/>
      <c r="SQF7" s="34"/>
      <c r="SQG7" s="34"/>
      <c r="SQH7" s="34"/>
      <c r="SQI7" s="34"/>
      <c r="SQJ7" s="34"/>
      <c r="SQK7" s="34"/>
      <c r="SQL7" s="34"/>
      <c r="SQM7" s="34"/>
      <c r="SQN7" s="34"/>
      <c r="SQO7" s="34"/>
      <c r="SQP7" s="34"/>
      <c r="SQQ7" s="34"/>
      <c r="SQR7" s="34"/>
      <c r="SQS7" s="34"/>
      <c r="SQT7" s="34"/>
      <c r="SQU7" s="34"/>
      <c r="SQV7" s="34"/>
      <c r="SQW7" s="34"/>
      <c r="SQX7" s="34"/>
      <c r="SQY7" s="34"/>
      <c r="SQZ7" s="34"/>
      <c r="SRA7" s="34"/>
      <c r="SRB7" s="34"/>
      <c r="SRC7" s="34"/>
      <c r="SRD7" s="34"/>
      <c r="SRE7" s="34"/>
      <c r="SRF7" s="34"/>
      <c r="SRG7" s="34"/>
      <c r="SRH7" s="34"/>
      <c r="SRI7" s="34"/>
      <c r="SRJ7" s="34"/>
      <c r="SRK7" s="34"/>
      <c r="SRL7" s="34"/>
      <c r="SRM7" s="34"/>
      <c r="SRN7" s="34"/>
      <c r="SRO7" s="34"/>
      <c r="SRP7" s="34"/>
      <c r="SRQ7" s="34"/>
      <c r="SRR7" s="34"/>
      <c r="SRS7" s="34"/>
      <c r="SRT7" s="34"/>
      <c r="SRU7" s="34"/>
      <c r="SRV7" s="34"/>
      <c r="SRW7" s="34"/>
      <c r="SRX7" s="34"/>
      <c r="SRY7" s="34"/>
      <c r="SRZ7" s="34"/>
      <c r="SSA7" s="34"/>
      <c r="SSB7" s="34"/>
      <c r="SSC7" s="34"/>
      <c r="SSD7" s="34"/>
      <c r="SSE7" s="34"/>
      <c r="SSF7" s="34"/>
      <c r="SSG7" s="34"/>
      <c r="SSH7" s="34"/>
      <c r="SSI7" s="34"/>
      <c r="SSJ7" s="34"/>
      <c r="SSK7" s="34"/>
      <c r="SSL7" s="34"/>
      <c r="SSM7" s="34"/>
      <c r="SSN7" s="34"/>
      <c r="SSO7" s="34"/>
      <c r="SSP7" s="34"/>
      <c r="SSQ7" s="34"/>
      <c r="SSR7" s="34"/>
      <c r="SSS7" s="34"/>
      <c r="SST7" s="34"/>
      <c r="SSU7" s="34"/>
      <c r="SSV7" s="34"/>
      <c r="SSW7" s="34"/>
      <c r="SSX7" s="34"/>
      <c r="SSY7" s="34"/>
      <c r="SSZ7" s="34"/>
      <c r="STA7" s="34"/>
      <c r="STB7" s="34"/>
      <c r="STC7" s="34"/>
      <c r="STD7" s="34"/>
      <c r="STE7" s="34"/>
      <c r="STF7" s="34"/>
      <c r="STG7" s="34"/>
      <c r="STH7" s="34"/>
      <c r="STI7" s="34"/>
      <c r="STJ7" s="34"/>
      <c r="STK7" s="34"/>
      <c r="STL7" s="34"/>
      <c r="STM7" s="34"/>
      <c r="STN7" s="34"/>
      <c r="STO7" s="34"/>
      <c r="STP7" s="34"/>
      <c r="STQ7" s="34"/>
      <c r="STR7" s="34"/>
      <c r="STS7" s="34"/>
      <c r="STT7" s="34"/>
      <c r="STU7" s="34"/>
      <c r="STV7" s="34"/>
      <c r="STW7" s="34"/>
      <c r="STX7" s="34"/>
      <c r="STY7" s="34"/>
      <c r="STZ7" s="34"/>
      <c r="SUA7" s="34"/>
      <c r="SUB7" s="34"/>
      <c r="SUC7" s="34"/>
      <c r="SUD7" s="34"/>
      <c r="SUE7" s="34"/>
      <c r="SUF7" s="34"/>
      <c r="SUG7" s="34"/>
      <c r="SUH7" s="34"/>
      <c r="SUI7" s="34"/>
      <c r="SUJ7" s="34"/>
      <c r="SUK7" s="34"/>
      <c r="SUL7" s="34"/>
      <c r="SUM7" s="34"/>
      <c r="SUN7" s="34"/>
      <c r="SUO7" s="34"/>
      <c r="SUP7" s="34"/>
      <c r="SUQ7" s="34"/>
      <c r="SUR7" s="34"/>
      <c r="SUS7" s="34"/>
      <c r="SUT7" s="34"/>
      <c r="SUU7" s="34"/>
      <c r="SUV7" s="34"/>
      <c r="SUW7" s="34"/>
      <c r="SUX7" s="34"/>
      <c r="SUY7" s="34"/>
      <c r="SUZ7" s="34"/>
      <c r="SVA7" s="34"/>
      <c r="SVB7" s="34"/>
      <c r="SVC7" s="34"/>
      <c r="SVD7" s="34"/>
      <c r="SVE7" s="34"/>
      <c r="SVF7" s="34"/>
      <c r="SVG7" s="34"/>
      <c r="SVH7" s="34"/>
      <c r="SVI7" s="34"/>
      <c r="SVJ7" s="34"/>
      <c r="SVK7" s="34"/>
      <c r="SVL7" s="34"/>
      <c r="SVM7" s="34"/>
      <c r="SVN7" s="34"/>
      <c r="SVO7" s="34"/>
      <c r="SVP7" s="34"/>
      <c r="SVQ7" s="34"/>
      <c r="SVR7" s="34"/>
      <c r="SVS7" s="34"/>
      <c r="SVT7" s="34"/>
      <c r="SVU7" s="34"/>
      <c r="SVV7" s="34"/>
      <c r="SVW7" s="34"/>
      <c r="SVX7" s="34"/>
      <c r="SVY7" s="34"/>
      <c r="SVZ7" s="34"/>
      <c r="SWA7" s="34"/>
      <c r="SWB7" s="34"/>
      <c r="SWC7" s="34"/>
      <c r="SWD7" s="34"/>
      <c r="SWE7" s="34"/>
      <c r="SWF7" s="34"/>
      <c r="SWG7" s="34"/>
      <c r="SWH7" s="34"/>
      <c r="SWI7" s="34"/>
      <c r="SWJ7" s="34"/>
      <c r="SWK7" s="34"/>
      <c r="SWL7" s="34"/>
      <c r="SWM7" s="34"/>
      <c r="SWN7" s="34"/>
      <c r="SWO7" s="34"/>
      <c r="SWP7" s="34"/>
      <c r="SWQ7" s="34"/>
      <c r="SWR7" s="34"/>
      <c r="SWS7" s="34"/>
      <c r="SWT7" s="34"/>
      <c r="SWU7" s="34"/>
      <c r="SWV7" s="34"/>
      <c r="SWW7" s="34"/>
      <c r="SWX7" s="34"/>
      <c r="SWY7" s="34"/>
      <c r="SWZ7" s="34"/>
      <c r="SXA7" s="34"/>
      <c r="SXB7" s="34"/>
      <c r="SXC7" s="34"/>
      <c r="SXD7" s="34"/>
      <c r="SXE7" s="34"/>
      <c r="SXF7" s="34"/>
      <c r="SXG7" s="34"/>
      <c r="SXH7" s="34"/>
      <c r="SXI7" s="34"/>
      <c r="SXJ7" s="34"/>
      <c r="SXK7" s="34"/>
      <c r="SXL7" s="34"/>
      <c r="SXM7" s="34"/>
      <c r="SXN7" s="34"/>
      <c r="SXO7" s="34"/>
      <c r="SXP7" s="34"/>
      <c r="SXQ7" s="34"/>
      <c r="SXR7" s="34"/>
      <c r="SXS7" s="34"/>
      <c r="SXT7" s="34"/>
      <c r="SXU7" s="34"/>
      <c r="SXV7" s="34"/>
      <c r="SXW7" s="34"/>
      <c r="SXX7" s="34"/>
      <c r="SXY7" s="34"/>
      <c r="SXZ7" s="34"/>
      <c r="SYA7" s="34"/>
      <c r="SYB7" s="34"/>
      <c r="SYC7" s="34"/>
      <c r="SYD7" s="34"/>
      <c r="SYE7" s="34"/>
      <c r="SYF7" s="34"/>
      <c r="SYG7" s="34"/>
      <c r="SYH7" s="34"/>
      <c r="SYI7" s="34"/>
      <c r="SYJ7" s="34"/>
      <c r="SYK7" s="34"/>
      <c r="SYL7" s="34"/>
      <c r="SYM7" s="34"/>
      <c r="SYN7" s="34"/>
      <c r="SYO7" s="34"/>
      <c r="SYP7" s="34"/>
      <c r="SYQ7" s="34"/>
      <c r="SYR7" s="34"/>
      <c r="SYS7" s="34"/>
      <c r="SYT7" s="34"/>
      <c r="SYU7" s="34"/>
      <c r="SYV7" s="34"/>
      <c r="SYW7" s="34"/>
      <c r="SYX7" s="34"/>
      <c r="SYY7" s="34"/>
      <c r="SYZ7" s="34"/>
      <c r="SZA7" s="34"/>
      <c r="SZB7" s="34"/>
      <c r="SZC7" s="34"/>
      <c r="SZD7" s="34"/>
      <c r="SZE7" s="34"/>
      <c r="SZF7" s="34"/>
      <c r="SZG7" s="34"/>
      <c r="SZH7" s="34"/>
      <c r="SZI7" s="34"/>
      <c r="SZJ7" s="34"/>
      <c r="SZK7" s="34"/>
      <c r="SZL7" s="34"/>
      <c r="SZM7" s="34"/>
      <c r="SZN7" s="34"/>
      <c r="SZO7" s="34"/>
      <c r="SZP7" s="34"/>
      <c r="SZQ7" s="34"/>
      <c r="SZR7" s="34"/>
      <c r="SZS7" s="34"/>
      <c r="SZT7" s="34"/>
      <c r="SZU7" s="34"/>
      <c r="SZV7" s="34"/>
      <c r="SZW7" s="34"/>
      <c r="SZX7" s="34"/>
      <c r="SZY7" s="34"/>
      <c r="SZZ7" s="34"/>
      <c r="TAA7" s="34"/>
      <c r="TAB7" s="34"/>
      <c r="TAC7" s="34"/>
      <c r="TAD7" s="34"/>
      <c r="TAE7" s="34"/>
      <c r="TAF7" s="34"/>
      <c r="TAG7" s="34"/>
      <c r="TAH7" s="34"/>
      <c r="TAI7" s="34"/>
      <c r="TAJ7" s="34"/>
      <c r="TAK7" s="34"/>
      <c r="TAL7" s="34"/>
      <c r="TAM7" s="34"/>
      <c r="TAN7" s="34"/>
      <c r="TAO7" s="34"/>
      <c r="TAP7" s="34"/>
      <c r="TAQ7" s="34"/>
      <c r="TAR7" s="34"/>
      <c r="TAS7" s="34"/>
      <c r="TAT7" s="34"/>
      <c r="TAU7" s="34"/>
      <c r="TAV7" s="34"/>
      <c r="TAW7" s="34"/>
      <c r="TAX7" s="34"/>
      <c r="TAY7" s="34"/>
      <c r="TAZ7" s="34"/>
      <c r="TBA7" s="34"/>
      <c r="TBB7" s="34"/>
      <c r="TBC7" s="34"/>
      <c r="TBD7" s="34"/>
      <c r="TBE7" s="34"/>
      <c r="TBF7" s="34"/>
      <c r="TBG7" s="34"/>
      <c r="TBH7" s="34"/>
      <c r="TBI7" s="34"/>
      <c r="TBJ7" s="34"/>
      <c r="TBK7" s="34"/>
      <c r="TBL7" s="34"/>
      <c r="TBM7" s="34"/>
      <c r="TBN7" s="34"/>
      <c r="TBO7" s="34"/>
      <c r="TBP7" s="34"/>
      <c r="TBQ7" s="34"/>
      <c r="TBR7" s="34"/>
      <c r="TBS7" s="34"/>
      <c r="TBT7" s="34"/>
      <c r="TBU7" s="34"/>
      <c r="TBV7" s="34"/>
      <c r="TBW7" s="34"/>
      <c r="TBX7" s="34"/>
      <c r="TBY7" s="34"/>
      <c r="TBZ7" s="34"/>
      <c r="TCA7" s="34"/>
      <c r="TCB7" s="34"/>
      <c r="TCC7" s="34"/>
      <c r="TCD7" s="34"/>
      <c r="TCE7" s="34"/>
      <c r="TCF7" s="34"/>
      <c r="TCG7" s="34"/>
      <c r="TCH7" s="34"/>
      <c r="TCI7" s="34"/>
      <c r="TCJ7" s="34"/>
      <c r="TCK7" s="34"/>
      <c r="TCL7" s="34"/>
      <c r="TCM7" s="34"/>
      <c r="TCN7" s="34"/>
      <c r="TCO7" s="34"/>
      <c r="TCP7" s="34"/>
      <c r="TCQ7" s="34"/>
      <c r="TCR7" s="34"/>
      <c r="TCS7" s="34"/>
      <c r="TCT7" s="34"/>
      <c r="TCU7" s="34"/>
      <c r="TCV7" s="34"/>
      <c r="TCW7" s="34"/>
      <c r="TCX7" s="34"/>
      <c r="TCY7" s="34"/>
      <c r="TCZ7" s="34"/>
      <c r="TDA7" s="34"/>
      <c r="TDB7" s="34"/>
      <c r="TDC7" s="34"/>
      <c r="TDD7" s="34"/>
      <c r="TDE7" s="34"/>
      <c r="TDF7" s="34"/>
      <c r="TDG7" s="34"/>
      <c r="TDH7" s="34"/>
      <c r="TDI7" s="34"/>
      <c r="TDJ7" s="34"/>
      <c r="TDK7" s="34"/>
      <c r="TDL7" s="34"/>
      <c r="TDM7" s="34"/>
      <c r="TDN7" s="34"/>
      <c r="TDO7" s="34"/>
      <c r="TDP7" s="34"/>
      <c r="TDQ7" s="34"/>
      <c r="TDR7" s="34"/>
      <c r="TDS7" s="34"/>
      <c r="TDT7" s="34"/>
      <c r="TDU7" s="34"/>
      <c r="TDV7" s="34"/>
      <c r="TDW7" s="34"/>
      <c r="TDX7" s="34"/>
      <c r="TDY7" s="34"/>
      <c r="TDZ7" s="34"/>
      <c r="TEA7" s="34"/>
      <c r="TEB7" s="34"/>
      <c r="TEC7" s="34"/>
      <c r="TED7" s="34"/>
      <c r="TEE7" s="34"/>
      <c r="TEF7" s="34"/>
      <c r="TEG7" s="34"/>
      <c r="TEH7" s="34"/>
      <c r="TEI7" s="34"/>
      <c r="TEJ7" s="34"/>
      <c r="TEK7" s="34"/>
      <c r="TEL7" s="34"/>
      <c r="TEM7" s="34"/>
      <c r="TEN7" s="34"/>
      <c r="TEO7" s="34"/>
      <c r="TEP7" s="34"/>
      <c r="TEQ7" s="34"/>
      <c r="TER7" s="34"/>
      <c r="TES7" s="34"/>
      <c r="TET7" s="34"/>
      <c r="TEU7" s="34"/>
      <c r="TEV7" s="34"/>
      <c r="TEW7" s="34"/>
      <c r="TEX7" s="34"/>
      <c r="TEY7" s="34"/>
      <c r="TEZ7" s="34"/>
      <c r="TFA7" s="34"/>
      <c r="TFB7" s="34"/>
      <c r="TFC7" s="34"/>
      <c r="TFD7" s="34"/>
      <c r="TFE7" s="34"/>
      <c r="TFF7" s="34"/>
      <c r="TFG7" s="34"/>
      <c r="TFH7" s="34"/>
      <c r="TFI7" s="34"/>
      <c r="TFJ7" s="34"/>
      <c r="TFK7" s="34"/>
      <c r="TFL7" s="34"/>
      <c r="TFM7" s="34"/>
      <c r="TFN7" s="34"/>
      <c r="TFO7" s="34"/>
      <c r="TFP7" s="34"/>
      <c r="TFQ7" s="34"/>
      <c r="TFR7" s="34"/>
      <c r="TFS7" s="34"/>
      <c r="TFT7" s="34"/>
      <c r="TFU7" s="34"/>
      <c r="TFV7" s="34"/>
      <c r="TFW7" s="34"/>
      <c r="TFX7" s="34"/>
      <c r="TFY7" s="34"/>
      <c r="TFZ7" s="34"/>
      <c r="TGA7" s="34"/>
      <c r="TGB7" s="34"/>
      <c r="TGC7" s="34"/>
      <c r="TGD7" s="34"/>
      <c r="TGE7" s="34"/>
      <c r="TGF7" s="34"/>
      <c r="TGG7" s="34"/>
      <c r="TGH7" s="34"/>
      <c r="TGI7" s="34"/>
      <c r="TGJ7" s="34"/>
      <c r="TGK7" s="34"/>
      <c r="TGL7" s="34"/>
      <c r="TGM7" s="34"/>
      <c r="TGN7" s="34"/>
      <c r="TGO7" s="34"/>
      <c r="TGP7" s="34"/>
      <c r="TGQ7" s="34"/>
      <c r="TGR7" s="34"/>
      <c r="TGS7" s="34"/>
      <c r="TGT7" s="34"/>
      <c r="TGU7" s="34"/>
      <c r="TGV7" s="34"/>
      <c r="TGW7" s="34"/>
      <c r="TGX7" s="34"/>
      <c r="TGY7" s="34"/>
      <c r="TGZ7" s="34"/>
      <c r="THA7" s="34"/>
      <c r="THB7" s="34"/>
      <c r="THC7" s="34"/>
      <c r="THD7" s="34"/>
      <c r="THE7" s="34"/>
      <c r="THF7" s="34"/>
      <c r="THG7" s="34"/>
      <c r="THH7" s="34"/>
      <c r="THI7" s="34"/>
      <c r="THJ7" s="34"/>
      <c r="THK7" s="34"/>
      <c r="THL7" s="34"/>
      <c r="THM7" s="34"/>
      <c r="THN7" s="34"/>
      <c r="THO7" s="34"/>
      <c r="THP7" s="34"/>
      <c r="THQ7" s="34"/>
      <c r="THR7" s="34"/>
      <c r="THS7" s="34"/>
      <c r="THT7" s="34"/>
      <c r="THU7" s="34"/>
      <c r="THV7" s="34"/>
      <c r="THW7" s="34"/>
      <c r="THX7" s="34"/>
      <c r="THY7" s="34"/>
      <c r="THZ7" s="34"/>
      <c r="TIA7" s="34"/>
      <c r="TIB7" s="34"/>
      <c r="TIC7" s="34"/>
      <c r="TID7" s="34"/>
      <c r="TIE7" s="34"/>
      <c r="TIF7" s="34"/>
      <c r="TIG7" s="34"/>
      <c r="TIH7" s="34"/>
      <c r="TII7" s="34"/>
      <c r="TIJ7" s="34"/>
      <c r="TIK7" s="34"/>
      <c r="TIL7" s="34"/>
      <c r="TIM7" s="34"/>
      <c r="TIN7" s="34"/>
      <c r="TIO7" s="34"/>
      <c r="TIP7" s="34"/>
      <c r="TIQ7" s="34"/>
      <c r="TIR7" s="34"/>
      <c r="TIS7" s="34"/>
      <c r="TIT7" s="34"/>
      <c r="TIU7" s="34"/>
      <c r="TIV7" s="34"/>
      <c r="TIW7" s="34"/>
      <c r="TIX7" s="34"/>
      <c r="TIY7" s="34"/>
      <c r="TIZ7" s="34"/>
      <c r="TJA7" s="34"/>
      <c r="TJB7" s="34"/>
      <c r="TJC7" s="34"/>
      <c r="TJD7" s="34"/>
      <c r="TJE7" s="34"/>
      <c r="TJF7" s="34"/>
      <c r="TJG7" s="34"/>
      <c r="TJH7" s="34"/>
      <c r="TJI7" s="34"/>
      <c r="TJJ7" s="34"/>
      <c r="TJK7" s="34"/>
      <c r="TJL7" s="34"/>
      <c r="TJM7" s="34"/>
      <c r="TJN7" s="34"/>
      <c r="TJO7" s="34"/>
      <c r="TJP7" s="34"/>
      <c r="TJQ7" s="34"/>
      <c r="TJR7" s="34"/>
      <c r="TJS7" s="34"/>
      <c r="TJT7" s="34"/>
      <c r="TJU7" s="34"/>
      <c r="TJV7" s="34"/>
      <c r="TJW7" s="34"/>
      <c r="TJX7" s="34"/>
      <c r="TJY7" s="34"/>
      <c r="TJZ7" s="34"/>
      <c r="TKA7" s="34"/>
      <c r="TKB7" s="34"/>
      <c r="TKC7" s="34"/>
      <c r="TKD7" s="34"/>
      <c r="TKE7" s="34"/>
      <c r="TKF7" s="34"/>
      <c r="TKG7" s="34"/>
      <c r="TKH7" s="34"/>
      <c r="TKI7" s="34"/>
      <c r="TKJ7" s="34"/>
      <c r="TKK7" s="34"/>
      <c r="TKL7" s="34"/>
      <c r="TKM7" s="34"/>
      <c r="TKN7" s="34"/>
      <c r="TKO7" s="34"/>
      <c r="TKP7" s="34"/>
      <c r="TKQ7" s="34"/>
      <c r="TKR7" s="34"/>
      <c r="TKS7" s="34"/>
      <c r="TKT7" s="34"/>
      <c r="TKU7" s="34"/>
      <c r="TKV7" s="34"/>
      <c r="TKW7" s="34"/>
      <c r="TKX7" s="34"/>
      <c r="TKY7" s="34"/>
      <c r="TKZ7" s="34"/>
      <c r="TLA7" s="34"/>
      <c r="TLB7" s="34"/>
      <c r="TLC7" s="34"/>
      <c r="TLD7" s="34"/>
      <c r="TLE7" s="34"/>
      <c r="TLF7" s="34"/>
      <c r="TLG7" s="34"/>
      <c r="TLH7" s="34"/>
      <c r="TLI7" s="34"/>
      <c r="TLJ7" s="34"/>
      <c r="TLK7" s="34"/>
      <c r="TLL7" s="34"/>
      <c r="TLM7" s="34"/>
      <c r="TLN7" s="34"/>
      <c r="TLO7" s="34"/>
      <c r="TLP7" s="34"/>
      <c r="TLQ7" s="34"/>
      <c r="TLR7" s="34"/>
      <c r="TLS7" s="34"/>
      <c r="TLT7" s="34"/>
      <c r="TLU7" s="34"/>
      <c r="TLV7" s="34"/>
      <c r="TLW7" s="34"/>
      <c r="TLX7" s="34"/>
      <c r="TLY7" s="34"/>
      <c r="TLZ7" s="34"/>
      <c r="TMA7" s="34"/>
      <c r="TMB7" s="34"/>
      <c r="TMC7" s="34"/>
      <c r="TMD7" s="34"/>
      <c r="TME7" s="34"/>
      <c r="TMF7" s="34"/>
      <c r="TMG7" s="34"/>
      <c r="TMH7" s="34"/>
      <c r="TMI7" s="34"/>
      <c r="TMJ7" s="34"/>
      <c r="TMK7" s="34"/>
      <c r="TML7" s="34"/>
      <c r="TMM7" s="34"/>
      <c r="TMN7" s="34"/>
      <c r="TMO7" s="34"/>
      <c r="TMP7" s="34"/>
      <c r="TMQ7" s="34"/>
      <c r="TMR7" s="34"/>
      <c r="TMS7" s="34"/>
      <c r="TMT7" s="34"/>
      <c r="TMU7" s="34"/>
      <c r="TMV7" s="34"/>
      <c r="TMW7" s="34"/>
      <c r="TMX7" s="34"/>
      <c r="TMY7" s="34"/>
      <c r="TMZ7" s="34"/>
      <c r="TNA7" s="34"/>
      <c r="TNB7" s="34"/>
      <c r="TNC7" s="34"/>
      <c r="TND7" s="34"/>
      <c r="TNE7" s="34"/>
      <c r="TNF7" s="34"/>
      <c r="TNG7" s="34"/>
      <c r="TNH7" s="34"/>
      <c r="TNI7" s="34"/>
      <c r="TNJ7" s="34"/>
      <c r="TNK7" s="34"/>
      <c r="TNL7" s="34"/>
      <c r="TNM7" s="34"/>
      <c r="TNN7" s="34"/>
      <c r="TNO7" s="34"/>
      <c r="TNP7" s="34"/>
      <c r="TNQ7" s="34"/>
      <c r="TNR7" s="34"/>
      <c r="TNS7" s="34"/>
      <c r="TNT7" s="34"/>
      <c r="TNU7" s="34"/>
      <c r="TNV7" s="34"/>
      <c r="TNW7" s="34"/>
      <c r="TNX7" s="34"/>
      <c r="TNY7" s="34"/>
      <c r="TNZ7" s="34"/>
      <c r="TOA7" s="34"/>
      <c r="TOB7" s="34"/>
      <c r="TOC7" s="34"/>
      <c r="TOD7" s="34"/>
      <c r="TOE7" s="34"/>
      <c r="TOF7" s="34"/>
      <c r="TOG7" s="34"/>
      <c r="TOH7" s="34"/>
      <c r="TOI7" s="34"/>
      <c r="TOJ7" s="34"/>
      <c r="TOK7" s="34"/>
      <c r="TOL7" s="34"/>
      <c r="TOM7" s="34"/>
      <c r="TON7" s="34"/>
      <c r="TOO7" s="34"/>
      <c r="TOP7" s="34"/>
      <c r="TOQ7" s="34"/>
      <c r="TOR7" s="34"/>
      <c r="TOS7" s="34"/>
      <c r="TOT7" s="34"/>
      <c r="TOU7" s="34"/>
      <c r="TOV7" s="34"/>
      <c r="TOW7" s="34"/>
      <c r="TOX7" s="34"/>
      <c r="TOY7" s="34"/>
      <c r="TOZ7" s="34"/>
      <c r="TPA7" s="34"/>
      <c r="TPB7" s="34"/>
      <c r="TPC7" s="34"/>
      <c r="TPD7" s="34"/>
      <c r="TPE7" s="34"/>
      <c r="TPF7" s="34"/>
      <c r="TPG7" s="34"/>
      <c r="TPH7" s="34"/>
      <c r="TPI7" s="34"/>
      <c r="TPJ7" s="34"/>
      <c r="TPK7" s="34"/>
      <c r="TPL7" s="34"/>
      <c r="TPM7" s="34"/>
      <c r="TPN7" s="34"/>
      <c r="TPO7" s="34"/>
      <c r="TPP7" s="34"/>
      <c r="TPQ7" s="34"/>
      <c r="TPR7" s="34"/>
      <c r="TPS7" s="34"/>
      <c r="TPT7" s="34"/>
      <c r="TPU7" s="34"/>
      <c r="TPV7" s="34"/>
      <c r="TPW7" s="34"/>
      <c r="TPX7" s="34"/>
      <c r="TPY7" s="34"/>
      <c r="TPZ7" s="34"/>
      <c r="TQA7" s="34"/>
      <c r="TQB7" s="34"/>
      <c r="TQC7" s="34"/>
      <c r="TQD7" s="34"/>
      <c r="TQE7" s="34"/>
      <c r="TQF7" s="34"/>
      <c r="TQG7" s="34"/>
      <c r="TQH7" s="34"/>
      <c r="TQI7" s="34"/>
      <c r="TQJ7" s="34"/>
      <c r="TQK7" s="34"/>
      <c r="TQL7" s="34"/>
      <c r="TQM7" s="34"/>
      <c r="TQN7" s="34"/>
      <c r="TQO7" s="34"/>
      <c r="TQP7" s="34"/>
      <c r="TQQ7" s="34"/>
      <c r="TQR7" s="34"/>
      <c r="TQS7" s="34"/>
      <c r="TQT7" s="34"/>
      <c r="TQU7" s="34"/>
      <c r="TQV7" s="34"/>
      <c r="TQW7" s="34"/>
      <c r="TQX7" s="34"/>
      <c r="TQY7" s="34"/>
      <c r="TQZ7" s="34"/>
      <c r="TRA7" s="34"/>
      <c r="TRB7" s="34"/>
      <c r="TRC7" s="34"/>
      <c r="TRD7" s="34"/>
      <c r="TRE7" s="34"/>
      <c r="TRF7" s="34"/>
      <c r="TRG7" s="34"/>
      <c r="TRH7" s="34"/>
      <c r="TRI7" s="34"/>
      <c r="TRJ7" s="34"/>
      <c r="TRK7" s="34"/>
      <c r="TRL7" s="34"/>
      <c r="TRM7" s="34"/>
      <c r="TRN7" s="34"/>
      <c r="TRO7" s="34"/>
      <c r="TRP7" s="34"/>
      <c r="TRQ7" s="34"/>
      <c r="TRR7" s="34"/>
      <c r="TRS7" s="34"/>
      <c r="TRT7" s="34"/>
      <c r="TRU7" s="34"/>
      <c r="TRV7" s="34"/>
      <c r="TRW7" s="34"/>
      <c r="TRX7" s="34"/>
      <c r="TRY7" s="34"/>
      <c r="TRZ7" s="34"/>
      <c r="TSA7" s="34"/>
      <c r="TSB7" s="34"/>
      <c r="TSC7" s="34"/>
      <c r="TSD7" s="34"/>
      <c r="TSE7" s="34"/>
      <c r="TSF7" s="34"/>
      <c r="TSG7" s="34"/>
      <c r="TSH7" s="34"/>
      <c r="TSI7" s="34"/>
      <c r="TSJ7" s="34"/>
      <c r="TSK7" s="34"/>
      <c r="TSL7" s="34"/>
      <c r="TSM7" s="34"/>
      <c r="TSN7" s="34"/>
      <c r="TSO7" s="34"/>
      <c r="TSP7" s="34"/>
      <c r="TSQ7" s="34"/>
      <c r="TSR7" s="34"/>
      <c r="TSS7" s="34"/>
      <c r="TST7" s="34"/>
      <c r="TSU7" s="34"/>
      <c r="TSV7" s="34"/>
      <c r="TSW7" s="34"/>
      <c r="TSX7" s="34"/>
      <c r="TSY7" s="34"/>
      <c r="TSZ7" s="34"/>
      <c r="TTA7" s="34"/>
      <c r="TTB7" s="34"/>
      <c r="TTC7" s="34"/>
      <c r="TTD7" s="34"/>
      <c r="TTE7" s="34"/>
      <c r="TTF7" s="34"/>
      <c r="TTG7" s="34"/>
      <c r="TTH7" s="34"/>
      <c r="TTI7" s="34"/>
      <c r="TTJ7" s="34"/>
      <c r="TTK7" s="34"/>
      <c r="TTL7" s="34"/>
      <c r="TTM7" s="34"/>
      <c r="TTN7" s="34"/>
      <c r="TTO7" s="34"/>
      <c r="TTP7" s="34"/>
      <c r="TTQ7" s="34"/>
      <c r="TTR7" s="34"/>
      <c r="TTS7" s="34"/>
      <c r="TTT7" s="34"/>
      <c r="TTU7" s="34"/>
      <c r="TTV7" s="34"/>
      <c r="TTW7" s="34"/>
      <c r="TTX7" s="34"/>
      <c r="TTY7" s="34"/>
      <c r="TTZ7" s="34"/>
      <c r="TUA7" s="34"/>
      <c r="TUB7" s="34"/>
      <c r="TUC7" s="34"/>
      <c r="TUD7" s="34"/>
      <c r="TUE7" s="34"/>
      <c r="TUF7" s="34"/>
      <c r="TUG7" s="34"/>
      <c r="TUH7" s="34"/>
      <c r="TUI7" s="34"/>
      <c r="TUJ7" s="34"/>
      <c r="TUK7" s="34"/>
      <c r="TUL7" s="34"/>
      <c r="TUM7" s="34"/>
      <c r="TUN7" s="34"/>
      <c r="TUO7" s="34"/>
      <c r="TUP7" s="34"/>
      <c r="TUQ7" s="34"/>
      <c r="TUR7" s="34"/>
      <c r="TUS7" s="34"/>
      <c r="TUT7" s="34"/>
      <c r="TUU7" s="34"/>
      <c r="TUV7" s="34"/>
      <c r="TUW7" s="34"/>
      <c r="TUX7" s="34"/>
      <c r="TUY7" s="34"/>
      <c r="TUZ7" s="34"/>
      <c r="TVA7" s="34"/>
      <c r="TVB7" s="34"/>
      <c r="TVC7" s="34"/>
      <c r="TVD7" s="34"/>
      <c r="TVE7" s="34"/>
      <c r="TVF7" s="34"/>
      <c r="TVG7" s="34"/>
      <c r="TVH7" s="34"/>
      <c r="TVI7" s="34"/>
      <c r="TVJ7" s="34"/>
      <c r="TVK7" s="34"/>
      <c r="TVL7" s="34"/>
      <c r="TVM7" s="34"/>
      <c r="TVN7" s="34"/>
      <c r="TVO7" s="34"/>
      <c r="TVP7" s="34"/>
      <c r="TVQ7" s="34"/>
      <c r="TVR7" s="34"/>
      <c r="TVS7" s="34"/>
      <c r="TVT7" s="34"/>
      <c r="TVU7" s="34"/>
      <c r="TVV7" s="34"/>
      <c r="TVW7" s="34"/>
      <c r="TVX7" s="34"/>
      <c r="TVY7" s="34"/>
      <c r="TVZ7" s="34"/>
      <c r="TWA7" s="34"/>
      <c r="TWB7" s="34"/>
      <c r="TWC7" s="34"/>
      <c r="TWD7" s="34"/>
      <c r="TWE7" s="34"/>
      <c r="TWF7" s="34"/>
      <c r="TWG7" s="34"/>
      <c r="TWH7" s="34"/>
      <c r="TWI7" s="34"/>
      <c r="TWJ7" s="34"/>
      <c r="TWK7" s="34"/>
      <c r="TWL7" s="34"/>
      <c r="TWM7" s="34"/>
      <c r="TWN7" s="34"/>
      <c r="TWO7" s="34"/>
      <c r="TWP7" s="34"/>
      <c r="TWQ7" s="34"/>
      <c r="TWR7" s="34"/>
      <c r="TWS7" s="34"/>
      <c r="TWT7" s="34"/>
      <c r="TWU7" s="34"/>
      <c r="TWV7" s="34"/>
      <c r="TWW7" s="34"/>
      <c r="TWX7" s="34"/>
      <c r="TWY7" s="34"/>
      <c r="TWZ7" s="34"/>
      <c r="TXA7" s="34"/>
      <c r="TXB7" s="34"/>
      <c r="TXC7" s="34"/>
      <c r="TXD7" s="34"/>
      <c r="TXE7" s="34"/>
      <c r="TXF7" s="34"/>
      <c r="TXG7" s="34"/>
      <c r="TXH7" s="34"/>
      <c r="TXI7" s="34"/>
      <c r="TXJ7" s="34"/>
      <c r="TXK7" s="34"/>
      <c r="TXL7" s="34"/>
      <c r="TXM7" s="34"/>
      <c r="TXN7" s="34"/>
      <c r="TXO7" s="34"/>
      <c r="TXP7" s="34"/>
      <c r="TXQ7" s="34"/>
      <c r="TXR7" s="34"/>
      <c r="TXS7" s="34"/>
      <c r="TXT7" s="34"/>
      <c r="TXU7" s="34"/>
      <c r="TXV7" s="34"/>
      <c r="TXW7" s="34"/>
      <c r="TXX7" s="34"/>
      <c r="TXY7" s="34"/>
      <c r="TXZ7" s="34"/>
      <c r="TYA7" s="34"/>
      <c r="TYB7" s="34"/>
      <c r="TYC7" s="34"/>
      <c r="TYD7" s="34"/>
      <c r="TYE7" s="34"/>
      <c r="TYF7" s="34"/>
      <c r="TYG7" s="34"/>
      <c r="TYH7" s="34"/>
      <c r="TYI7" s="34"/>
      <c r="TYJ7" s="34"/>
      <c r="TYK7" s="34"/>
      <c r="TYL7" s="34"/>
      <c r="TYM7" s="34"/>
      <c r="TYN7" s="34"/>
      <c r="TYO7" s="34"/>
      <c r="TYP7" s="34"/>
      <c r="TYQ7" s="34"/>
      <c r="TYR7" s="34"/>
      <c r="TYS7" s="34"/>
      <c r="TYT7" s="34"/>
      <c r="TYU7" s="34"/>
      <c r="TYV7" s="34"/>
      <c r="TYW7" s="34"/>
      <c r="TYX7" s="34"/>
      <c r="TYY7" s="34"/>
      <c r="TYZ7" s="34"/>
      <c r="TZA7" s="34"/>
      <c r="TZB7" s="34"/>
      <c r="TZC7" s="34"/>
      <c r="TZD7" s="34"/>
      <c r="TZE7" s="34"/>
      <c r="TZF7" s="34"/>
      <c r="TZG7" s="34"/>
      <c r="TZH7" s="34"/>
      <c r="TZI7" s="34"/>
      <c r="TZJ7" s="34"/>
      <c r="TZK7" s="34"/>
      <c r="TZL7" s="34"/>
      <c r="TZM7" s="34"/>
      <c r="TZN7" s="34"/>
      <c r="TZO7" s="34"/>
      <c r="TZP7" s="34"/>
      <c r="TZQ7" s="34"/>
      <c r="TZR7" s="34"/>
      <c r="TZS7" s="34"/>
      <c r="TZT7" s="34"/>
      <c r="TZU7" s="34"/>
      <c r="TZV7" s="34"/>
      <c r="TZW7" s="34"/>
      <c r="TZX7" s="34"/>
      <c r="TZY7" s="34"/>
      <c r="TZZ7" s="34"/>
      <c r="UAA7" s="34"/>
      <c r="UAB7" s="34"/>
      <c r="UAC7" s="34"/>
      <c r="UAD7" s="34"/>
      <c r="UAE7" s="34"/>
      <c r="UAF7" s="34"/>
      <c r="UAG7" s="34"/>
      <c r="UAH7" s="34"/>
      <c r="UAI7" s="34"/>
      <c r="UAJ7" s="34"/>
      <c r="UAK7" s="34"/>
      <c r="UAL7" s="34"/>
      <c r="UAM7" s="34"/>
      <c r="UAN7" s="34"/>
      <c r="UAO7" s="34"/>
      <c r="UAP7" s="34"/>
      <c r="UAQ7" s="34"/>
      <c r="UAR7" s="34"/>
      <c r="UAS7" s="34"/>
      <c r="UAT7" s="34"/>
      <c r="UAU7" s="34"/>
      <c r="UAV7" s="34"/>
      <c r="UAW7" s="34"/>
      <c r="UAX7" s="34"/>
      <c r="UAY7" s="34"/>
      <c r="UAZ7" s="34"/>
      <c r="UBA7" s="34"/>
      <c r="UBB7" s="34"/>
      <c r="UBC7" s="34"/>
      <c r="UBD7" s="34"/>
      <c r="UBE7" s="34"/>
      <c r="UBF7" s="34"/>
      <c r="UBG7" s="34"/>
      <c r="UBH7" s="34"/>
      <c r="UBI7" s="34"/>
      <c r="UBJ7" s="34"/>
      <c r="UBK7" s="34"/>
      <c r="UBL7" s="34"/>
      <c r="UBM7" s="34"/>
      <c r="UBN7" s="34"/>
      <c r="UBO7" s="34"/>
      <c r="UBP7" s="34"/>
      <c r="UBQ7" s="34"/>
      <c r="UBR7" s="34"/>
      <c r="UBS7" s="34"/>
      <c r="UBT7" s="34"/>
      <c r="UBU7" s="34"/>
      <c r="UBV7" s="34"/>
      <c r="UBW7" s="34"/>
      <c r="UBX7" s="34"/>
      <c r="UBY7" s="34"/>
      <c r="UBZ7" s="34"/>
      <c r="UCA7" s="34"/>
      <c r="UCB7" s="34"/>
      <c r="UCC7" s="34"/>
      <c r="UCD7" s="34"/>
      <c r="UCE7" s="34"/>
      <c r="UCF7" s="34"/>
      <c r="UCG7" s="34"/>
      <c r="UCH7" s="34"/>
      <c r="UCI7" s="34"/>
      <c r="UCJ7" s="34"/>
      <c r="UCK7" s="34"/>
      <c r="UCL7" s="34"/>
      <c r="UCM7" s="34"/>
      <c r="UCN7" s="34"/>
      <c r="UCO7" s="34"/>
      <c r="UCP7" s="34"/>
      <c r="UCQ7" s="34"/>
      <c r="UCR7" s="34"/>
      <c r="UCS7" s="34"/>
      <c r="UCT7" s="34"/>
      <c r="UCU7" s="34"/>
      <c r="UCV7" s="34"/>
      <c r="UCW7" s="34"/>
      <c r="UCX7" s="34"/>
      <c r="UCY7" s="34"/>
      <c r="UCZ7" s="34"/>
      <c r="UDA7" s="34"/>
      <c r="UDB7" s="34"/>
      <c r="UDC7" s="34"/>
      <c r="UDD7" s="34"/>
      <c r="UDE7" s="34"/>
      <c r="UDF7" s="34"/>
      <c r="UDG7" s="34"/>
      <c r="UDH7" s="34"/>
      <c r="UDI7" s="34"/>
      <c r="UDJ7" s="34"/>
      <c r="UDK7" s="34"/>
      <c r="UDL7" s="34"/>
      <c r="UDM7" s="34"/>
      <c r="UDN7" s="34"/>
      <c r="UDO7" s="34"/>
      <c r="UDP7" s="34"/>
      <c r="UDQ7" s="34"/>
      <c r="UDR7" s="34"/>
      <c r="UDS7" s="34"/>
      <c r="UDT7" s="34"/>
      <c r="UDU7" s="34"/>
      <c r="UDV7" s="34"/>
      <c r="UDW7" s="34"/>
      <c r="UDX7" s="34"/>
      <c r="UDY7" s="34"/>
      <c r="UDZ7" s="34"/>
      <c r="UEA7" s="34"/>
      <c r="UEB7" s="34"/>
      <c r="UEC7" s="34"/>
      <c r="UED7" s="34"/>
      <c r="UEE7" s="34"/>
      <c r="UEF7" s="34"/>
      <c r="UEG7" s="34"/>
      <c r="UEH7" s="34"/>
      <c r="UEI7" s="34"/>
      <c r="UEJ7" s="34"/>
      <c r="UEK7" s="34"/>
      <c r="UEL7" s="34"/>
      <c r="UEM7" s="34"/>
      <c r="UEN7" s="34"/>
      <c r="UEO7" s="34"/>
      <c r="UEP7" s="34"/>
      <c r="UEQ7" s="34"/>
      <c r="UER7" s="34"/>
      <c r="UES7" s="34"/>
      <c r="UET7" s="34"/>
      <c r="UEU7" s="34"/>
      <c r="UEV7" s="34"/>
      <c r="UEW7" s="34"/>
      <c r="UEX7" s="34"/>
      <c r="UEY7" s="34"/>
      <c r="UEZ7" s="34"/>
      <c r="UFA7" s="34"/>
      <c r="UFB7" s="34"/>
      <c r="UFC7" s="34"/>
      <c r="UFD7" s="34"/>
      <c r="UFE7" s="34"/>
      <c r="UFF7" s="34"/>
      <c r="UFG7" s="34"/>
      <c r="UFH7" s="34"/>
      <c r="UFI7" s="34"/>
      <c r="UFJ7" s="34"/>
      <c r="UFK7" s="34"/>
      <c r="UFL7" s="34"/>
      <c r="UFM7" s="34"/>
      <c r="UFN7" s="34"/>
      <c r="UFO7" s="34"/>
      <c r="UFP7" s="34"/>
      <c r="UFQ7" s="34"/>
      <c r="UFR7" s="34"/>
      <c r="UFS7" s="34"/>
      <c r="UFT7" s="34"/>
      <c r="UFU7" s="34"/>
      <c r="UFV7" s="34"/>
      <c r="UFW7" s="34"/>
      <c r="UFX7" s="34"/>
      <c r="UFY7" s="34"/>
      <c r="UFZ7" s="34"/>
      <c r="UGA7" s="34"/>
      <c r="UGB7" s="34"/>
      <c r="UGC7" s="34"/>
      <c r="UGD7" s="34"/>
      <c r="UGE7" s="34"/>
      <c r="UGF7" s="34"/>
      <c r="UGG7" s="34"/>
      <c r="UGH7" s="34"/>
      <c r="UGI7" s="34"/>
      <c r="UGJ7" s="34"/>
      <c r="UGK7" s="34"/>
      <c r="UGL7" s="34"/>
      <c r="UGM7" s="34"/>
      <c r="UGN7" s="34"/>
      <c r="UGO7" s="34"/>
      <c r="UGP7" s="34"/>
      <c r="UGQ7" s="34"/>
      <c r="UGR7" s="34"/>
      <c r="UGS7" s="34"/>
      <c r="UGT7" s="34"/>
      <c r="UGU7" s="34"/>
      <c r="UGV7" s="34"/>
      <c r="UGW7" s="34"/>
      <c r="UGX7" s="34"/>
      <c r="UGY7" s="34"/>
      <c r="UGZ7" s="34"/>
      <c r="UHA7" s="34"/>
      <c r="UHB7" s="34"/>
      <c r="UHC7" s="34"/>
      <c r="UHD7" s="34"/>
      <c r="UHE7" s="34"/>
      <c r="UHF7" s="34"/>
      <c r="UHG7" s="34"/>
      <c r="UHH7" s="34"/>
      <c r="UHI7" s="34"/>
      <c r="UHJ7" s="34"/>
      <c r="UHK7" s="34"/>
      <c r="UHL7" s="34"/>
      <c r="UHM7" s="34"/>
      <c r="UHN7" s="34"/>
      <c r="UHO7" s="34"/>
      <c r="UHP7" s="34"/>
      <c r="UHQ7" s="34"/>
      <c r="UHR7" s="34"/>
      <c r="UHS7" s="34"/>
      <c r="UHT7" s="34"/>
      <c r="UHU7" s="34"/>
      <c r="UHV7" s="34"/>
      <c r="UHW7" s="34"/>
      <c r="UHX7" s="34"/>
      <c r="UHY7" s="34"/>
      <c r="UHZ7" s="34"/>
      <c r="UIA7" s="34"/>
      <c r="UIB7" s="34"/>
      <c r="UIC7" s="34"/>
      <c r="UID7" s="34"/>
      <c r="UIE7" s="34"/>
      <c r="UIF7" s="34"/>
      <c r="UIG7" s="34"/>
      <c r="UIH7" s="34"/>
      <c r="UII7" s="34"/>
      <c r="UIJ7" s="34"/>
      <c r="UIK7" s="34"/>
      <c r="UIL7" s="34"/>
      <c r="UIM7" s="34"/>
      <c r="UIN7" s="34"/>
      <c r="UIO7" s="34"/>
      <c r="UIP7" s="34"/>
      <c r="UIQ7" s="34"/>
      <c r="UIR7" s="34"/>
      <c r="UIS7" s="34"/>
      <c r="UIT7" s="34"/>
      <c r="UIU7" s="34"/>
      <c r="UIV7" s="34"/>
      <c r="UIW7" s="34"/>
      <c r="UIX7" s="34"/>
      <c r="UIY7" s="34"/>
      <c r="UIZ7" s="34"/>
      <c r="UJA7" s="34"/>
      <c r="UJB7" s="34"/>
      <c r="UJC7" s="34"/>
      <c r="UJD7" s="34"/>
      <c r="UJE7" s="34"/>
      <c r="UJF7" s="34"/>
      <c r="UJG7" s="34"/>
      <c r="UJH7" s="34"/>
      <c r="UJI7" s="34"/>
      <c r="UJJ7" s="34"/>
      <c r="UJK7" s="34"/>
      <c r="UJL7" s="34"/>
      <c r="UJM7" s="34"/>
      <c r="UJN7" s="34"/>
      <c r="UJO7" s="34"/>
      <c r="UJP7" s="34"/>
      <c r="UJQ7" s="34"/>
      <c r="UJR7" s="34"/>
      <c r="UJS7" s="34"/>
      <c r="UJT7" s="34"/>
      <c r="UJU7" s="34"/>
      <c r="UJV7" s="34"/>
      <c r="UJW7" s="34"/>
      <c r="UJX7" s="34"/>
      <c r="UJY7" s="34"/>
      <c r="UJZ7" s="34"/>
      <c r="UKA7" s="34"/>
      <c r="UKB7" s="34"/>
      <c r="UKC7" s="34"/>
      <c r="UKD7" s="34"/>
      <c r="UKE7" s="34"/>
      <c r="UKF7" s="34"/>
      <c r="UKG7" s="34"/>
      <c r="UKH7" s="34"/>
      <c r="UKI7" s="34"/>
      <c r="UKJ7" s="34"/>
      <c r="UKK7" s="34"/>
      <c r="UKL7" s="34"/>
      <c r="UKM7" s="34"/>
      <c r="UKN7" s="34"/>
      <c r="UKO7" s="34"/>
      <c r="UKP7" s="34"/>
      <c r="UKQ7" s="34"/>
      <c r="UKR7" s="34"/>
      <c r="UKS7" s="34"/>
      <c r="UKT7" s="34"/>
      <c r="UKU7" s="34"/>
      <c r="UKV7" s="34"/>
      <c r="UKW7" s="34"/>
      <c r="UKX7" s="34"/>
      <c r="UKY7" s="34"/>
      <c r="UKZ7" s="34"/>
      <c r="ULA7" s="34"/>
      <c r="ULB7" s="34"/>
      <c r="ULC7" s="34"/>
      <c r="ULD7" s="34"/>
      <c r="ULE7" s="34"/>
      <c r="ULF7" s="34"/>
      <c r="ULG7" s="34"/>
      <c r="ULH7" s="34"/>
      <c r="ULI7" s="34"/>
      <c r="ULJ7" s="34"/>
      <c r="ULK7" s="34"/>
      <c r="ULL7" s="34"/>
      <c r="ULM7" s="34"/>
      <c r="ULN7" s="34"/>
      <c r="ULO7" s="34"/>
      <c r="ULP7" s="34"/>
      <c r="ULQ7" s="34"/>
      <c r="ULR7" s="34"/>
      <c r="ULS7" s="34"/>
      <c r="ULT7" s="34"/>
      <c r="ULU7" s="34"/>
      <c r="ULV7" s="34"/>
      <c r="ULW7" s="34"/>
      <c r="ULX7" s="34"/>
      <c r="ULY7" s="34"/>
      <c r="ULZ7" s="34"/>
      <c r="UMA7" s="34"/>
      <c r="UMB7" s="34"/>
      <c r="UMC7" s="34"/>
      <c r="UMD7" s="34"/>
      <c r="UME7" s="34"/>
      <c r="UMF7" s="34"/>
      <c r="UMG7" s="34"/>
      <c r="UMH7" s="34"/>
      <c r="UMI7" s="34"/>
      <c r="UMJ7" s="34"/>
      <c r="UMK7" s="34"/>
      <c r="UML7" s="34"/>
      <c r="UMM7" s="34"/>
      <c r="UMN7" s="34"/>
      <c r="UMO7" s="34"/>
      <c r="UMP7" s="34"/>
      <c r="UMQ7" s="34"/>
      <c r="UMR7" s="34"/>
      <c r="UMS7" s="34"/>
      <c r="UMT7" s="34"/>
      <c r="UMU7" s="34"/>
      <c r="UMV7" s="34"/>
      <c r="UMW7" s="34"/>
      <c r="UMX7" s="34"/>
      <c r="UMY7" s="34"/>
      <c r="UMZ7" s="34"/>
      <c r="UNA7" s="34"/>
      <c r="UNB7" s="34"/>
      <c r="UNC7" s="34"/>
      <c r="UND7" s="34"/>
      <c r="UNE7" s="34"/>
      <c r="UNF7" s="34"/>
      <c r="UNG7" s="34"/>
      <c r="UNH7" s="34"/>
      <c r="UNI7" s="34"/>
      <c r="UNJ7" s="34"/>
      <c r="UNK7" s="34"/>
      <c r="UNL7" s="34"/>
      <c r="UNM7" s="34"/>
      <c r="UNN7" s="34"/>
      <c r="UNO7" s="34"/>
      <c r="UNP7" s="34"/>
      <c r="UNQ7" s="34"/>
      <c r="UNR7" s="34"/>
      <c r="UNS7" s="34"/>
      <c r="UNT7" s="34"/>
      <c r="UNU7" s="34"/>
      <c r="UNV7" s="34"/>
      <c r="UNW7" s="34"/>
      <c r="UNX7" s="34"/>
      <c r="UNY7" s="34"/>
      <c r="UNZ7" s="34"/>
      <c r="UOA7" s="34"/>
      <c r="UOB7" s="34"/>
      <c r="UOC7" s="34"/>
      <c r="UOD7" s="34"/>
      <c r="UOE7" s="34"/>
      <c r="UOF7" s="34"/>
      <c r="UOG7" s="34"/>
      <c r="UOH7" s="34"/>
      <c r="UOI7" s="34"/>
      <c r="UOJ7" s="34"/>
      <c r="UOK7" s="34"/>
      <c r="UOL7" s="34"/>
      <c r="UOM7" s="34"/>
      <c r="UON7" s="34"/>
      <c r="UOO7" s="34"/>
      <c r="UOP7" s="34"/>
      <c r="UOQ7" s="34"/>
      <c r="UOR7" s="34"/>
      <c r="UOS7" s="34"/>
      <c r="UOT7" s="34"/>
      <c r="UOU7" s="34"/>
      <c r="UOV7" s="34"/>
      <c r="UOW7" s="34"/>
      <c r="UOX7" s="34"/>
      <c r="UOY7" s="34"/>
      <c r="UOZ7" s="34"/>
      <c r="UPA7" s="34"/>
      <c r="UPB7" s="34"/>
      <c r="UPC7" s="34"/>
      <c r="UPD7" s="34"/>
      <c r="UPE7" s="34"/>
      <c r="UPF7" s="34"/>
      <c r="UPG7" s="34"/>
      <c r="UPH7" s="34"/>
      <c r="UPI7" s="34"/>
      <c r="UPJ7" s="34"/>
      <c r="UPK7" s="34"/>
      <c r="UPL7" s="34"/>
      <c r="UPM7" s="34"/>
      <c r="UPN7" s="34"/>
      <c r="UPO7" s="34"/>
      <c r="UPP7" s="34"/>
      <c r="UPQ7" s="34"/>
      <c r="UPR7" s="34"/>
      <c r="UPS7" s="34"/>
      <c r="UPT7" s="34"/>
      <c r="UPU7" s="34"/>
      <c r="UPV7" s="34"/>
      <c r="UPW7" s="34"/>
      <c r="UPX7" s="34"/>
      <c r="UPY7" s="34"/>
      <c r="UPZ7" s="34"/>
      <c r="UQA7" s="34"/>
      <c r="UQB7" s="34"/>
      <c r="UQC7" s="34"/>
      <c r="UQD7" s="34"/>
      <c r="UQE7" s="34"/>
      <c r="UQF7" s="34"/>
      <c r="UQG7" s="34"/>
      <c r="UQH7" s="34"/>
      <c r="UQI7" s="34"/>
      <c r="UQJ7" s="34"/>
      <c r="UQK7" s="34"/>
      <c r="UQL7" s="34"/>
      <c r="UQM7" s="34"/>
      <c r="UQN7" s="34"/>
      <c r="UQO7" s="34"/>
      <c r="UQP7" s="34"/>
      <c r="UQQ7" s="34"/>
      <c r="UQR7" s="34"/>
      <c r="UQS7" s="34"/>
      <c r="UQT7" s="34"/>
      <c r="UQU7" s="34"/>
      <c r="UQV7" s="34"/>
      <c r="UQW7" s="34"/>
      <c r="UQX7" s="34"/>
      <c r="UQY7" s="34"/>
      <c r="UQZ7" s="34"/>
      <c r="URA7" s="34"/>
      <c r="URB7" s="34"/>
      <c r="URC7" s="34"/>
      <c r="URD7" s="34"/>
      <c r="URE7" s="34"/>
      <c r="URF7" s="34"/>
      <c r="URG7" s="34"/>
      <c r="URH7" s="34"/>
      <c r="URI7" s="34"/>
      <c r="URJ7" s="34"/>
      <c r="URK7" s="34"/>
      <c r="URL7" s="34"/>
      <c r="URM7" s="34"/>
      <c r="URN7" s="34"/>
      <c r="URO7" s="34"/>
      <c r="URP7" s="34"/>
      <c r="URQ7" s="34"/>
      <c r="URR7" s="34"/>
      <c r="URS7" s="34"/>
      <c r="URT7" s="34"/>
      <c r="URU7" s="34"/>
      <c r="URV7" s="34"/>
      <c r="URW7" s="34"/>
      <c r="URX7" s="34"/>
      <c r="URY7" s="34"/>
      <c r="URZ7" s="34"/>
      <c r="USA7" s="34"/>
      <c r="USB7" s="34"/>
      <c r="USC7" s="34"/>
      <c r="USD7" s="34"/>
      <c r="USE7" s="34"/>
      <c r="USF7" s="34"/>
      <c r="USG7" s="34"/>
      <c r="USH7" s="34"/>
      <c r="USI7" s="34"/>
      <c r="USJ7" s="34"/>
      <c r="USK7" s="34"/>
      <c r="USL7" s="34"/>
      <c r="USM7" s="34"/>
      <c r="USN7" s="34"/>
      <c r="USO7" s="34"/>
      <c r="USP7" s="34"/>
      <c r="USQ7" s="34"/>
      <c r="USR7" s="34"/>
      <c r="USS7" s="34"/>
      <c r="UST7" s="34"/>
      <c r="USU7" s="34"/>
      <c r="USV7" s="34"/>
      <c r="USW7" s="34"/>
      <c r="USX7" s="34"/>
      <c r="USY7" s="34"/>
      <c r="USZ7" s="34"/>
      <c r="UTA7" s="34"/>
      <c r="UTB7" s="34"/>
      <c r="UTC7" s="34"/>
      <c r="UTD7" s="34"/>
      <c r="UTE7" s="34"/>
      <c r="UTF7" s="34"/>
      <c r="UTG7" s="34"/>
      <c r="UTH7" s="34"/>
      <c r="UTI7" s="34"/>
      <c r="UTJ7" s="34"/>
      <c r="UTK7" s="34"/>
      <c r="UTL7" s="34"/>
      <c r="UTM7" s="34"/>
      <c r="UTN7" s="34"/>
      <c r="UTO7" s="34"/>
      <c r="UTP7" s="34"/>
      <c r="UTQ7" s="34"/>
      <c r="UTR7" s="34"/>
      <c r="UTS7" s="34"/>
      <c r="UTT7" s="34"/>
      <c r="UTU7" s="34"/>
      <c r="UTV7" s="34"/>
      <c r="UTW7" s="34"/>
      <c r="UTX7" s="34"/>
      <c r="UTY7" s="34"/>
      <c r="UTZ7" s="34"/>
      <c r="UUA7" s="34"/>
      <c r="UUB7" s="34"/>
      <c r="UUC7" s="34"/>
      <c r="UUD7" s="34"/>
      <c r="UUE7" s="34"/>
      <c r="UUF7" s="34"/>
      <c r="UUG7" s="34"/>
      <c r="UUH7" s="34"/>
      <c r="UUI7" s="34"/>
      <c r="UUJ7" s="34"/>
      <c r="UUK7" s="34"/>
      <c r="UUL7" s="34"/>
      <c r="UUM7" s="34"/>
      <c r="UUN7" s="34"/>
      <c r="UUO7" s="34"/>
      <c r="UUP7" s="34"/>
      <c r="UUQ7" s="34"/>
      <c r="UUR7" s="34"/>
      <c r="UUS7" s="34"/>
      <c r="UUT7" s="34"/>
      <c r="UUU7" s="34"/>
      <c r="UUV7" s="34"/>
      <c r="UUW7" s="34"/>
      <c r="UUX7" s="34"/>
      <c r="UUY7" s="34"/>
      <c r="UUZ7" s="34"/>
      <c r="UVA7" s="34"/>
      <c r="UVB7" s="34"/>
      <c r="UVC7" s="34"/>
      <c r="UVD7" s="34"/>
      <c r="UVE7" s="34"/>
      <c r="UVF7" s="34"/>
      <c r="UVG7" s="34"/>
      <c r="UVH7" s="34"/>
      <c r="UVI7" s="34"/>
      <c r="UVJ7" s="34"/>
      <c r="UVK7" s="34"/>
      <c r="UVL7" s="34"/>
      <c r="UVM7" s="34"/>
      <c r="UVN7" s="34"/>
      <c r="UVO7" s="34"/>
      <c r="UVP7" s="34"/>
      <c r="UVQ7" s="34"/>
      <c r="UVR7" s="34"/>
      <c r="UVS7" s="34"/>
      <c r="UVT7" s="34"/>
      <c r="UVU7" s="34"/>
      <c r="UVV7" s="34"/>
      <c r="UVW7" s="34"/>
      <c r="UVX7" s="34"/>
      <c r="UVY7" s="34"/>
      <c r="UVZ7" s="34"/>
      <c r="UWA7" s="34"/>
      <c r="UWB7" s="34"/>
      <c r="UWC7" s="34"/>
      <c r="UWD7" s="34"/>
      <c r="UWE7" s="34"/>
      <c r="UWF7" s="34"/>
      <c r="UWG7" s="34"/>
      <c r="UWH7" s="34"/>
      <c r="UWI7" s="34"/>
      <c r="UWJ7" s="34"/>
      <c r="UWK7" s="34"/>
      <c r="UWL7" s="34"/>
      <c r="UWM7" s="34"/>
      <c r="UWN7" s="34"/>
      <c r="UWO7" s="34"/>
      <c r="UWP7" s="34"/>
      <c r="UWQ7" s="34"/>
      <c r="UWR7" s="34"/>
      <c r="UWS7" s="34"/>
      <c r="UWT7" s="34"/>
      <c r="UWU7" s="34"/>
      <c r="UWV7" s="34"/>
      <c r="UWW7" s="34"/>
      <c r="UWX7" s="34"/>
      <c r="UWY7" s="34"/>
      <c r="UWZ7" s="34"/>
      <c r="UXA7" s="34"/>
      <c r="UXB7" s="34"/>
      <c r="UXC7" s="34"/>
      <c r="UXD7" s="34"/>
      <c r="UXE7" s="34"/>
      <c r="UXF7" s="34"/>
      <c r="UXG7" s="34"/>
      <c r="UXH7" s="34"/>
      <c r="UXI7" s="34"/>
      <c r="UXJ7" s="34"/>
      <c r="UXK7" s="34"/>
      <c r="UXL7" s="34"/>
      <c r="UXM7" s="34"/>
      <c r="UXN7" s="34"/>
      <c r="UXO7" s="34"/>
      <c r="UXP7" s="34"/>
      <c r="UXQ7" s="34"/>
      <c r="UXR7" s="34"/>
      <c r="UXS7" s="34"/>
      <c r="UXT7" s="34"/>
      <c r="UXU7" s="34"/>
      <c r="UXV7" s="34"/>
      <c r="UXW7" s="34"/>
      <c r="UXX7" s="34"/>
      <c r="UXY7" s="34"/>
      <c r="UXZ7" s="34"/>
      <c r="UYA7" s="34"/>
      <c r="UYB7" s="34"/>
      <c r="UYC7" s="34"/>
      <c r="UYD7" s="34"/>
      <c r="UYE7" s="34"/>
      <c r="UYF7" s="34"/>
      <c r="UYG7" s="34"/>
      <c r="UYH7" s="34"/>
      <c r="UYI7" s="34"/>
      <c r="UYJ7" s="34"/>
      <c r="UYK7" s="34"/>
      <c r="UYL7" s="34"/>
      <c r="UYM7" s="34"/>
      <c r="UYN7" s="34"/>
      <c r="UYO7" s="34"/>
      <c r="UYP7" s="34"/>
      <c r="UYQ7" s="34"/>
      <c r="UYR7" s="34"/>
      <c r="UYS7" s="34"/>
      <c r="UYT7" s="34"/>
      <c r="UYU7" s="34"/>
      <c r="UYV7" s="34"/>
      <c r="UYW7" s="34"/>
      <c r="UYX7" s="34"/>
      <c r="UYY7" s="34"/>
      <c r="UYZ7" s="34"/>
      <c r="UZA7" s="34"/>
      <c r="UZB7" s="34"/>
      <c r="UZC7" s="34"/>
      <c r="UZD7" s="34"/>
      <c r="UZE7" s="34"/>
      <c r="UZF7" s="34"/>
      <c r="UZG7" s="34"/>
      <c r="UZH7" s="34"/>
      <c r="UZI7" s="34"/>
      <c r="UZJ7" s="34"/>
      <c r="UZK7" s="34"/>
      <c r="UZL7" s="34"/>
      <c r="UZM7" s="34"/>
      <c r="UZN7" s="34"/>
      <c r="UZO7" s="34"/>
      <c r="UZP7" s="34"/>
      <c r="UZQ7" s="34"/>
      <c r="UZR7" s="34"/>
      <c r="UZS7" s="34"/>
      <c r="UZT7" s="34"/>
      <c r="UZU7" s="34"/>
      <c r="UZV7" s="34"/>
      <c r="UZW7" s="34"/>
      <c r="UZX7" s="34"/>
      <c r="UZY7" s="34"/>
      <c r="UZZ7" s="34"/>
      <c r="VAA7" s="34"/>
      <c r="VAB7" s="34"/>
      <c r="VAC7" s="34"/>
      <c r="VAD7" s="34"/>
      <c r="VAE7" s="34"/>
      <c r="VAF7" s="34"/>
      <c r="VAG7" s="34"/>
      <c r="VAH7" s="34"/>
      <c r="VAI7" s="34"/>
      <c r="VAJ7" s="34"/>
      <c r="VAK7" s="34"/>
      <c r="VAL7" s="34"/>
      <c r="VAM7" s="34"/>
      <c r="VAN7" s="34"/>
      <c r="VAO7" s="34"/>
      <c r="VAP7" s="34"/>
      <c r="VAQ7" s="34"/>
      <c r="VAR7" s="34"/>
      <c r="VAS7" s="34"/>
      <c r="VAT7" s="34"/>
      <c r="VAU7" s="34"/>
      <c r="VAV7" s="34"/>
      <c r="VAW7" s="34"/>
      <c r="VAX7" s="34"/>
      <c r="VAY7" s="34"/>
      <c r="VAZ7" s="34"/>
      <c r="VBA7" s="34"/>
      <c r="VBB7" s="34"/>
      <c r="VBC7" s="34"/>
      <c r="VBD7" s="34"/>
      <c r="VBE7" s="34"/>
      <c r="VBF7" s="34"/>
      <c r="VBG7" s="34"/>
      <c r="VBH7" s="34"/>
      <c r="VBI7" s="34"/>
      <c r="VBJ7" s="34"/>
      <c r="VBK7" s="34"/>
      <c r="VBL7" s="34"/>
      <c r="VBM7" s="34"/>
      <c r="VBN7" s="34"/>
      <c r="VBO7" s="34"/>
      <c r="VBP7" s="34"/>
      <c r="VBQ7" s="34"/>
      <c r="VBR7" s="34"/>
      <c r="VBS7" s="34"/>
      <c r="VBT7" s="34"/>
      <c r="VBU7" s="34"/>
      <c r="VBV7" s="34"/>
      <c r="VBW7" s="34"/>
      <c r="VBX7" s="34"/>
      <c r="VBY7" s="34"/>
      <c r="VBZ7" s="34"/>
      <c r="VCA7" s="34"/>
      <c r="VCB7" s="34"/>
      <c r="VCC7" s="34"/>
      <c r="VCD7" s="34"/>
      <c r="VCE7" s="34"/>
      <c r="VCF7" s="34"/>
      <c r="VCG7" s="34"/>
      <c r="VCH7" s="34"/>
      <c r="VCI7" s="34"/>
      <c r="VCJ7" s="34"/>
      <c r="VCK7" s="34"/>
      <c r="VCL7" s="34"/>
      <c r="VCM7" s="34"/>
      <c r="VCN7" s="34"/>
      <c r="VCO7" s="34"/>
      <c r="VCP7" s="34"/>
      <c r="VCQ7" s="34"/>
      <c r="VCR7" s="34"/>
      <c r="VCS7" s="34"/>
      <c r="VCT7" s="34"/>
      <c r="VCU7" s="34"/>
      <c r="VCV7" s="34"/>
      <c r="VCW7" s="34"/>
      <c r="VCX7" s="34"/>
      <c r="VCY7" s="34"/>
      <c r="VCZ7" s="34"/>
      <c r="VDA7" s="34"/>
      <c r="VDB7" s="34"/>
      <c r="VDC7" s="34"/>
      <c r="VDD7" s="34"/>
      <c r="VDE7" s="34"/>
      <c r="VDF7" s="34"/>
      <c r="VDG7" s="34"/>
      <c r="VDH7" s="34"/>
      <c r="VDI7" s="34"/>
      <c r="VDJ7" s="34"/>
      <c r="VDK7" s="34"/>
      <c r="VDL7" s="34"/>
      <c r="VDM7" s="34"/>
      <c r="VDN7" s="34"/>
      <c r="VDO7" s="34"/>
      <c r="VDP7" s="34"/>
      <c r="VDQ7" s="34"/>
      <c r="VDR7" s="34"/>
      <c r="VDS7" s="34"/>
      <c r="VDT7" s="34"/>
      <c r="VDU7" s="34"/>
      <c r="VDV7" s="34"/>
      <c r="VDW7" s="34"/>
      <c r="VDX7" s="34"/>
      <c r="VDY7" s="34"/>
      <c r="VDZ7" s="34"/>
      <c r="VEA7" s="34"/>
      <c r="VEB7" s="34"/>
      <c r="VEC7" s="34"/>
      <c r="VED7" s="34"/>
      <c r="VEE7" s="34"/>
      <c r="VEF7" s="34"/>
      <c r="VEG7" s="34"/>
      <c r="VEH7" s="34"/>
      <c r="VEI7" s="34"/>
      <c r="VEJ7" s="34"/>
      <c r="VEK7" s="34"/>
      <c r="VEL7" s="34"/>
      <c r="VEM7" s="34"/>
      <c r="VEN7" s="34"/>
      <c r="VEO7" s="34"/>
      <c r="VEP7" s="34"/>
      <c r="VEQ7" s="34"/>
      <c r="VER7" s="34"/>
      <c r="VES7" s="34"/>
      <c r="VET7" s="34"/>
      <c r="VEU7" s="34"/>
      <c r="VEV7" s="34"/>
      <c r="VEW7" s="34"/>
      <c r="VEX7" s="34"/>
      <c r="VEY7" s="34"/>
      <c r="VEZ7" s="34"/>
      <c r="VFA7" s="34"/>
      <c r="VFB7" s="34"/>
      <c r="VFC7" s="34"/>
      <c r="VFD7" s="34"/>
      <c r="VFE7" s="34"/>
      <c r="VFF7" s="34"/>
      <c r="VFG7" s="34"/>
      <c r="VFH7" s="34"/>
      <c r="VFI7" s="34"/>
      <c r="VFJ7" s="34"/>
      <c r="VFK7" s="34"/>
      <c r="VFL7" s="34"/>
      <c r="VFM7" s="34"/>
      <c r="VFN7" s="34"/>
      <c r="VFO7" s="34"/>
      <c r="VFP7" s="34"/>
      <c r="VFQ7" s="34"/>
      <c r="VFR7" s="34"/>
      <c r="VFS7" s="34"/>
      <c r="VFT7" s="34"/>
      <c r="VFU7" s="34"/>
      <c r="VFV7" s="34"/>
      <c r="VFW7" s="34"/>
      <c r="VFX7" s="34"/>
      <c r="VFY7" s="34"/>
      <c r="VFZ7" s="34"/>
      <c r="VGA7" s="34"/>
      <c r="VGB7" s="34"/>
      <c r="VGC7" s="34"/>
      <c r="VGD7" s="34"/>
      <c r="VGE7" s="34"/>
      <c r="VGF7" s="34"/>
      <c r="VGG7" s="34"/>
      <c r="VGH7" s="34"/>
      <c r="VGI7" s="34"/>
      <c r="VGJ7" s="34"/>
      <c r="VGK7" s="34"/>
      <c r="VGL7" s="34"/>
      <c r="VGM7" s="34"/>
      <c r="VGN7" s="34"/>
      <c r="VGO7" s="34"/>
      <c r="VGP7" s="34"/>
      <c r="VGQ7" s="34"/>
      <c r="VGR7" s="34"/>
      <c r="VGS7" s="34"/>
      <c r="VGT7" s="34"/>
      <c r="VGU7" s="34"/>
      <c r="VGV7" s="34"/>
      <c r="VGW7" s="34"/>
      <c r="VGX7" s="34"/>
      <c r="VGY7" s="34"/>
      <c r="VGZ7" s="34"/>
      <c r="VHA7" s="34"/>
      <c r="VHB7" s="34"/>
      <c r="VHC7" s="34"/>
      <c r="VHD7" s="34"/>
      <c r="VHE7" s="34"/>
      <c r="VHF7" s="34"/>
      <c r="VHG7" s="34"/>
      <c r="VHH7" s="34"/>
      <c r="VHI7" s="34"/>
      <c r="VHJ7" s="34"/>
      <c r="VHK7" s="34"/>
      <c r="VHL7" s="34"/>
      <c r="VHM7" s="34"/>
      <c r="VHN7" s="34"/>
      <c r="VHO7" s="34"/>
      <c r="VHP7" s="34"/>
      <c r="VHQ7" s="34"/>
      <c r="VHR7" s="34"/>
      <c r="VHS7" s="34"/>
      <c r="VHT7" s="34"/>
      <c r="VHU7" s="34"/>
      <c r="VHV7" s="34"/>
      <c r="VHW7" s="34"/>
      <c r="VHX7" s="34"/>
      <c r="VHY7" s="34"/>
      <c r="VHZ7" s="34"/>
      <c r="VIA7" s="34"/>
      <c r="VIB7" s="34"/>
      <c r="VIC7" s="34"/>
      <c r="VID7" s="34"/>
      <c r="VIE7" s="34"/>
      <c r="VIF7" s="34"/>
      <c r="VIG7" s="34"/>
      <c r="VIH7" s="34"/>
      <c r="VII7" s="34"/>
      <c r="VIJ7" s="34"/>
      <c r="VIK7" s="34"/>
      <c r="VIL7" s="34"/>
      <c r="VIM7" s="34"/>
      <c r="VIN7" s="34"/>
      <c r="VIO7" s="34"/>
      <c r="VIP7" s="34"/>
      <c r="VIQ7" s="34"/>
      <c r="VIR7" s="34"/>
      <c r="VIS7" s="34"/>
      <c r="VIT7" s="34"/>
      <c r="VIU7" s="34"/>
      <c r="VIV7" s="34"/>
      <c r="VIW7" s="34"/>
      <c r="VIX7" s="34"/>
      <c r="VIY7" s="34"/>
      <c r="VIZ7" s="34"/>
      <c r="VJA7" s="34"/>
      <c r="VJB7" s="34"/>
      <c r="VJC7" s="34"/>
      <c r="VJD7" s="34"/>
      <c r="VJE7" s="34"/>
      <c r="VJF7" s="34"/>
      <c r="VJG7" s="34"/>
      <c r="VJH7" s="34"/>
      <c r="VJI7" s="34"/>
      <c r="VJJ7" s="34"/>
      <c r="VJK7" s="34"/>
      <c r="VJL7" s="34"/>
      <c r="VJM7" s="34"/>
      <c r="VJN7" s="34"/>
      <c r="VJO7" s="34"/>
      <c r="VJP7" s="34"/>
      <c r="VJQ7" s="34"/>
      <c r="VJR7" s="34"/>
      <c r="VJS7" s="34"/>
      <c r="VJT7" s="34"/>
      <c r="VJU7" s="34"/>
      <c r="VJV7" s="34"/>
      <c r="VJW7" s="34"/>
      <c r="VJX7" s="34"/>
      <c r="VJY7" s="34"/>
      <c r="VJZ7" s="34"/>
      <c r="VKA7" s="34"/>
      <c r="VKB7" s="34"/>
      <c r="VKC7" s="34"/>
      <c r="VKD7" s="34"/>
      <c r="VKE7" s="34"/>
      <c r="VKF7" s="34"/>
      <c r="VKG7" s="34"/>
      <c r="VKH7" s="34"/>
      <c r="VKI7" s="34"/>
      <c r="VKJ7" s="34"/>
      <c r="VKK7" s="34"/>
      <c r="VKL7" s="34"/>
      <c r="VKM7" s="34"/>
      <c r="VKN7" s="34"/>
      <c r="VKO7" s="34"/>
      <c r="VKP7" s="34"/>
      <c r="VKQ7" s="34"/>
      <c r="VKR7" s="34"/>
      <c r="VKS7" s="34"/>
      <c r="VKT7" s="34"/>
      <c r="VKU7" s="34"/>
      <c r="VKV7" s="34"/>
      <c r="VKW7" s="34"/>
      <c r="VKX7" s="34"/>
      <c r="VKY7" s="34"/>
      <c r="VKZ7" s="34"/>
      <c r="VLA7" s="34"/>
      <c r="VLB7" s="34"/>
      <c r="VLC7" s="34"/>
      <c r="VLD7" s="34"/>
      <c r="VLE7" s="34"/>
      <c r="VLF7" s="34"/>
      <c r="VLG7" s="34"/>
      <c r="VLH7" s="34"/>
      <c r="VLI7" s="34"/>
      <c r="VLJ7" s="34"/>
      <c r="VLK7" s="34"/>
      <c r="VLL7" s="34"/>
      <c r="VLM7" s="34"/>
      <c r="VLN7" s="34"/>
      <c r="VLO7" s="34"/>
      <c r="VLP7" s="34"/>
      <c r="VLQ7" s="34"/>
      <c r="VLR7" s="34"/>
      <c r="VLS7" s="34"/>
      <c r="VLT7" s="34"/>
      <c r="VLU7" s="34"/>
      <c r="VLV7" s="34"/>
      <c r="VLW7" s="34"/>
      <c r="VLX7" s="34"/>
      <c r="VLY7" s="34"/>
      <c r="VLZ7" s="34"/>
      <c r="VMA7" s="34"/>
      <c r="VMB7" s="34"/>
      <c r="VMC7" s="34"/>
      <c r="VMD7" s="34"/>
      <c r="VME7" s="34"/>
      <c r="VMF7" s="34"/>
      <c r="VMG7" s="34"/>
      <c r="VMH7" s="34"/>
      <c r="VMI7" s="34"/>
      <c r="VMJ7" s="34"/>
      <c r="VMK7" s="34"/>
      <c r="VML7" s="34"/>
      <c r="VMM7" s="34"/>
      <c r="VMN7" s="34"/>
      <c r="VMO7" s="34"/>
      <c r="VMP7" s="34"/>
      <c r="VMQ7" s="34"/>
      <c r="VMR7" s="34"/>
      <c r="VMS7" s="34"/>
      <c r="VMT7" s="34"/>
      <c r="VMU7" s="34"/>
      <c r="VMV7" s="34"/>
      <c r="VMW7" s="34"/>
      <c r="VMX7" s="34"/>
      <c r="VMY7" s="34"/>
      <c r="VMZ7" s="34"/>
      <c r="VNA7" s="34"/>
      <c r="VNB7" s="34"/>
      <c r="VNC7" s="34"/>
      <c r="VND7" s="34"/>
      <c r="VNE7" s="34"/>
      <c r="VNF7" s="34"/>
      <c r="VNG7" s="34"/>
      <c r="VNH7" s="34"/>
      <c r="VNI7" s="34"/>
      <c r="VNJ7" s="34"/>
      <c r="VNK7" s="34"/>
      <c r="VNL7" s="34"/>
      <c r="VNM7" s="34"/>
      <c r="VNN7" s="34"/>
      <c r="VNO7" s="34"/>
      <c r="VNP7" s="34"/>
      <c r="VNQ7" s="34"/>
      <c r="VNR7" s="34"/>
      <c r="VNS7" s="34"/>
      <c r="VNT7" s="34"/>
      <c r="VNU7" s="34"/>
      <c r="VNV7" s="34"/>
      <c r="VNW7" s="34"/>
      <c r="VNX7" s="34"/>
      <c r="VNY7" s="34"/>
      <c r="VNZ7" s="34"/>
      <c r="VOA7" s="34"/>
      <c r="VOB7" s="34"/>
      <c r="VOC7" s="34"/>
      <c r="VOD7" s="34"/>
      <c r="VOE7" s="34"/>
      <c r="VOF7" s="34"/>
      <c r="VOG7" s="34"/>
      <c r="VOH7" s="34"/>
      <c r="VOI7" s="34"/>
      <c r="VOJ7" s="34"/>
      <c r="VOK7" s="34"/>
      <c r="VOL7" s="34"/>
      <c r="VOM7" s="34"/>
      <c r="VON7" s="34"/>
      <c r="VOO7" s="34"/>
      <c r="VOP7" s="34"/>
      <c r="VOQ7" s="34"/>
      <c r="VOR7" s="34"/>
      <c r="VOS7" s="34"/>
      <c r="VOT7" s="34"/>
      <c r="VOU7" s="34"/>
      <c r="VOV7" s="34"/>
      <c r="VOW7" s="34"/>
      <c r="VOX7" s="34"/>
      <c r="VOY7" s="34"/>
      <c r="VOZ7" s="34"/>
      <c r="VPA7" s="34"/>
      <c r="VPB7" s="34"/>
      <c r="VPC7" s="34"/>
      <c r="VPD7" s="34"/>
      <c r="VPE7" s="34"/>
      <c r="VPF7" s="34"/>
      <c r="VPG7" s="34"/>
      <c r="VPH7" s="34"/>
      <c r="VPI7" s="34"/>
      <c r="VPJ7" s="34"/>
      <c r="VPK7" s="34"/>
      <c r="VPL7" s="34"/>
      <c r="VPM7" s="34"/>
      <c r="VPN7" s="34"/>
      <c r="VPO7" s="34"/>
      <c r="VPP7" s="34"/>
      <c r="VPQ7" s="34"/>
      <c r="VPR7" s="34"/>
      <c r="VPS7" s="34"/>
      <c r="VPT7" s="34"/>
      <c r="VPU7" s="34"/>
      <c r="VPV7" s="34"/>
      <c r="VPW7" s="34"/>
      <c r="VPX7" s="34"/>
      <c r="VPY7" s="34"/>
      <c r="VPZ7" s="34"/>
      <c r="VQA7" s="34"/>
      <c r="VQB7" s="34"/>
      <c r="VQC7" s="34"/>
      <c r="VQD7" s="34"/>
      <c r="VQE7" s="34"/>
      <c r="VQF7" s="34"/>
      <c r="VQG7" s="34"/>
      <c r="VQH7" s="34"/>
      <c r="VQI7" s="34"/>
      <c r="VQJ7" s="34"/>
      <c r="VQK7" s="34"/>
      <c r="VQL7" s="34"/>
      <c r="VQM7" s="34"/>
      <c r="VQN7" s="34"/>
      <c r="VQO7" s="34"/>
      <c r="VQP7" s="34"/>
      <c r="VQQ7" s="34"/>
      <c r="VQR7" s="34"/>
      <c r="VQS7" s="34"/>
      <c r="VQT7" s="34"/>
      <c r="VQU7" s="34"/>
      <c r="VQV7" s="34"/>
      <c r="VQW7" s="34"/>
      <c r="VQX7" s="34"/>
      <c r="VQY7" s="34"/>
      <c r="VQZ7" s="34"/>
      <c r="VRA7" s="34"/>
      <c r="VRB7" s="34"/>
      <c r="VRC7" s="34"/>
      <c r="VRD7" s="34"/>
      <c r="VRE7" s="34"/>
      <c r="VRF7" s="34"/>
      <c r="VRG7" s="34"/>
      <c r="VRH7" s="34"/>
      <c r="VRI7" s="34"/>
      <c r="VRJ7" s="34"/>
      <c r="VRK7" s="34"/>
      <c r="VRL7" s="34"/>
      <c r="VRM7" s="34"/>
      <c r="VRN7" s="34"/>
      <c r="VRO7" s="34"/>
      <c r="VRP7" s="34"/>
      <c r="VRQ7" s="34"/>
      <c r="VRR7" s="34"/>
      <c r="VRS7" s="34"/>
      <c r="VRT7" s="34"/>
      <c r="VRU7" s="34"/>
      <c r="VRV7" s="34"/>
      <c r="VRW7" s="34"/>
      <c r="VRX7" s="34"/>
      <c r="VRY7" s="34"/>
      <c r="VRZ7" s="34"/>
      <c r="VSA7" s="34"/>
      <c r="VSB7" s="34"/>
      <c r="VSC7" s="34"/>
      <c r="VSD7" s="34"/>
      <c r="VSE7" s="34"/>
      <c r="VSF7" s="34"/>
      <c r="VSG7" s="34"/>
      <c r="VSH7" s="34"/>
      <c r="VSI7" s="34"/>
      <c r="VSJ7" s="34"/>
      <c r="VSK7" s="34"/>
      <c r="VSL7" s="34"/>
      <c r="VSM7" s="34"/>
      <c r="VSN7" s="34"/>
      <c r="VSO7" s="34"/>
      <c r="VSP7" s="34"/>
      <c r="VSQ7" s="34"/>
      <c r="VSR7" s="34"/>
      <c r="VSS7" s="34"/>
      <c r="VST7" s="34"/>
      <c r="VSU7" s="34"/>
      <c r="VSV7" s="34"/>
      <c r="VSW7" s="34"/>
      <c r="VSX7" s="34"/>
      <c r="VSY7" s="34"/>
      <c r="VSZ7" s="34"/>
      <c r="VTA7" s="34"/>
      <c r="VTB7" s="34"/>
      <c r="VTC7" s="34"/>
      <c r="VTD7" s="34"/>
      <c r="VTE7" s="34"/>
      <c r="VTF7" s="34"/>
      <c r="VTG7" s="34"/>
      <c r="VTH7" s="34"/>
      <c r="VTI7" s="34"/>
      <c r="VTJ7" s="34"/>
      <c r="VTK7" s="34"/>
      <c r="VTL7" s="34"/>
      <c r="VTM7" s="34"/>
      <c r="VTN7" s="34"/>
      <c r="VTO7" s="34"/>
      <c r="VTP7" s="34"/>
      <c r="VTQ7" s="34"/>
      <c r="VTR7" s="34"/>
      <c r="VTS7" s="34"/>
      <c r="VTT7" s="34"/>
      <c r="VTU7" s="34"/>
      <c r="VTV7" s="34"/>
      <c r="VTW7" s="34"/>
      <c r="VTX7" s="34"/>
      <c r="VTY7" s="34"/>
      <c r="VTZ7" s="34"/>
      <c r="VUA7" s="34"/>
      <c r="VUB7" s="34"/>
      <c r="VUC7" s="34"/>
      <c r="VUD7" s="34"/>
      <c r="VUE7" s="34"/>
      <c r="VUF7" s="34"/>
      <c r="VUG7" s="34"/>
      <c r="VUH7" s="34"/>
      <c r="VUI7" s="34"/>
      <c r="VUJ7" s="34"/>
      <c r="VUK7" s="34"/>
      <c r="VUL7" s="34"/>
      <c r="VUM7" s="34"/>
      <c r="VUN7" s="34"/>
      <c r="VUO7" s="34"/>
      <c r="VUP7" s="34"/>
      <c r="VUQ7" s="34"/>
      <c r="VUR7" s="34"/>
      <c r="VUS7" s="34"/>
      <c r="VUT7" s="34"/>
      <c r="VUU7" s="34"/>
      <c r="VUV7" s="34"/>
      <c r="VUW7" s="34"/>
      <c r="VUX7" s="34"/>
      <c r="VUY7" s="34"/>
      <c r="VUZ7" s="34"/>
      <c r="VVA7" s="34"/>
      <c r="VVB7" s="34"/>
      <c r="VVC7" s="34"/>
      <c r="VVD7" s="34"/>
      <c r="VVE7" s="34"/>
      <c r="VVF7" s="34"/>
      <c r="VVG7" s="34"/>
      <c r="VVH7" s="34"/>
      <c r="VVI7" s="34"/>
      <c r="VVJ7" s="34"/>
      <c r="VVK7" s="34"/>
      <c r="VVL7" s="34"/>
      <c r="VVM7" s="34"/>
      <c r="VVN7" s="34"/>
      <c r="VVO7" s="34"/>
      <c r="VVP7" s="34"/>
      <c r="VVQ7" s="34"/>
      <c r="VVR7" s="34"/>
      <c r="VVS7" s="34"/>
      <c r="VVT7" s="34"/>
      <c r="VVU7" s="34"/>
      <c r="VVV7" s="34"/>
      <c r="VVW7" s="34"/>
      <c r="VVX7" s="34"/>
      <c r="VVY7" s="34"/>
      <c r="VVZ7" s="34"/>
      <c r="VWA7" s="34"/>
      <c r="VWB7" s="34"/>
      <c r="VWC7" s="34"/>
      <c r="VWD7" s="34"/>
      <c r="VWE7" s="34"/>
      <c r="VWF7" s="34"/>
      <c r="VWG7" s="34"/>
      <c r="VWH7" s="34"/>
      <c r="VWI7" s="34"/>
      <c r="VWJ7" s="34"/>
      <c r="VWK7" s="34"/>
      <c r="VWL7" s="34"/>
      <c r="VWM7" s="34"/>
      <c r="VWN7" s="34"/>
      <c r="VWO7" s="34"/>
      <c r="VWP7" s="34"/>
      <c r="VWQ7" s="34"/>
      <c r="VWR7" s="34"/>
      <c r="VWS7" s="34"/>
      <c r="VWT7" s="34"/>
      <c r="VWU7" s="34"/>
      <c r="VWV7" s="34"/>
      <c r="VWW7" s="34"/>
      <c r="VWX7" s="34"/>
      <c r="VWY7" s="34"/>
      <c r="VWZ7" s="34"/>
      <c r="VXA7" s="34"/>
      <c r="VXB7" s="34"/>
      <c r="VXC7" s="34"/>
      <c r="VXD7" s="34"/>
      <c r="VXE7" s="34"/>
      <c r="VXF7" s="34"/>
      <c r="VXG7" s="34"/>
      <c r="VXH7" s="34"/>
      <c r="VXI7" s="34"/>
      <c r="VXJ7" s="34"/>
      <c r="VXK7" s="34"/>
      <c r="VXL7" s="34"/>
      <c r="VXM7" s="34"/>
      <c r="VXN7" s="34"/>
      <c r="VXO7" s="34"/>
      <c r="VXP7" s="34"/>
      <c r="VXQ7" s="34"/>
      <c r="VXR7" s="34"/>
      <c r="VXS7" s="34"/>
      <c r="VXT7" s="34"/>
      <c r="VXU7" s="34"/>
      <c r="VXV7" s="34"/>
      <c r="VXW7" s="34"/>
      <c r="VXX7" s="34"/>
      <c r="VXY7" s="34"/>
      <c r="VXZ7" s="34"/>
      <c r="VYA7" s="34"/>
      <c r="VYB7" s="34"/>
      <c r="VYC7" s="34"/>
      <c r="VYD7" s="34"/>
      <c r="VYE7" s="34"/>
      <c r="VYF7" s="34"/>
      <c r="VYG7" s="34"/>
      <c r="VYH7" s="34"/>
      <c r="VYI7" s="34"/>
      <c r="VYJ7" s="34"/>
      <c r="VYK7" s="34"/>
      <c r="VYL7" s="34"/>
      <c r="VYM7" s="34"/>
      <c r="VYN7" s="34"/>
      <c r="VYO7" s="34"/>
      <c r="VYP7" s="34"/>
      <c r="VYQ7" s="34"/>
      <c r="VYR7" s="34"/>
      <c r="VYS7" s="34"/>
      <c r="VYT7" s="34"/>
      <c r="VYU7" s="34"/>
      <c r="VYV7" s="34"/>
      <c r="VYW7" s="34"/>
      <c r="VYX7" s="34"/>
      <c r="VYY7" s="34"/>
      <c r="VYZ7" s="34"/>
      <c r="VZA7" s="34"/>
      <c r="VZB7" s="34"/>
      <c r="VZC7" s="34"/>
      <c r="VZD7" s="34"/>
      <c r="VZE7" s="34"/>
      <c r="VZF7" s="34"/>
      <c r="VZG7" s="34"/>
      <c r="VZH7" s="34"/>
      <c r="VZI7" s="34"/>
      <c r="VZJ7" s="34"/>
      <c r="VZK7" s="34"/>
      <c r="VZL7" s="34"/>
      <c r="VZM7" s="34"/>
      <c r="VZN7" s="34"/>
      <c r="VZO7" s="34"/>
      <c r="VZP7" s="34"/>
      <c r="VZQ7" s="34"/>
      <c r="VZR7" s="34"/>
      <c r="VZS7" s="34"/>
      <c r="VZT7" s="34"/>
      <c r="VZU7" s="34"/>
      <c r="VZV7" s="34"/>
      <c r="VZW7" s="34"/>
      <c r="VZX7" s="34"/>
      <c r="VZY7" s="34"/>
      <c r="VZZ7" s="34"/>
      <c r="WAA7" s="34"/>
      <c r="WAB7" s="34"/>
      <c r="WAC7" s="34"/>
      <c r="WAD7" s="34"/>
      <c r="WAE7" s="34"/>
      <c r="WAF7" s="34"/>
      <c r="WAG7" s="34"/>
      <c r="WAH7" s="34"/>
      <c r="WAI7" s="34"/>
      <c r="WAJ7" s="34"/>
      <c r="WAK7" s="34"/>
      <c r="WAL7" s="34"/>
      <c r="WAM7" s="34"/>
      <c r="WAN7" s="34"/>
      <c r="WAO7" s="34"/>
      <c r="WAP7" s="34"/>
      <c r="WAQ7" s="34"/>
      <c r="WAR7" s="34"/>
      <c r="WAS7" s="34"/>
      <c r="WAT7" s="34"/>
      <c r="WAU7" s="34"/>
      <c r="WAV7" s="34"/>
      <c r="WAW7" s="34"/>
      <c r="WAX7" s="34"/>
      <c r="WAY7" s="34"/>
      <c r="WAZ7" s="34"/>
      <c r="WBA7" s="34"/>
      <c r="WBB7" s="34"/>
      <c r="WBC7" s="34"/>
      <c r="WBD7" s="34"/>
      <c r="WBE7" s="34"/>
      <c r="WBF7" s="34"/>
      <c r="WBG7" s="34"/>
      <c r="WBH7" s="34"/>
      <c r="WBI7" s="34"/>
      <c r="WBJ7" s="34"/>
      <c r="WBK7" s="34"/>
      <c r="WBL7" s="34"/>
      <c r="WBM7" s="34"/>
      <c r="WBN7" s="34"/>
      <c r="WBO7" s="34"/>
      <c r="WBP7" s="34"/>
      <c r="WBQ7" s="34"/>
      <c r="WBR7" s="34"/>
      <c r="WBS7" s="34"/>
      <c r="WBT7" s="34"/>
      <c r="WBU7" s="34"/>
      <c r="WBV7" s="34"/>
      <c r="WBW7" s="34"/>
      <c r="WBX7" s="34"/>
      <c r="WBY7" s="34"/>
      <c r="WBZ7" s="34"/>
      <c r="WCA7" s="34"/>
      <c r="WCB7" s="34"/>
      <c r="WCC7" s="34"/>
      <c r="WCD7" s="34"/>
      <c r="WCE7" s="34"/>
      <c r="WCF7" s="34"/>
      <c r="WCG7" s="34"/>
      <c r="WCH7" s="34"/>
      <c r="WCI7" s="34"/>
      <c r="WCJ7" s="34"/>
      <c r="WCK7" s="34"/>
      <c r="WCL7" s="34"/>
      <c r="WCM7" s="34"/>
      <c r="WCN7" s="34"/>
      <c r="WCO7" s="34"/>
      <c r="WCP7" s="34"/>
      <c r="WCQ7" s="34"/>
      <c r="WCR7" s="34"/>
      <c r="WCS7" s="34"/>
      <c r="WCT7" s="34"/>
      <c r="WCU7" s="34"/>
      <c r="WCV7" s="34"/>
      <c r="WCW7" s="34"/>
      <c r="WCX7" s="34"/>
      <c r="WCY7" s="34"/>
      <c r="WCZ7" s="34"/>
      <c r="WDA7" s="34"/>
      <c r="WDB7" s="34"/>
      <c r="WDC7" s="34"/>
      <c r="WDD7" s="34"/>
      <c r="WDE7" s="34"/>
      <c r="WDF7" s="34"/>
      <c r="WDG7" s="34"/>
      <c r="WDH7" s="34"/>
      <c r="WDI7" s="34"/>
      <c r="WDJ7" s="34"/>
      <c r="WDK7" s="34"/>
      <c r="WDL7" s="34"/>
      <c r="WDM7" s="34"/>
      <c r="WDN7" s="34"/>
      <c r="WDO7" s="34"/>
      <c r="WDP7" s="34"/>
      <c r="WDQ7" s="34"/>
      <c r="WDR7" s="34"/>
      <c r="WDS7" s="34"/>
      <c r="WDT7" s="34"/>
      <c r="WDU7" s="34"/>
      <c r="WDV7" s="34"/>
      <c r="WDW7" s="34"/>
      <c r="WDX7" s="34"/>
      <c r="WDY7" s="34"/>
      <c r="WDZ7" s="34"/>
      <c r="WEA7" s="34"/>
      <c r="WEB7" s="34"/>
      <c r="WEC7" s="34"/>
      <c r="WED7" s="34"/>
      <c r="WEE7" s="34"/>
      <c r="WEF7" s="34"/>
      <c r="WEG7" s="34"/>
      <c r="WEH7" s="34"/>
      <c r="WEI7" s="34"/>
      <c r="WEJ7" s="34"/>
      <c r="WEK7" s="34"/>
      <c r="WEL7" s="34"/>
      <c r="WEM7" s="34"/>
      <c r="WEN7" s="34"/>
      <c r="WEO7" s="34"/>
      <c r="WEP7" s="34"/>
      <c r="WEQ7" s="34"/>
      <c r="WER7" s="34"/>
      <c r="WES7" s="34"/>
      <c r="WET7" s="34"/>
      <c r="WEU7" s="34"/>
      <c r="WEV7" s="34"/>
      <c r="WEW7" s="34"/>
      <c r="WEX7" s="34"/>
      <c r="WEY7" s="34"/>
      <c r="WEZ7" s="34"/>
      <c r="WFA7" s="34"/>
      <c r="WFB7" s="34"/>
      <c r="WFC7" s="34"/>
      <c r="WFD7" s="34"/>
      <c r="WFE7" s="34"/>
      <c r="WFF7" s="34"/>
      <c r="WFG7" s="34"/>
      <c r="WFH7" s="34"/>
      <c r="WFI7" s="34"/>
      <c r="WFJ7" s="34"/>
      <c r="WFK7" s="34"/>
      <c r="WFL7" s="34"/>
      <c r="WFM7" s="34"/>
      <c r="WFN7" s="34"/>
      <c r="WFO7" s="34"/>
      <c r="WFP7" s="34"/>
      <c r="WFQ7" s="34"/>
      <c r="WFR7" s="34"/>
      <c r="WFS7" s="34"/>
      <c r="WFT7" s="34"/>
      <c r="WFU7" s="34"/>
      <c r="WFV7" s="34"/>
      <c r="WFW7" s="34"/>
      <c r="WFX7" s="34"/>
      <c r="WFY7" s="34"/>
      <c r="WFZ7" s="34"/>
      <c r="WGA7" s="34"/>
      <c r="WGB7" s="34"/>
      <c r="WGC7" s="34"/>
      <c r="WGD7" s="34"/>
      <c r="WGE7" s="34"/>
      <c r="WGF7" s="34"/>
      <c r="WGG7" s="34"/>
      <c r="WGH7" s="34"/>
      <c r="WGI7" s="34"/>
      <c r="WGJ7" s="34"/>
      <c r="WGK7" s="34"/>
      <c r="WGL7" s="34"/>
      <c r="WGM7" s="34"/>
      <c r="WGN7" s="34"/>
      <c r="WGO7" s="34"/>
      <c r="WGP7" s="34"/>
      <c r="WGQ7" s="34"/>
      <c r="WGR7" s="34"/>
      <c r="WGS7" s="34"/>
      <c r="WGT7" s="34"/>
      <c r="WGU7" s="34"/>
      <c r="WGV7" s="34"/>
      <c r="WGW7" s="34"/>
      <c r="WGX7" s="34"/>
      <c r="WGY7" s="34"/>
      <c r="WGZ7" s="34"/>
      <c r="WHA7" s="34"/>
      <c r="WHB7" s="34"/>
      <c r="WHC7" s="34"/>
      <c r="WHD7" s="34"/>
      <c r="WHE7" s="34"/>
      <c r="WHF7" s="34"/>
      <c r="WHG7" s="34"/>
      <c r="WHH7" s="34"/>
      <c r="WHI7" s="34"/>
      <c r="WHJ7" s="34"/>
      <c r="WHK7" s="34"/>
      <c r="WHL7" s="34"/>
      <c r="WHM7" s="34"/>
      <c r="WHN7" s="34"/>
      <c r="WHO7" s="34"/>
      <c r="WHP7" s="34"/>
      <c r="WHQ7" s="34"/>
      <c r="WHR7" s="34"/>
      <c r="WHS7" s="34"/>
      <c r="WHT7" s="34"/>
      <c r="WHU7" s="34"/>
      <c r="WHV7" s="34"/>
      <c r="WHW7" s="34"/>
      <c r="WHX7" s="34"/>
      <c r="WHY7" s="34"/>
      <c r="WHZ7" s="34"/>
      <c r="WIA7" s="34"/>
      <c r="WIB7" s="34"/>
      <c r="WIC7" s="34"/>
      <c r="WID7" s="34"/>
      <c r="WIE7" s="34"/>
      <c r="WIF7" s="34"/>
      <c r="WIG7" s="34"/>
      <c r="WIH7" s="34"/>
      <c r="WII7" s="34"/>
      <c r="WIJ7" s="34"/>
      <c r="WIK7" s="34"/>
      <c r="WIL7" s="34"/>
      <c r="WIM7" s="34"/>
      <c r="WIN7" s="34"/>
      <c r="WIO7" s="34"/>
      <c r="WIP7" s="34"/>
      <c r="WIQ7" s="34"/>
      <c r="WIR7" s="34"/>
      <c r="WIS7" s="34"/>
      <c r="WIT7" s="34"/>
      <c r="WIU7" s="34"/>
      <c r="WIV7" s="34"/>
      <c r="WIW7" s="34"/>
      <c r="WIX7" s="34"/>
      <c r="WIY7" s="34"/>
      <c r="WIZ7" s="34"/>
      <c r="WJA7" s="34"/>
      <c r="WJB7" s="34"/>
      <c r="WJC7" s="34"/>
      <c r="WJD7" s="34"/>
      <c r="WJE7" s="34"/>
      <c r="WJF7" s="34"/>
      <c r="WJG7" s="34"/>
      <c r="WJH7" s="34"/>
      <c r="WJI7" s="34"/>
      <c r="WJJ7" s="34"/>
      <c r="WJK7" s="34"/>
      <c r="WJL7" s="34"/>
      <c r="WJM7" s="34"/>
      <c r="WJN7" s="34"/>
      <c r="WJO7" s="34"/>
      <c r="WJP7" s="34"/>
      <c r="WJQ7" s="34"/>
      <c r="WJR7" s="34"/>
      <c r="WJS7" s="34"/>
      <c r="WJT7" s="34"/>
      <c r="WJU7" s="34"/>
      <c r="WJV7" s="34"/>
      <c r="WJW7" s="34"/>
      <c r="WJX7" s="34"/>
      <c r="WJY7" s="34"/>
      <c r="WJZ7" s="34"/>
      <c r="WKA7" s="34"/>
      <c r="WKB7" s="34"/>
      <c r="WKC7" s="34"/>
      <c r="WKD7" s="34"/>
      <c r="WKE7" s="34"/>
      <c r="WKF7" s="34"/>
      <c r="WKG7" s="34"/>
      <c r="WKH7" s="34"/>
      <c r="WKI7" s="34"/>
      <c r="WKJ7" s="34"/>
      <c r="WKK7" s="34"/>
      <c r="WKL7" s="34"/>
      <c r="WKM7" s="34"/>
      <c r="WKN7" s="34"/>
      <c r="WKO7" s="34"/>
      <c r="WKP7" s="34"/>
      <c r="WKQ7" s="34"/>
      <c r="WKR7" s="34"/>
      <c r="WKS7" s="34"/>
      <c r="WKT7" s="34"/>
      <c r="WKU7" s="34"/>
      <c r="WKV7" s="34"/>
      <c r="WKW7" s="34"/>
      <c r="WKX7" s="34"/>
      <c r="WKY7" s="34"/>
      <c r="WKZ7" s="34"/>
      <c r="WLA7" s="34"/>
      <c r="WLB7" s="34"/>
      <c r="WLC7" s="34"/>
      <c r="WLD7" s="34"/>
      <c r="WLE7" s="34"/>
      <c r="WLF7" s="34"/>
      <c r="WLG7" s="34"/>
      <c r="WLH7" s="34"/>
      <c r="WLI7" s="34"/>
      <c r="WLJ7" s="34"/>
      <c r="WLK7" s="34"/>
      <c r="WLL7" s="34"/>
      <c r="WLM7" s="34"/>
      <c r="WLN7" s="34"/>
      <c r="WLO7" s="34"/>
      <c r="WLP7" s="34"/>
      <c r="WLQ7" s="34"/>
      <c r="WLR7" s="34"/>
      <c r="WLS7" s="34"/>
      <c r="WLT7" s="34"/>
      <c r="WLU7" s="34"/>
      <c r="WLV7" s="34"/>
      <c r="WLW7" s="34"/>
      <c r="WLX7" s="34"/>
      <c r="WLY7" s="34"/>
      <c r="WLZ7" s="34"/>
      <c r="WMA7" s="34"/>
      <c r="WMB7" s="34"/>
      <c r="WMC7" s="34"/>
      <c r="WMD7" s="34"/>
      <c r="WME7" s="34"/>
      <c r="WMF7" s="34"/>
      <c r="WMG7" s="34"/>
      <c r="WMH7" s="34"/>
      <c r="WMI7" s="34"/>
      <c r="WMJ7" s="34"/>
      <c r="WMK7" s="34"/>
      <c r="WML7" s="34"/>
      <c r="WMM7" s="34"/>
      <c r="WMN7" s="34"/>
      <c r="WMO7" s="34"/>
      <c r="WMP7" s="34"/>
      <c r="WMQ7" s="34"/>
      <c r="WMR7" s="34"/>
      <c r="WMS7" s="34"/>
      <c r="WMT7" s="34"/>
      <c r="WMU7" s="34"/>
      <c r="WMV7" s="34"/>
      <c r="WMW7" s="34"/>
      <c r="WMX7" s="34"/>
      <c r="WMY7" s="34"/>
      <c r="WMZ7" s="34"/>
      <c r="WNA7" s="34"/>
      <c r="WNB7" s="34"/>
      <c r="WNC7" s="34"/>
      <c r="WND7" s="34"/>
      <c r="WNE7" s="34"/>
      <c r="WNF7" s="34"/>
      <c r="WNG7" s="34"/>
      <c r="WNH7" s="34"/>
      <c r="WNI7" s="34"/>
      <c r="WNJ7" s="34"/>
      <c r="WNK7" s="34"/>
      <c r="WNL7" s="34"/>
      <c r="WNM7" s="34"/>
      <c r="WNN7" s="34"/>
      <c r="WNO7" s="34"/>
      <c r="WNP7" s="34"/>
      <c r="WNQ7" s="34"/>
      <c r="WNR7" s="34"/>
      <c r="WNS7" s="34"/>
      <c r="WNT7" s="34"/>
      <c r="WNU7" s="34"/>
      <c r="WNV7" s="34"/>
      <c r="WNW7" s="34"/>
      <c r="WNX7" s="34"/>
      <c r="WNY7" s="34"/>
      <c r="WNZ7" s="34"/>
      <c r="WOA7" s="34"/>
      <c r="WOB7" s="34"/>
      <c r="WOC7" s="34"/>
      <c r="WOD7" s="34"/>
      <c r="WOE7" s="34"/>
      <c r="WOF7" s="34"/>
      <c r="WOG7" s="34"/>
      <c r="WOH7" s="34"/>
      <c r="WOI7" s="34"/>
      <c r="WOJ7" s="34"/>
      <c r="WOK7" s="34"/>
      <c r="WOL7" s="34"/>
      <c r="WOM7" s="34"/>
      <c r="WON7" s="34"/>
      <c r="WOO7" s="34"/>
      <c r="WOP7" s="34"/>
      <c r="WOQ7" s="34"/>
      <c r="WOR7" s="34"/>
      <c r="WOS7" s="34"/>
      <c r="WOT7" s="34"/>
      <c r="WOU7" s="34"/>
      <c r="WOV7" s="34"/>
      <c r="WOW7" s="34"/>
      <c r="WOX7" s="34"/>
      <c r="WOY7" s="34"/>
      <c r="WOZ7" s="34"/>
      <c r="WPA7" s="34"/>
      <c r="WPB7" s="34"/>
      <c r="WPC7" s="34"/>
      <c r="WPD7" s="34"/>
      <c r="WPE7" s="34"/>
      <c r="WPF7" s="34"/>
      <c r="WPG7" s="34"/>
      <c r="WPH7" s="34"/>
      <c r="WPI7" s="34"/>
      <c r="WPJ7" s="34"/>
      <c r="WPK7" s="34"/>
      <c r="WPL7" s="34"/>
      <c r="WPM7" s="34"/>
      <c r="WPN7" s="34"/>
      <c r="WPO7" s="34"/>
      <c r="WPP7" s="34"/>
      <c r="WPQ7" s="34"/>
      <c r="WPR7" s="34"/>
      <c r="WPS7" s="34"/>
      <c r="WPT7" s="34"/>
      <c r="WPU7" s="34"/>
      <c r="WPV7" s="34"/>
      <c r="WPW7" s="34"/>
      <c r="WPX7" s="34"/>
      <c r="WPY7" s="34"/>
      <c r="WPZ7" s="34"/>
      <c r="WQA7" s="34"/>
      <c r="WQB7" s="34"/>
      <c r="WQC7" s="34"/>
      <c r="WQD7" s="34"/>
      <c r="WQE7" s="34"/>
      <c r="WQF7" s="34"/>
      <c r="WQG7" s="34"/>
      <c r="WQH7" s="34"/>
      <c r="WQI7" s="34"/>
      <c r="WQJ7" s="34"/>
      <c r="WQK7" s="34"/>
      <c r="WQL7" s="34"/>
      <c r="WQM7" s="34"/>
      <c r="WQN7" s="34"/>
      <c r="WQO7" s="34"/>
      <c r="WQP7" s="34"/>
      <c r="WQQ7" s="34"/>
      <c r="WQR7" s="34"/>
      <c r="WQS7" s="34"/>
      <c r="WQT7" s="34"/>
      <c r="WQU7" s="34"/>
      <c r="WQV7" s="34"/>
      <c r="WQW7" s="34"/>
      <c r="WQX7" s="34"/>
      <c r="WQY7" s="34"/>
      <c r="WQZ7" s="34"/>
      <c r="WRA7" s="34"/>
      <c r="WRB7" s="34"/>
      <c r="WRC7" s="34"/>
      <c r="WRD7" s="34"/>
      <c r="WRE7" s="34"/>
      <c r="WRF7" s="34"/>
      <c r="WRG7" s="34"/>
      <c r="WRH7" s="34"/>
      <c r="WRI7" s="34"/>
      <c r="WRJ7" s="34"/>
      <c r="WRK7" s="34"/>
      <c r="WRL7" s="34"/>
      <c r="WRM7" s="34"/>
      <c r="WRN7" s="34"/>
      <c r="WRO7" s="34"/>
      <c r="WRP7" s="34"/>
      <c r="WRQ7" s="34"/>
      <c r="WRR7" s="34"/>
      <c r="WRS7" s="34"/>
      <c r="WRT7" s="34"/>
      <c r="WRU7" s="34"/>
      <c r="WRV7" s="34"/>
      <c r="WRW7" s="34"/>
      <c r="WRX7" s="34"/>
      <c r="WRY7" s="34"/>
      <c r="WRZ7" s="34"/>
      <c r="WSA7" s="34"/>
      <c r="WSB7" s="34"/>
      <c r="WSC7" s="34"/>
      <c r="WSD7" s="34"/>
      <c r="WSE7" s="34"/>
      <c r="WSF7" s="34"/>
      <c r="WSG7" s="34"/>
      <c r="WSH7" s="34"/>
      <c r="WSI7" s="34"/>
      <c r="WSJ7" s="34"/>
      <c r="WSK7" s="34"/>
      <c r="WSL7" s="34"/>
      <c r="WSM7" s="34"/>
      <c r="WSN7" s="34"/>
      <c r="WSO7" s="34"/>
      <c r="WSP7" s="34"/>
      <c r="WSQ7" s="34"/>
      <c r="WSR7" s="34"/>
      <c r="WSS7" s="34"/>
      <c r="WST7" s="34"/>
      <c r="WSU7" s="34"/>
      <c r="WSV7" s="34"/>
      <c r="WSW7" s="34"/>
      <c r="WSX7" s="34"/>
      <c r="WSY7" s="34"/>
      <c r="WSZ7" s="34"/>
      <c r="WTA7" s="34"/>
      <c r="WTB7" s="34"/>
      <c r="WTC7" s="34"/>
      <c r="WTD7" s="34"/>
      <c r="WTE7" s="34"/>
      <c r="WTF7" s="34"/>
      <c r="WTG7" s="34"/>
      <c r="WTH7" s="34"/>
      <c r="WTI7" s="34"/>
      <c r="WTJ7" s="34"/>
      <c r="WTK7" s="34"/>
      <c r="WTL7" s="34"/>
      <c r="WTM7" s="34"/>
      <c r="WTN7" s="34"/>
      <c r="WTO7" s="34"/>
      <c r="WTP7" s="34"/>
      <c r="WTQ7" s="34"/>
      <c r="WTR7" s="34"/>
      <c r="WTS7" s="34"/>
      <c r="WTT7" s="34"/>
      <c r="WTU7" s="34"/>
      <c r="WTV7" s="34"/>
      <c r="WTW7" s="34"/>
      <c r="WTX7" s="34"/>
      <c r="WTY7" s="34"/>
      <c r="WTZ7" s="34"/>
      <c r="WUA7" s="34"/>
      <c r="WUB7" s="34"/>
      <c r="WUC7" s="34"/>
      <c r="WUD7" s="34"/>
      <c r="WUE7" s="34"/>
      <c r="WUF7" s="34"/>
      <c r="WUG7" s="34"/>
      <c r="WUH7" s="34"/>
      <c r="WUI7" s="34"/>
      <c r="WUJ7" s="34"/>
      <c r="WUK7" s="34"/>
      <c r="WUL7" s="34"/>
      <c r="WUM7" s="34"/>
      <c r="WUN7" s="34"/>
      <c r="WUO7" s="34"/>
      <c r="WUP7" s="34"/>
      <c r="WUQ7" s="34"/>
      <c r="WUR7" s="34"/>
      <c r="WUS7" s="34"/>
      <c r="WUT7" s="34"/>
      <c r="WUU7" s="34"/>
      <c r="WUV7" s="34"/>
      <c r="WUW7" s="34"/>
      <c r="WUX7" s="34"/>
      <c r="WUY7" s="34"/>
      <c r="WUZ7" s="34"/>
      <c r="WVA7" s="34"/>
      <c r="WVB7" s="34"/>
      <c r="WVC7" s="34"/>
      <c r="WVD7" s="34"/>
      <c r="WVE7" s="34"/>
      <c r="WVF7" s="34"/>
      <c r="WVG7" s="34"/>
      <c r="WVH7" s="34"/>
      <c r="WVI7" s="34"/>
      <c r="WVJ7" s="34"/>
      <c r="WVK7" s="34"/>
      <c r="WVL7" s="34"/>
      <c r="WVM7" s="34"/>
      <c r="WVN7" s="34"/>
      <c r="WVO7" s="34"/>
      <c r="WVP7" s="34"/>
      <c r="WVQ7" s="34"/>
      <c r="WVR7" s="34"/>
      <c r="WVS7" s="34"/>
      <c r="WVT7" s="34"/>
      <c r="WVU7" s="34"/>
      <c r="WVV7" s="34"/>
      <c r="WVW7" s="34"/>
      <c r="WVX7" s="34"/>
      <c r="WVY7" s="34"/>
      <c r="WVZ7" s="34"/>
      <c r="WWA7" s="34"/>
      <c r="WWB7" s="34"/>
      <c r="WWC7" s="34"/>
      <c r="WWD7" s="34"/>
      <c r="WWE7" s="34"/>
      <c r="WWF7" s="34"/>
      <c r="WWG7" s="34"/>
      <c r="WWH7" s="34"/>
      <c r="WWI7" s="34"/>
      <c r="WWJ7" s="34"/>
      <c r="WWK7" s="34"/>
      <c r="WWL7" s="34"/>
      <c r="WWM7" s="34"/>
      <c r="WWN7" s="34"/>
      <c r="WWO7" s="34"/>
      <c r="WWP7" s="34"/>
      <c r="WWQ7" s="34"/>
      <c r="WWR7" s="34"/>
      <c r="WWS7" s="34"/>
      <c r="WWT7" s="34"/>
      <c r="WWU7" s="34"/>
      <c r="WWV7" s="34"/>
      <c r="WWW7" s="34"/>
      <c r="WWX7" s="34"/>
      <c r="WWY7" s="34"/>
      <c r="WWZ7" s="34"/>
      <c r="WXA7" s="34"/>
      <c r="WXB7" s="34"/>
      <c r="WXC7" s="34"/>
      <c r="WXD7" s="34"/>
      <c r="WXE7" s="34"/>
      <c r="WXF7" s="34"/>
      <c r="WXG7" s="34"/>
      <c r="WXH7" s="34"/>
      <c r="WXI7" s="34"/>
      <c r="WXJ7" s="34"/>
      <c r="WXK7" s="34"/>
      <c r="WXL7" s="34"/>
      <c r="WXM7" s="34"/>
      <c r="WXN7" s="34"/>
      <c r="WXO7" s="34"/>
      <c r="WXP7" s="34"/>
      <c r="WXQ7" s="34"/>
      <c r="WXR7" s="34"/>
      <c r="WXS7" s="34"/>
      <c r="WXT7" s="34"/>
      <c r="WXU7" s="34"/>
      <c r="WXV7" s="34"/>
      <c r="WXW7" s="34"/>
      <c r="WXX7" s="34"/>
      <c r="WXY7" s="34"/>
      <c r="WXZ7" s="34"/>
      <c r="WYA7" s="34"/>
      <c r="WYB7" s="34"/>
      <c r="WYC7" s="34"/>
      <c r="WYD7" s="34"/>
      <c r="WYE7" s="34"/>
      <c r="WYF7" s="34"/>
      <c r="WYG7" s="34"/>
      <c r="WYH7" s="34"/>
      <c r="WYI7" s="34"/>
      <c r="WYJ7" s="34"/>
      <c r="WYK7" s="34"/>
      <c r="WYL7" s="34"/>
      <c r="WYM7" s="34"/>
      <c r="WYN7" s="34"/>
      <c r="WYO7" s="34"/>
      <c r="WYP7" s="34"/>
      <c r="WYQ7" s="34"/>
      <c r="WYR7" s="34"/>
      <c r="WYS7" s="34"/>
      <c r="WYT7" s="34"/>
      <c r="WYU7" s="34"/>
      <c r="WYV7" s="34"/>
      <c r="WYW7" s="34"/>
      <c r="WYX7" s="34"/>
      <c r="WYY7" s="34"/>
      <c r="WYZ7" s="34"/>
      <c r="WZA7" s="34"/>
      <c r="WZB7" s="34"/>
      <c r="WZC7" s="34"/>
      <c r="WZD7" s="34"/>
      <c r="WZE7" s="34"/>
      <c r="WZF7" s="34"/>
      <c r="WZG7" s="34"/>
      <c r="WZH7" s="34"/>
      <c r="WZI7" s="34"/>
      <c r="WZJ7" s="34"/>
      <c r="WZK7" s="34"/>
      <c r="WZL7" s="34"/>
      <c r="WZM7" s="34"/>
      <c r="WZN7" s="34"/>
      <c r="WZO7" s="34"/>
      <c r="WZP7" s="34"/>
      <c r="WZQ7" s="34"/>
      <c r="WZR7" s="34"/>
      <c r="WZS7" s="34"/>
      <c r="WZT7" s="34"/>
      <c r="WZU7" s="34"/>
      <c r="WZV7" s="34"/>
      <c r="WZW7" s="34"/>
      <c r="WZX7" s="34"/>
      <c r="WZY7" s="34"/>
      <c r="WZZ7" s="34"/>
      <c r="XAA7" s="34"/>
      <c r="XAB7" s="34"/>
      <c r="XAC7" s="34"/>
      <c r="XAD7" s="34"/>
      <c r="XAE7" s="34"/>
      <c r="XAF7" s="34"/>
      <c r="XAG7" s="34"/>
      <c r="XAH7" s="34"/>
      <c r="XAI7" s="34"/>
      <c r="XAJ7" s="34"/>
      <c r="XAK7" s="34"/>
      <c r="XAL7" s="34"/>
      <c r="XAM7" s="34"/>
      <c r="XAN7" s="34"/>
      <c r="XAO7" s="34"/>
      <c r="XAP7" s="34"/>
      <c r="XAQ7" s="34"/>
      <c r="XAR7" s="34"/>
      <c r="XAS7" s="34"/>
      <c r="XAT7" s="34"/>
      <c r="XAU7" s="34"/>
      <c r="XAV7" s="34"/>
      <c r="XAW7" s="34"/>
      <c r="XAX7" s="34"/>
      <c r="XAY7" s="34"/>
      <c r="XAZ7" s="34"/>
      <c r="XBA7" s="34"/>
      <c r="XBB7" s="34"/>
      <c r="XBC7" s="34"/>
      <c r="XBD7" s="34"/>
      <c r="XBE7" s="34"/>
      <c r="XBF7" s="34"/>
      <c r="XBG7" s="34"/>
      <c r="XBH7" s="34"/>
      <c r="XBI7" s="34"/>
      <c r="XBJ7" s="34"/>
      <c r="XBK7" s="34"/>
      <c r="XBL7" s="34"/>
      <c r="XBM7" s="34"/>
      <c r="XBN7" s="34"/>
      <c r="XBO7" s="34"/>
      <c r="XBP7" s="34"/>
      <c r="XBQ7" s="34"/>
      <c r="XBR7" s="34"/>
      <c r="XBS7" s="34"/>
      <c r="XBT7" s="34"/>
      <c r="XBU7" s="34"/>
      <c r="XBV7" s="34"/>
      <c r="XBW7" s="34"/>
      <c r="XBX7" s="34"/>
      <c r="XBY7" s="34"/>
      <c r="XBZ7" s="34"/>
      <c r="XCA7" s="34"/>
      <c r="XCB7" s="34"/>
      <c r="XCC7" s="34"/>
      <c r="XCD7" s="34"/>
      <c r="XCE7" s="34"/>
      <c r="XCF7" s="34"/>
      <c r="XCG7" s="34"/>
      <c r="XCH7" s="34"/>
      <c r="XCI7" s="34"/>
      <c r="XCJ7" s="34"/>
      <c r="XCK7" s="34"/>
      <c r="XCL7" s="34"/>
      <c r="XCM7" s="34"/>
      <c r="XCN7" s="34"/>
      <c r="XCO7" s="34"/>
      <c r="XCP7" s="34"/>
      <c r="XCQ7" s="34"/>
      <c r="XCR7" s="34"/>
      <c r="XCS7" s="34"/>
      <c r="XCT7" s="34"/>
      <c r="XCU7" s="34"/>
      <c r="XCV7" s="34"/>
      <c r="XCW7" s="34"/>
      <c r="XCX7" s="34"/>
      <c r="XCY7" s="34"/>
      <c r="XCZ7" s="34"/>
      <c r="XDA7" s="34"/>
      <c r="XDB7" s="34"/>
      <c r="XDC7" s="34"/>
      <c r="XDD7" s="34"/>
      <c r="XDE7" s="34"/>
      <c r="XDF7" s="34"/>
      <c r="XDG7" s="34"/>
      <c r="XDH7" s="34"/>
      <c r="XDI7" s="34"/>
      <c r="XDJ7" s="34"/>
      <c r="XDK7" s="34"/>
      <c r="XDL7" s="34"/>
      <c r="XDM7" s="34"/>
      <c r="XDN7" s="34"/>
      <c r="XDO7" s="34"/>
      <c r="XDP7" s="34"/>
      <c r="XDQ7" s="34"/>
      <c r="XDR7" s="34"/>
      <c r="XDS7" s="34"/>
      <c r="XDT7" s="34"/>
      <c r="XDU7" s="34"/>
      <c r="XDV7" s="34"/>
      <c r="XDW7" s="34"/>
      <c r="XDX7" s="34"/>
      <c r="XDY7" s="34"/>
      <c r="XDZ7" s="34"/>
      <c r="XEA7" s="34"/>
      <c r="XEB7" s="34"/>
      <c r="XEC7" s="34"/>
      <c r="XED7" s="34"/>
      <c r="XEE7" s="34"/>
      <c r="XEF7" s="34"/>
      <c r="XEG7" s="34"/>
      <c r="XEH7" s="34"/>
      <c r="XEI7" s="34"/>
      <c r="XEJ7" s="34"/>
      <c r="XEK7" s="34"/>
      <c r="XEL7" s="34"/>
      <c r="XEM7" s="34"/>
      <c r="XEN7" s="34"/>
      <c r="XEO7" s="34"/>
      <c r="XEP7" s="34"/>
      <c r="XEQ7" s="34"/>
      <c r="XER7" s="34"/>
      <c r="XES7" s="34"/>
      <c r="XET7" s="34"/>
      <c r="XEU7" s="34"/>
      <c r="XEV7" s="34"/>
      <c r="XEW7" s="34"/>
      <c r="XEX7" s="34"/>
      <c r="XEY7" s="34"/>
    </row>
    <row r="8" spans="1:16379" ht="15" customHeight="1">
      <c r="A8" s="69"/>
      <c r="B8" s="69"/>
      <c r="C8" s="69"/>
      <c r="D8" s="69"/>
      <c r="E8" s="69"/>
      <c r="F8" s="69"/>
      <c r="G8" s="69"/>
      <c r="I8" s="69"/>
      <c r="J8" s="127"/>
      <c r="K8" s="127" t="s">
        <v>354</v>
      </c>
      <c r="L8" s="127" t="s">
        <v>355</v>
      </c>
      <c r="M8" s="127" t="s">
        <v>356</v>
      </c>
      <c r="N8" s="127" t="s">
        <v>185</v>
      </c>
      <c r="O8" s="127" t="s">
        <v>186</v>
      </c>
      <c r="Q8" s="129"/>
      <c r="R8" s="129" t="s">
        <v>353</v>
      </c>
      <c r="S8" s="129" t="s">
        <v>345</v>
      </c>
      <c r="T8" s="129" t="s">
        <v>185</v>
      </c>
      <c r="U8" s="129" t="s">
        <v>186</v>
      </c>
      <c r="V8" s="71"/>
      <c r="W8" s="131"/>
      <c r="X8" s="131" t="s">
        <v>225</v>
      </c>
      <c r="Y8" s="131" t="s">
        <v>226</v>
      </c>
      <c r="Z8" s="131" t="s">
        <v>227</v>
      </c>
      <c r="AA8" s="131" t="s">
        <v>228</v>
      </c>
      <c r="AB8" s="131"/>
      <c r="AC8" s="135"/>
      <c r="AD8" s="135" t="s">
        <v>36</v>
      </c>
      <c r="AE8" s="135" t="s">
        <v>37</v>
      </c>
      <c r="AF8" s="135" t="s">
        <v>38</v>
      </c>
      <c r="AG8" s="135" t="s">
        <v>39</v>
      </c>
      <c r="AH8" s="135"/>
      <c r="AI8" s="107"/>
    </row>
    <row r="9" spans="1:16379" ht="15" customHeight="1">
      <c r="A9" s="69"/>
      <c r="B9" s="69"/>
      <c r="C9" s="69"/>
      <c r="D9" s="69"/>
      <c r="E9" s="69"/>
      <c r="F9" s="69"/>
      <c r="G9" s="69"/>
      <c r="I9" s="69"/>
      <c r="J9" s="252" t="s">
        <v>187</v>
      </c>
      <c r="K9" s="140">
        <v>1.8141863346099849</v>
      </c>
      <c r="L9" s="140">
        <v>4.4059271812438956</v>
      </c>
      <c r="M9" s="140">
        <v>5.4882407188415527</v>
      </c>
      <c r="N9" s="140">
        <v>1.5878398418426509</v>
      </c>
      <c r="O9" s="140">
        <v>5.1586108207702637</v>
      </c>
      <c r="Q9" s="129">
        <v>2021</v>
      </c>
      <c r="R9" s="129" t="s">
        <v>32</v>
      </c>
      <c r="S9" s="130">
        <v>1.14374828338623</v>
      </c>
      <c r="T9" s="130">
        <v>0.82449132204055786</v>
      </c>
      <c r="U9" s="130">
        <v>1.647995710372925</v>
      </c>
      <c r="V9" s="129"/>
      <c r="W9" s="255" t="s">
        <v>56</v>
      </c>
      <c r="X9" s="141">
        <v>1.6492905616760254</v>
      </c>
      <c r="Y9" s="141">
        <v>4</v>
      </c>
      <c r="Z9" s="141">
        <v>1.9760336875915527</v>
      </c>
      <c r="AA9" s="141">
        <v>3</v>
      </c>
      <c r="AB9" s="132"/>
      <c r="AC9" s="256" t="s">
        <v>203</v>
      </c>
      <c r="AD9" s="142">
        <v>2.0294620990753169</v>
      </c>
      <c r="AE9" s="142">
        <v>1.809772729873657</v>
      </c>
      <c r="AF9" s="142">
        <v>6.7520666122436523</v>
      </c>
      <c r="AG9" s="142">
        <v>3.920899391174316</v>
      </c>
      <c r="AH9" s="136"/>
      <c r="AI9" s="107"/>
    </row>
    <row r="10" spans="1:16379" ht="15" customHeight="1">
      <c r="A10" s="69"/>
      <c r="B10" s="69"/>
      <c r="C10" s="69"/>
      <c r="D10" s="69"/>
      <c r="E10" s="69"/>
      <c r="F10" s="69"/>
      <c r="G10" s="69"/>
      <c r="I10" s="69"/>
      <c r="J10" s="252" t="s">
        <v>188</v>
      </c>
      <c r="K10" s="139">
        <v>1.389026880264282</v>
      </c>
      <c r="L10" s="139">
        <v>4.3972697257995614</v>
      </c>
      <c r="M10" s="139">
        <v>5.7784824371337891</v>
      </c>
      <c r="N10" s="139">
        <v>1.2217695713043211</v>
      </c>
      <c r="O10" s="139">
        <v>4.8662424087524414</v>
      </c>
      <c r="Q10" s="129">
        <v>2022</v>
      </c>
      <c r="R10" s="129" t="s">
        <v>32</v>
      </c>
      <c r="S10" s="130">
        <v>2.5187454223632808</v>
      </c>
      <c r="T10" s="130">
        <v>1.408061027526855</v>
      </c>
      <c r="U10" s="130">
        <v>3.4392905235290532</v>
      </c>
      <c r="V10" s="130"/>
      <c r="W10" s="255" t="s">
        <v>207</v>
      </c>
      <c r="X10" s="141">
        <v>1.6866714954376221</v>
      </c>
      <c r="Y10" s="141">
        <v>3.9859044551849365</v>
      </c>
      <c r="Z10" s="141">
        <v>1.9492465257644653</v>
      </c>
      <c r="AA10" s="141">
        <v>3.4204628467559814</v>
      </c>
      <c r="AB10" s="133"/>
      <c r="AC10" s="256" t="s">
        <v>204</v>
      </c>
      <c r="AD10" s="142">
        <v>2.507926464080811</v>
      </c>
      <c r="AE10" s="142">
        <v>1.5939041376113889</v>
      </c>
      <c r="AF10" s="142">
        <v>6.1304092407226563</v>
      </c>
      <c r="AG10" s="142">
        <v>3.766384363174438</v>
      </c>
      <c r="AH10" s="137"/>
      <c r="AI10" s="107"/>
    </row>
    <row r="11" spans="1:16379" ht="15" customHeight="1">
      <c r="A11" s="69"/>
      <c r="B11" s="69"/>
      <c r="C11" s="69"/>
      <c r="D11" s="69"/>
      <c r="E11" s="69"/>
      <c r="F11" s="69"/>
      <c r="G11" s="69"/>
      <c r="I11" s="69"/>
      <c r="J11" s="252" t="s">
        <v>189</v>
      </c>
      <c r="K11" s="139">
        <v>1.316971063613892</v>
      </c>
      <c r="L11" s="139">
        <v>3.2731480598449711</v>
      </c>
      <c r="M11" s="139">
        <v>6.6389307975769043</v>
      </c>
      <c r="N11" s="139">
        <v>1.218791246414185</v>
      </c>
      <c r="O11" s="139">
        <v>5.0490388870239258</v>
      </c>
      <c r="Q11" s="129">
        <v>2023</v>
      </c>
      <c r="R11" s="129" t="s">
        <v>32</v>
      </c>
      <c r="S11" s="130">
        <v>-2.0019292831420898E-2</v>
      </c>
      <c r="T11" s="130">
        <v>-0.63246822357177734</v>
      </c>
      <c r="U11" s="130">
        <v>0.46512031555175781</v>
      </c>
      <c r="V11" s="130"/>
      <c r="W11" s="255" t="s">
        <v>208</v>
      </c>
      <c r="X11" s="141">
        <v>1.8075473308563232</v>
      </c>
      <c r="Y11" s="141">
        <v>4</v>
      </c>
      <c r="Z11" s="141">
        <v>1.9508447647094727</v>
      </c>
      <c r="AA11" s="141">
        <v>3.6457340717315674</v>
      </c>
      <c r="AB11" s="133"/>
      <c r="AC11" s="256" t="s">
        <v>205</v>
      </c>
      <c r="AD11" s="142">
        <v>2.8788211345672612</v>
      </c>
      <c r="AE11" s="142">
        <v>1.613525390625</v>
      </c>
      <c r="AF11" s="142">
        <v>6.4689745903015137</v>
      </c>
      <c r="AG11" s="142">
        <v>3.2896463871002202</v>
      </c>
      <c r="AH11" s="137"/>
      <c r="AI11" s="107"/>
    </row>
    <row r="12" spans="1:16379" ht="15" customHeight="1">
      <c r="A12" s="69"/>
      <c r="B12" s="69"/>
      <c r="C12" s="69"/>
      <c r="D12" s="69"/>
      <c r="E12" s="69"/>
      <c r="F12" s="69"/>
      <c r="G12" s="69"/>
      <c r="I12" s="69"/>
      <c r="J12" s="252" t="s">
        <v>190</v>
      </c>
      <c r="K12" s="139">
        <v>1.039905428886414</v>
      </c>
      <c r="L12" s="139">
        <v>2.9244973659515381</v>
      </c>
      <c r="M12" s="139">
        <v>5.1425013542175293</v>
      </c>
      <c r="N12" s="139">
        <v>0.66439813375473022</v>
      </c>
      <c r="O12" s="139">
        <v>4.0469236373901367</v>
      </c>
      <c r="Q12" s="254" t="s">
        <v>57</v>
      </c>
      <c r="R12" s="129" t="s">
        <v>32</v>
      </c>
      <c r="S12" s="130">
        <v>-0.2916032075881958</v>
      </c>
      <c r="T12" s="130">
        <v>-0.87647050619125366</v>
      </c>
      <c r="U12" s="130">
        <v>0.28165581822395319</v>
      </c>
      <c r="V12" s="130"/>
      <c r="W12" s="255" t="s">
        <v>209</v>
      </c>
      <c r="X12" s="141">
        <v>1.877668023109436</v>
      </c>
      <c r="Y12" s="141">
        <v>3.9640710353851318</v>
      </c>
      <c r="Z12" s="141">
        <v>1.9531604051589966</v>
      </c>
      <c r="AA12" s="141">
        <v>3.2855191230773926</v>
      </c>
      <c r="AB12" s="133"/>
      <c r="AC12" s="256" t="s">
        <v>206</v>
      </c>
      <c r="AD12" s="142">
        <v>2.617188692092896</v>
      </c>
      <c r="AE12" s="142">
        <v>1.5944060087203979</v>
      </c>
      <c r="AF12" s="142">
        <v>6.9641661643981934</v>
      </c>
      <c r="AG12" s="142">
        <v>3.0747122764587398</v>
      </c>
      <c r="AH12" s="137"/>
      <c r="AI12" s="107"/>
    </row>
    <row r="13" spans="1:16379" ht="15" customHeight="1">
      <c r="A13" s="69"/>
      <c r="B13" s="69"/>
      <c r="C13" s="69"/>
      <c r="D13" s="69"/>
      <c r="E13" s="69"/>
      <c r="F13" s="69"/>
      <c r="G13" s="69"/>
      <c r="I13" s="69"/>
      <c r="J13" s="253" t="s">
        <v>191</v>
      </c>
      <c r="K13" s="139">
        <v>0.96928030252456665</v>
      </c>
      <c r="L13" s="139">
        <v>3.3653674125671391</v>
      </c>
      <c r="M13" s="139">
        <v>4.9774112701416016</v>
      </c>
      <c r="N13" s="139">
        <v>0.75458735227584839</v>
      </c>
      <c r="O13" s="139">
        <v>4.0868058204650879</v>
      </c>
      <c r="Q13" s="129">
        <v>2021</v>
      </c>
      <c r="R13" s="129" t="s">
        <v>33</v>
      </c>
      <c r="S13" s="130">
        <v>0.73482429981231689</v>
      </c>
      <c r="T13" s="130">
        <v>-0.1363377571105957</v>
      </c>
      <c r="U13" s="130">
        <v>1.947418808937073</v>
      </c>
      <c r="V13" s="130"/>
      <c r="W13" s="255" t="s">
        <v>47</v>
      </c>
      <c r="X13" s="141">
        <v>1.7871694564819336</v>
      </c>
      <c r="Y13" s="141">
        <v>3.830327033996582</v>
      </c>
      <c r="Z13" s="141">
        <v>1.8685517311096191</v>
      </c>
      <c r="AA13" s="141">
        <v>3.3468117713928223</v>
      </c>
      <c r="AB13" s="134"/>
      <c r="AC13" s="256" t="s">
        <v>56</v>
      </c>
      <c r="AD13" s="142">
        <v>3.235842227935791</v>
      </c>
      <c r="AE13" s="142">
        <v>1.378404974937439</v>
      </c>
      <c r="AF13" s="142">
        <v>6.0284781455993652</v>
      </c>
      <c r="AG13" s="142">
        <v>3.2719836235046391</v>
      </c>
      <c r="AH13" s="134"/>
      <c r="AI13" s="107"/>
    </row>
    <row r="14" spans="1:16379" ht="15" customHeight="1">
      <c r="A14" s="69"/>
      <c r="B14" s="69"/>
      <c r="C14" s="69"/>
      <c r="D14" s="69"/>
      <c r="E14" s="69"/>
      <c r="F14" s="69"/>
      <c r="G14" s="69"/>
      <c r="I14" s="69"/>
      <c r="J14" s="253" t="s">
        <v>192</v>
      </c>
      <c r="K14" s="139">
        <v>0.73712056875228882</v>
      </c>
      <c r="L14" s="139">
        <v>3.4948985576629639</v>
      </c>
      <c r="M14" s="139">
        <v>5.2682657241821289</v>
      </c>
      <c r="N14" s="139">
        <v>0.5379597544670105</v>
      </c>
      <c r="O14" s="139">
        <v>4.2890405654907227</v>
      </c>
      <c r="Q14" s="129">
        <v>2022</v>
      </c>
      <c r="R14" s="129" t="s">
        <v>33</v>
      </c>
      <c r="S14" s="130">
        <v>1.111210823059082</v>
      </c>
      <c r="T14" s="130">
        <v>0.32014346122741699</v>
      </c>
      <c r="U14" s="130">
        <v>2.51131272315979</v>
      </c>
      <c r="V14" s="130"/>
      <c r="W14" s="255" t="s">
        <v>210</v>
      </c>
      <c r="X14" s="141">
        <v>1.5852397680282593</v>
      </c>
      <c r="Y14" s="141">
        <v>3.5</v>
      </c>
      <c r="Z14" s="141">
        <v>1.8904380798339844</v>
      </c>
      <c r="AA14" s="141">
        <v>3.7000000476837158</v>
      </c>
      <c r="AB14" s="133"/>
      <c r="AC14" s="256" t="s">
        <v>207</v>
      </c>
      <c r="AD14" s="142">
        <v>2.982366561889648</v>
      </c>
      <c r="AE14" s="142">
        <v>1.973296642303467</v>
      </c>
      <c r="AF14" s="142">
        <v>6.1239194869995117</v>
      </c>
      <c r="AG14" s="142">
        <v>3.2866208553314209</v>
      </c>
      <c r="AH14" s="133"/>
      <c r="AI14" s="107"/>
    </row>
    <row r="15" spans="1:16379" ht="15" customHeight="1">
      <c r="A15" s="69"/>
      <c r="B15" s="69"/>
      <c r="C15" s="69"/>
      <c r="D15" s="69"/>
      <c r="E15" s="69"/>
      <c r="F15" s="69"/>
      <c r="G15" s="69"/>
      <c r="I15" s="69"/>
      <c r="J15" s="253" t="s">
        <v>193</v>
      </c>
      <c r="K15" s="139">
        <v>0.53547650575637817</v>
      </c>
      <c r="L15" s="139">
        <v>4.0612525939941406</v>
      </c>
      <c r="M15" s="139">
        <v>4.5475130081176758</v>
      </c>
      <c r="N15" s="139">
        <v>0.35951319336891169</v>
      </c>
      <c r="O15" s="139">
        <v>4.5333690643310547</v>
      </c>
      <c r="Q15" s="129">
        <v>2023</v>
      </c>
      <c r="R15" s="129" t="s">
        <v>33</v>
      </c>
      <c r="S15" s="130">
        <v>-0.45329165458679199</v>
      </c>
      <c r="T15" s="130">
        <v>-1.604315042495728</v>
      </c>
      <c r="U15" s="130">
        <v>0.34963750839233398</v>
      </c>
      <c r="V15" s="130"/>
      <c r="W15" s="255" t="s">
        <v>211</v>
      </c>
      <c r="X15" s="141">
        <v>1.562218189239502</v>
      </c>
      <c r="Y15" s="141">
        <v>3.3466925621032715</v>
      </c>
      <c r="Z15" s="141">
        <v>1.8866392374038696</v>
      </c>
      <c r="AA15" s="141">
        <v>3.7999956607818604</v>
      </c>
      <c r="AB15" s="133"/>
      <c r="AC15" s="256" t="s">
        <v>208</v>
      </c>
      <c r="AD15" s="142">
        <v>3.1544919013977051</v>
      </c>
      <c r="AE15" s="142">
        <v>2.1802093982696529</v>
      </c>
      <c r="AF15" s="142">
        <v>6.6254820823669434</v>
      </c>
      <c r="AG15" s="142">
        <v>3.410425186157227</v>
      </c>
      <c r="AH15" s="133"/>
      <c r="AI15" s="107"/>
    </row>
    <row r="16" spans="1:16379" ht="15" customHeight="1">
      <c r="A16" s="69"/>
      <c r="B16" s="69"/>
      <c r="C16" s="69"/>
      <c r="D16" s="69"/>
      <c r="E16" s="69"/>
      <c r="F16" s="69"/>
      <c r="G16" s="69"/>
      <c r="I16" s="69"/>
      <c r="J16" s="253" t="s">
        <v>194</v>
      </c>
      <c r="K16" s="139">
        <v>0.30874580144882202</v>
      </c>
      <c r="L16" s="139">
        <v>4.1695232391357422</v>
      </c>
      <c r="M16" s="139">
        <v>4.3970379829406738</v>
      </c>
      <c r="N16" s="139">
        <v>0.18697211146354681</v>
      </c>
      <c r="O16" s="139">
        <v>4.6130967140197754</v>
      </c>
      <c r="Q16" s="254" t="s">
        <v>57</v>
      </c>
      <c r="R16" s="129" t="s">
        <v>33</v>
      </c>
      <c r="S16" s="130">
        <v>-0.72981858253479004</v>
      </c>
      <c r="T16" s="130">
        <v>-2.5970084667205811</v>
      </c>
      <c r="U16" s="130">
        <v>0.1438957154750824</v>
      </c>
      <c r="V16" s="130"/>
      <c r="W16" s="255" t="s">
        <v>212</v>
      </c>
      <c r="X16" s="141">
        <v>1.4619289636611938</v>
      </c>
      <c r="Y16" s="141">
        <v>3.4208438396453857</v>
      </c>
      <c r="Z16" s="141">
        <v>1.9079643487930298</v>
      </c>
      <c r="AA16" s="141">
        <v>3.7302482128143311</v>
      </c>
      <c r="AB16" s="133"/>
      <c r="AC16" s="256" t="s">
        <v>209</v>
      </c>
      <c r="AD16" s="142">
        <v>2.945475578308105</v>
      </c>
      <c r="AE16" s="142">
        <v>1.8996462821960449</v>
      </c>
      <c r="AF16" s="142">
        <v>6.5220499038696289</v>
      </c>
      <c r="AG16" s="142">
        <v>3.3506050109863281</v>
      </c>
      <c r="AH16" s="133"/>
    </row>
    <row r="17" spans="1:34" ht="15" customHeight="1">
      <c r="A17" s="69"/>
      <c r="B17" s="69"/>
      <c r="C17" s="69"/>
      <c r="D17" s="69"/>
      <c r="E17" s="69"/>
      <c r="F17" s="69"/>
      <c r="G17" s="69"/>
      <c r="I17" s="69"/>
      <c r="J17" s="253" t="s">
        <v>195</v>
      </c>
      <c r="K17" s="139">
        <v>-0.1129569336771965</v>
      </c>
      <c r="L17" s="139">
        <v>3.574719905853271</v>
      </c>
      <c r="M17" s="139">
        <v>5.5089635848999023</v>
      </c>
      <c r="N17" s="139">
        <v>-0.32295778393745422</v>
      </c>
      <c r="O17" s="139">
        <v>4.1527752876281738</v>
      </c>
      <c r="Q17" s="129">
        <v>2021</v>
      </c>
      <c r="R17" s="129" t="s">
        <v>34</v>
      </c>
      <c r="S17" s="130">
        <v>0.76354694366455078</v>
      </c>
      <c r="T17" s="130">
        <v>-0.70789337158203125</v>
      </c>
      <c r="U17" s="130">
        <v>1.596297025680542</v>
      </c>
      <c r="V17" s="130"/>
      <c r="W17" s="255" t="s">
        <v>48</v>
      </c>
      <c r="X17" s="141">
        <v>1.4021292924880981</v>
      </c>
      <c r="Y17" s="141">
        <v>3.4402916431427002</v>
      </c>
      <c r="Z17" s="141">
        <v>1.9623832702636719</v>
      </c>
      <c r="AA17" s="141">
        <v>3.6852169036865234</v>
      </c>
      <c r="AB17" s="134"/>
      <c r="AC17" s="256" t="s">
        <v>47</v>
      </c>
      <c r="AD17" s="142">
        <v>2.8550393581390381</v>
      </c>
      <c r="AE17" s="142">
        <v>1.483679533004761</v>
      </c>
      <c r="AF17" s="142">
        <v>7.4159669876098633</v>
      </c>
      <c r="AG17" s="142">
        <v>3.0720851421356201</v>
      </c>
      <c r="AH17" s="134"/>
    </row>
    <row r="18" spans="1:34" ht="15" customHeight="1">
      <c r="A18" s="69"/>
      <c r="B18" s="69"/>
      <c r="C18" s="69"/>
      <c r="D18" s="69"/>
      <c r="E18" s="69"/>
      <c r="F18" s="69"/>
      <c r="G18" s="69"/>
      <c r="I18" s="69"/>
      <c r="J18" s="253" t="s">
        <v>196</v>
      </c>
      <c r="K18" s="139">
        <v>0.37299805879592901</v>
      </c>
      <c r="L18" s="139">
        <v>3.4400122165679932</v>
      </c>
      <c r="M18" s="139">
        <v>4.5373997688293457</v>
      </c>
      <c r="N18" s="139">
        <v>8.6158797144889832E-2</v>
      </c>
      <c r="O18" s="139">
        <v>3.884601354598999</v>
      </c>
      <c r="Q18" s="129">
        <v>2022</v>
      </c>
      <c r="R18" s="129" t="s">
        <v>34</v>
      </c>
      <c r="S18" s="130">
        <v>1.4557919502258301</v>
      </c>
      <c r="T18" s="130">
        <v>-0.2685093879699707</v>
      </c>
      <c r="U18" s="130">
        <v>3.478974342346191</v>
      </c>
      <c r="V18" s="130"/>
      <c r="W18" s="255" t="s">
        <v>213</v>
      </c>
      <c r="X18" s="141">
        <v>0.7905152440071106</v>
      </c>
      <c r="Y18" s="141">
        <v>3.1615242958068848</v>
      </c>
      <c r="Z18" s="141">
        <v>1.9011533260345459</v>
      </c>
      <c r="AA18" s="141">
        <v>3.7009696960449219</v>
      </c>
      <c r="AB18" s="133"/>
      <c r="AC18" s="256" t="s">
        <v>210</v>
      </c>
      <c r="AD18" s="142">
        <v>3.0146844387054439</v>
      </c>
      <c r="AE18" s="142">
        <v>1.650664091110229</v>
      </c>
      <c r="AF18" s="142">
        <v>7.8660869598388672</v>
      </c>
      <c r="AG18" s="142">
        <v>3.6037249565124512</v>
      </c>
      <c r="AH18" s="133"/>
    </row>
    <row r="19" spans="1:34" ht="15" customHeight="1">
      <c r="A19" s="69"/>
      <c r="B19" s="69"/>
      <c r="C19" s="69"/>
      <c r="D19" s="69"/>
      <c r="E19" s="69"/>
      <c r="F19" s="69"/>
      <c r="G19" s="69"/>
      <c r="I19" s="69"/>
      <c r="J19" s="253" t="s">
        <v>197</v>
      </c>
      <c r="K19" s="139">
        <v>0.13387630879879001</v>
      </c>
      <c r="L19" s="139">
        <v>3.781052827835083</v>
      </c>
      <c r="M19" s="139">
        <v>4.8965873718261719</v>
      </c>
      <c r="N19" s="139">
        <v>-0.1066453456878662</v>
      </c>
      <c r="O19" s="139">
        <v>4.0587329864501953</v>
      </c>
      <c r="Q19" s="129">
        <v>2023</v>
      </c>
      <c r="R19" s="129" t="s">
        <v>34</v>
      </c>
      <c r="S19" s="130">
        <v>-8.2881927490234375E-2</v>
      </c>
      <c r="T19" s="130">
        <v>-0.84711718559265137</v>
      </c>
      <c r="U19" s="130">
        <v>3.1900148391723628</v>
      </c>
      <c r="V19" s="130"/>
      <c r="W19" s="255" t="s">
        <v>214</v>
      </c>
      <c r="X19" s="141">
        <v>0.74252641201019287</v>
      </c>
      <c r="Y19" s="141">
        <v>2.7538430690765381</v>
      </c>
      <c r="Z19" s="141">
        <v>1.8673845529556274</v>
      </c>
      <c r="AA19" s="141">
        <v>3.6814978122711182</v>
      </c>
      <c r="AB19" s="133"/>
      <c r="AC19" s="256" t="s">
        <v>211</v>
      </c>
      <c r="AD19" s="142">
        <v>2.748342752456665</v>
      </c>
      <c r="AE19" s="142">
        <v>1.3121577501296999</v>
      </c>
      <c r="AF19" s="142">
        <v>7.1388735771179199</v>
      </c>
      <c r="AG19" s="142">
        <v>3.133901834487915</v>
      </c>
      <c r="AH19" s="133"/>
    </row>
    <row r="20" spans="1:34" ht="15" customHeight="1">
      <c r="A20" s="69"/>
      <c r="B20" s="69"/>
      <c r="C20" s="69"/>
      <c r="D20" s="69"/>
      <c r="E20" s="69"/>
      <c r="F20" s="69"/>
      <c r="G20" s="69"/>
      <c r="I20" s="69"/>
      <c r="J20" s="253" t="s">
        <v>198</v>
      </c>
      <c r="K20" s="139">
        <v>0.17331026494503021</v>
      </c>
      <c r="L20" s="139">
        <v>3.666622638702393</v>
      </c>
      <c r="M20" s="139">
        <v>4.916935920715332</v>
      </c>
      <c r="N20" s="139">
        <v>5.6783072650432587E-2</v>
      </c>
      <c r="O20" s="139">
        <v>3.9368917942047119</v>
      </c>
      <c r="Q20" s="254" t="s">
        <v>57</v>
      </c>
      <c r="R20" s="129" t="s">
        <v>34</v>
      </c>
      <c r="S20" s="130">
        <v>-0.66545909643173218</v>
      </c>
      <c r="T20" s="130">
        <v>-3.4069476127624512</v>
      </c>
      <c r="U20" s="130">
        <v>-0.1727272421121597</v>
      </c>
      <c r="V20" s="130"/>
      <c r="W20" s="255" t="s">
        <v>215</v>
      </c>
      <c r="X20" s="141">
        <v>0.99560785293579102</v>
      </c>
      <c r="Y20" s="141">
        <v>3.1293172836303711</v>
      </c>
      <c r="Z20" s="141">
        <v>1.8547787666320801</v>
      </c>
      <c r="AA20" s="141">
        <v>3.6308097839355469</v>
      </c>
      <c r="AB20" s="133"/>
      <c r="AC20" s="256" t="s">
        <v>212</v>
      </c>
      <c r="AD20" s="142">
        <v>2.7067968845367432</v>
      </c>
      <c r="AE20" s="142">
        <v>1.275657057762146</v>
      </c>
      <c r="AF20" s="142">
        <v>9.5063381195068359</v>
      </c>
      <c r="AG20" s="142">
        <v>3.441531658172607</v>
      </c>
      <c r="AH20" s="133"/>
    </row>
    <row r="21" spans="1:34" ht="15" customHeight="1">
      <c r="A21" s="69"/>
      <c r="B21" s="69"/>
      <c r="C21" s="69"/>
      <c r="D21" s="69"/>
      <c r="E21" s="69"/>
      <c r="F21" s="69"/>
      <c r="G21" s="69"/>
      <c r="I21" s="69"/>
      <c r="J21" s="253" t="s">
        <v>199</v>
      </c>
      <c r="K21" s="139">
        <v>0.32678678631782532</v>
      </c>
      <c r="L21" s="139">
        <v>3.6828222274780269</v>
      </c>
      <c r="M21" s="139">
        <v>3.6382050514221191</v>
      </c>
      <c r="N21" s="139">
        <v>-0.14748276770114899</v>
      </c>
      <c r="O21" s="139">
        <v>4.1120648384094238</v>
      </c>
      <c r="P21" s="41"/>
      <c r="U21" s="107"/>
      <c r="V21" s="130"/>
      <c r="W21" s="255" t="s">
        <v>49</v>
      </c>
      <c r="X21" s="141">
        <v>1.0989730358123779</v>
      </c>
      <c r="Y21" s="141">
        <v>3.1375148296356201</v>
      </c>
      <c r="Z21" s="141">
        <v>1.9534562826156616</v>
      </c>
      <c r="AA21" s="141">
        <v>3.6070311069488525</v>
      </c>
      <c r="AB21" s="134"/>
      <c r="AC21" s="256" t="s">
        <v>48</v>
      </c>
      <c r="AD21" s="142">
        <v>2.4158380031585689</v>
      </c>
      <c r="AE21" s="142">
        <v>1.3359203338623049</v>
      </c>
      <c r="AF21" s="142">
        <v>8.7147035598754883</v>
      </c>
      <c r="AG21" s="142">
        <v>3.8181250095367432</v>
      </c>
      <c r="AH21" s="134"/>
    </row>
    <row r="22" spans="1:34" ht="15" customHeight="1">
      <c r="A22" s="69"/>
      <c r="B22" s="69"/>
      <c r="C22" s="69"/>
      <c r="D22" s="69"/>
      <c r="E22" s="69"/>
      <c r="F22" s="69"/>
      <c r="G22" s="69"/>
      <c r="I22" s="69"/>
      <c r="J22" s="253" t="s">
        <v>200</v>
      </c>
      <c r="K22" s="139">
        <v>0.1627501845359802</v>
      </c>
      <c r="L22" s="139">
        <v>3.3225762844085689</v>
      </c>
      <c r="M22" s="139">
        <v>3.5121674537658691</v>
      </c>
      <c r="N22" s="139">
        <v>-0.1332889199256897</v>
      </c>
      <c r="O22" s="139">
        <v>3.409122228622437</v>
      </c>
      <c r="U22" s="107"/>
      <c r="V22" s="107"/>
      <c r="W22" s="255" t="s">
        <v>216</v>
      </c>
      <c r="X22" s="141">
        <v>1.4759001731872559</v>
      </c>
      <c r="Y22" s="141">
        <v>3.7568502426147461</v>
      </c>
      <c r="Z22" s="141">
        <v>1.8969515562057495</v>
      </c>
      <c r="AA22" s="141">
        <v>3.5959155559539795</v>
      </c>
      <c r="AB22" s="133"/>
      <c r="AC22" s="256" t="s">
        <v>213</v>
      </c>
      <c r="AD22" s="142">
        <v>0.84846740961074829</v>
      </c>
      <c r="AE22" s="142">
        <v>-5.0229043699800968E-3</v>
      </c>
      <c r="AF22" s="142">
        <v>4.5085172653198242</v>
      </c>
      <c r="AG22" s="142">
        <v>2.5670509338378911</v>
      </c>
      <c r="AH22" s="133"/>
    </row>
    <row r="23" spans="1:34" ht="15" customHeight="1">
      <c r="A23" s="69"/>
      <c r="B23" s="69"/>
      <c r="C23" s="69"/>
      <c r="D23" s="69"/>
      <c r="E23" s="69"/>
      <c r="F23" s="69"/>
      <c r="G23" s="69"/>
      <c r="I23" s="69"/>
      <c r="J23" s="253" t="s">
        <v>201</v>
      </c>
      <c r="K23" s="139">
        <v>0.39888367056846619</v>
      </c>
      <c r="L23" s="139">
        <v>2.9821290969848628</v>
      </c>
      <c r="M23" s="139">
        <v>3.5357704162597661</v>
      </c>
      <c r="N23" s="139">
        <v>0.1232819780707359</v>
      </c>
      <c r="O23" s="139">
        <v>3.431011438369751</v>
      </c>
      <c r="U23" s="107"/>
      <c r="V23" s="107"/>
      <c r="W23" s="255" t="s">
        <v>217</v>
      </c>
      <c r="X23" s="141">
        <v>1.6568306684494019</v>
      </c>
      <c r="Y23" s="141">
        <v>3.9021530151367188</v>
      </c>
      <c r="Z23" s="141">
        <v>1.9316829442977905</v>
      </c>
      <c r="AA23" s="141">
        <v>3.6407101154327393</v>
      </c>
      <c r="AB23" s="133"/>
      <c r="AC23" s="256" t="s">
        <v>214</v>
      </c>
      <c r="AD23" s="142">
        <v>2.2979896068572998</v>
      </c>
      <c r="AE23" s="142">
        <v>0.31777071952819819</v>
      </c>
      <c r="AF23" s="142">
        <v>6.557957649230957</v>
      </c>
      <c r="AG23" s="142">
        <v>3.074670553207397</v>
      </c>
      <c r="AH23" s="133"/>
    </row>
    <row r="24" spans="1:34" ht="15" customHeight="1">
      <c r="A24" s="69"/>
      <c r="B24" s="69"/>
      <c r="C24" s="69"/>
      <c r="D24" s="69"/>
      <c r="E24" s="69"/>
      <c r="F24" s="69"/>
      <c r="G24" s="69"/>
      <c r="I24" s="69"/>
      <c r="J24" s="253" t="s">
        <v>202</v>
      </c>
      <c r="K24" s="139">
        <v>0.93969112634658813</v>
      </c>
      <c r="L24" s="139">
        <v>3.192609548568726</v>
      </c>
      <c r="M24" s="139">
        <v>3.4998679161071782</v>
      </c>
      <c r="N24" s="139">
        <v>0.64221030473709106</v>
      </c>
      <c r="O24" s="139">
        <v>3.2879645824432369</v>
      </c>
      <c r="U24" s="107"/>
      <c r="V24" s="107"/>
      <c r="W24" s="255" t="s">
        <v>218</v>
      </c>
      <c r="X24" s="141">
        <v>1.8441252708435059</v>
      </c>
      <c r="Y24" s="141">
        <v>4.3657560348510742</v>
      </c>
      <c r="Z24" s="141">
        <v>1.9717087745666504</v>
      </c>
      <c r="AA24" s="141">
        <v>3.6435332298278809</v>
      </c>
      <c r="AB24" s="133"/>
      <c r="AC24" s="256" t="s">
        <v>215</v>
      </c>
      <c r="AD24" s="142">
        <v>2.4670920372009282</v>
      </c>
      <c r="AE24" s="142">
        <v>0.12311772257089609</v>
      </c>
      <c r="AF24" s="142">
        <v>5.456812858581543</v>
      </c>
      <c r="AG24" s="142">
        <v>2.9237444400787349</v>
      </c>
      <c r="AH24" s="133"/>
    </row>
    <row r="25" spans="1:34" ht="15" customHeight="1">
      <c r="A25" s="69"/>
      <c r="B25" s="69"/>
      <c r="C25" s="69"/>
      <c r="D25" s="69"/>
      <c r="E25" s="69"/>
      <c r="F25" s="69"/>
      <c r="G25" s="69"/>
      <c r="I25" s="69"/>
      <c r="J25" s="253" t="s">
        <v>203</v>
      </c>
      <c r="K25" s="139">
        <v>1.630800843238831</v>
      </c>
      <c r="L25" s="139">
        <v>4.0051121711730957</v>
      </c>
      <c r="M25" s="139">
        <v>4.4936432838439941</v>
      </c>
      <c r="N25" s="139">
        <v>1.2322026491165159</v>
      </c>
      <c r="O25" s="139">
        <v>4.0934605598449707</v>
      </c>
      <c r="U25" s="107"/>
      <c r="V25" s="107"/>
      <c r="W25" s="255" t="s">
        <v>50</v>
      </c>
      <c r="X25" s="141">
        <v>2.650113582611084</v>
      </c>
      <c r="Y25" s="141">
        <v>4.591637134552002</v>
      </c>
      <c r="Z25" s="141">
        <v>1.9557958841323853</v>
      </c>
      <c r="AA25" s="141">
        <v>3.5788314342498779</v>
      </c>
      <c r="AB25" s="134"/>
      <c r="AC25" s="256" t="s">
        <v>49</v>
      </c>
      <c r="AD25" s="142">
        <v>3.0175096988677979</v>
      </c>
      <c r="AE25" s="142">
        <v>0.77300155162811279</v>
      </c>
      <c r="AF25" s="142">
        <v>5.5164461135864258</v>
      </c>
      <c r="AG25" s="142">
        <v>4.0049505233764648</v>
      </c>
      <c r="AH25" s="134"/>
    </row>
    <row r="26" spans="1:34" ht="15" customHeight="1">
      <c r="A26" s="69"/>
      <c r="B26" s="69"/>
      <c r="C26" s="69"/>
      <c r="D26" s="69"/>
      <c r="E26" s="69"/>
      <c r="F26" s="69"/>
      <c r="G26" s="69"/>
      <c r="I26" s="69"/>
      <c r="J26" s="253" t="s">
        <v>204</v>
      </c>
      <c r="K26" s="139">
        <v>1.5813348293304439</v>
      </c>
      <c r="L26" s="139">
        <v>3.7425742149353032</v>
      </c>
      <c r="M26" s="139">
        <v>5.1873331069946289</v>
      </c>
      <c r="N26" s="139">
        <v>1.3150098323822019</v>
      </c>
      <c r="O26" s="139">
        <v>3.8213944435119629</v>
      </c>
      <c r="U26" s="107"/>
      <c r="V26" s="107"/>
      <c r="W26" s="255" t="s">
        <v>219</v>
      </c>
      <c r="X26" s="141">
        <v>4.5881237983703613</v>
      </c>
      <c r="Y26" s="141">
        <v>6.3377151489257813</v>
      </c>
      <c r="Z26" s="141">
        <v>1.9490482807159424</v>
      </c>
      <c r="AA26" s="141">
        <v>3.5598657131195068</v>
      </c>
      <c r="AB26" s="133"/>
      <c r="AC26" s="256" t="s">
        <v>216</v>
      </c>
      <c r="AD26" s="142">
        <v>5.0259618759155273</v>
      </c>
      <c r="AE26" s="142">
        <v>2.2306520938873291</v>
      </c>
      <c r="AF26" s="142">
        <v>8.8971481323242188</v>
      </c>
      <c r="AG26" s="142">
        <v>4.9555339813232422</v>
      </c>
      <c r="AH26" s="133"/>
    </row>
    <row r="27" spans="1:34" ht="15" customHeight="1">
      <c r="A27" s="69"/>
      <c r="B27" s="69"/>
      <c r="C27" s="69"/>
      <c r="D27" s="69"/>
      <c r="E27" s="69"/>
      <c r="F27" s="69"/>
      <c r="G27" s="69"/>
      <c r="I27" s="69"/>
      <c r="J27" s="253" t="s">
        <v>205</v>
      </c>
      <c r="K27" s="139">
        <v>1.461271286010742</v>
      </c>
      <c r="L27" s="139">
        <v>3.236695528030396</v>
      </c>
      <c r="M27" s="139">
        <v>4.2824630737304688</v>
      </c>
      <c r="N27" s="139">
        <v>1.2792180776596069</v>
      </c>
      <c r="O27" s="139">
        <v>3.6884012222290039</v>
      </c>
      <c r="U27" s="107"/>
      <c r="V27" s="46"/>
      <c r="W27" s="255" t="s">
        <v>220</v>
      </c>
      <c r="X27" s="141">
        <v>4.9828910827636719</v>
      </c>
      <c r="Y27" s="141">
        <v>6.8414030075073242</v>
      </c>
      <c r="Z27" s="141">
        <v>1.9761136770248413</v>
      </c>
      <c r="AA27" s="141">
        <v>3.2354958057403564</v>
      </c>
      <c r="AB27" s="133"/>
      <c r="AC27" s="256" t="s">
        <v>217</v>
      </c>
      <c r="AD27" s="142">
        <v>3.701873779296875</v>
      </c>
      <c r="AE27" s="142">
        <v>2.975206613540649</v>
      </c>
      <c r="AF27" s="142">
        <v>8.5206108093261719</v>
      </c>
      <c r="AG27" s="142">
        <v>5.0147490501403809</v>
      </c>
      <c r="AH27" s="133"/>
    </row>
    <row r="28" spans="1:34" ht="15" customHeight="1">
      <c r="A28" s="69"/>
      <c r="B28" s="69"/>
      <c r="C28" s="69"/>
      <c r="D28" s="69"/>
      <c r="E28" s="69"/>
      <c r="F28" s="69"/>
      <c r="G28" s="69"/>
      <c r="I28" s="69"/>
      <c r="J28" s="253" t="s">
        <v>206</v>
      </c>
      <c r="K28" s="139">
        <v>1.558791399002075</v>
      </c>
      <c r="L28" s="139">
        <v>3.4639511108398442</v>
      </c>
      <c r="M28" s="139">
        <v>3.7722263336181641</v>
      </c>
      <c r="N28" s="139">
        <v>1.3353533744812009</v>
      </c>
      <c r="O28" s="139">
        <v>3.843916654586792</v>
      </c>
      <c r="U28" s="107"/>
      <c r="V28" s="46"/>
      <c r="W28" s="255" t="s">
        <v>221</v>
      </c>
      <c r="X28" s="141">
        <v>5.6583285331726074</v>
      </c>
      <c r="Y28" s="141">
        <v>6.8235678672790527</v>
      </c>
      <c r="Z28" s="141">
        <v>1.9463765621185303</v>
      </c>
      <c r="AA28" s="141">
        <v>3.3278450965881348</v>
      </c>
      <c r="AB28" s="133"/>
      <c r="AC28" s="256" t="s">
        <v>218</v>
      </c>
      <c r="AD28" s="142">
        <v>4.4543290138244629</v>
      </c>
      <c r="AE28" s="142">
        <v>4.5882806777954102</v>
      </c>
      <c r="AF28" s="142">
        <v>6.3339314460754386</v>
      </c>
      <c r="AG28" s="142">
        <v>7.0230717658996582</v>
      </c>
      <c r="AH28" s="133"/>
    </row>
    <row r="29" spans="1:34" ht="15" customHeight="1">
      <c r="A29" s="69"/>
      <c r="B29" s="69"/>
      <c r="C29" s="69"/>
      <c r="D29" s="69"/>
      <c r="E29" s="69"/>
      <c r="F29" s="69"/>
      <c r="G29" s="69"/>
      <c r="I29" s="69"/>
      <c r="J29" s="253" t="s">
        <v>56</v>
      </c>
      <c r="K29" s="139">
        <v>1.368991374969482</v>
      </c>
      <c r="L29" s="139">
        <v>3.3376486301422119</v>
      </c>
      <c r="M29" s="139">
        <v>3.0129785537719731</v>
      </c>
      <c r="N29" s="139">
        <v>1.21297287940979</v>
      </c>
      <c r="O29" s="139">
        <v>3.3376486301422119</v>
      </c>
      <c r="U29" s="107"/>
      <c r="V29" s="46"/>
      <c r="W29" s="255" t="s">
        <v>51</v>
      </c>
      <c r="X29" s="141">
        <v>5.0960326194763184</v>
      </c>
      <c r="Y29" s="141">
        <v>6.652310848236084</v>
      </c>
      <c r="Z29" s="141">
        <v>1.984616756439209</v>
      </c>
      <c r="AA29" s="141">
        <v>3.5563645362854004</v>
      </c>
      <c r="AB29" s="134"/>
      <c r="AC29" s="256" t="s">
        <v>50</v>
      </c>
      <c r="AD29" s="142">
        <v>5.4825844764709473</v>
      </c>
      <c r="AE29" s="142">
        <v>5.9734339714050293</v>
      </c>
      <c r="AF29" s="142">
        <v>9.4436368942260742</v>
      </c>
      <c r="AG29" s="142">
        <v>8.4270534515380859</v>
      </c>
      <c r="AH29" s="134"/>
    </row>
    <row r="30" spans="1:34" ht="15" customHeight="1">
      <c r="A30" s="69"/>
      <c r="B30" s="69"/>
      <c r="C30" s="69"/>
      <c r="D30" s="69"/>
      <c r="E30" s="69"/>
      <c r="F30" s="69"/>
      <c r="G30" s="69"/>
      <c r="I30" s="69"/>
      <c r="J30" s="253" t="s">
        <v>207</v>
      </c>
      <c r="K30" s="139">
        <v>1.908361434936523</v>
      </c>
      <c r="L30" s="139">
        <v>3.193012952804565</v>
      </c>
      <c r="M30" s="139">
        <v>3.4285421371459961</v>
      </c>
      <c r="N30" s="139">
        <v>1.678489685058594</v>
      </c>
      <c r="O30" s="139">
        <v>3.3306064605712891</v>
      </c>
      <c r="U30" s="107"/>
      <c r="V30" s="46"/>
      <c r="W30" s="255" t="s">
        <v>222</v>
      </c>
      <c r="X30" s="141">
        <v>4.579829216003418</v>
      </c>
      <c r="Y30" s="141">
        <v>5.5871410369873047</v>
      </c>
      <c r="Z30" s="141">
        <v>2.0160658359527588</v>
      </c>
      <c r="AA30" s="141">
        <v>3.4587767124176025</v>
      </c>
      <c r="AB30" s="133"/>
      <c r="AC30" s="256" t="s">
        <v>219</v>
      </c>
      <c r="AD30" s="142">
        <v>4.3925752639770508</v>
      </c>
      <c r="AE30" s="142">
        <v>8.2925491333007813</v>
      </c>
      <c r="AF30" s="142">
        <v>10.97045803070068</v>
      </c>
      <c r="AG30" s="142">
        <v>10.787205696105961</v>
      </c>
      <c r="AH30" s="133"/>
    </row>
    <row r="31" spans="1:34" ht="15" customHeight="1">
      <c r="A31" s="69"/>
      <c r="B31" s="69"/>
      <c r="C31" s="69"/>
      <c r="D31" s="69"/>
      <c r="E31" s="69"/>
      <c r="F31" s="69"/>
      <c r="G31" s="69"/>
      <c r="I31" s="69"/>
      <c r="J31" s="253" t="s">
        <v>208</v>
      </c>
      <c r="K31" s="139">
        <v>2.156782865524292</v>
      </c>
      <c r="L31" s="139">
        <v>3.5560276508331299</v>
      </c>
      <c r="M31" s="139">
        <v>3.077123641967773</v>
      </c>
      <c r="N31" s="139">
        <v>1.791267991065979</v>
      </c>
      <c r="O31" s="139">
        <v>3.5560276508331299</v>
      </c>
      <c r="U31" s="107"/>
      <c r="V31" s="46"/>
      <c r="W31" s="255" t="s">
        <v>223</v>
      </c>
      <c r="X31" s="141">
        <v>3.9416971206665039</v>
      </c>
      <c r="Y31" s="141">
        <v>5.403050422668457</v>
      </c>
      <c r="Z31" s="141">
        <v>2.0096778869628906</v>
      </c>
      <c r="AA31" s="141">
        <v>3.724496603012085</v>
      </c>
      <c r="AB31" s="133"/>
      <c r="AC31" s="256" t="s">
        <v>220</v>
      </c>
      <c r="AD31" s="142">
        <v>4.7540807723999023</v>
      </c>
      <c r="AE31" s="142">
        <v>9.1988277435302734</v>
      </c>
      <c r="AF31" s="142">
        <v>12.353580474853519</v>
      </c>
      <c r="AG31" s="142">
        <v>11.07785034179688</v>
      </c>
      <c r="AH31" s="133"/>
    </row>
    <row r="32" spans="1:34" ht="15" customHeight="1">
      <c r="A32" s="69"/>
      <c r="B32" s="69"/>
      <c r="C32" s="69"/>
      <c r="D32" s="69"/>
      <c r="E32" s="69"/>
      <c r="F32" s="69"/>
      <c r="G32" s="69"/>
      <c r="I32" s="69"/>
      <c r="J32" s="253" t="s">
        <v>209</v>
      </c>
      <c r="K32" s="139">
        <v>1.87105405330658</v>
      </c>
      <c r="L32" s="139">
        <v>3.262076854705811</v>
      </c>
      <c r="M32" s="139">
        <v>2.7958204746246338</v>
      </c>
      <c r="N32" s="139">
        <v>1.6091516017913821</v>
      </c>
      <c r="O32" s="139">
        <v>3.4157779216766362</v>
      </c>
      <c r="U32" s="107"/>
      <c r="V32" s="46"/>
      <c r="W32" s="255" t="s">
        <v>224</v>
      </c>
      <c r="X32" s="141">
        <v>3.3688797950744629</v>
      </c>
      <c r="Y32" s="141">
        <v>5.1196746826171875</v>
      </c>
      <c r="Z32" s="141">
        <v>1.99317467212677</v>
      </c>
      <c r="AA32" s="141">
        <v>3.4874031543731689</v>
      </c>
      <c r="AB32" s="133"/>
      <c r="AC32" s="256" t="s">
        <v>221</v>
      </c>
      <c r="AD32" s="142">
        <v>5.0050668716430664</v>
      </c>
      <c r="AE32" s="142">
        <v>9.455352783203125</v>
      </c>
      <c r="AF32" s="142">
        <v>12.53923511505127</v>
      </c>
      <c r="AG32" s="142">
        <v>12.133542060852051</v>
      </c>
      <c r="AH32" s="133"/>
    </row>
    <row r="33" spans="1:330" ht="15" customHeight="1">
      <c r="A33" s="69"/>
      <c r="B33" s="69"/>
      <c r="C33" s="69"/>
      <c r="D33" s="69"/>
      <c r="E33" s="69"/>
      <c r="F33" s="69"/>
      <c r="G33" s="69"/>
      <c r="I33" s="69"/>
      <c r="J33" s="253" t="s">
        <v>47</v>
      </c>
      <c r="K33" s="139">
        <v>1.414487242698669</v>
      </c>
      <c r="L33" s="139">
        <v>3.0060563087463379</v>
      </c>
      <c r="M33" s="139">
        <v>2.455971240997314</v>
      </c>
      <c r="N33" s="139">
        <v>1.165301918983459</v>
      </c>
      <c r="O33" s="139">
        <v>3.0314724445343022</v>
      </c>
      <c r="U33" s="107"/>
      <c r="V33" s="46"/>
      <c r="W33" s="255" t="s">
        <v>57</v>
      </c>
      <c r="X33" s="141">
        <v>2.5692679882049561</v>
      </c>
      <c r="Y33" s="141">
        <v>4.5066356658935547</v>
      </c>
      <c r="Z33" s="141">
        <v>2.0275704860687256</v>
      </c>
      <c r="AA33" s="141">
        <v>3.6128790378570557</v>
      </c>
      <c r="AB33" s="134"/>
      <c r="AC33" s="256" t="s">
        <v>51</v>
      </c>
      <c r="AD33" s="142">
        <v>5.6732969284057617</v>
      </c>
      <c r="AE33" s="142">
        <v>7.4346456527709961</v>
      </c>
      <c r="AF33" s="142">
        <v>10.59365177154541</v>
      </c>
      <c r="AG33" s="142">
        <v>8.5565099716186523</v>
      </c>
      <c r="AH33" s="134"/>
    </row>
    <row r="34" spans="1:330" ht="15" customHeight="1">
      <c r="A34" s="69"/>
      <c r="B34" s="69"/>
      <c r="C34" s="69"/>
      <c r="D34" s="69"/>
      <c r="E34" s="69"/>
      <c r="F34" s="69"/>
      <c r="G34" s="69"/>
      <c r="I34" s="69"/>
      <c r="J34" s="253" t="s">
        <v>210</v>
      </c>
      <c r="K34" s="139">
        <v>1.637188673019409</v>
      </c>
      <c r="L34" s="139">
        <v>2.933997631072998</v>
      </c>
      <c r="M34" s="139">
        <v>2.4165234565734859</v>
      </c>
      <c r="N34" s="139">
        <v>1.1423008441925051</v>
      </c>
      <c r="O34" s="139">
        <v>3.2874636650085449</v>
      </c>
      <c r="U34" s="107"/>
      <c r="V34" s="46"/>
      <c r="W34" s="55"/>
      <c r="X34" s="48"/>
      <c r="Y34" s="56"/>
      <c r="Z34" s="56"/>
      <c r="AA34" s="48"/>
      <c r="AC34" s="256" t="s">
        <v>222</v>
      </c>
      <c r="AD34" s="142">
        <v>5.9351353645324707</v>
      </c>
      <c r="AE34" s="142">
        <v>6.0422706604003906</v>
      </c>
      <c r="AF34" s="142">
        <v>12.73031044006348</v>
      </c>
      <c r="AG34" s="142">
        <v>6.9196748733520508</v>
      </c>
      <c r="AH34" s="133"/>
    </row>
    <row r="35" spans="1:330" ht="15" customHeight="1">
      <c r="A35" s="69"/>
      <c r="B35" s="69"/>
      <c r="C35" s="69"/>
      <c r="D35" s="69"/>
      <c r="E35" s="69"/>
      <c r="F35" s="69"/>
      <c r="G35" s="69"/>
      <c r="I35" s="69"/>
      <c r="J35" s="253" t="s">
        <v>211</v>
      </c>
      <c r="K35" s="139">
        <v>1.3036235570907591</v>
      </c>
      <c r="L35" s="139">
        <v>2.996066570281982</v>
      </c>
      <c r="M35" s="139">
        <v>2.240807056427002</v>
      </c>
      <c r="N35" s="139">
        <v>0.66698062419891357</v>
      </c>
      <c r="O35" s="139">
        <v>3.0400593280792241</v>
      </c>
      <c r="U35" s="107"/>
      <c r="V35" s="46"/>
      <c r="W35" s="55"/>
      <c r="X35" s="48"/>
      <c r="Y35" s="56"/>
      <c r="Z35" s="56"/>
      <c r="AA35" s="48"/>
      <c r="AC35" s="256" t="s">
        <v>223</v>
      </c>
      <c r="AD35" s="143">
        <v>5.3546056747436523</v>
      </c>
      <c r="AE35" s="143">
        <v>4.8256998062133789</v>
      </c>
      <c r="AF35" s="142">
        <v>12.954093933105471</v>
      </c>
      <c r="AG35" s="143">
        <v>5.3696351051330566</v>
      </c>
      <c r="AH35" s="133"/>
    </row>
    <row r="36" spans="1:330" ht="15" customHeight="1">
      <c r="A36" s="69"/>
      <c r="B36" s="69"/>
      <c r="C36" s="69"/>
      <c r="D36" s="69"/>
      <c r="E36" s="69"/>
      <c r="F36" s="69"/>
      <c r="G36" s="69"/>
      <c r="I36" s="69"/>
      <c r="J36" s="253" t="s">
        <v>212</v>
      </c>
      <c r="K36" s="139">
        <v>1.2675890922546389</v>
      </c>
      <c r="L36" s="139">
        <v>2.9275193214416499</v>
      </c>
      <c r="M36" s="139">
        <v>3.281226634979248</v>
      </c>
      <c r="N36" s="139">
        <v>0.75496828556060791</v>
      </c>
      <c r="O36" s="139">
        <v>3.291743278503418</v>
      </c>
      <c r="U36" s="107"/>
      <c r="V36" s="46"/>
      <c r="W36" s="55"/>
      <c r="X36" s="48"/>
      <c r="Y36" s="56"/>
      <c r="Z36" s="56"/>
      <c r="AA36" s="48"/>
      <c r="AC36" s="256" t="s">
        <v>224</v>
      </c>
      <c r="AD36" s="142">
        <v>4.865818977355957</v>
      </c>
      <c r="AE36" s="142">
        <v>3.2076082229614258</v>
      </c>
      <c r="AF36" s="143">
        <v>11.45445442199707</v>
      </c>
      <c r="AG36" s="143">
        <v>5.4693326950073242</v>
      </c>
      <c r="AH36" s="134"/>
    </row>
    <row r="37" spans="1:330" ht="15" customHeight="1">
      <c r="A37" s="69"/>
      <c r="B37" s="69"/>
      <c r="C37" s="69"/>
      <c r="D37" s="69"/>
      <c r="E37" s="69"/>
      <c r="F37" s="69"/>
      <c r="G37" s="69"/>
      <c r="I37" s="69"/>
      <c r="J37" s="253" t="s">
        <v>48</v>
      </c>
      <c r="K37" s="139">
        <v>1.309040307998657</v>
      </c>
      <c r="L37" s="139">
        <v>3.0611729621887211</v>
      </c>
      <c r="M37" s="139">
        <v>4.6443204879760742</v>
      </c>
      <c r="N37" s="139">
        <v>0.98859262466430664</v>
      </c>
      <c r="O37" s="139">
        <v>3.6234619617462158</v>
      </c>
      <c r="U37" s="107"/>
      <c r="V37" s="46"/>
      <c r="W37" s="55"/>
      <c r="X37" s="48"/>
      <c r="Y37" s="56"/>
      <c r="Z37" s="56"/>
      <c r="AA37" s="48"/>
      <c r="AC37" s="256" t="s">
        <v>57</v>
      </c>
      <c r="AD37" s="143">
        <v>6.5468430519104004</v>
      </c>
      <c r="AE37" s="143">
        <v>2.82317066192627</v>
      </c>
      <c r="AF37" s="143">
        <v>11.52512264251709</v>
      </c>
      <c r="AG37" s="143">
        <v>4.5702118873596191</v>
      </c>
      <c r="AH37" s="134"/>
    </row>
    <row r="38" spans="1:330" ht="15" customHeight="1">
      <c r="A38" s="69"/>
      <c r="B38" s="69"/>
      <c r="C38" s="69"/>
      <c r="D38" s="69"/>
      <c r="E38" s="69"/>
      <c r="F38" s="69"/>
      <c r="G38" s="69"/>
      <c r="I38" s="69"/>
      <c r="J38" s="253" t="s">
        <v>213</v>
      </c>
      <c r="K38" s="139">
        <v>-5.0230305641889572E-3</v>
      </c>
      <c r="L38" s="139">
        <v>2.5027122497558589</v>
      </c>
      <c r="M38" s="139">
        <v>3.6810517311096191</v>
      </c>
      <c r="N38" s="139">
        <v>-0.14492055773735049</v>
      </c>
      <c r="O38" s="139">
        <v>2.8052783012390141</v>
      </c>
      <c r="U38" s="107"/>
      <c r="V38" s="46"/>
      <c r="W38" s="55"/>
      <c r="X38" s="48"/>
      <c r="Y38" s="56"/>
      <c r="Z38" s="56"/>
      <c r="AA38" s="48"/>
      <c r="AC38" s="256"/>
      <c r="AD38" s="144"/>
      <c r="AE38" s="144"/>
      <c r="AF38" s="144"/>
      <c r="AG38" s="144"/>
      <c r="AH38" s="138"/>
    </row>
    <row r="39" spans="1:330" ht="15" customHeight="1">
      <c r="A39" s="69"/>
      <c r="B39" s="69"/>
      <c r="C39" s="69"/>
      <c r="D39" s="69"/>
      <c r="E39" s="69"/>
      <c r="F39" s="69"/>
      <c r="G39" s="69"/>
      <c r="I39" s="69"/>
      <c r="J39" s="253" t="s">
        <v>214</v>
      </c>
      <c r="K39" s="139">
        <v>0.31726688146591192</v>
      </c>
      <c r="L39" s="139">
        <v>2.630219459533691</v>
      </c>
      <c r="M39" s="139">
        <v>3.120386123657227</v>
      </c>
      <c r="N39" s="139">
        <v>-0.22292584180831909</v>
      </c>
      <c r="O39" s="139">
        <v>3.0827064514160161</v>
      </c>
      <c r="U39" s="107"/>
      <c r="V39" s="46"/>
      <c r="W39" s="55"/>
      <c r="X39" s="48"/>
      <c r="Y39" s="56"/>
      <c r="Z39" s="56"/>
      <c r="AA39" s="48"/>
      <c r="AC39" s="41"/>
    </row>
    <row r="40" spans="1:330" ht="15" customHeight="1">
      <c r="A40" s="69"/>
      <c r="B40" s="69"/>
      <c r="C40" s="69"/>
      <c r="D40" s="69"/>
      <c r="E40" s="69"/>
      <c r="F40" s="69"/>
      <c r="G40" s="69"/>
      <c r="I40" s="69"/>
      <c r="J40" s="253" t="s">
        <v>215</v>
      </c>
      <c r="K40" s="139">
        <v>0.123041994869709</v>
      </c>
      <c r="L40" s="139">
        <v>2.8565115928649898</v>
      </c>
      <c r="M40" s="139">
        <v>2.140983104705811</v>
      </c>
      <c r="N40" s="139">
        <v>-0.37428194284439092</v>
      </c>
      <c r="O40" s="139">
        <v>3.1224498748779301</v>
      </c>
      <c r="U40" s="107"/>
      <c r="V40" s="46"/>
      <c r="W40" s="107"/>
      <c r="X40" s="46"/>
      <c r="Y40" s="46"/>
      <c r="Z40" s="46"/>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79"/>
      <c r="DK40" s="79"/>
      <c r="DL40" s="79"/>
      <c r="DM40" s="79"/>
      <c r="DN40" s="79"/>
      <c r="DO40" s="79"/>
      <c r="DP40" s="79"/>
      <c r="DQ40" s="79"/>
      <c r="DR40" s="79"/>
      <c r="DS40" s="79"/>
      <c r="DT40" s="79"/>
      <c r="DU40" s="79"/>
      <c r="DV40" s="79"/>
      <c r="DW40" s="79"/>
      <c r="DX40" s="79"/>
      <c r="DY40" s="79"/>
      <c r="DZ40" s="79"/>
      <c r="EA40" s="79"/>
      <c r="EB40" s="79"/>
      <c r="EC40" s="79"/>
      <c r="ED40" s="79"/>
      <c r="EE40" s="79"/>
      <c r="EF40" s="79"/>
      <c r="EG40" s="79"/>
      <c r="EH40" s="79"/>
      <c r="EI40" s="79"/>
      <c r="EJ40" s="79"/>
      <c r="EK40" s="79"/>
      <c r="EL40" s="79"/>
      <c r="EM40" s="79"/>
      <c r="EN40" s="79"/>
      <c r="EO40" s="79"/>
      <c r="EP40" s="79"/>
      <c r="EQ40" s="81"/>
      <c r="ER40" s="81"/>
      <c r="ES40" s="81"/>
      <c r="ET40" s="81"/>
      <c r="EU40" s="81"/>
      <c r="EV40" s="81"/>
      <c r="EW40" s="81"/>
      <c r="EX40" s="81"/>
      <c r="EY40" s="81"/>
      <c r="EZ40" s="81"/>
      <c r="FA40" s="81"/>
      <c r="FB40" s="81"/>
      <c r="FC40" s="81"/>
      <c r="FD40" s="81"/>
      <c r="FE40" s="81"/>
      <c r="FF40" s="81"/>
      <c r="FG40" s="81"/>
      <c r="FH40" s="81"/>
      <c r="FI40" s="81"/>
      <c r="FJ40" s="81"/>
      <c r="FK40" s="81"/>
      <c r="FL40" s="81"/>
      <c r="FM40" s="81"/>
      <c r="FN40" s="81"/>
      <c r="FO40" s="81"/>
      <c r="FP40" s="81"/>
      <c r="FQ40" s="81"/>
      <c r="FR40" s="81"/>
      <c r="FS40" s="81"/>
      <c r="FT40" s="81"/>
      <c r="FU40" s="81"/>
      <c r="FV40" s="81"/>
      <c r="FW40" s="81"/>
      <c r="FX40" s="81"/>
      <c r="FY40" s="81"/>
      <c r="FZ40" s="81"/>
      <c r="GA40" s="81"/>
      <c r="GB40" s="81"/>
      <c r="GC40" s="81"/>
      <c r="GD40" s="81"/>
      <c r="GE40" s="81"/>
      <c r="GF40" s="81"/>
      <c r="GG40" s="81"/>
      <c r="GH40" s="81"/>
      <c r="GI40" s="81"/>
      <c r="GJ40" s="81"/>
      <c r="GK40" s="81"/>
      <c r="GL40" s="81"/>
      <c r="GM40" s="81"/>
      <c r="GN40" s="81"/>
      <c r="GO40" s="81"/>
      <c r="GP40" s="81"/>
      <c r="GQ40" s="81"/>
      <c r="GR40" s="81"/>
      <c r="GS40" s="81"/>
      <c r="GT40" s="81"/>
      <c r="GU40" s="81"/>
      <c r="GV40" s="81"/>
      <c r="GW40" s="81"/>
      <c r="GX40" s="81"/>
      <c r="GY40" s="81"/>
      <c r="GZ40" s="81"/>
      <c r="HA40" s="81"/>
      <c r="HB40" s="81"/>
      <c r="HC40" s="81"/>
      <c r="HD40" s="81"/>
      <c r="HE40" s="81"/>
      <c r="HF40" s="81"/>
      <c r="HG40" s="81"/>
      <c r="HH40" s="81"/>
      <c r="HI40" s="81"/>
      <c r="HJ40" s="81"/>
      <c r="HK40" s="81"/>
      <c r="HL40" s="81"/>
      <c r="HM40" s="81"/>
      <c r="HN40" s="81"/>
      <c r="HO40" s="81"/>
      <c r="HP40" s="81"/>
      <c r="HQ40" s="81"/>
      <c r="HR40" s="81"/>
      <c r="HS40" s="81"/>
      <c r="HT40" s="81"/>
      <c r="HU40" s="81"/>
      <c r="HV40" s="81"/>
      <c r="HW40" s="81"/>
      <c r="HX40" s="81"/>
      <c r="HY40" s="81"/>
      <c r="HZ40" s="81"/>
      <c r="IA40" s="81"/>
      <c r="IB40" s="81"/>
      <c r="IC40" s="81"/>
      <c r="ID40" s="81"/>
      <c r="IE40" s="81"/>
      <c r="IF40" s="81"/>
      <c r="IG40" s="81"/>
      <c r="IH40" s="81"/>
      <c r="II40" s="81"/>
      <c r="IJ40" s="81"/>
      <c r="IK40" s="81"/>
      <c r="IL40" s="81"/>
      <c r="IM40" s="81"/>
      <c r="IN40" s="81"/>
      <c r="IO40" s="81"/>
      <c r="IP40" s="81"/>
      <c r="IQ40" s="81"/>
      <c r="IR40" s="81"/>
      <c r="IS40" s="81"/>
      <c r="IT40" s="81"/>
      <c r="IU40" s="81"/>
      <c r="IV40" s="81"/>
      <c r="IW40" s="81"/>
      <c r="IX40" s="81"/>
      <c r="IY40" s="81"/>
      <c r="IZ40" s="81"/>
      <c r="JA40" s="81"/>
      <c r="JB40" s="81"/>
      <c r="JC40" s="81"/>
      <c r="JD40" s="81"/>
      <c r="JE40" s="81"/>
      <c r="JF40" s="81"/>
      <c r="JG40" s="81"/>
      <c r="JH40" s="81"/>
      <c r="JI40" s="81"/>
      <c r="JJ40" s="81"/>
      <c r="JK40" s="81"/>
      <c r="JL40" s="81"/>
      <c r="JM40" s="81"/>
      <c r="JN40" s="81"/>
      <c r="JO40" s="81"/>
      <c r="JP40" s="81"/>
      <c r="JQ40" s="81"/>
      <c r="JR40" s="81"/>
      <c r="JS40" s="81"/>
      <c r="JT40" s="81"/>
      <c r="JU40" s="81"/>
      <c r="JV40" s="81"/>
      <c r="JW40" s="81"/>
      <c r="JX40" s="81"/>
      <c r="JY40" s="81"/>
      <c r="JZ40" s="81"/>
      <c r="KA40" s="81"/>
      <c r="KB40" s="81"/>
      <c r="KC40" s="81"/>
      <c r="KD40" s="81"/>
      <c r="KE40" s="81"/>
      <c r="KF40" s="81"/>
      <c r="KG40" s="81"/>
      <c r="KH40" s="81"/>
      <c r="KI40" s="81"/>
      <c r="KJ40" s="81"/>
      <c r="KK40" s="81"/>
      <c r="KL40" s="81"/>
      <c r="KM40" s="81"/>
      <c r="KN40" s="81"/>
      <c r="KO40" s="81"/>
      <c r="KP40" s="81"/>
      <c r="KQ40" s="81"/>
      <c r="KR40" s="81"/>
      <c r="KS40" s="81"/>
      <c r="KT40" s="81"/>
      <c r="KU40" s="81"/>
      <c r="KV40" s="81"/>
      <c r="KW40" s="81"/>
      <c r="KX40" s="81"/>
      <c r="KY40" s="81"/>
      <c r="KZ40" s="81"/>
      <c r="LA40" s="81"/>
      <c r="LB40" s="81"/>
      <c r="LC40" s="81"/>
      <c r="LD40" s="81"/>
      <c r="LE40" s="81"/>
      <c r="LF40" s="81"/>
      <c r="LG40" s="81"/>
      <c r="LH40" s="81"/>
      <c r="LI40" s="81"/>
      <c r="LJ40" s="81"/>
      <c r="LK40" s="81"/>
      <c r="LL40" s="81"/>
      <c r="LM40" s="81"/>
      <c r="LN40" s="81"/>
      <c r="LO40" s="81"/>
      <c r="LP40" s="81"/>
      <c r="LQ40" s="81"/>
      <c r="LR40" s="81"/>
    </row>
    <row r="41" spans="1:330" ht="15" customHeight="1">
      <c r="A41" s="69"/>
      <c r="B41" s="69"/>
      <c r="C41" s="69"/>
      <c r="D41" s="69"/>
      <c r="E41" s="69"/>
      <c r="F41" s="69"/>
      <c r="G41" s="69"/>
      <c r="I41" s="69"/>
      <c r="J41" s="253" t="s">
        <v>49</v>
      </c>
      <c r="K41" s="139">
        <v>0.76697874069213867</v>
      </c>
      <c r="L41" s="139">
        <v>3.0222148895263672</v>
      </c>
      <c r="M41" s="139">
        <v>2.345201969146729</v>
      </c>
      <c r="N41" s="139">
        <v>0.47161796689033508</v>
      </c>
      <c r="O41" s="139">
        <v>3.9268314838409419</v>
      </c>
      <c r="U41" s="107"/>
      <c r="V41" s="46"/>
      <c r="W41" s="107"/>
      <c r="X41" s="46"/>
      <c r="Y41" s="46"/>
      <c r="Z41" s="46"/>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81"/>
      <c r="ER41" s="81"/>
      <c r="ES41" s="81"/>
      <c r="ET41" s="81"/>
      <c r="EU41" s="81"/>
      <c r="EV41" s="81"/>
      <c r="EW41" s="81"/>
      <c r="EX41" s="81"/>
      <c r="EY41" s="81"/>
      <c r="EZ41" s="81"/>
      <c r="FA41" s="81"/>
      <c r="FB41" s="81"/>
      <c r="FC41" s="81"/>
      <c r="FD41" s="81"/>
      <c r="FE41" s="81"/>
      <c r="FF41" s="81"/>
      <c r="FG41" s="81"/>
      <c r="FH41" s="81"/>
      <c r="FI41" s="81"/>
      <c r="FJ41" s="81"/>
      <c r="FK41" s="81"/>
      <c r="FL41" s="81"/>
      <c r="FM41" s="81"/>
      <c r="FN41" s="81"/>
      <c r="FO41" s="81"/>
      <c r="FP41" s="81"/>
      <c r="FQ41" s="81"/>
      <c r="FR41" s="81"/>
      <c r="FS41" s="81"/>
      <c r="FT41" s="81"/>
      <c r="FU41" s="81"/>
      <c r="FV41" s="81"/>
      <c r="FW41" s="81"/>
      <c r="FX41" s="81"/>
      <c r="FY41" s="81"/>
      <c r="FZ41" s="81"/>
      <c r="GA41" s="81"/>
      <c r="GB41" s="81"/>
      <c r="GC41" s="81"/>
      <c r="GD41" s="81"/>
      <c r="GE41" s="81"/>
      <c r="GF41" s="81"/>
      <c r="GG41" s="81"/>
      <c r="GH41" s="81"/>
      <c r="GI41" s="81"/>
      <c r="GJ41" s="81"/>
      <c r="GK41" s="81"/>
      <c r="GL41" s="81"/>
      <c r="GM41" s="81"/>
      <c r="GN41" s="81"/>
      <c r="GO41" s="81"/>
      <c r="GP41" s="81"/>
      <c r="GQ41" s="81"/>
      <c r="GR41" s="81"/>
      <c r="GS41" s="81"/>
      <c r="GT41" s="81"/>
      <c r="GU41" s="81"/>
      <c r="GV41" s="81"/>
      <c r="GW41" s="81"/>
      <c r="GX41" s="81"/>
      <c r="GY41" s="81"/>
      <c r="GZ41" s="81"/>
      <c r="HA41" s="81"/>
      <c r="HB41" s="81"/>
      <c r="HC41" s="81"/>
      <c r="HD41" s="81"/>
      <c r="HE41" s="81"/>
      <c r="HF41" s="81"/>
      <c r="HG41" s="81"/>
      <c r="HH41" s="81"/>
      <c r="HI41" s="81"/>
      <c r="HJ41" s="81"/>
      <c r="HK41" s="81"/>
      <c r="HL41" s="81"/>
      <c r="HM41" s="81"/>
      <c r="HN41" s="81"/>
      <c r="HO41" s="81"/>
      <c r="HP41" s="81"/>
      <c r="HQ41" s="81"/>
      <c r="HR41" s="81"/>
      <c r="HS41" s="81"/>
      <c r="HT41" s="81"/>
      <c r="HU41" s="81"/>
      <c r="HV41" s="81"/>
      <c r="HW41" s="81"/>
      <c r="HX41" s="81"/>
      <c r="HY41" s="81"/>
      <c r="HZ41" s="81"/>
      <c r="IA41" s="81"/>
      <c r="IB41" s="81"/>
      <c r="IC41" s="81"/>
      <c r="ID41" s="81"/>
      <c r="IE41" s="81"/>
      <c r="IF41" s="81"/>
      <c r="IG41" s="81"/>
      <c r="IH41" s="81"/>
      <c r="II41" s="81"/>
      <c r="IJ41" s="81"/>
      <c r="IK41" s="81"/>
      <c r="IL41" s="81"/>
      <c r="IM41" s="81"/>
      <c r="IN41" s="81"/>
      <c r="IO41" s="81"/>
      <c r="IP41" s="81"/>
      <c r="IQ41" s="81"/>
      <c r="IR41" s="81"/>
      <c r="IS41" s="81"/>
      <c r="IT41" s="81"/>
      <c r="IU41" s="81"/>
      <c r="IV41" s="81"/>
      <c r="IW41" s="81"/>
      <c r="IX41" s="81"/>
      <c r="IY41" s="81"/>
      <c r="IZ41" s="81"/>
      <c r="JA41" s="81"/>
      <c r="JB41" s="81"/>
      <c r="JC41" s="81"/>
      <c r="JD41" s="81"/>
      <c r="JE41" s="81"/>
      <c r="JF41" s="81"/>
      <c r="JG41" s="81"/>
      <c r="JH41" s="81"/>
      <c r="JI41" s="81"/>
      <c r="JJ41" s="81"/>
      <c r="JK41" s="81"/>
      <c r="JL41" s="81"/>
      <c r="JM41" s="81"/>
      <c r="JN41" s="81"/>
      <c r="JO41" s="81"/>
      <c r="JP41" s="81"/>
      <c r="JQ41" s="81"/>
      <c r="JR41" s="81"/>
      <c r="JS41" s="81"/>
      <c r="JT41" s="81"/>
      <c r="JU41" s="81"/>
      <c r="JV41" s="81"/>
      <c r="JW41" s="81"/>
      <c r="JX41" s="81"/>
      <c r="JY41" s="81"/>
      <c r="JZ41" s="81"/>
      <c r="KA41" s="81"/>
      <c r="KB41" s="81"/>
      <c r="KC41" s="81"/>
      <c r="KD41" s="81"/>
      <c r="KE41" s="81"/>
      <c r="KF41" s="81"/>
      <c r="KG41" s="81"/>
      <c r="KH41" s="81"/>
      <c r="KI41" s="81"/>
      <c r="KJ41" s="81"/>
      <c r="KK41" s="81"/>
      <c r="KL41" s="81"/>
      <c r="KM41" s="81"/>
      <c r="KN41" s="81"/>
      <c r="KO41" s="81"/>
      <c r="KP41" s="81"/>
      <c r="KQ41" s="81"/>
      <c r="KR41" s="81"/>
      <c r="KS41" s="81"/>
      <c r="KT41" s="81"/>
      <c r="KU41" s="81"/>
      <c r="KV41" s="81"/>
      <c r="KW41" s="81"/>
      <c r="KX41" s="81"/>
      <c r="KY41" s="81"/>
      <c r="KZ41" s="81"/>
      <c r="LA41" s="81"/>
      <c r="LB41" s="81"/>
      <c r="LC41" s="81"/>
      <c r="LD41" s="81"/>
      <c r="LE41" s="81"/>
      <c r="LF41" s="81"/>
      <c r="LG41" s="81"/>
      <c r="LH41" s="81"/>
      <c r="LI41" s="81"/>
      <c r="LJ41" s="81"/>
      <c r="LK41" s="81"/>
      <c r="LL41" s="81"/>
      <c r="LM41" s="81"/>
      <c r="LN41" s="81"/>
      <c r="LO41" s="81"/>
      <c r="LP41" s="81"/>
      <c r="LQ41" s="81"/>
      <c r="LR41" s="81"/>
    </row>
    <row r="42" spans="1:330" ht="15" customHeight="1">
      <c r="A42" s="69"/>
      <c r="B42" s="69"/>
      <c r="C42" s="69"/>
      <c r="D42" s="69"/>
      <c r="E42" s="69"/>
      <c r="F42" s="69"/>
      <c r="G42" s="69"/>
      <c r="I42" s="69"/>
      <c r="J42" s="253" t="s">
        <v>216</v>
      </c>
      <c r="K42" s="139">
        <v>2.145938396453857</v>
      </c>
      <c r="L42" s="139">
        <v>4.1656942367553711</v>
      </c>
      <c r="M42" s="139">
        <v>2.745893001556396</v>
      </c>
      <c r="N42" s="139">
        <v>1.8737249374389651</v>
      </c>
      <c r="O42" s="139">
        <v>4.6857595443725586</v>
      </c>
      <c r="U42" s="107"/>
      <c r="V42" s="46"/>
      <c r="W42" s="107"/>
      <c r="X42" s="46"/>
      <c r="Y42" s="46"/>
      <c r="Z42" s="46"/>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c r="EI42" s="79"/>
      <c r="EJ42" s="79"/>
      <c r="EK42" s="79"/>
      <c r="EL42" s="79"/>
      <c r="EM42" s="79"/>
      <c r="EN42" s="79"/>
      <c r="EO42" s="79"/>
      <c r="EP42" s="79"/>
      <c r="EQ42" s="81"/>
      <c r="ER42" s="81"/>
      <c r="ES42" s="81"/>
      <c r="ET42" s="81"/>
      <c r="EU42" s="81"/>
      <c r="EV42" s="81"/>
      <c r="EW42" s="81"/>
      <c r="EX42" s="81"/>
      <c r="EY42" s="81"/>
      <c r="EZ42" s="81"/>
      <c r="FA42" s="81"/>
      <c r="FB42" s="81"/>
      <c r="FC42" s="81"/>
      <c r="FD42" s="81"/>
      <c r="FE42" s="81"/>
      <c r="FF42" s="81"/>
      <c r="FG42" s="81"/>
      <c r="FH42" s="81"/>
      <c r="FI42" s="81"/>
      <c r="FJ42" s="81"/>
      <c r="FK42" s="81"/>
      <c r="FL42" s="81"/>
      <c r="FM42" s="81"/>
      <c r="FN42" s="81"/>
      <c r="FO42" s="81"/>
      <c r="FP42" s="81"/>
      <c r="FQ42" s="81"/>
      <c r="FR42" s="81"/>
      <c r="FS42" s="81"/>
      <c r="FT42" s="81"/>
      <c r="FU42" s="81"/>
      <c r="FV42" s="81"/>
      <c r="FW42" s="81"/>
      <c r="FX42" s="81"/>
      <c r="FY42" s="81"/>
      <c r="FZ42" s="81"/>
      <c r="GA42" s="81"/>
      <c r="GB42" s="81"/>
      <c r="GC42" s="81"/>
      <c r="GD42" s="81"/>
      <c r="GE42" s="81"/>
      <c r="GF42" s="81"/>
      <c r="GG42" s="81"/>
      <c r="GH42" s="81"/>
      <c r="GI42" s="81"/>
      <c r="GJ42" s="81"/>
      <c r="GK42" s="81"/>
      <c r="GL42" s="81"/>
      <c r="GM42" s="81"/>
      <c r="GN42" s="81"/>
      <c r="GO42" s="81"/>
      <c r="GP42" s="81"/>
      <c r="GQ42" s="81"/>
      <c r="GR42" s="81"/>
      <c r="GS42" s="81"/>
      <c r="GT42" s="81"/>
      <c r="GU42" s="81"/>
      <c r="GV42" s="81"/>
      <c r="GW42" s="81"/>
      <c r="GX42" s="81"/>
      <c r="GY42" s="81"/>
      <c r="GZ42" s="81"/>
      <c r="HA42" s="81"/>
      <c r="HB42" s="81"/>
      <c r="HC42" s="81"/>
      <c r="HD42" s="81"/>
      <c r="HE42" s="81"/>
      <c r="HF42" s="81"/>
      <c r="HG42" s="81"/>
      <c r="HH42" s="81"/>
      <c r="HI42" s="81"/>
      <c r="HJ42" s="81"/>
      <c r="HK42" s="81"/>
      <c r="HL42" s="81"/>
      <c r="HM42" s="81"/>
      <c r="HN42" s="81"/>
      <c r="HO42" s="81"/>
      <c r="HP42" s="81"/>
      <c r="HQ42" s="81"/>
      <c r="HR42" s="81"/>
      <c r="HS42" s="81"/>
      <c r="HT42" s="81"/>
      <c r="HU42" s="81"/>
      <c r="HV42" s="81"/>
      <c r="HW42" s="81"/>
      <c r="HX42" s="81"/>
      <c r="HY42" s="81"/>
      <c r="HZ42" s="81"/>
      <c r="IA42" s="81"/>
      <c r="IB42" s="81"/>
      <c r="IC42" s="81"/>
      <c r="ID42" s="81"/>
      <c r="IE42" s="81"/>
      <c r="IF42" s="81"/>
      <c r="IG42" s="81"/>
      <c r="IH42" s="81"/>
      <c r="II42" s="81"/>
      <c r="IJ42" s="81"/>
      <c r="IK42" s="81"/>
      <c r="IL42" s="81"/>
      <c r="IM42" s="81"/>
      <c r="IN42" s="81"/>
      <c r="IO42" s="81"/>
      <c r="IP42" s="81"/>
      <c r="IQ42" s="81"/>
      <c r="IR42" s="81"/>
      <c r="IS42" s="81"/>
      <c r="IT42" s="81"/>
      <c r="IU42" s="81"/>
      <c r="IV42" s="81"/>
      <c r="IW42" s="81"/>
      <c r="IX42" s="81"/>
      <c r="IY42" s="81"/>
      <c r="IZ42" s="81"/>
      <c r="JA42" s="81"/>
      <c r="JB42" s="81"/>
      <c r="JC42" s="81"/>
      <c r="JD42" s="81"/>
      <c r="JE42" s="81"/>
      <c r="JF42" s="81"/>
      <c r="JG42" s="81"/>
      <c r="JH42" s="81"/>
      <c r="JI42" s="81"/>
      <c r="JJ42" s="81"/>
      <c r="JK42" s="81"/>
      <c r="JL42" s="81"/>
      <c r="JM42" s="81"/>
      <c r="JN42" s="81"/>
      <c r="JO42" s="81"/>
      <c r="JP42" s="81"/>
      <c r="JQ42" s="81"/>
      <c r="JR42" s="81"/>
      <c r="JS42" s="81"/>
      <c r="JT42" s="81"/>
      <c r="JU42" s="81"/>
      <c r="JV42" s="81"/>
      <c r="JW42" s="81"/>
      <c r="JX42" s="81"/>
      <c r="JY42" s="81"/>
      <c r="JZ42" s="81"/>
      <c r="KA42" s="81"/>
      <c r="KB42" s="81"/>
      <c r="KC42" s="81"/>
      <c r="KD42" s="81"/>
      <c r="KE42" s="81"/>
      <c r="KF42" s="81"/>
      <c r="KG42" s="81"/>
      <c r="KH42" s="81"/>
      <c r="KI42" s="81"/>
      <c r="KJ42" s="81"/>
      <c r="KK42" s="81"/>
      <c r="KL42" s="81"/>
      <c r="KM42" s="81"/>
      <c r="KN42" s="81"/>
      <c r="KO42" s="81"/>
      <c r="KP42" s="81"/>
      <c r="KQ42" s="81"/>
      <c r="KR42" s="81"/>
      <c r="KS42" s="81"/>
      <c r="KT42" s="81"/>
      <c r="KU42" s="81"/>
      <c r="KV42" s="81"/>
      <c r="KW42" s="81"/>
      <c r="KX42" s="81"/>
      <c r="KY42" s="81"/>
      <c r="KZ42" s="81"/>
      <c r="LA42" s="81"/>
      <c r="LB42" s="81"/>
      <c r="LC42" s="81"/>
      <c r="LD42" s="81"/>
      <c r="LE42" s="81"/>
      <c r="LF42" s="81"/>
      <c r="LG42" s="81"/>
      <c r="LH42" s="81"/>
      <c r="LI42" s="81"/>
      <c r="LJ42" s="81"/>
      <c r="LK42" s="81"/>
      <c r="LL42" s="81"/>
      <c r="LM42" s="81"/>
      <c r="LN42" s="81"/>
      <c r="LO42" s="81"/>
      <c r="LP42" s="81"/>
      <c r="LQ42" s="81"/>
      <c r="LR42" s="81"/>
    </row>
    <row r="43" spans="1:330" ht="15" customHeight="1">
      <c r="A43" s="69"/>
      <c r="B43" s="69"/>
      <c r="C43" s="69"/>
      <c r="D43" s="69"/>
      <c r="E43" s="69"/>
      <c r="F43" s="69"/>
      <c r="G43" s="69"/>
      <c r="I43" s="69"/>
      <c r="J43" s="253" t="s">
        <v>217</v>
      </c>
      <c r="K43" s="139">
        <v>2.931806087493896</v>
      </c>
      <c r="L43" s="139">
        <v>4.7591118812561044</v>
      </c>
      <c r="M43" s="139">
        <v>4.4134063720703134</v>
      </c>
      <c r="N43" s="139">
        <v>2.117534875869751</v>
      </c>
      <c r="O43" s="139">
        <v>5.0869388580322266</v>
      </c>
      <c r="U43" s="107"/>
      <c r="V43" s="46"/>
      <c r="W43" s="107"/>
      <c r="X43" s="46"/>
      <c r="Y43" s="46"/>
      <c r="Z43" s="46"/>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c r="EI43" s="79"/>
      <c r="EJ43" s="79"/>
      <c r="EK43" s="79"/>
      <c r="EL43" s="79"/>
      <c r="EM43" s="79"/>
      <c r="EN43" s="79"/>
      <c r="EO43" s="79"/>
      <c r="EP43" s="79"/>
      <c r="EQ43" s="81"/>
      <c r="ER43" s="81"/>
      <c r="ES43" s="81"/>
      <c r="ET43" s="81"/>
      <c r="EU43" s="81"/>
      <c r="EV43" s="81"/>
      <c r="EW43" s="81"/>
      <c r="EX43" s="81"/>
      <c r="EY43" s="81"/>
      <c r="EZ43" s="81"/>
      <c r="FA43" s="81"/>
      <c r="FB43" s="81"/>
      <c r="FC43" s="81"/>
      <c r="FD43" s="81"/>
      <c r="FE43" s="81"/>
      <c r="FF43" s="81"/>
      <c r="FG43" s="81"/>
      <c r="FH43" s="81"/>
      <c r="FI43" s="81"/>
      <c r="FJ43" s="81"/>
      <c r="FK43" s="81"/>
      <c r="FL43" s="81"/>
      <c r="FM43" s="81"/>
      <c r="FN43" s="81"/>
      <c r="FO43" s="81"/>
      <c r="FP43" s="81"/>
      <c r="FQ43" s="81"/>
      <c r="FR43" s="81"/>
      <c r="FS43" s="81"/>
      <c r="FT43" s="81"/>
      <c r="FU43" s="81"/>
      <c r="FV43" s="81"/>
      <c r="FW43" s="81"/>
      <c r="FX43" s="81"/>
      <c r="FY43" s="81"/>
      <c r="FZ43" s="81"/>
      <c r="GA43" s="81"/>
      <c r="GB43" s="81"/>
      <c r="GC43" s="81"/>
      <c r="GD43" s="81"/>
      <c r="GE43" s="81"/>
      <c r="GF43" s="81"/>
      <c r="GG43" s="81"/>
      <c r="GH43" s="81"/>
      <c r="GI43" s="81"/>
      <c r="GJ43" s="81"/>
      <c r="GK43" s="81"/>
      <c r="GL43" s="81"/>
      <c r="GM43" s="81"/>
      <c r="GN43" s="81"/>
      <c r="GO43" s="81"/>
      <c r="GP43" s="81"/>
      <c r="GQ43" s="81"/>
      <c r="GR43" s="81"/>
      <c r="GS43" s="81"/>
      <c r="GT43" s="81"/>
      <c r="GU43" s="81"/>
      <c r="GV43" s="81"/>
      <c r="GW43" s="81"/>
      <c r="GX43" s="81"/>
      <c r="GY43" s="81"/>
      <c r="GZ43" s="81"/>
      <c r="HA43" s="81"/>
      <c r="HB43" s="81"/>
      <c r="HC43" s="81"/>
      <c r="HD43" s="81"/>
      <c r="HE43" s="81"/>
      <c r="HF43" s="81"/>
      <c r="HG43" s="81"/>
      <c r="HH43" s="81"/>
      <c r="HI43" s="81"/>
      <c r="HJ43" s="81"/>
      <c r="HK43" s="81"/>
      <c r="HL43" s="81"/>
      <c r="HM43" s="81"/>
      <c r="HN43" s="81"/>
      <c r="HO43" s="81"/>
      <c r="HP43" s="81"/>
      <c r="HQ43" s="81"/>
      <c r="HR43" s="81"/>
      <c r="HS43" s="81"/>
      <c r="HT43" s="81"/>
      <c r="HU43" s="81"/>
      <c r="HV43" s="81"/>
      <c r="HW43" s="81"/>
      <c r="HX43" s="81"/>
      <c r="HY43" s="81"/>
      <c r="HZ43" s="81"/>
      <c r="IA43" s="81"/>
      <c r="IB43" s="81"/>
      <c r="IC43" s="81"/>
      <c r="ID43" s="81"/>
      <c r="IE43" s="81"/>
      <c r="IF43" s="81"/>
      <c r="IG43" s="81"/>
      <c r="IH43" s="81"/>
      <c r="II43" s="81"/>
      <c r="IJ43" s="81"/>
      <c r="IK43" s="81"/>
      <c r="IL43" s="81"/>
      <c r="IM43" s="81"/>
      <c r="IN43" s="81"/>
      <c r="IO43" s="81"/>
      <c r="IP43" s="81"/>
      <c r="IQ43" s="81"/>
      <c r="IR43" s="81"/>
      <c r="IS43" s="81"/>
      <c r="IT43" s="81"/>
      <c r="IU43" s="81"/>
      <c r="IV43" s="81"/>
      <c r="IW43" s="81"/>
      <c r="IX43" s="81"/>
      <c r="IY43" s="81"/>
      <c r="IZ43" s="81"/>
      <c r="JA43" s="81"/>
      <c r="JB43" s="81"/>
      <c r="JC43" s="81"/>
      <c r="JD43" s="81"/>
      <c r="JE43" s="81"/>
      <c r="JF43" s="81"/>
      <c r="JG43" s="81"/>
      <c r="JH43" s="81"/>
      <c r="JI43" s="81"/>
      <c r="JJ43" s="81"/>
      <c r="JK43" s="81"/>
      <c r="JL43" s="81"/>
      <c r="JM43" s="81"/>
      <c r="JN43" s="81"/>
      <c r="JO43" s="81"/>
      <c r="JP43" s="81"/>
      <c r="JQ43" s="81"/>
      <c r="JR43" s="81"/>
      <c r="JS43" s="81"/>
      <c r="JT43" s="81"/>
      <c r="JU43" s="81"/>
      <c r="JV43" s="81"/>
      <c r="JW43" s="81"/>
      <c r="JX43" s="81"/>
      <c r="JY43" s="81"/>
      <c r="JZ43" s="81"/>
      <c r="KA43" s="81"/>
      <c r="KB43" s="81"/>
      <c r="KC43" s="81"/>
      <c r="KD43" s="81"/>
      <c r="KE43" s="81"/>
      <c r="KF43" s="81"/>
      <c r="KG43" s="81"/>
      <c r="KH43" s="81"/>
      <c r="KI43" s="81"/>
      <c r="KJ43" s="81"/>
      <c r="KK43" s="81"/>
      <c r="KL43" s="81"/>
      <c r="KM43" s="81"/>
      <c r="KN43" s="81"/>
      <c r="KO43" s="81"/>
      <c r="KP43" s="81"/>
      <c r="KQ43" s="81"/>
      <c r="KR43" s="81"/>
      <c r="KS43" s="81"/>
      <c r="KT43" s="81"/>
      <c r="KU43" s="81"/>
      <c r="KV43" s="81"/>
      <c r="KW43" s="81"/>
      <c r="KX43" s="81"/>
      <c r="KY43" s="81"/>
      <c r="KZ43" s="81"/>
      <c r="LA43" s="81"/>
      <c r="LB43" s="81"/>
      <c r="LC43" s="81"/>
      <c r="LD43" s="81"/>
      <c r="LE43" s="81"/>
      <c r="LF43" s="81"/>
      <c r="LG43" s="81"/>
      <c r="LH43" s="81"/>
      <c r="LI43" s="81"/>
      <c r="LJ43" s="81"/>
      <c r="LK43" s="81"/>
      <c r="LL43" s="81"/>
      <c r="LM43" s="81"/>
      <c r="LN43" s="81"/>
      <c r="LO43" s="81"/>
      <c r="LP43" s="81"/>
      <c r="LQ43" s="81"/>
      <c r="LR43" s="81"/>
    </row>
    <row r="44" spans="1:330" ht="15" customHeight="1">
      <c r="A44" s="69"/>
      <c r="B44" s="69"/>
      <c r="C44" s="69"/>
      <c r="D44" s="69"/>
      <c r="E44" s="69"/>
      <c r="F44" s="69"/>
      <c r="G44" s="69"/>
      <c r="I44" s="69"/>
      <c r="J44" s="253" t="s">
        <v>218</v>
      </c>
      <c r="K44" s="139">
        <v>4.4834418296813956</v>
      </c>
      <c r="L44" s="139">
        <v>6.2151641845703134</v>
      </c>
      <c r="M44" s="139">
        <v>7.990231990814209</v>
      </c>
      <c r="N44" s="139">
        <v>3.1402239799499512</v>
      </c>
      <c r="O44" s="139">
        <v>6.8740677833557129</v>
      </c>
      <c r="U44" s="107"/>
      <c r="V44" s="46"/>
      <c r="W44" s="107"/>
      <c r="X44" s="46"/>
      <c r="Y44" s="46"/>
      <c r="Z44" s="46"/>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c r="EI44" s="79"/>
      <c r="EJ44" s="79"/>
      <c r="EK44" s="79"/>
      <c r="EL44" s="79"/>
      <c r="EM44" s="79"/>
      <c r="EN44" s="79"/>
      <c r="EO44" s="79"/>
      <c r="EP44" s="79"/>
      <c r="EQ44" s="81"/>
      <c r="ER44" s="81"/>
      <c r="ES44" s="81"/>
      <c r="ET44" s="81"/>
      <c r="EU44" s="81"/>
      <c r="EV44" s="81"/>
      <c r="EW44" s="81"/>
      <c r="EX44" s="81"/>
      <c r="EY44" s="81"/>
      <c r="EZ44" s="81"/>
      <c r="FA44" s="81"/>
      <c r="FB44" s="81"/>
      <c r="FC44" s="81"/>
      <c r="FD44" s="81"/>
      <c r="FE44" s="81"/>
      <c r="FF44" s="81"/>
      <c r="FG44" s="81"/>
      <c r="FH44" s="81"/>
      <c r="FI44" s="81"/>
      <c r="FJ44" s="81"/>
      <c r="FK44" s="81"/>
      <c r="FL44" s="81"/>
      <c r="FM44" s="81"/>
      <c r="FN44" s="81"/>
      <c r="FO44" s="81"/>
      <c r="FP44" s="81"/>
      <c r="FQ44" s="81"/>
      <c r="FR44" s="81"/>
      <c r="FS44" s="81"/>
      <c r="FT44" s="81"/>
      <c r="FU44" s="81"/>
      <c r="FV44" s="81"/>
      <c r="FW44" s="81"/>
      <c r="FX44" s="81"/>
      <c r="FY44" s="81"/>
      <c r="FZ44" s="81"/>
      <c r="GA44" s="81"/>
      <c r="GB44" s="81"/>
      <c r="GC44" s="81"/>
      <c r="GD44" s="81"/>
      <c r="GE44" s="81"/>
      <c r="GF44" s="81"/>
      <c r="GG44" s="81"/>
      <c r="GH44" s="81"/>
      <c r="GI44" s="81"/>
      <c r="GJ44" s="81"/>
      <c r="GK44" s="81"/>
      <c r="GL44" s="81"/>
      <c r="GM44" s="81"/>
      <c r="GN44" s="81"/>
      <c r="GO44" s="81"/>
      <c r="GP44" s="81"/>
      <c r="GQ44" s="81"/>
      <c r="GR44" s="81"/>
      <c r="GS44" s="81"/>
      <c r="GT44" s="81"/>
      <c r="GU44" s="81"/>
      <c r="GV44" s="81"/>
      <c r="GW44" s="81"/>
      <c r="GX44" s="81"/>
      <c r="GY44" s="81"/>
      <c r="GZ44" s="81"/>
      <c r="HA44" s="81"/>
      <c r="HB44" s="81"/>
      <c r="HC44" s="81"/>
      <c r="HD44" s="81"/>
      <c r="HE44" s="81"/>
      <c r="HF44" s="81"/>
      <c r="HG44" s="81"/>
      <c r="HH44" s="81"/>
      <c r="HI44" s="81"/>
      <c r="HJ44" s="81"/>
      <c r="HK44" s="81"/>
      <c r="HL44" s="81"/>
      <c r="HM44" s="81"/>
      <c r="HN44" s="81"/>
      <c r="HO44" s="81"/>
      <c r="HP44" s="81"/>
      <c r="HQ44" s="81"/>
      <c r="HR44" s="81"/>
      <c r="HS44" s="81"/>
      <c r="HT44" s="81"/>
      <c r="HU44" s="81"/>
      <c r="HV44" s="81"/>
      <c r="HW44" s="81"/>
      <c r="HX44" s="81"/>
      <c r="HY44" s="81"/>
      <c r="HZ44" s="81"/>
      <c r="IA44" s="81"/>
      <c r="IB44" s="81"/>
      <c r="IC44" s="81"/>
      <c r="ID44" s="81"/>
      <c r="IE44" s="81"/>
      <c r="IF44" s="81"/>
      <c r="IG44" s="81"/>
      <c r="IH44" s="81"/>
      <c r="II44" s="81"/>
      <c r="IJ44" s="81"/>
      <c r="IK44" s="81"/>
      <c r="IL44" s="81"/>
      <c r="IM44" s="81"/>
      <c r="IN44" s="81"/>
      <c r="IO44" s="81"/>
      <c r="IP44" s="81"/>
      <c r="IQ44" s="81"/>
      <c r="IR44" s="81"/>
      <c r="IS44" s="81"/>
      <c r="IT44" s="81"/>
      <c r="IU44" s="81"/>
      <c r="IV44" s="81"/>
      <c r="IW44" s="81"/>
      <c r="IX44" s="81"/>
      <c r="IY44" s="81"/>
      <c r="IZ44" s="81"/>
      <c r="JA44" s="81"/>
      <c r="JB44" s="81"/>
      <c r="JC44" s="81"/>
      <c r="JD44" s="81"/>
      <c r="JE44" s="81"/>
      <c r="JF44" s="81"/>
      <c r="JG44" s="81"/>
      <c r="JH44" s="81"/>
      <c r="JI44" s="81"/>
      <c r="JJ44" s="81"/>
      <c r="JK44" s="81"/>
      <c r="JL44" s="81"/>
      <c r="JM44" s="81"/>
      <c r="JN44" s="81"/>
      <c r="JO44" s="81"/>
      <c r="JP44" s="81"/>
      <c r="JQ44" s="81"/>
      <c r="JR44" s="81"/>
      <c r="JS44" s="81"/>
      <c r="JT44" s="81"/>
      <c r="JU44" s="81"/>
      <c r="JV44" s="81"/>
      <c r="JW44" s="81"/>
      <c r="JX44" s="81"/>
      <c r="JY44" s="81"/>
      <c r="JZ44" s="81"/>
      <c r="KA44" s="81"/>
      <c r="KB44" s="81"/>
      <c r="KC44" s="81"/>
      <c r="KD44" s="81"/>
      <c r="KE44" s="81"/>
      <c r="KF44" s="81"/>
      <c r="KG44" s="81"/>
      <c r="KH44" s="81"/>
      <c r="KI44" s="81"/>
      <c r="KJ44" s="81"/>
      <c r="KK44" s="81"/>
      <c r="KL44" s="81"/>
      <c r="KM44" s="81"/>
      <c r="KN44" s="81"/>
      <c r="KO44" s="81"/>
      <c r="KP44" s="81"/>
      <c r="KQ44" s="81"/>
      <c r="KR44" s="81"/>
      <c r="KS44" s="81"/>
      <c r="KT44" s="81"/>
      <c r="KU44" s="81"/>
      <c r="KV44" s="81"/>
      <c r="KW44" s="81"/>
      <c r="KX44" s="81"/>
      <c r="KY44" s="81"/>
      <c r="KZ44" s="81"/>
      <c r="LA44" s="81"/>
      <c r="LB44" s="81"/>
      <c r="LC44" s="81"/>
      <c r="LD44" s="81"/>
      <c r="LE44" s="81"/>
      <c r="LF44" s="81"/>
      <c r="LG44" s="81"/>
      <c r="LH44" s="81"/>
      <c r="LI44" s="81"/>
      <c r="LJ44" s="81"/>
      <c r="LK44" s="81"/>
      <c r="LL44" s="81"/>
      <c r="LM44" s="81"/>
      <c r="LN44" s="81"/>
      <c r="LO44" s="81"/>
      <c r="LP44" s="81"/>
      <c r="LQ44" s="81"/>
      <c r="LR44" s="81"/>
    </row>
    <row r="45" spans="1:330" ht="15" customHeight="1">
      <c r="A45" s="69"/>
      <c r="B45" s="69"/>
      <c r="C45" s="69"/>
      <c r="D45" s="69"/>
      <c r="E45" s="69"/>
      <c r="F45" s="69"/>
      <c r="G45" s="69"/>
      <c r="I45" s="69"/>
      <c r="J45" s="253" t="s">
        <v>50</v>
      </c>
      <c r="K45" s="139">
        <v>5.7812223434448242</v>
      </c>
      <c r="L45" s="139">
        <v>7.3006477355957031</v>
      </c>
      <c r="M45" s="139">
        <v>8.6769313812255859</v>
      </c>
      <c r="N45" s="139">
        <v>4.0802383422851563</v>
      </c>
      <c r="O45" s="139">
        <v>8.6473417282104492</v>
      </c>
      <c r="U45" s="107"/>
      <c r="V45" s="46"/>
      <c r="W45" s="107"/>
      <c r="X45" s="107"/>
      <c r="Y45" s="107"/>
      <c r="Z45" s="107"/>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79"/>
      <c r="CV45" s="79"/>
      <c r="CW45" s="79"/>
      <c r="CX45" s="79"/>
      <c r="CY45" s="79"/>
      <c r="CZ45" s="79"/>
      <c r="DA45" s="79"/>
      <c r="DB45" s="79"/>
      <c r="DC45" s="79"/>
      <c r="DD45" s="79"/>
      <c r="DE45" s="79"/>
      <c r="DF45" s="79"/>
      <c r="DG45" s="79"/>
      <c r="DH45" s="79"/>
      <c r="DI45" s="79"/>
      <c r="DJ45" s="79"/>
      <c r="DK45" s="79"/>
      <c r="DL45" s="79"/>
      <c r="DM45" s="79"/>
      <c r="DN45" s="79"/>
      <c r="DO45" s="79"/>
      <c r="DP45" s="79"/>
      <c r="DQ45" s="79"/>
      <c r="DR45" s="79"/>
      <c r="DS45" s="79"/>
      <c r="DT45" s="79"/>
      <c r="DU45" s="79"/>
      <c r="DV45" s="79"/>
      <c r="DW45" s="79"/>
      <c r="DX45" s="79"/>
      <c r="DY45" s="79"/>
      <c r="DZ45" s="79"/>
      <c r="EA45" s="79"/>
      <c r="EB45" s="79"/>
      <c r="EC45" s="79"/>
      <c r="ED45" s="79"/>
      <c r="EE45" s="79"/>
      <c r="EF45" s="79"/>
      <c r="EG45" s="79"/>
      <c r="EH45" s="79"/>
      <c r="EI45" s="79"/>
      <c r="EJ45" s="79"/>
      <c r="EK45" s="79"/>
      <c r="EL45" s="79"/>
      <c r="EM45" s="79"/>
      <c r="EN45" s="79"/>
      <c r="EO45" s="79"/>
      <c r="EP45" s="79"/>
      <c r="EQ45" s="81"/>
      <c r="ER45" s="81"/>
      <c r="ES45" s="81"/>
      <c r="ET45" s="81"/>
      <c r="EU45" s="81"/>
      <c r="EV45" s="81"/>
      <c r="EW45" s="81"/>
      <c r="EX45" s="81"/>
      <c r="EY45" s="81"/>
      <c r="EZ45" s="81"/>
      <c r="FA45" s="81"/>
      <c r="FB45" s="81"/>
      <c r="FC45" s="81"/>
      <c r="FD45" s="81"/>
      <c r="FE45" s="81"/>
      <c r="FF45" s="81"/>
      <c r="FG45" s="81"/>
      <c r="FH45" s="81"/>
      <c r="FI45" s="81"/>
      <c r="FJ45" s="81"/>
      <c r="FK45" s="81"/>
      <c r="FL45" s="81"/>
      <c r="FM45" s="81"/>
      <c r="FN45" s="81"/>
      <c r="FO45" s="81"/>
      <c r="FP45" s="81"/>
      <c r="FQ45" s="81"/>
      <c r="FR45" s="81"/>
      <c r="FS45" s="81"/>
      <c r="FT45" s="81"/>
      <c r="FU45" s="81"/>
      <c r="FV45" s="81"/>
      <c r="FW45" s="81"/>
      <c r="FX45" s="81"/>
      <c r="FY45" s="81"/>
      <c r="FZ45" s="81"/>
      <c r="GA45" s="81"/>
      <c r="GB45" s="81"/>
      <c r="GC45" s="81"/>
      <c r="GD45" s="81"/>
      <c r="GE45" s="81"/>
      <c r="GF45" s="81"/>
      <c r="GG45" s="81"/>
      <c r="GH45" s="81"/>
      <c r="GI45" s="81"/>
      <c r="GJ45" s="81"/>
      <c r="GK45" s="81"/>
      <c r="GL45" s="81"/>
      <c r="GM45" s="81"/>
      <c r="GN45" s="81"/>
      <c r="GO45" s="81"/>
      <c r="GP45" s="81"/>
      <c r="GQ45" s="81"/>
      <c r="GR45" s="81"/>
      <c r="GS45" s="81"/>
      <c r="GT45" s="81"/>
      <c r="GU45" s="81"/>
      <c r="GV45" s="81"/>
      <c r="GW45" s="81"/>
      <c r="GX45" s="81"/>
      <c r="GY45" s="81"/>
      <c r="GZ45" s="81"/>
      <c r="HA45" s="81"/>
      <c r="HB45" s="81"/>
      <c r="HC45" s="81"/>
      <c r="HD45" s="81"/>
      <c r="HE45" s="81"/>
      <c r="HF45" s="81"/>
      <c r="HG45" s="81"/>
      <c r="HH45" s="81"/>
      <c r="HI45" s="81"/>
      <c r="HJ45" s="81"/>
      <c r="HK45" s="81"/>
      <c r="HL45" s="81"/>
      <c r="HM45" s="81"/>
      <c r="HN45" s="81"/>
      <c r="HO45" s="81"/>
      <c r="HP45" s="81"/>
      <c r="HQ45" s="81"/>
      <c r="HR45" s="81"/>
      <c r="HS45" s="81"/>
      <c r="HT45" s="81"/>
      <c r="HU45" s="81"/>
      <c r="HV45" s="81"/>
      <c r="HW45" s="81"/>
      <c r="HX45" s="81"/>
      <c r="HY45" s="81"/>
      <c r="HZ45" s="81"/>
      <c r="IA45" s="81"/>
      <c r="IB45" s="81"/>
      <c r="IC45" s="81"/>
      <c r="ID45" s="81"/>
      <c r="IE45" s="81"/>
      <c r="IF45" s="81"/>
      <c r="IG45" s="81"/>
      <c r="IH45" s="81"/>
      <c r="II45" s="81"/>
      <c r="IJ45" s="81"/>
      <c r="IK45" s="81"/>
      <c r="IL45" s="81"/>
      <c r="IM45" s="81"/>
      <c r="IN45" s="81"/>
      <c r="IO45" s="81"/>
      <c r="IP45" s="81"/>
      <c r="IQ45" s="81"/>
      <c r="IR45" s="81"/>
      <c r="IS45" s="81"/>
      <c r="IT45" s="81"/>
      <c r="IU45" s="81"/>
      <c r="IV45" s="81"/>
      <c r="IW45" s="81"/>
      <c r="IX45" s="81"/>
      <c r="IY45" s="81"/>
      <c r="IZ45" s="81"/>
      <c r="JA45" s="81"/>
      <c r="JB45" s="81"/>
      <c r="JC45" s="81"/>
      <c r="JD45" s="81"/>
      <c r="JE45" s="81"/>
      <c r="JF45" s="81"/>
      <c r="JG45" s="81"/>
      <c r="JH45" s="81"/>
      <c r="JI45" s="81"/>
      <c r="JJ45" s="81"/>
      <c r="JK45" s="81"/>
      <c r="JL45" s="81"/>
      <c r="JM45" s="81"/>
      <c r="JN45" s="81"/>
      <c r="JO45" s="81"/>
      <c r="JP45" s="81"/>
      <c r="JQ45" s="81"/>
      <c r="JR45" s="81"/>
      <c r="JS45" s="81"/>
      <c r="JT45" s="81"/>
      <c r="JU45" s="81"/>
      <c r="JV45" s="81"/>
      <c r="JW45" s="81"/>
      <c r="JX45" s="81"/>
      <c r="JY45" s="81"/>
      <c r="JZ45" s="81"/>
      <c r="KA45" s="81"/>
      <c r="KB45" s="81"/>
      <c r="KC45" s="81"/>
      <c r="KD45" s="81"/>
      <c r="KE45" s="81"/>
      <c r="KF45" s="81"/>
      <c r="KG45" s="81"/>
      <c r="KH45" s="81"/>
      <c r="KI45" s="81"/>
      <c r="KJ45" s="81"/>
      <c r="KK45" s="81"/>
      <c r="KL45" s="81"/>
      <c r="KM45" s="81"/>
      <c r="KN45" s="81"/>
      <c r="KO45" s="81"/>
      <c r="KP45" s="81"/>
      <c r="KQ45" s="81"/>
      <c r="KR45" s="81"/>
      <c r="KS45" s="81"/>
      <c r="KT45" s="81"/>
      <c r="KU45" s="81"/>
      <c r="KV45" s="81"/>
      <c r="KW45" s="81"/>
      <c r="KX45" s="81"/>
      <c r="KY45" s="81"/>
      <c r="KZ45" s="81"/>
      <c r="LA45" s="81"/>
      <c r="LB45" s="81"/>
      <c r="LC45" s="81"/>
      <c r="LD45" s="81"/>
      <c r="LE45" s="81"/>
      <c r="LF45" s="81"/>
      <c r="LG45" s="81"/>
      <c r="LH45" s="81"/>
      <c r="LI45" s="81"/>
      <c r="LJ45" s="81"/>
      <c r="LK45" s="81"/>
      <c r="LL45" s="81"/>
      <c r="LM45" s="81"/>
      <c r="LN45" s="81"/>
      <c r="LO45" s="81"/>
      <c r="LP45" s="81"/>
      <c r="LQ45" s="81"/>
      <c r="LR45" s="81"/>
    </row>
    <row r="46" spans="1:330" ht="15" customHeight="1">
      <c r="A46" s="69"/>
      <c r="B46" s="69"/>
      <c r="C46" s="69"/>
      <c r="D46" s="69"/>
      <c r="E46" s="69"/>
      <c r="F46" s="69"/>
      <c r="G46" s="69"/>
      <c r="I46" s="69"/>
      <c r="J46" s="253" t="s">
        <v>219</v>
      </c>
      <c r="K46" s="139">
        <v>7.9251208305358887</v>
      </c>
      <c r="L46" s="139">
        <v>8.5783138275146484</v>
      </c>
      <c r="M46" s="139">
        <v>10.745832443237299</v>
      </c>
      <c r="N46" s="139">
        <v>5.7341427803039551</v>
      </c>
      <c r="O46" s="139">
        <v>11.20405387878418</v>
      </c>
      <c r="U46" s="107"/>
      <c r="V46" s="46"/>
      <c r="W46" s="107"/>
      <c r="X46" s="107"/>
      <c r="Y46" s="107"/>
      <c r="Z46" s="107"/>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79"/>
      <c r="CV46" s="79"/>
      <c r="CW46" s="79"/>
      <c r="CX46" s="79"/>
      <c r="CY46" s="79"/>
      <c r="CZ46" s="79"/>
      <c r="DA46" s="79"/>
      <c r="DB46" s="79"/>
      <c r="DC46" s="79"/>
      <c r="DD46" s="79"/>
      <c r="DE46" s="79"/>
      <c r="DF46" s="79"/>
      <c r="DG46" s="79"/>
      <c r="DH46" s="79"/>
      <c r="DI46" s="79"/>
      <c r="DJ46" s="79"/>
      <c r="DK46" s="79"/>
      <c r="DL46" s="79"/>
      <c r="DM46" s="79"/>
      <c r="DN46" s="79"/>
      <c r="DO46" s="79"/>
      <c r="DP46" s="79"/>
      <c r="DQ46" s="79"/>
      <c r="DR46" s="79"/>
      <c r="DS46" s="79"/>
      <c r="DT46" s="79"/>
      <c r="DU46" s="79"/>
      <c r="DV46" s="79"/>
      <c r="DW46" s="79"/>
      <c r="DX46" s="79"/>
      <c r="DY46" s="79"/>
      <c r="DZ46" s="79"/>
      <c r="EA46" s="79"/>
      <c r="EB46" s="79"/>
      <c r="EC46" s="79"/>
      <c r="ED46" s="79"/>
      <c r="EE46" s="79"/>
      <c r="EF46" s="79"/>
      <c r="EG46" s="79"/>
      <c r="EH46" s="79"/>
      <c r="EI46" s="79"/>
      <c r="EJ46" s="79"/>
      <c r="EK46" s="79"/>
      <c r="EL46" s="79"/>
      <c r="EM46" s="79"/>
      <c r="EN46" s="79"/>
      <c r="EO46" s="79"/>
      <c r="EP46" s="79"/>
      <c r="EQ46" s="81"/>
      <c r="ER46" s="81"/>
      <c r="ES46" s="81"/>
      <c r="ET46" s="81"/>
      <c r="EU46" s="81"/>
      <c r="EV46" s="81"/>
      <c r="EW46" s="81"/>
      <c r="EX46" s="81"/>
      <c r="EY46" s="81"/>
      <c r="EZ46" s="81"/>
      <c r="FA46" s="81"/>
      <c r="FB46" s="81"/>
      <c r="FC46" s="81"/>
      <c r="FD46" s="81"/>
      <c r="FE46" s="81"/>
      <c r="FF46" s="81"/>
      <c r="FG46" s="81"/>
      <c r="FH46" s="81"/>
      <c r="FI46" s="81"/>
      <c r="FJ46" s="81"/>
      <c r="FK46" s="81"/>
      <c r="FL46" s="81"/>
      <c r="FM46" s="81"/>
      <c r="FN46" s="81"/>
      <c r="FO46" s="81"/>
      <c r="FP46" s="81"/>
      <c r="FQ46" s="81"/>
      <c r="FR46" s="81"/>
      <c r="FS46" s="81"/>
      <c r="FT46" s="81"/>
      <c r="FU46" s="81"/>
      <c r="FV46" s="81"/>
      <c r="FW46" s="81"/>
      <c r="FX46" s="81"/>
      <c r="FY46" s="81"/>
      <c r="FZ46" s="81"/>
      <c r="GA46" s="81"/>
      <c r="GB46" s="81"/>
      <c r="GC46" s="81"/>
      <c r="GD46" s="81"/>
      <c r="GE46" s="81"/>
      <c r="GF46" s="81"/>
      <c r="GG46" s="81"/>
      <c r="GH46" s="81"/>
      <c r="GI46" s="81"/>
      <c r="GJ46" s="81"/>
      <c r="GK46" s="81"/>
      <c r="GL46" s="81"/>
      <c r="GM46" s="81"/>
      <c r="GN46" s="81"/>
      <c r="GO46" s="81"/>
      <c r="GP46" s="81"/>
      <c r="GQ46" s="81"/>
      <c r="GR46" s="81"/>
      <c r="GS46" s="81"/>
      <c r="GT46" s="81"/>
      <c r="GU46" s="81"/>
      <c r="GV46" s="81"/>
      <c r="GW46" s="81"/>
      <c r="GX46" s="81"/>
      <c r="GY46" s="81"/>
      <c r="GZ46" s="81"/>
      <c r="HA46" s="81"/>
      <c r="HB46" s="81"/>
      <c r="HC46" s="81"/>
      <c r="HD46" s="81"/>
      <c r="HE46" s="81"/>
      <c r="HF46" s="81"/>
      <c r="HG46" s="81"/>
      <c r="HH46" s="81"/>
      <c r="HI46" s="81"/>
      <c r="HJ46" s="81"/>
      <c r="HK46" s="81"/>
      <c r="HL46" s="81"/>
      <c r="HM46" s="81"/>
      <c r="HN46" s="81"/>
      <c r="HO46" s="81"/>
      <c r="HP46" s="81"/>
      <c r="HQ46" s="81"/>
      <c r="HR46" s="81"/>
      <c r="HS46" s="81"/>
      <c r="HT46" s="81"/>
      <c r="HU46" s="81"/>
      <c r="HV46" s="81"/>
      <c r="HW46" s="81"/>
      <c r="HX46" s="81"/>
      <c r="HY46" s="81"/>
      <c r="HZ46" s="81"/>
      <c r="IA46" s="81"/>
      <c r="IB46" s="81"/>
      <c r="IC46" s="81"/>
      <c r="ID46" s="81"/>
      <c r="IE46" s="81"/>
      <c r="IF46" s="81"/>
      <c r="IG46" s="81"/>
      <c r="IH46" s="81"/>
      <c r="II46" s="81"/>
      <c r="IJ46" s="81"/>
      <c r="IK46" s="81"/>
      <c r="IL46" s="81"/>
      <c r="IM46" s="81"/>
      <c r="IN46" s="81"/>
      <c r="IO46" s="81"/>
      <c r="IP46" s="81"/>
      <c r="IQ46" s="81"/>
      <c r="IR46" s="81"/>
      <c r="IS46" s="81"/>
      <c r="IT46" s="81"/>
      <c r="IU46" s="81"/>
      <c r="IV46" s="81"/>
      <c r="IW46" s="81"/>
      <c r="IX46" s="81"/>
      <c r="IY46" s="81"/>
      <c r="IZ46" s="81"/>
      <c r="JA46" s="81"/>
      <c r="JB46" s="81"/>
      <c r="JC46" s="81"/>
      <c r="JD46" s="81"/>
      <c r="JE46" s="81"/>
      <c r="JF46" s="81"/>
      <c r="JG46" s="81"/>
      <c r="JH46" s="81"/>
      <c r="JI46" s="81"/>
      <c r="JJ46" s="81"/>
      <c r="JK46" s="81"/>
      <c r="JL46" s="81"/>
      <c r="JM46" s="81"/>
      <c r="JN46" s="81"/>
      <c r="JO46" s="81"/>
      <c r="JP46" s="81"/>
      <c r="JQ46" s="81"/>
      <c r="JR46" s="81"/>
      <c r="JS46" s="81"/>
      <c r="JT46" s="81"/>
      <c r="JU46" s="81"/>
      <c r="JV46" s="81"/>
      <c r="JW46" s="81"/>
      <c r="JX46" s="81"/>
      <c r="JY46" s="81"/>
      <c r="JZ46" s="81"/>
      <c r="KA46" s="81"/>
      <c r="KB46" s="81"/>
      <c r="KC46" s="81"/>
      <c r="KD46" s="81"/>
      <c r="KE46" s="81"/>
      <c r="KF46" s="81"/>
      <c r="KG46" s="81"/>
      <c r="KH46" s="81"/>
      <c r="KI46" s="81"/>
      <c r="KJ46" s="81"/>
      <c r="KK46" s="81"/>
      <c r="KL46" s="81"/>
      <c r="KM46" s="81"/>
      <c r="KN46" s="81"/>
      <c r="KO46" s="81"/>
      <c r="KP46" s="81"/>
      <c r="KQ46" s="81"/>
      <c r="KR46" s="81"/>
      <c r="KS46" s="81"/>
      <c r="KT46" s="81"/>
      <c r="KU46" s="81"/>
      <c r="KV46" s="81"/>
      <c r="KW46" s="81"/>
      <c r="KX46" s="81"/>
      <c r="KY46" s="81"/>
      <c r="KZ46" s="81"/>
      <c r="LA46" s="81"/>
      <c r="LB46" s="81"/>
      <c r="LC46" s="81"/>
      <c r="LD46" s="81"/>
      <c r="LE46" s="81"/>
      <c r="LF46" s="81"/>
      <c r="LG46" s="81"/>
      <c r="LH46" s="81"/>
      <c r="LI46" s="81"/>
      <c r="LJ46" s="81"/>
      <c r="LK46" s="81"/>
      <c r="LL46" s="81"/>
      <c r="LM46" s="81"/>
      <c r="LN46" s="81"/>
      <c r="LO46" s="81"/>
      <c r="LP46" s="81"/>
      <c r="LQ46" s="81"/>
      <c r="LR46" s="81"/>
    </row>
    <row r="47" spans="1:330" ht="15" customHeight="1">
      <c r="J47" s="253" t="s">
        <v>220</v>
      </c>
      <c r="K47" s="139">
        <v>8.9628524780273438</v>
      </c>
      <c r="L47" s="139">
        <v>8.5788908004760742</v>
      </c>
      <c r="M47" s="139">
        <v>12.10486888885498</v>
      </c>
      <c r="N47" s="139">
        <v>6.7949337959289551</v>
      </c>
      <c r="O47" s="139">
        <v>13.10421085357666</v>
      </c>
      <c r="U47" s="107"/>
      <c r="V47" s="107"/>
      <c r="W47" s="46"/>
      <c r="X47" s="107"/>
      <c r="Y47" s="107"/>
      <c r="Z47" s="107"/>
      <c r="AA47" s="107"/>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c r="DJ47" s="81"/>
      <c r="DK47" s="81"/>
      <c r="DL47" s="81"/>
      <c r="DM47" s="81"/>
      <c r="DN47" s="81"/>
      <c r="DO47" s="81"/>
      <c r="DP47" s="81"/>
      <c r="DQ47" s="81"/>
      <c r="DR47" s="81"/>
      <c r="DS47" s="81"/>
      <c r="DT47" s="81"/>
      <c r="DU47" s="81"/>
      <c r="DV47" s="81"/>
      <c r="DW47" s="81"/>
      <c r="DX47" s="81"/>
      <c r="DY47" s="81"/>
      <c r="DZ47" s="81"/>
      <c r="EA47" s="81"/>
      <c r="EB47" s="81"/>
      <c r="EC47" s="81"/>
      <c r="ED47" s="81"/>
      <c r="EE47" s="81"/>
      <c r="EF47" s="81"/>
      <c r="EG47" s="81"/>
      <c r="EH47" s="81"/>
      <c r="EI47" s="81"/>
      <c r="EJ47" s="81"/>
      <c r="EK47" s="81"/>
      <c r="EL47" s="81"/>
      <c r="EM47" s="81"/>
      <c r="EN47" s="81"/>
      <c r="EO47" s="81"/>
      <c r="EP47" s="81"/>
      <c r="EQ47" s="81"/>
      <c r="ER47" s="81"/>
      <c r="ES47" s="81"/>
      <c r="ET47" s="81"/>
      <c r="EU47" s="81"/>
      <c r="EV47" s="81"/>
      <c r="EW47" s="81"/>
      <c r="EX47" s="81"/>
      <c r="EY47" s="81"/>
      <c r="EZ47" s="81"/>
      <c r="FA47" s="81"/>
      <c r="FB47" s="81"/>
      <c r="FC47" s="81"/>
      <c r="FD47" s="81"/>
      <c r="FE47" s="81"/>
      <c r="FF47" s="81"/>
      <c r="FG47" s="81"/>
      <c r="FH47" s="81"/>
      <c r="FI47" s="81"/>
      <c r="FJ47" s="81"/>
      <c r="FK47" s="81"/>
      <c r="FL47" s="81"/>
      <c r="FM47" s="81"/>
      <c r="FN47" s="81"/>
      <c r="FO47" s="81"/>
      <c r="FP47" s="81"/>
      <c r="FQ47" s="81"/>
      <c r="FR47" s="81"/>
      <c r="FS47" s="81"/>
      <c r="FT47" s="81"/>
      <c r="FU47" s="81"/>
      <c r="FV47" s="81"/>
      <c r="FW47" s="81"/>
      <c r="FX47" s="81"/>
      <c r="FY47" s="81"/>
      <c r="FZ47" s="81"/>
      <c r="GA47" s="81"/>
      <c r="GB47" s="81"/>
      <c r="GC47" s="81"/>
      <c r="GD47" s="81"/>
      <c r="GE47" s="81"/>
      <c r="GF47" s="81"/>
      <c r="GG47" s="81"/>
      <c r="GH47" s="81"/>
      <c r="GI47" s="81"/>
      <c r="GJ47" s="81"/>
      <c r="GK47" s="81"/>
      <c r="GL47" s="81"/>
      <c r="GM47" s="81"/>
      <c r="GN47" s="81"/>
      <c r="GO47" s="81"/>
      <c r="GP47" s="81"/>
      <c r="GQ47" s="81"/>
      <c r="GR47" s="81"/>
      <c r="GS47" s="81"/>
      <c r="GT47" s="81"/>
      <c r="GU47" s="81"/>
      <c r="GV47" s="81"/>
      <c r="GW47" s="81"/>
      <c r="GX47" s="81"/>
      <c r="GY47" s="81"/>
      <c r="GZ47" s="81"/>
      <c r="HA47" s="81"/>
      <c r="HB47" s="81"/>
      <c r="HC47" s="81"/>
      <c r="HD47" s="81"/>
      <c r="HE47" s="81"/>
      <c r="HF47" s="81"/>
      <c r="HG47" s="81"/>
      <c r="HH47" s="81"/>
      <c r="HI47" s="81"/>
      <c r="HJ47" s="81"/>
      <c r="HK47" s="81"/>
      <c r="HL47" s="81"/>
      <c r="HM47" s="81"/>
      <c r="HN47" s="81"/>
      <c r="HO47" s="81"/>
      <c r="HP47" s="81"/>
      <c r="HQ47" s="81"/>
      <c r="HR47" s="81"/>
      <c r="HS47" s="81"/>
      <c r="HT47" s="81"/>
      <c r="HU47" s="81"/>
      <c r="HV47" s="81"/>
      <c r="HW47" s="81"/>
      <c r="HX47" s="81"/>
      <c r="HY47" s="81"/>
      <c r="HZ47" s="81"/>
      <c r="IA47" s="81"/>
      <c r="IB47" s="81"/>
      <c r="IC47" s="81"/>
      <c r="ID47" s="81"/>
      <c r="IE47" s="81"/>
      <c r="IF47" s="81"/>
      <c r="IG47" s="81"/>
      <c r="IH47" s="81"/>
      <c r="II47" s="81"/>
      <c r="IJ47" s="81"/>
      <c r="IK47" s="81"/>
      <c r="IL47" s="81"/>
      <c r="IM47" s="81"/>
      <c r="IN47" s="81"/>
      <c r="IO47" s="81"/>
      <c r="IP47" s="81"/>
      <c r="IQ47" s="81"/>
      <c r="IR47" s="81"/>
      <c r="IS47" s="81"/>
      <c r="IT47" s="81"/>
      <c r="IU47" s="81"/>
      <c r="IV47" s="81"/>
      <c r="IW47" s="81"/>
      <c r="IX47" s="81"/>
      <c r="IY47" s="81"/>
      <c r="IZ47" s="81"/>
      <c r="JA47" s="81"/>
      <c r="JB47" s="81"/>
      <c r="JC47" s="81"/>
      <c r="JD47" s="81"/>
      <c r="JE47" s="81"/>
      <c r="JF47" s="81"/>
      <c r="JG47" s="81"/>
      <c r="JH47" s="81"/>
      <c r="JI47" s="81"/>
      <c r="JJ47" s="81"/>
      <c r="JK47" s="81"/>
      <c r="JL47" s="81"/>
      <c r="JM47" s="81"/>
      <c r="JN47" s="81"/>
      <c r="JO47" s="81"/>
      <c r="JP47" s="81"/>
      <c r="JQ47" s="81"/>
      <c r="JR47" s="81"/>
      <c r="JS47" s="81"/>
      <c r="JT47" s="81"/>
      <c r="JU47" s="81"/>
      <c r="JV47" s="81"/>
      <c r="JW47" s="81"/>
      <c r="JX47" s="81"/>
      <c r="JY47" s="81"/>
      <c r="JZ47" s="81"/>
      <c r="KA47" s="81"/>
      <c r="KB47" s="81"/>
      <c r="KC47" s="81"/>
      <c r="KD47" s="81"/>
      <c r="KE47" s="81"/>
      <c r="KF47" s="81"/>
      <c r="KG47" s="81"/>
      <c r="KH47" s="81"/>
      <c r="KI47" s="81"/>
      <c r="KJ47" s="81"/>
      <c r="KK47" s="81"/>
      <c r="KL47" s="81"/>
      <c r="KM47" s="81"/>
      <c r="KN47" s="81"/>
      <c r="KO47" s="81"/>
      <c r="KP47" s="81"/>
      <c r="KQ47" s="81"/>
      <c r="KR47" s="81"/>
      <c r="KS47" s="81"/>
      <c r="KT47" s="81"/>
      <c r="KU47" s="81"/>
      <c r="KV47" s="81"/>
      <c r="KW47" s="81"/>
      <c r="KX47" s="81"/>
      <c r="KY47" s="81"/>
      <c r="KZ47" s="81"/>
      <c r="LA47" s="81"/>
      <c r="LB47" s="81"/>
      <c r="LC47" s="81"/>
      <c r="LD47" s="81"/>
      <c r="LE47" s="81"/>
      <c r="LF47" s="81"/>
      <c r="LG47" s="81"/>
      <c r="LH47" s="81"/>
      <c r="LI47" s="81"/>
      <c r="LJ47" s="81"/>
      <c r="LK47" s="81"/>
      <c r="LL47" s="81"/>
      <c r="LM47" s="81"/>
      <c r="LN47" s="81"/>
      <c r="LO47" s="81"/>
      <c r="LP47" s="81"/>
      <c r="LQ47" s="81"/>
      <c r="LR47" s="81"/>
    </row>
    <row r="48" spans="1:330" ht="15" customHeight="1">
      <c r="J48" s="253" t="s">
        <v>221</v>
      </c>
      <c r="K48" s="139">
        <v>8.4200935363769531</v>
      </c>
      <c r="L48" s="139">
        <v>8.1816911697387695</v>
      </c>
      <c r="M48" s="139">
        <v>12.601186752319339</v>
      </c>
      <c r="N48" s="139">
        <v>6.4038777351379386</v>
      </c>
      <c r="O48" s="139">
        <v>12.91515064239502</v>
      </c>
      <c r="U48" s="107"/>
      <c r="V48" s="107"/>
      <c r="W48" s="46"/>
      <c r="X48" s="107"/>
      <c r="Y48" s="107"/>
      <c r="Z48" s="107"/>
      <c r="AA48" s="107"/>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1"/>
      <c r="BF48" s="81"/>
      <c r="BG48" s="81"/>
      <c r="BH48" s="81"/>
      <c r="BI48" s="81"/>
      <c r="BJ48" s="81"/>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c r="DJ48" s="81"/>
      <c r="DK48" s="81"/>
      <c r="DL48" s="81"/>
      <c r="DM48" s="81"/>
      <c r="DN48" s="81"/>
      <c r="DO48" s="81"/>
      <c r="DP48" s="81"/>
      <c r="DQ48" s="81"/>
      <c r="DR48" s="81"/>
      <c r="DS48" s="81"/>
      <c r="DT48" s="81"/>
      <c r="DU48" s="81"/>
      <c r="DV48" s="81"/>
      <c r="DW48" s="81"/>
      <c r="DX48" s="81"/>
      <c r="DY48" s="81"/>
      <c r="DZ48" s="81"/>
      <c r="EA48" s="81"/>
      <c r="EB48" s="81"/>
      <c r="EC48" s="81"/>
      <c r="ED48" s="81"/>
      <c r="EE48" s="81"/>
      <c r="EF48" s="81"/>
      <c r="EG48" s="81"/>
      <c r="EH48" s="81"/>
      <c r="EI48" s="81"/>
      <c r="EJ48" s="81"/>
      <c r="EK48" s="81"/>
      <c r="EL48" s="81"/>
      <c r="EM48" s="81"/>
      <c r="EN48" s="81"/>
      <c r="EO48" s="81"/>
      <c r="EP48" s="81"/>
      <c r="EQ48" s="81"/>
      <c r="ER48" s="81"/>
      <c r="ES48" s="81"/>
      <c r="ET48" s="81"/>
      <c r="EU48" s="81"/>
      <c r="EV48" s="81"/>
      <c r="EW48" s="81"/>
      <c r="EX48" s="81"/>
      <c r="EY48" s="81"/>
      <c r="EZ48" s="81"/>
      <c r="FA48" s="81"/>
      <c r="FB48" s="81"/>
      <c r="FC48" s="81"/>
      <c r="FD48" s="81"/>
      <c r="FE48" s="81"/>
      <c r="FF48" s="81"/>
      <c r="FG48" s="81"/>
      <c r="FH48" s="81"/>
      <c r="FI48" s="81"/>
      <c r="FJ48" s="81"/>
      <c r="FK48" s="81"/>
      <c r="FL48" s="81"/>
      <c r="FM48" s="81"/>
      <c r="FN48" s="81"/>
      <c r="FO48" s="81"/>
      <c r="FP48" s="81"/>
      <c r="FQ48" s="81"/>
      <c r="FR48" s="81"/>
      <c r="FS48" s="81"/>
      <c r="FT48" s="81"/>
      <c r="FU48" s="81"/>
      <c r="FV48" s="81"/>
      <c r="FW48" s="81"/>
      <c r="FX48" s="81"/>
      <c r="FY48" s="81"/>
      <c r="FZ48" s="81"/>
      <c r="GA48" s="81"/>
      <c r="GB48" s="81"/>
      <c r="GC48" s="81"/>
      <c r="GD48" s="81"/>
      <c r="GE48" s="81"/>
      <c r="GF48" s="81"/>
      <c r="GG48" s="81"/>
      <c r="GH48" s="81"/>
      <c r="GI48" s="81"/>
      <c r="GJ48" s="81"/>
      <c r="GK48" s="81"/>
      <c r="GL48" s="81"/>
      <c r="GM48" s="81"/>
      <c r="GN48" s="81"/>
      <c r="GO48" s="81"/>
      <c r="GP48" s="81"/>
      <c r="GQ48" s="81"/>
      <c r="GR48" s="81"/>
      <c r="GS48" s="81"/>
      <c r="GT48" s="81"/>
      <c r="GU48" s="81"/>
      <c r="GV48" s="81"/>
      <c r="GW48" s="81"/>
      <c r="GX48" s="81"/>
      <c r="GY48" s="81"/>
      <c r="GZ48" s="81"/>
      <c r="HA48" s="81"/>
      <c r="HB48" s="81"/>
      <c r="HC48" s="81"/>
      <c r="HD48" s="81"/>
      <c r="HE48" s="81"/>
      <c r="HF48" s="81"/>
      <c r="HG48" s="81"/>
      <c r="HH48" s="81"/>
      <c r="HI48" s="81"/>
      <c r="HJ48" s="81"/>
      <c r="HK48" s="81"/>
      <c r="HL48" s="81"/>
      <c r="HM48" s="81"/>
      <c r="HN48" s="81"/>
      <c r="HO48" s="81"/>
      <c r="HP48" s="81"/>
      <c r="HQ48" s="81"/>
      <c r="HR48" s="81"/>
      <c r="HS48" s="81"/>
      <c r="HT48" s="81"/>
      <c r="HU48" s="81"/>
      <c r="HV48" s="81"/>
      <c r="HW48" s="81"/>
      <c r="HX48" s="81"/>
      <c r="HY48" s="81"/>
      <c r="HZ48" s="81"/>
      <c r="IA48" s="81"/>
      <c r="IB48" s="81"/>
      <c r="IC48" s="81"/>
      <c r="ID48" s="81"/>
      <c r="IE48" s="81"/>
      <c r="IF48" s="81"/>
      <c r="IG48" s="81"/>
      <c r="IH48" s="81"/>
      <c r="II48" s="81"/>
      <c r="IJ48" s="81"/>
      <c r="IK48" s="81"/>
      <c r="IL48" s="81"/>
      <c r="IM48" s="81"/>
      <c r="IN48" s="81"/>
      <c r="IO48" s="81"/>
      <c r="IP48" s="81"/>
      <c r="IQ48" s="81"/>
      <c r="IR48" s="81"/>
      <c r="IS48" s="81"/>
      <c r="IT48" s="81"/>
      <c r="IU48" s="81"/>
      <c r="IV48" s="81"/>
      <c r="IW48" s="81"/>
      <c r="IX48" s="81"/>
      <c r="IY48" s="81"/>
      <c r="IZ48" s="81"/>
      <c r="JA48" s="81"/>
      <c r="JB48" s="81"/>
      <c r="JC48" s="81"/>
      <c r="JD48" s="81"/>
      <c r="JE48" s="81"/>
      <c r="JF48" s="81"/>
      <c r="JG48" s="81"/>
      <c r="JH48" s="81"/>
      <c r="JI48" s="81"/>
      <c r="JJ48" s="81"/>
      <c r="JK48" s="81"/>
      <c r="JL48" s="81"/>
      <c r="JM48" s="81"/>
      <c r="JN48" s="81"/>
      <c r="JO48" s="81"/>
      <c r="JP48" s="81"/>
      <c r="JQ48" s="81"/>
      <c r="JR48" s="81"/>
      <c r="JS48" s="81"/>
      <c r="JT48" s="81"/>
      <c r="JU48" s="81"/>
      <c r="JV48" s="81"/>
      <c r="JW48" s="81"/>
      <c r="JX48" s="81"/>
      <c r="JY48" s="81"/>
      <c r="JZ48" s="81"/>
      <c r="KA48" s="81"/>
      <c r="KB48" s="81"/>
      <c r="KC48" s="81"/>
      <c r="KD48" s="81"/>
      <c r="KE48" s="81"/>
      <c r="KF48" s="81"/>
      <c r="KG48" s="81"/>
      <c r="KH48" s="81"/>
      <c r="KI48" s="81"/>
      <c r="KJ48" s="81"/>
      <c r="KK48" s="81"/>
      <c r="KL48" s="81"/>
      <c r="KM48" s="81"/>
      <c r="KN48" s="81"/>
      <c r="KO48" s="81"/>
      <c r="KP48" s="81"/>
      <c r="KQ48" s="81"/>
      <c r="KR48" s="81"/>
      <c r="KS48" s="81"/>
      <c r="KT48" s="81"/>
      <c r="KU48" s="81"/>
      <c r="KV48" s="81"/>
      <c r="KW48" s="81"/>
      <c r="KX48" s="81"/>
      <c r="KY48" s="81"/>
      <c r="KZ48" s="81"/>
      <c r="LA48" s="81"/>
      <c r="LB48" s="81"/>
      <c r="LC48" s="81"/>
      <c r="LD48" s="81"/>
      <c r="LE48" s="81"/>
      <c r="LF48" s="81"/>
      <c r="LG48" s="81"/>
      <c r="LH48" s="81"/>
      <c r="LI48" s="81"/>
      <c r="LJ48" s="81"/>
      <c r="LK48" s="81"/>
      <c r="LL48" s="81"/>
      <c r="LM48" s="81"/>
      <c r="LN48" s="81"/>
      <c r="LO48" s="81"/>
      <c r="LP48" s="81"/>
      <c r="LQ48" s="81"/>
      <c r="LR48" s="81"/>
    </row>
    <row r="49" spans="10:330" ht="15" customHeight="1">
      <c r="J49" s="253" t="s">
        <v>51</v>
      </c>
      <c r="K49" s="139">
        <v>6.786229133605957</v>
      </c>
      <c r="L49" s="139">
        <v>8.2089939117431641</v>
      </c>
      <c r="M49" s="139">
        <v>11.456808090209959</v>
      </c>
      <c r="N49" s="139">
        <v>5.2171859741210938</v>
      </c>
      <c r="O49" s="139">
        <v>12.447336196899411</v>
      </c>
      <c r="U49" s="107"/>
      <c r="V49" s="107"/>
      <c r="W49" s="46"/>
      <c r="X49" s="107"/>
      <c r="Y49" s="107"/>
      <c r="Z49" s="107"/>
      <c r="AA49" s="107"/>
      <c r="AB49" s="81"/>
      <c r="AC49" s="81"/>
      <c r="AD49" s="81"/>
      <c r="AE49" s="81"/>
      <c r="AF49" s="81"/>
      <c r="AG49" s="81"/>
      <c r="AH49" s="81"/>
      <c r="AI49" s="81"/>
      <c r="AJ49" s="81"/>
      <c r="AK49" s="81"/>
      <c r="AL49" s="81"/>
      <c r="AM49" s="81"/>
      <c r="AN49" s="81"/>
      <c r="AO49" s="81"/>
      <c r="AP49" s="81"/>
      <c r="AQ49" s="81"/>
      <c r="AR49" s="81"/>
      <c r="AS49" s="81"/>
      <c r="AT49" s="81"/>
      <c r="AU49" s="81"/>
      <c r="AV49" s="81"/>
      <c r="AW49" s="81"/>
      <c r="AX49" s="81"/>
      <c r="AY49" s="81"/>
      <c r="AZ49" s="81"/>
      <c r="BA49" s="81"/>
      <c r="BB49" s="81"/>
      <c r="BC49" s="81"/>
      <c r="BD49" s="81"/>
      <c r="BE49" s="81"/>
      <c r="BF49" s="81"/>
      <c r="BG49" s="81"/>
      <c r="BH49" s="81"/>
      <c r="BI49" s="81"/>
      <c r="BJ49" s="81"/>
      <c r="BK49" s="81"/>
      <c r="BL49" s="81"/>
      <c r="BM49" s="81"/>
      <c r="BN49" s="81"/>
      <c r="BO49" s="81"/>
      <c r="BP49" s="81"/>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c r="EU49" s="81"/>
      <c r="EV49" s="81"/>
      <c r="EW49" s="81"/>
      <c r="EX49" s="81"/>
      <c r="EY49" s="81"/>
      <c r="EZ49" s="81"/>
      <c r="FA49" s="81"/>
      <c r="FB49" s="81"/>
      <c r="FC49" s="81"/>
      <c r="FD49" s="81"/>
      <c r="FE49" s="81"/>
      <c r="FF49" s="81"/>
      <c r="FG49" s="81"/>
      <c r="FH49" s="81"/>
      <c r="FI49" s="81"/>
      <c r="FJ49" s="81"/>
      <c r="FK49" s="81"/>
      <c r="FL49" s="81"/>
      <c r="FM49" s="81"/>
      <c r="FN49" s="81"/>
      <c r="FO49" s="81"/>
      <c r="FP49" s="81"/>
      <c r="FQ49" s="81"/>
      <c r="FR49" s="81"/>
      <c r="FS49" s="81"/>
      <c r="FT49" s="81"/>
      <c r="FU49" s="81"/>
      <c r="FV49" s="81"/>
      <c r="FW49" s="81"/>
      <c r="FX49" s="81"/>
      <c r="FY49" s="81"/>
      <c r="FZ49" s="81"/>
      <c r="GA49" s="81"/>
      <c r="GB49" s="81"/>
      <c r="GC49" s="81"/>
      <c r="GD49" s="81"/>
      <c r="GE49" s="81"/>
      <c r="GF49" s="81"/>
      <c r="GG49" s="81"/>
      <c r="GH49" s="81"/>
      <c r="GI49" s="81"/>
      <c r="GJ49" s="81"/>
      <c r="GK49" s="81"/>
      <c r="GL49" s="81"/>
      <c r="GM49" s="81"/>
      <c r="GN49" s="81"/>
      <c r="GO49" s="81"/>
      <c r="GP49" s="81"/>
      <c r="GQ49" s="81"/>
      <c r="GR49" s="81"/>
      <c r="GS49" s="81"/>
      <c r="GT49" s="81"/>
      <c r="GU49" s="81"/>
      <c r="GV49" s="81"/>
      <c r="GW49" s="81"/>
      <c r="GX49" s="81"/>
      <c r="GY49" s="81"/>
      <c r="GZ49" s="81"/>
      <c r="HA49" s="81"/>
      <c r="HB49" s="81"/>
      <c r="HC49" s="81"/>
      <c r="HD49" s="81"/>
      <c r="HE49" s="81"/>
      <c r="HF49" s="81"/>
      <c r="HG49" s="81"/>
      <c r="HH49" s="81"/>
      <c r="HI49" s="81"/>
      <c r="HJ49" s="81"/>
      <c r="HK49" s="81"/>
      <c r="HL49" s="81"/>
      <c r="HM49" s="81"/>
      <c r="HN49" s="81"/>
      <c r="HO49" s="81"/>
      <c r="HP49" s="81"/>
      <c r="HQ49" s="81"/>
      <c r="HR49" s="81"/>
      <c r="HS49" s="81"/>
      <c r="HT49" s="81"/>
      <c r="HU49" s="81"/>
      <c r="HV49" s="81"/>
      <c r="HW49" s="81"/>
      <c r="HX49" s="81"/>
      <c r="HY49" s="81"/>
      <c r="HZ49" s="81"/>
      <c r="IA49" s="81"/>
      <c r="IB49" s="81"/>
      <c r="IC49" s="81"/>
      <c r="ID49" s="81"/>
      <c r="IE49" s="81"/>
      <c r="IF49" s="81"/>
      <c r="IG49" s="81"/>
      <c r="IH49" s="81"/>
      <c r="II49" s="81"/>
      <c r="IJ49" s="81"/>
      <c r="IK49" s="81"/>
      <c r="IL49" s="81"/>
      <c r="IM49" s="81"/>
      <c r="IN49" s="81"/>
      <c r="IO49" s="81"/>
      <c r="IP49" s="81"/>
      <c r="IQ49" s="81"/>
      <c r="IR49" s="81"/>
      <c r="IS49" s="81"/>
      <c r="IT49" s="81"/>
      <c r="IU49" s="81"/>
      <c r="IV49" s="81"/>
      <c r="IW49" s="81"/>
      <c r="IX49" s="81"/>
      <c r="IY49" s="81"/>
      <c r="IZ49" s="81"/>
      <c r="JA49" s="81"/>
      <c r="JB49" s="81"/>
      <c r="JC49" s="81"/>
      <c r="JD49" s="81"/>
      <c r="JE49" s="81"/>
      <c r="JF49" s="81"/>
      <c r="JG49" s="81"/>
      <c r="JH49" s="81"/>
      <c r="JI49" s="81"/>
      <c r="JJ49" s="81"/>
      <c r="JK49" s="81"/>
      <c r="JL49" s="81"/>
      <c r="JM49" s="81"/>
      <c r="JN49" s="81"/>
      <c r="JO49" s="81"/>
      <c r="JP49" s="81"/>
      <c r="JQ49" s="81"/>
      <c r="JR49" s="81"/>
      <c r="JS49" s="81"/>
      <c r="JT49" s="81"/>
      <c r="JU49" s="81"/>
      <c r="JV49" s="81"/>
      <c r="JW49" s="81"/>
      <c r="JX49" s="81"/>
      <c r="JY49" s="81"/>
      <c r="JZ49" s="81"/>
      <c r="KA49" s="81"/>
      <c r="KB49" s="81"/>
      <c r="KC49" s="81"/>
      <c r="KD49" s="81"/>
      <c r="KE49" s="81"/>
      <c r="KF49" s="81"/>
      <c r="KG49" s="81"/>
      <c r="KH49" s="81"/>
      <c r="KI49" s="81"/>
      <c r="KJ49" s="81"/>
      <c r="KK49" s="81"/>
      <c r="KL49" s="81"/>
      <c r="KM49" s="81"/>
      <c r="KN49" s="81"/>
      <c r="KO49" s="81"/>
      <c r="KP49" s="81"/>
      <c r="KQ49" s="81"/>
      <c r="KR49" s="81"/>
      <c r="KS49" s="81"/>
      <c r="KT49" s="81"/>
      <c r="KU49" s="81"/>
      <c r="KV49" s="81"/>
      <c r="KW49" s="81"/>
      <c r="KX49" s="81"/>
      <c r="KY49" s="81"/>
      <c r="KZ49" s="81"/>
      <c r="LA49" s="81"/>
      <c r="LB49" s="81"/>
      <c r="LC49" s="81"/>
      <c r="LD49" s="81"/>
      <c r="LE49" s="81"/>
      <c r="LF49" s="81"/>
      <c r="LG49" s="81"/>
      <c r="LH49" s="81"/>
      <c r="LI49" s="81"/>
      <c r="LJ49" s="81"/>
      <c r="LK49" s="81"/>
      <c r="LL49" s="81"/>
      <c r="LM49" s="81"/>
      <c r="LN49" s="81"/>
      <c r="LO49" s="81"/>
      <c r="LP49" s="81"/>
      <c r="LQ49" s="81"/>
      <c r="LR49" s="81"/>
    </row>
    <row r="50" spans="10:330" ht="15" customHeight="1">
      <c r="J50" s="253" t="s">
        <v>222</v>
      </c>
      <c r="K50" s="139">
        <v>5.8545145988464364</v>
      </c>
      <c r="L50" s="139">
        <v>6.0094966888427734</v>
      </c>
      <c r="M50" s="139">
        <v>8.2600488662719727</v>
      </c>
      <c r="N50" s="139">
        <v>3.399051189422607</v>
      </c>
      <c r="O50" s="139">
        <v>9.2527027130126953</v>
      </c>
      <c r="U50" s="107"/>
      <c r="V50" s="107"/>
      <c r="W50" s="46"/>
      <c r="X50" s="107"/>
      <c r="Y50" s="107"/>
      <c r="Z50" s="107"/>
      <c r="AA50" s="107"/>
      <c r="AB50" s="81"/>
      <c r="AC50" s="81"/>
      <c r="AD50" s="81"/>
      <c r="AE50" s="81"/>
      <c r="AF50" s="81"/>
      <c r="AG50" s="81"/>
      <c r="AH50" s="81"/>
      <c r="AI50" s="81"/>
      <c r="AJ50" s="81"/>
      <c r="AK50" s="81"/>
      <c r="AL50" s="81"/>
      <c r="AM50" s="81"/>
      <c r="AN50" s="81"/>
      <c r="AO50" s="81"/>
      <c r="AP50" s="81"/>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c r="BR50" s="81"/>
      <c r="BS50" s="81"/>
      <c r="BT50" s="81"/>
      <c r="BU50" s="81"/>
      <c r="BV50" s="81"/>
      <c r="BW50" s="81"/>
      <c r="BX50" s="81"/>
      <c r="BY50" s="81"/>
      <c r="BZ50" s="81"/>
      <c r="CA50" s="81"/>
      <c r="CB50" s="81"/>
      <c r="CC50" s="81"/>
      <c r="CD50" s="81"/>
      <c r="CE50" s="81"/>
      <c r="CF50" s="81"/>
      <c r="CG50" s="81"/>
      <c r="CH50" s="81"/>
      <c r="CI50" s="81"/>
      <c r="CJ50" s="81"/>
      <c r="CK50" s="81"/>
      <c r="CL50" s="81"/>
      <c r="CM50" s="81"/>
      <c r="CN50" s="81"/>
      <c r="CO50" s="81"/>
      <c r="CP50" s="81"/>
      <c r="CQ50" s="81"/>
      <c r="CR50" s="81"/>
      <c r="CS50" s="81"/>
      <c r="CT50" s="81"/>
      <c r="CU50" s="81"/>
      <c r="CV50" s="81"/>
      <c r="CW50" s="81"/>
      <c r="CX50" s="81"/>
      <c r="CY50" s="81"/>
      <c r="CZ50" s="81"/>
      <c r="DA50" s="81"/>
      <c r="DB50" s="81"/>
      <c r="DC50" s="81"/>
      <c r="DD50" s="81"/>
      <c r="DE50" s="81"/>
      <c r="DF50" s="81"/>
      <c r="DG50" s="81"/>
      <c r="DH50" s="81"/>
      <c r="DI50" s="81"/>
      <c r="DJ50" s="81"/>
      <c r="DK50" s="81"/>
      <c r="DL50" s="81"/>
      <c r="DM50" s="81"/>
      <c r="DN50" s="81"/>
      <c r="DO50" s="81"/>
      <c r="DP50" s="81"/>
      <c r="DQ50" s="81"/>
      <c r="DR50" s="81"/>
      <c r="DS50" s="81"/>
      <c r="DT50" s="81"/>
      <c r="DU50" s="81"/>
      <c r="DV50" s="81"/>
      <c r="DW50" s="81"/>
      <c r="DX50" s="81"/>
      <c r="DY50" s="81"/>
      <c r="DZ50" s="81"/>
      <c r="EA50" s="81"/>
      <c r="EB50" s="81"/>
      <c r="EC50" s="81"/>
      <c r="ED50" s="81"/>
      <c r="EE50" s="81"/>
      <c r="EF50" s="81"/>
      <c r="EG50" s="81"/>
      <c r="EH50" s="81"/>
      <c r="EI50" s="81"/>
      <c r="EJ50" s="81"/>
      <c r="EK50" s="81"/>
      <c r="EL50" s="81"/>
      <c r="EM50" s="81"/>
      <c r="EN50" s="81"/>
      <c r="EO50" s="81"/>
      <c r="EP50" s="81"/>
      <c r="EQ50" s="81"/>
      <c r="ER50" s="81"/>
      <c r="ES50" s="81"/>
      <c r="ET50" s="81"/>
      <c r="EU50" s="81"/>
      <c r="EV50" s="81"/>
      <c r="EW50" s="81"/>
      <c r="EX50" s="81"/>
      <c r="EY50" s="81"/>
      <c r="EZ50" s="81"/>
      <c r="FA50" s="81"/>
      <c r="FB50" s="81"/>
      <c r="FC50" s="81"/>
      <c r="FD50" s="81"/>
      <c r="FE50" s="81"/>
      <c r="FF50" s="81"/>
      <c r="FG50" s="81"/>
      <c r="FH50" s="81"/>
      <c r="FI50" s="81"/>
      <c r="FJ50" s="81"/>
      <c r="FK50" s="81"/>
      <c r="FL50" s="81"/>
      <c r="FM50" s="81"/>
      <c r="FN50" s="81"/>
      <c r="FO50" s="81"/>
      <c r="FP50" s="81"/>
      <c r="FQ50" s="81"/>
      <c r="FR50" s="81"/>
      <c r="FS50" s="81"/>
      <c r="FT50" s="81"/>
      <c r="FU50" s="81"/>
      <c r="FV50" s="81"/>
      <c r="FW50" s="81"/>
      <c r="FX50" s="81"/>
      <c r="FY50" s="81"/>
      <c r="FZ50" s="81"/>
      <c r="GA50" s="81"/>
      <c r="GB50" s="81"/>
      <c r="GC50" s="81"/>
      <c r="GD50" s="81"/>
      <c r="GE50" s="81"/>
      <c r="GF50" s="81"/>
      <c r="GG50" s="81"/>
      <c r="GH50" s="81"/>
      <c r="GI50" s="81"/>
      <c r="GJ50" s="81"/>
      <c r="GK50" s="81"/>
      <c r="GL50" s="81"/>
      <c r="GM50" s="81"/>
      <c r="GN50" s="81"/>
      <c r="GO50" s="81"/>
      <c r="GP50" s="81"/>
      <c r="GQ50" s="81"/>
      <c r="GR50" s="81"/>
      <c r="GS50" s="81"/>
      <c r="GT50" s="81"/>
      <c r="GU50" s="81"/>
      <c r="GV50" s="81"/>
      <c r="GW50" s="81"/>
      <c r="GX50" s="81"/>
      <c r="GY50" s="81"/>
      <c r="GZ50" s="81"/>
      <c r="HA50" s="81"/>
      <c r="HB50" s="81"/>
      <c r="HC50" s="81"/>
      <c r="HD50" s="81"/>
      <c r="HE50" s="81"/>
      <c r="HF50" s="81"/>
      <c r="HG50" s="81"/>
      <c r="HH50" s="81"/>
      <c r="HI50" s="81"/>
      <c r="HJ50" s="81"/>
      <c r="HK50" s="81"/>
      <c r="HL50" s="81"/>
      <c r="HM50" s="81"/>
      <c r="HN50" s="81"/>
      <c r="HO50" s="81"/>
      <c r="HP50" s="81"/>
      <c r="HQ50" s="81"/>
      <c r="HR50" s="81"/>
      <c r="HS50" s="81"/>
      <c r="HT50" s="81"/>
      <c r="HU50" s="81"/>
      <c r="HV50" s="81"/>
      <c r="HW50" s="81"/>
      <c r="HX50" s="81"/>
      <c r="HY50" s="81"/>
      <c r="HZ50" s="81"/>
      <c r="IA50" s="81"/>
      <c r="IB50" s="81"/>
      <c r="IC50" s="81"/>
      <c r="ID50" s="81"/>
      <c r="IE50" s="81"/>
      <c r="IF50" s="81"/>
      <c r="IG50" s="81"/>
      <c r="IH50" s="81"/>
      <c r="II50" s="81"/>
      <c r="IJ50" s="81"/>
      <c r="IK50" s="81"/>
      <c r="IL50" s="81"/>
      <c r="IM50" s="81"/>
      <c r="IN50" s="81"/>
      <c r="IO50" s="81"/>
      <c r="IP50" s="81"/>
      <c r="IQ50" s="81"/>
      <c r="IR50" s="81"/>
      <c r="IS50" s="81"/>
      <c r="IT50" s="81"/>
      <c r="IU50" s="81"/>
      <c r="IV50" s="81"/>
      <c r="IW50" s="81"/>
      <c r="IX50" s="81"/>
      <c r="IY50" s="81"/>
      <c r="IZ50" s="81"/>
      <c r="JA50" s="81"/>
      <c r="JB50" s="81"/>
      <c r="JC50" s="81"/>
      <c r="JD50" s="81"/>
      <c r="JE50" s="81"/>
      <c r="JF50" s="81"/>
      <c r="JG50" s="81"/>
      <c r="JH50" s="81"/>
      <c r="JI50" s="81"/>
      <c r="JJ50" s="81"/>
      <c r="JK50" s="81"/>
      <c r="JL50" s="81"/>
      <c r="JM50" s="81"/>
      <c r="JN50" s="81"/>
      <c r="JO50" s="81"/>
      <c r="JP50" s="81"/>
      <c r="JQ50" s="81"/>
      <c r="JR50" s="81"/>
      <c r="JS50" s="81"/>
      <c r="JT50" s="81"/>
      <c r="JU50" s="81"/>
      <c r="JV50" s="81"/>
      <c r="JW50" s="81"/>
      <c r="JX50" s="81"/>
      <c r="JY50" s="81"/>
      <c r="JZ50" s="81"/>
      <c r="KA50" s="81"/>
      <c r="KB50" s="81"/>
      <c r="KC50" s="81"/>
      <c r="KD50" s="81"/>
      <c r="KE50" s="81"/>
      <c r="KF50" s="81"/>
      <c r="KG50" s="81"/>
      <c r="KH50" s="81"/>
      <c r="KI50" s="81"/>
      <c r="KJ50" s="81"/>
      <c r="KK50" s="81"/>
      <c r="KL50" s="81"/>
      <c r="KM50" s="81"/>
      <c r="KN50" s="81"/>
      <c r="KO50" s="81"/>
      <c r="KP50" s="81"/>
      <c r="KQ50" s="81"/>
      <c r="KR50" s="81"/>
      <c r="KS50" s="81"/>
      <c r="KT50" s="81"/>
      <c r="KU50" s="81"/>
      <c r="KV50" s="81"/>
      <c r="KW50" s="81"/>
      <c r="KX50" s="81"/>
      <c r="KY50" s="81"/>
      <c r="KZ50" s="81"/>
      <c r="LA50" s="81"/>
      <c r="LB50" s="81"/>
      <c r="LC50" s="81"/>
      <c r="LD50" s="81"/>
      <c r="LE50" s="81"/>
      <c r="LF50" s="81"/>
      <c r="LG50" s="81"/>
      <c r="LH50" s="81"/>
      <c r="LI50" s="81"/>
      <c r="LJ50" s="81"/>
      <c r="LK50" s="81"/>
      <c r="LL50" s="81"/>
      <c r="LM50" s="81"/>
      <c r="LN50" s="81"/>
      <c r="LO50" s="81"/>
      <c r="LP50" s="81"/>
      <c r="LQ50" s="81"/>
      <c r="LR50" s="81"/>
    </row>
    <row r="51" spans="10:330" ht="15" customHeight="1">
      <c r="J51" s="253" t="s">
        <v>223</v>
      </c>
      <c r="K51" s="139">
        <v>4.5985183715820313</v>
      </c>
      <c r="L51" s="139">
        <v>5.0489077568054199</v>
      </c>
      <c r="M51" s="139">
        <v>6.3460078239440918</v>
      </c>
      <c r="N51" s="139">
        <v>2.846714973449707</v>
      </c>
      <c r="O51" s="139">
        <v>6.9866371154785156</v>
      </c>
      <c r="U51" s="107"/>
      <c r="V51" s="107"/>
      <c r="W51" s="46"/>
      <c r="X51" s="107"/>
      <c r="Y51" s="107"/>
      <c r="Z51" s="107"/>
      <c r="AA51" s="107"/>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81"/>
      <c r="BG51" s="81"/>
      <c r="BH51" s="81"/>
      <c r="BI51" s="81"/>
      <c r="BJ51" s="81"/>
      <c r="BK51" s="81"/>
      <c r="BL51" s="81"/>
      <c r="BM51" s="81"/>
      <c r="BN51" s="81"/>
      <c r="BO51" s="81"/>
      <c r="BP51" s="81"/>
      <c r="BQ51" s="81"/>
      <c r="BR51" s="81"/>
      <c r="BS51" s="81"/>
      <c r="BT51" s="81"/>
      <c r="BU51" s="81"/>
      <c r="BV51" s="81"/>
      <c r="BW51" s="81"/>
      <c r="BX51" s="81"/>
      <c r="BY51" s="81"/>
      <c r="BZ51" s="81"/>
      <c r="CA51" s="81"/>
      <c r="CB51" s="81"/>
      <c r="CC51" s="81"/>
      <c r="CD51" s="81"/>
      <c r="CE51" s="81"/>
      <c r="CF51" s="81"/>
      <c r="CG51" s="81"/>
      <c r="CH51" s="81"/>
      <c r="CI51" s="81"/>
      <c r="CJ51" s="81"/>
      <c r="CK51" s="81"/>
      <c r="CL51" s="81"/>
      <c r="CM51" s="81"/>
      <c r="CN51" s="81"/>
      <c r="CO51" s="81"/>
      <c r="CP51" s="81"/>
      <c r="CQ51" s="81"/>
      <c r="CR51" s="81"/>
      <c r="CS51" s="81"/>
      <c r="CT51" s="81"/>
      <c r="CU51" s="81"/>
      <c r="CV51" s="81"/>
      <c r="CW51" s="81"/>
      <c r="CX51" s="81"/>
      <c r="CY51" s="81"/>
      <c r="CZ51" s="81"/>
      <c r="DA51" s="81"/>
      <c r="DB51" s="81"/>
      <c r="DC51" s="81"/>
      <c r="DD51" s="81"/>
      <c r="DE51" s="81"/>
      <c r="DF51" s="81"/>
      <c r="DG51" s="81"/>
      <c r="DH51" s="81"/>
      <c r="DI51" s="81"/>
      <c r="DJ51" s="81"/>
      <c r="DK51" s="81"/>
      <c r="DL51" s="81"/>
      <c r="DM51" s="81"/>
      <c r="DN51" s="81"/>
      <c r="DO51" s="81"/>
      <c r="DP51" s="81"/>
      <c r="DQ51" s="81"/>
      <c r="DR51" s="81"/>
      <c r="DS51" s="81"/>
      <c r="DT51" s="81"/>
      <c r="DU51" s="81"/>
      <c r="DV51" s="81"/>
      <c r="DW51" s="81"/>
      <c r="DX51" s="81"/>
      <c r="DY51" s="81"/>
      <c r="DZ51" s="81"/>
      <c r="EA51" s="81"/>
      <c r="EB51" s="81"/>
      <c r="EC51" s="81"/>
      <c r="ED51" s="81"/>
      <c r="EE51" s="81"/>
      <c r="EF51" s="81"/>
      <c r="EG51" s="81"/>
      <c r="EH51" s="81"/>
      <c r="EI51" s="81"/>
      <c r="EJ51" s="81"/>
      <c r="EK51" s="81"/>
      <c r="EL51" s="81"/>
      <c r="EM51" s="81"/>
      <c r="EN51" s="81"/>
      <c r="EO51" s="81"/>
      <c r="EP51" s="81"/>
      <c r="EQ51" s="81"/>
      <c r="ER51" s="81"/>
      <c r="ES51" s="81"/>
      <c r="ET51" s="81"/>
      <c r="EU51" s="81"/>
      <c r="EV51" s="81"/>
      <c r="EW51" s="81"/>
      <c r="EX51" s="81"/>
      <c r="EY51" s="81"/>
      <c r="EZ51" s="81"/>
      <c r="FA51" s="81"/>
      <c r="FB51" s="81"/>
      <c r="FC51" s="81"/>
      <c r="FD51" s="81"/>
      <c r="FE51" s="81"/>
      <c r="FF51" s="81"/>
      <c r="FG51" s="81"/>
      <c r="FH51" s="81"/>
      <c r="FI51" s="81"/>
      <c r="FJ51" s="81"/>
      <c r="FK51" s="81"/>
      <c r="FL51" s="81"/>
      <c r="FM51" s="81"/>
      <c r="FN51" s="81"/>
      <c r="FO51" s="81"/>
      <c r="FP51" s="81"/>
      <c r="FQ51" s="81"/>
      <c r="FR51" s="81"/>
      <c r="FS51" s="81"/>
      <c r="FT51" s="81"/>
      <c r="FU51" s="81"/>
      <c r="FV51" s="81"/>
      <c r="FW51" s="81"/>
      <c r="FX51" s="81"/>
      <c r="FY51" s="81"/>
      <c r="FZ51" s="81"/>
      <c r="GA51" s="81"/>
      <c r="GB51" s="81"/>
      <c r="GC51" s="81"/>
      <c r="GD51" s="81"/>
      <c r="GE51" s="81"/>
      <c r="GF51" s="81"/>
      <c r="GG51" s="81"/>
      <c r="GH51" s="81"/>
      <c r="GI51" s="81"/>
      <c r="GJ51" s="81"/>
      <c r="GK51" s="81"/>
      <c r="GL51" s="81"/>
      <c r="GM51" s="81"/>
      <c r="GN51" s="81"/>
      <c r="GO51" s="81"/>
      <c r="GP51" s="81"/>
      <c r="GQ51" s="81"/>
      <c r="GR51" s="81"/>
      <c r="GS51" s="81"/>
      <c r="GT51" s="81"/>
      <c r="GU51" s="81"/>
      <c r="GV51" s="81"/>
      <c r="GW51" s="81"/>
      <c r="GX51" s="81"/>
      <c r="GY51" s="81"/>
      <c r="GZ51" s="81"/>
      <c r="HA51" s="81"/>
      <c r="HB51" s="81"/>
      <c r="HC51" s="81"/>
      <c r="HD51" s="81"/>
      <c r="HE51" s="81"/>
      <c r="HF51" s="81"/>
      <c r="HG51" s="81"/>
      <c r="HH51" s="81"/>
      <c r="HI51" s="81"/>
      <c r="HJ51" s="81"/>
      <c r="HK51" s="81"/>
      <c r="HL51" s="81"/>
      <c r="HM51" s="81"/>
      <c r="HN51" s="81"/>
      <c r="HO51" s="81"/>
      <c r="HP51" s="81"/>
      <c r="HQ51" s="81"/>
      <c r="HR51" s="81"/>
      <c r="HS51" s="81"/>
      <c r="HT51" s="81"/>
      <c r="HU51" s="81"/>
      <c r="HV51" s="81"/>
      <c r="HW51" s="81"/>
      <c r="HX51" s="81"/>
      <c r="HY51" s="81"/>
      <c r="HZ51" s="81"/>
      <c r="IA51" s="81"/>
      <c r="IB51" s="81"/>
      <c r="IC51" s="81"/>
      <c r="ID51" s="81"/>
      <c r="IE51" s="81"/>
      <c r="IF51" s="81"/>
      <c r="IG51" s="81"/>
      <c r="IH51" s="81"/>
      <c r="II51" s="81"/>
      <c r="IJ51" s="81"/>
      <c r="IK51" s="81"/>
      <c r="IL51" s="81"/>
      <c r="IM51" s="81"/>
      <c r="IN51" s="81"/>
      <c r="IO51" s="81"/>
      <c r="IP51" s="81"/>
      <c r="IQ51" s="81"/>
      <c r="IR51" s="81"/>
      <c r="IS51" s="81"/>
      <c r="IT51" s="81"/>
      <c r="IU51" s="81"/>
      <c r="IV51" s="81"/>
      <c r="IW51" s="81"/>
      <c r="IX51" s="81"/>
      <c r="IY51" s="81"/>
      <c r="IZ51" s="81"/>
      <c r="JA51" s="81"/>
      <c r="JB51" s="81"/>
      <c r="JC51" s="81"/>
      <c r="JD51" s="81"/>
      <c r="JE51" s="81"/>
      <c r="JF51" s="81"/>
      <c r="JG51" s="81"/>
      <c r="JH51" s="81"/>
      <c r="JI51" s="81"/>
      <c r="JJ51" s="81"/>
      <c r="JK51" s="81"/>
      <c r="JL51" s="81"/>
      <c r="JM51" s="81"/>
      <c r="JN51" s="81"/>
      <c r="JO51" s="81"/>
      <c r="JP51" s="81"/>
      <c r="JQ51" s="81"/>
      <c r="JR51" s="81"/>
      <c r="JS51" s="81"/>
      <c r="JT51" s="81"/>
      <c r="JU51" s="81"/>
      <c r="JV51" s="81"/>
      <c r="JW51" s="81"/>
      <c r="JX51" s="81"/>
      <c r="JY51" s="81"/>
      <c r="JZ51" s="81"/>
      <c r="KA51" s="81"/>
      <c r="KB51" s="81"/>
      <c r="KC51" s="81"/>
      <c r="KD51" s="81"/>
      <c r="KE51" s="81"/>
      <c r="KF51" s="81"/>
      <c r="KG51" s="81"/>
      <c r="KH51" s="81"/>
      <c r="KI51" s="81"/>
      <c r="KJ51" s="81"/>
      <c r="KK51" s="81"/>
      <c r="KL51" s="81"/>
      <c r="KM51" s="81"/>
      <c r="KN51" s="81"/>
      <c r="KO51" s="81"/>
      <c r="KP51" s="81"/>
      <c r="KQ51" s="81"/>
      <c r="KR51" s="81"/>
      <c r="KS51" s="81"/>
      <c r="KT51" s="81"/>
      <c r="KU51" s="81"/>
      <c r="KV51" s="81"/>
      <c r="KW51" s="81"/>
      <c r="KX51" s="81"/>
      <c r="KY51" s="81"/>
      <c r="KZ51" s="81"/>
      <c r="LA51" s="81"/>
      <c r="LB51" s="81"/>
      <c r="LC51" s="81"/>
      <c r="LD51" s="81"/>
      <c r="LE51" s="81"/>
      <c r="LF51" s="81"/>
      <c r="LG51" s="81"/>
      <c r="LH51" s="81"/>
      <c r="LI51" s="81"/>
      <c r="LJ51" s="81"/>
      <c r="LK51" s="81"/>
      <c r="LL51" s="81"/>
      <c r="LM51" s="81"/>
      <c r="LN51" s="81"/>
      <c r="LO51" s="81"/>
      <c r="LP51" s="81"/>
      <c r="LQ51" s="81"/>
      <c r="LR51" s="81"/>
    </row>
    <row r="52" spans="10:330" ht="15" customHeight="1">
      <c r="J52" s="253" t="s">
        <v>224</v>
      </c>
      <c r="K52" s="139">
        <v>3.1848902702331539</v>
      </c>
      <c r="L52" s="139">
        <v>4.6506657600402832</v>
      </c>
      <c r="M52" s="139">
        <v>5.3190526962280273</v>
      </c>
      <c r="N52" s="139">
        <v>2.4329342842102051</v>
      </c>
      <c r="O52" s="139">
        <v>5.3309545516967773</v>
      </c>
      <c r="U52" s="107"/>
      <c r="V52" s="107"/>
      <c r="W52" s="46"/>
      <c r="X52" s="107"/>
      <c r="Y52" s="107"/>
      <c r="Z52" s="107"/>
      <c r="AA52" s="107"/>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c r="EU52" s="81"/>
      <c r="EV52" s="81"/>
      <c r="EW52" s="81"/>
      <c r="EX52" s="81"/>
      <c r="EY52" s="81"/>
      <c r="EZ52" s="81"/>
      <c r="FA52" s="81"/>
      <c r="FB52" s="81"/>
      <c r="FC52" s="81"/>
      <c r="FD52" s="81"/>
      <c r="FE52" s="81"/>
      <c r="FF52" s="81"/>
      <c r="FG52" s="81"/>
      <c r="FH52" s="81"/>
      <c r="FI52" s="81"/>
      <c r="FJ52" s="81"/>
      <c r="FK52" s="81"/>
      <c r="FL52" s="81"/>
      <c r="FM52" s="81"/>
      <c r="FN52" s="81"/>
      <c r="FO52" s="81"/>
      <c r="FP52" s="81"/>
      <c r="FQ52" s="81"/>
      <c r="FR52" s="81"/>
      <c r="FS52" s="81"/>
      <c r="FT52" s="81"/>
      <c r="FU52" s="81"/>
      <c r="FV52" s="81"/>
      <c r="FW52" s="81"/>
      <c r="FX52" s="81"/>
      <c r="FY52" s="81"/>
      <c r="FZ52" s="81"/>
      <c r="GA52" s="81"/>
      <c r="GB52" s="81"/>
      <c r="GC52" s="81"/>
      <c r="GD52" s="81"/>
      <c r="GE52" s="81"/>
      <c r="GF52" s="81"/>
      <c r="GG52" s="81"/>
      <c r="GH52" s="81"/>
      <c r="GI52" s="81"/>
      <c r="GJ52" s="81"/>
      <c r="GK52" s="81"/>
      <c r="GL52" s="81"/>
      <c r="GM52" s="81"/>
      <c r="GN52" s="81"/>
      <c r="GO52" s="81"/>
      <c r="GP52" s="81"/>
      <c r="GQ52" s="81"/>
      <c r="GR52" s="81"/>
      <c r="GS52" s="81"/>
      <c r="GT52" s="81"/>
      <c r="GU52" s="81"/>
      <c r="GV52" s="81"/>
      <c r="GW52" s="81"/>
      <c r="GX52" s="81"/>
      <c r="GY52" s="81"/>
      <c r="GZ52" s="81"/>
      <c r="HA52" s="81"/>
      <c r="HB52" s="81"/>
      <c r="HC52" s="81"/>
      <c r="HD52" s="81"/>
      <c r="HE52" s="81"/>
      <c r="HF52" s="81"/>
      <c r="HG52" s="81"/>
      <c r="HH52" s="81"/>
      <c r="HI52" s="81"/>
      <c r="HJ52" s="81"/>
      <c r="HK52" s="81"/>
      <c r="HL52" s="81"/>
      <c r="HM52" s="81"/>
      <c r="HN52" s="81"/>
      <c r="HO52" s="81"/>
      <c r="HP52" s="81"/>
      <c r="HQ52" s="81"/>
      <c r="HR52" s="81"/>
      <c r="HS52" s="81"/>
      <c r="HT52" s="81"/>
      <c r="HU52" s="81"/>
      <c r="HV52" s="81"/>
      <c r="HW52" s="81"/>
      <c r="HX52" s="81"/>
      <c r="HY52" s="81"/>
      <c r="HZ52" s="81"/>
      <c r="IA52" s="81"/>
      <c r="IB52" s="81"/>
      <c r="IC52" s="81"/>
      <c r="ID52" s="81"/>
      <c r="IE52" s="81"/>
      <c r="IF52" s="81"/>
      <c r="IG52" s="81"/>
      <c r="IH52" s="81"/>
      <c r="II52" s="81"/>
      <c r="IJ52" s="81"/>
      <c r="IK52" s="81"/>
      <c r="IL52" s="81"/>
      <c r="IM52" s="81"/>
      <c r="IN52" s="81"/>
      <c r="IO52" s="81"/>
      <c r="IP52" s="81"/>
      <c r="IQ52" s="81"/>
      <c r="IR52" s="81"/>
      <c r="IS52" s="81"/>
      <c r="IT52" s="81"/>
      <c r="IU52" s="81"/>
      <c r="IV52" s="81"/>
      <c r="IW52" s="81"/>
      <c r="IX52" s="81"/>
      <c r="IY52" s="81"/>
      <c r="IZ52" s="81"/>
      <c r="JA52" s="81"/>
      <c r="JB52" s="81"/>
      <c r="JC52" s="81"/>
      <c r="JD52" s="81"/>
      <c r="JE52" s="81"/>
      <c r="JF52" s="81"/>
      <c r="JG52" s="81"/>
      <c r="JH52" s="81"/>
      <c r="JI52" s="81"/>
      <c r="JJ52" s="81"/>
      <c r="JK52" s="81"/>
      <c r="JL52" s="81"/>
      <c r="JM52" s="81"/>
      <c r="JN52" s="81"/>
      <c r="JO52" s="81"/>
      <c r="JP52" s="81"/>
      <c r="JQ52" s="81"/>
      <c r="JR52" s="81"/>
      <c r="JS52" s="81"/>
      <c r="JT52" s="81"/>
      <c r="JU52" s="81"/>
      <c r="JV52" s="81"/>
      <c r="JW52" s="81"/>
      <c r="JX52" s="81"/>
      <c r="JY52" s="81"/>
      <c r="JZ52" s="81"/>
      <c r="KA52" s="81"/>
      <c r="KB52" s="81"/>
      <c r="KC52" s="81"/>
      <c r="KD52" s="81"/>
      <c r="KE52" s="81"/>
      <c r="KF52" s="81"/>
      <c r="KG52" s="81"/>
      <c r="KH52" s="81"/>
      <c r="KI52" s="81"/>
      <c r="KJ52" s="81"/>
      <c r="KK52" s="81"/>
      <c r="KL52" s="81"/>
      <c r="KM52" s="81"/>
      <c r="KN52" s="81"/>
      <c r="KO52" s="81"/>
      <c r="KP52" s="81"/>
      <c r="KQ52" s="81"/>
      <c r="KR52" s="81"/>
      <c r="KS52" s="81"/>
      <c r="KT52" s="81"/>
      <c r="KU52" s="81"/>
      <c r="KV52" s="81"/>
      <c r="KW52" s="81"/>
      <c r="KX52" s="81"/>
      <c r="KY52" s="81"/>
      <c r="KZ52" s="81"/>
      <c r="LA52" s="81"/>
      <c r="LB52" s="81"/>
      <c r="LC52" s="81"/>
      <c r="LD52" s="81"/>
      <c r="LE52" s="81"/>
      <c r="LF52" s="81"/>
      <c r="LG52" s="81"/>
      <c r="LH52" s="81"/>
      <c r="LI52" s="81"/>
      <c r="LJ52" s="81"/>
      <c r="LK52" s="81"/>
      <c r="LL52" s="81"/>
      <c r="LM52" s="81"/>
      <c r="LN52" s="81"/>
      <c r="LO52" s="81"/>
      <c r="LP52" s="81"/>
      <c r="LQ52" s="81"/>
      <c r="LR52" s="81"/>
    </row>
    <row r="53" spans="10:330" ht="15" customHeight="1">
      <c r="J53" s="253" t="s">
        <v>57</v>
      </c>
      <c r="K53" s="139">
        <v>2.8587455749511719</v>
      </c>
      <c r="L53" s="139">
        <v>4.1809730529785156</v>
      </c>
      <c r="M53" s="139">
        <v>4.9156637191772461</v>
      </c>
      <c r="N53" s="139">
        <v>2.5302519798278809</v>
      </c>
      <c r="O53" s="139">
        <v>4.4688544273376456</v>
      </c>
      <c r="U53" s="107"/>
      <c r="V53" s="107"/>
      <c r="W53" s="46"/>
      <c r="X53" s="107"/>
      <c r="Y53" s="107"/>
      <c r="Z53" s="107"/>
      <c r="AA53" s="107"/>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c r="CA53" s="81"/>
      <c r="CB53" s="81"/>
      <c r="CC53" s="81"/>
      <c r="CD53" s="81"/>
      <c r="CE53" s="81"/>
      <c r="CF53" s="81"/>
      <c r="CG53" s="81"/>
      <c r="CH53" s="81"/>
      <c r="CI53" s="81"/>
      <c r="CJ53" s="81"/>
      <c r="CK53" s="81"/>
      <c r="CL53" s="81"/>
      <c r="CM53" s="81"/>
      <c r="CN53" s="81"/>
      <c r="CO53" s="81"/>
      <c r="CP53" s="81"/>
      <c r="CQ53" s="81"/>
      <c r="CR53" s="81"/>
      <c r="CS53" s="81"/>
      <c r="CT53" s="81"/>
      <c r="CU53" s="81"/>
      <c r="CV53" s="81"/>
      <c r="CW53" s="81"/>
      <c r="CX53" s="81"/>
      <c r="CY53" s="81"/>
      <c r="CZ53" s="81"/>
      <c r="DA53" s="81"/>
      <c r="DB53" s="81"/>
      <c r="DC53" s="81"/>
      <c r="DD53" s="81"/>
      <c r="DE53" s="81"/>
      <c r="DF53" s="81"/>
      <c r="DG53" s="81"/>
      <c r="DH53" s="81"/>
      <c r="DI53" s="81"/>
      <c r="DJ53" s="81"/>
      <c r="DK53" s="81"/>
      <c r="DL53" s="81"/>
      <c r="DM53" s="81"/>
      <c r="DN53" s="81"/>
      <c r="DO53" s="81"/>
      <c r="DP53" s="81"/>
      <c r="DQ53" s="81"/>
      <c r="DR53" s="81"/>
      <c r="DS53" s="81"/>
      <c r="DT53" s="81"/>
      <c r="DU53" s="81"/>
      <c r="DV53" s="81"/>
      <c r="DW53" s="81"/>
      <c r="DX53" s="81"/>
      <c r="DY53" s="81"/>
      <c r="DZ53" s="81"/>
      <c r="EA53" s="81"/>
      <c r="EB53" s="81"/>
      <c r="EC53" s="81"/>
      <c r="ED53" s="81"/>
      <c r="EE53" s="81"/>
      <c r="EF53" s="81"/>
      <c r="EG53" s="81"/>
      <c r="EH53" s="81"/>
      <c r="EI53" s="81"/>
      <c r="EJ53" s="81"/>
      <c r="EK53" s="81"/>
      <c r="EL53" s="81"/>
      <c r="EM53" s="81"/>
      <c r="EN53" s="81"/>
      <c r="EO53" s="81"/>
      <c r="EP53" s="81"/>
      <c r="EQ53" s="81"/>
      <c r="ER53" s="81"/>
      <c r="ES53" s="81"/>
      <c r="ET53" s="81"/>
      <c r="EU53" s="81"/>
      <c r="EV53" s="81"/>
      <c r="EW53" s="81"/>
      <c r="EX53" s="81"/>
      <c r="EY53" s="81"/>
      <c r="EZ53" s="81"/>
      <c r="FA53" s="81"/>
      <c r="FB53" s="81"/>
      <c r="FC53" s="81"/>
      <c r="FD53" s="81"/>
      <c r="FE53" s="81"/>
      <c r="FF53" s="81"/>
      <c r="FG53" s="81"/>
      <c r="FH53" s="81"/>
      <c r="FI53" s="81"/>
      <c r="FJ53" s="81"/>
      <c r="FK53" s="81"/>
      <c r="FL53" s="81"/>
      <c r="FM53" s="81"/>
      <c r="FN53" s="81"/>
      <c r="FO53" s="81"/>
      <c r="FP53" s="81"/>
      <c r="FQ53" s="81"/>
      <c r="FR53" s="81"/>
      <c r="FS53" s="81"/>
      <c r="FT53" s="81"/>
      <c r="FU53" s="81"/>
      <c r="FV53" s="81"/>
      <c r="FW53" s="81"/>
      <c r="FX53" s="81"/>
      <c r="FY53" s="81"/>
      <c r="FZ53" s="81"/>
      <c r="GA53" s="81"/>
      <c r="GB53" s="81"/>
      <c r="GC53" s="81"/>
      <c r="GD53" s="81"/>
      <c r="GE53" s="81"/>
      <c r="GF53" s="81"/>
      <c r="GG53" s="81"/>
      <c r="GH53" s="81"/>
      <c r="GI53" s="81"/>
      <c r="GJ53" s="81"/>
      <c r="GK53" s="81"/>
      <c r="GL53" s="81"/>
      <c r="GM53" s="81"/>
      <c r="GN53" s="81"/>
      <c r="GO53" s="81"/>
      <c r="GP53" s="81"/>
      <c r="GQ53" s="81"/>
      <c r="GR53" s="81"/>
      <c r="GS53" s="81"/>
      <c r="GT53" s="81"/>
      <c r="GU53" s="81"/>
      <c r="GV53" s="81"/>
      <c r="GW53" s="81"/>
      <c r="GX53" s="81"/>
      <c r="GY53" s="81"/>
      <c r="GZ53" s="81"/>
      <c r="HA53" s="81"/>
      <c r="HB53" s="81"/>
      <c r="HC53" s="81"/>
      <c r="HD53" s="81"/>
      <c r="HE53" s="81"/>
      <c r="HF53" s="81"/>
      <c r="HG53" s="81"/>
      <c r="HH53" s="81"/>
      <c r="HI53" s="81"/>
      <c r="HJ53" s="81"/>
      <c r="HK53" s="81"/>
      <c r="HL53" s="81"/>
      <c r="HM53" s="81"/>
      <c r="HN53" s="81"/>
      <c r="HO53" s="81"/>
      <c r="HP53" s="81"/>
      <c r="HQ53" s="81"/>
      <c r="HR53" s="81"/>
      <c r="HS53" s="81"/>
      <c r="HT53" s="81"/>
      <c r="HU53" s="81"/>
      <c r="HV53" s="81"/>
      <c r="HW53" s="81"/>
      <c r="HX53" s="81"/>
      <c r="HY53" s="81"/>
      <c r="HZ53" s="81"/>
      <c r="IA53" s="81"/>
      <c r="IB53" s="81"/>
      <c r="IC53" s="81"/>
      <c r="ID53" s="81"/>
      <c r="IE53" s="81"/>
      <c r="IF53" s="81"/>
      <c r="IG53" s="81"/>
      <c r="IH53" s="81"/>
      <c r="II53" s="81"/>
      <c r="IJ53" s="81"/>
      <c r="IK53" s="81"/>
      <c r="IL53" s="81"/>
      <c r="IM53" s="81"/>
      <c r="IN53" s="81"/>
      <c r="IO53" s="81"/>
      <c r="IP53" s="81"/>
      <c r="IQ53" s="81"/>
      <c r="IR53" s="81"/>
      <c r="IS53" s="81"/>
      <c r="IT53" s="81"/>
      <c r="IU53" s="81"/>
      <c r="IV53" s="81"/>
      <c r="IW53" s="81"/>
      <c r="IX53" s="81"/>
      <c r="IY53" s="81"/>
      <c r="IZ53" s="81"/>
      <c r="JA53" s="81"/>
      <c r="JB53" s="81"/>
      <c r="JC53" s="81"/>
      <c r="JD53" s="81"/>
      <c r="JE53" s="81"/>
      <c r="JF53" s="81"/>
      <c r="JG53" s="81"/>
      <c r="JH53" s="81"/>
      <c r="JI53" s="81"/>
      <c r="JJ53" s="81"/>
      <c r="JK53" s="81"/>
      <c r="JL53" s="81"/>
      <c r="JM53" s="81"/>
      <c r="JN53" s="81"/>
      <c r="JO53" s="81"/>
      <c r="JP53" s="81"/>
      <c r="JQ53" s="81"/>
      <c r="JR53" s="81"/>
      <c r="JS53" s="81"/>
      <c r="JT53" s="81"/>
      <c r="JU53" s="81"/>
      <c r="JV53" s="81"/>
      <c r="JW53" s="81"/>
      <c r="JX53" s="81"/>
      <c r="JY53" s="81"/>
      <c r="JZ53" s="81"/>
      <c r="KA53" s="81"/>
      <c r="KB53" s="81"/>
      <c r="KC53" s="81"/>
      <c r="KD53" s="81"/>
      <c r="KE53" s="81"/>
      <c r="KF53" s="81"/>
      <c r="KG53" s="81"/>
      <c r="KH53" s="81"/>
      <c r="KI53" s="81"/>
      <c r="KJ53" s="81"/>
      <c r="KK53" s="81"/>
      <c r="KL53" s="81"/>
      <c r="KM53" s="81"/>
      <c r="KN53" s="81"/>
      <c r="KO53" s="81"/>
      <c r="KP53" s="81"/>
      <c r="KQ53" s="81"/>
      <c r="KR53" s="81"/>
      <c r="KS53" s="81"/>
      <c r="KT53" s="81"/>
      <c r="KU53" s="81"/>
      <c r="KV53" s="81"/>
      <c r="KW53" s="81"/>
      <c r="KX53" s="81"/>
      <c r="KY53" s="81"/>
      <c r="KZ53" s="81"/>
      <c r="LA53" s="81"/>
      <c r="LB53" s="81"/>
      <c r="LC53" s="81"/>
      <c r="LD53" s="81"/>
      <c r="LE53" s="81"/>
      <c r="LF53" s="81"/>
      <c r="LG53" s="81"/>
      <c r="LH53" s="81"/>
      <c r="LI53" s="81"/>
      <c r="LJ53" s="81"/>
      <c r="LK53" s="81"/>
      <c r="LL53" s="81"/>
      <c r="LM53" s="81"/>
      <c r="LN53" s="81"/>
      <c r="LO53" s="81"/>
      <c r="LP53" s="81"/>
      <c r="LQ53" s="81"/>
      <c r="LR53" s="81"/>
    </row>
    <row r="54" spans="10:330" ht="15" customHeight="1">
      <c r="J54" s="55"/>
      <c r="K54" s="122"/>
      <c r="L54" s="123"/>
      <c r="M54" s="124"/>
      <c r="N54" s="124"/>
      <c r="O54" s="125"/>
      <c r="U54" s="107"/>
      <c r="V54" s="107"/>
      <c r="W54" s="46"/>
      <c r="X54" s="107"/>
      <c r="Y54" s="107"/>
      <c r="Z54" s="107"/>
      <c r="AA54" s="107"/>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c r="CC54" s="81"/>
      <c r="CD54" s="81"/>
      <c r="CE54" s="81"/>
      <c r="CF54" s="81"/>
      <c r="CG54" s="81"/>
      <c r="CH54" s="81"/>
      <c r="CI54" s="81"/>
      <c r="CJ54" s="81"/>
      <c r="CK54" s="81"/>
      <c r="CL54" s="81"/>
      <c r="CM54" s="81"/>
      <c r="CN54" s="81"/>
      <c r="CO54" s="81"/>
      <c r="CP54" s="81"/>
      <c r="CQ54" s="81"/>
      <c r="CR54" s="81"/>
      <c r="CS54" s="81"/>
      <c r="CT54" s="81"/>
      <c r="CU54" s="81"/>
      <c r="CV54" s="81"/>
      <c r="CW54" s="81"/>
      <c r="CX54" s="81"/>
      <c r="CY54" s="81"/>
      <c r="CZ54" s="81"/>
      <c r="DA54" s="81"/>
      <c r="DB54" s="81"/>
      <c r="DC54" s="81"/>
      <c r="DD54" s="81"/>
      <c r="DE54" s="81"/>
      <c r="DF54" s="81"/>
      <c r="DG54" s="81"/>
      <c r="DH54" s="81"/>
      <c r="DI54" s="81"/>
      <c r="DJ54" s="81"/>
      <c r="DK54" s="81"/>
      <c r="DL54" s="81"/>
      <c r="DM54" s="81"/>
      <c r="DN54" s="81"/>
      <c r="DO54" s="81"/>
      <c r="DP54" s="81"/>
      <c r="DQ54" s="81"/>
      <c r="DR54" s="81"/>
      <c r="DS54" s="81"/>
      <c r="DT54" s="81"/>
      <c r="DU54" s="81"/>
      <c r="DV54" s="81"/>
      <c r="DW54" s="81"/>
      <c r="DX54" s="81"/>
      <c r="DY54" s="81"/>
      <c r="DZ54" s="81"/>
      <c r="EA54" s="81"/>
      <c r="EB54" s="81"/>
      <c r="EC54" s="81"/>
      <c r="ED54" s="81"/>
      <c r="EE54" s="81"/>
      <c r="EF54" s="81"/>
      <c r="EG54" s="81"/>
      <c r="EH54" s="81"/>
      <c r="EI54" s="81"/>
      <c r="EJ54" s="81"/>
      <c r="EK54" s="81"/>
      <c r="EL54" s="81"/>
      <c r="EM54" s="81"/>
      <c r="EN54" s="81"/>
      <c r="EO54" s="81"/>
      <c r="EP54" s="81"/>
      <c r="EQ54" s="81"/>
      <c r="ER54" s="81"/>
      <c r="ES54" s="81"/>
      <c r="ET54" s="81"/>
      <c r="EU54" s="81"/>
      <c r="EV54" s="81"/>
      <c r="EW54" s="81"/>
      <c r="EX54" s="81"/>
      <c r="EY54" s="81"/>
      <c r="EZ54" s="81"/>
      <c r="FA54" s="81"/>
      <c r="FB54" s="81"/>
      <c r="FC54" s="81"/>
      <c r="FD54" s="81"/>
      <c r="FE54" s="81"/>
      <c r="FF54" s="81"/>
      <c r="FG54" s="81"/>
      <c r="FH54" s="81"/>
      <c r="FI54" s="81"/>
      <c r="FJ54" s="81"/>
      <c r="FK54" s="81"/>
      <c r="FL54" s="81"/>
      <c r="FM54" s="81"/>
      <c r="FN54" s="81"/>
      <c r="FO54" s="81"/>
      <c r="FP54" s="81"/>
      <c r="FQ54" s="81"/>
      <c r="FR54" s="81"/>
      <c r="FS54" s="81"/>
      <c r="FT54" s="81"/>
      <c r="FU54" s="81"/>
      <c r="FV54" s="81"/>
      <c r="FW54" s="81"/>
      <c r="FX54" s="81"/>
      <c r="FY54" s="81"/>
      <c r="FZ54" s="81"/>
      <c r="GA54" s="81"/>
      <c r="GB54" s="81"/>
      <c r="GC54" s="81"/>
      <c r="GD54" s="81"/>
      <c r="GE54" s="81"/>
      <c r="GF54" s="81"/>
      <c r="GG54" s="81"/>
      <c r="GH54" s="81"/>
      <c r="GI54" s="81"/>
      <c r="GJ54" s="81"/>
      <c r="GK54" s="81"/>
      <c r="GL54" s="81"/>
      <c r="GM54" s="81"/>
      <c r="GN54" s="81"/>
      <c r="GO54" s="81"/>
      <c r="GP54" s="81"/>
      <c r="GQ54" s="81"/>
      <c r="GR54" s="81"/>
      <c r="GS54" s="81"/>
      <c r="GT54" s="81"/>
      <c r="GU54" s="81"/>
      <c r="GV54" s="81"/>
      <c r="GW54" s="81"/>
      <c r="GX54" s="81"/>
      <c r="GY54" s="81"/>
      <c r="GZ54" s="81"/>
      <c r="HA54" s="81"/>
      <c r="HB54" s="81"/>
      <c r="HC54" s="81"/>
      <c r="HD54" s="81"/>
      <c r="HE54" s="81"/>
      <c r="HF54" s="81"/>
      <c r="HG54" s="81"/>
      <c r="HH54" s="81"/>
      <c r="HI54" s="81"/>
      <c r="HJ54" s="81"/>
      <c r="HK54" s="81"/>
      <c r="HL54" s="81"/>
      <c r="HM54" s="81"/>
      <c r="HN54" s="81"/>
      <c r="HO54" s="81"/>
      <c r="HP54" s="81"/>
      <c r="HQ54" s="81"/>
      <c r="HR54" s="81"/>
      <c r="HS54" s="81"/>
      <c r="HT54" s="81"/>
      <c r="HU54" s="81"/>
      <c r="HV54" s="81"/>
      <c r="HW54" s="81"/>
      <c r="HX54" s="81"/>
      <c r="HY54" s="81"/>
      <c r="HZ54" s="81"/>
      <c r="IA54" s="81"/>
      <c r="IB54" s="81"/>
      <c r="IC54" s="81"/>
      <c r="ID54" s="81"/>
      <c r="IE54" s="81"/>
      <c r="IF54" s="81"/>
      <c r="IG54" s="81"/>
      <c r="IH54" s="81"/>
      <c r="II54" s="81"/>
      <c r="IJ54" s="81"/>
      <c r="IK54" s="81"/>
      <c r="IL54" s="81"/>
      <c r="IM54" s="81"/>
      <c r="IN54" s="81"/>
      <c r="IO54" s="81"/>
      <c r="IP54" s="81"/>
      <c r="IQ54" s="81"/>
      <c r="IR54" s="81"/>
      <c r="IS54" s="81"/>
      <c r="IT54" s="81"/>
      <c r="IU54" s="81"/>
      <c r="IV54" s="81"/>
      <c r="IW54" s="81"/>
      <c r="IX54" s="81"/>
      <c r="IY54" s="81"/>
      <c r="IZ54" s="81"/>
      <c r="JA54" s="81"/>
      <c r="JB54" s="81"/>
      <c r="JC54" s="81"/>
      <c r="JD54" s="81"/>
      <c r="JE54" s="81"/>
      <c r="JF54" s="81"/>
      <c r="JG54" s="81"/>
      <c r="JH54" s="81"/>
      <c r="JI54" s="81"/>
      <c r="JJ54" s="81"/>
      <c r="JK54" s="81"/>
      <c r="JL54" s="81"/>
      <c r="JM54" s="81"/>
      <c r="JN54" s="81"/>
      <c r="JO54" s="81"/>
      <c r="JP54" s="81"/>
      <c r="JQ54" s="81"/>
      <c r="JR54" s="81"/>
      <c r="JS54" s="81"/>
      <c r="JT54" s="81"/>
      <c r="JU54" s="81"/>
      <c r="JV54" s="81"/>
      <c r="JW54" s="81"/>
      <c r="JX54" s="81"/>
      <c r="JY54" s="81"/>
      <c r="JZ54" s="81"/>
      <c r="KA54" s="81"/>
      <c r="KB54" s="81"/>
      <c r="KC54" s="81"/>
      <c r="KD54" s="81"/>
      <c r="KE54" s="81"/>
      <c r="KF54" s="81"/>
      <c r="KG54" s="81"/>
      <c r="KH54" s="81"/>
      <c r="KI54" s="81"/>
      <c r="KJ54" s="81"/>
      <c r="KK54" s="81"/>
      <c r="KL54" s="81"/>
      <c r="KM54" s="81"/>
      <c r="KN54" s="81"/>
      <c r="KO54" s="81"/>
      <c r="KP54" s="81"/>
      <c r="KQ54" s="81"/>
      <c r="KR54" s="81"/>
      <c r="KS54" s="81"/>
      <c r="KT54" s="81"/>
      <c r="KU54" s="81"/>
      <c r="KV54" s="81"/>
      <c r="KW54" s="81"/>
      <c r="KX54" s="81"/>
      <c r="KY54" s="81"/>
      <c r="KZ54" s="81"/>
      <c r="LA54" s="81"/>
      <c r="LB54" s="81"/>
      <c r="LC54" s="81"/>
      <c r="LD54" s="81"/>
      <c r="LE54" s="81"/>
      <c r="LF54" s="81"/>
      <c r="LG54" s="81"/>
      <c r="LH54" s="81"/>
      <c r="LI54" s="81"/>
      <c r="LJ54" s="81"/>
      <c r="LK54" s="81"/>
      <c r="LL54" s="81"/>
      <c r="LM54" s="81"/>
      <c r="LN54" s="81"/>
      <c r="LO54" s="81"/>
      <c r="LP54" s="81"/>
      <c r="LQ54" s="81"/>
      <c r="LR54" s="81"/>
    </row>
    <row r="55" spans="10:330" ht="15" customHeight="1">
      <c r="V55" s="107"/>
      <c r="W55" s="46"/>
      <c r="X55" s="107"/>
      <c r="Y55" s="107"/>
      <c r="Z55" s="107"/>
      <c r="AA55" s="107"/>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c r="AZ55" s="81"/>
      <c r="BA55" s="81"/>
      <c r="BB55" s="81"/>
      <c r="BC55" s="81"/>
      <c r="BD55" s="81"/>
      <c r="BE55" s="81"/>
      <c r="BF55" s="81"/>
      <c r="BG55" s="81"/>
      <c r="BH55" s="81"/>
      <c r="BI55" s="81"/>
      <c r="BJ55" s="81"/>
      <c r="BK55" s="81"/>
      <c r="BL55" s="81"/>
      <c r="BM55" s="81"/>
      <c r="BN55" s="81"/>
      <c r="BO55" s="81"/>
      <c r="BP55" s="81"/>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c r="EU55" s="81"/>
      <c r="EV55" s="81"/>
      <c r="EW55" s="81"/>
      <c r="EX55" s="81"/>
      <c r="EY55" s="81"/>
      <c r="EZ55" s="81"/>
      <c r="FA55" s="81"/>
      <c r="FB55" s="81"/>
      <c r="FC55" s="81"/>
      <c r="FD55" s="81"/>
      <c r="FE55" s="81"/>
      <c r="FF55" s="81"/>
      <c r="FG55" s="81"/>
      <c r="FH55" s="81"/>
      <c r="FI55" s="81"/>
      <c r="FJ55" s="81"/>
      <c r="FK55" s="81"/>
      <c r="FL55" s="81"/>
      <c r="FM55" s="81"/>
      <c r="FN55" s="81"/>
      <c r="FO55" s="81"/>
      <c r="FP55" s="81"/>
      <c r="FQ55" s="81"/>
      <c r="FR55" s="81"/>
      <c r="FS55" s="81"/>
      <c r="FT55" s="81"/>
      <c r="FU55" s="81"/>
      <c r="FV55" s="81"/>
      <c r="FW55" s="81"/>
      <c r="FX55" s="81"/>
      <c r="FY55" s="81"/>
      <c r="FZ55" s="81"/>
      <c r="GA55" s="81"/>
      <c r="GB55" s="81"/>
      <c r="GC55" s="81"/>
      <c r="GD55" s="81"/>
      <c r="GE55" s="81"/>
      <c r="GF55" s="81"/>
      <c r="GG55" s="81"/>
      <c r="GH55" s="81"/>
      <c r="GI55" s="81"/>
      <c r="GJ55" s="81"/>
      <c r="GK55" s="81"/>
      <c r="GL55" s="81"/>
      <c r="GM55" s="81"/>
      <c r="GN55" s="81"/>
      <c r="GO55" s="81"/>
      <c r="GP55" s="81"/>
      <c r="GQ55" s="81"/>
      <c r="GR55" s="81"/>
      <c r="GS55" s="81"/>
      <c r="GT55" s="81"/>
      <c r="GU55" s="81"/>
      <c r="GV55" s="81"/>
      <c r="GW55" s="81"/>
      <c r="GX55" s="81"/>
      <c r="GY55" s="81"/>
      <c r="GZ55" s="81"/>
      <c r="HA55" s="81"/>
      <c r="HB55" s="81"/>
      <c r="HC55" s="81"/>
      <c r="HD55" s="81"/>
      <c r="HE55" s="81"/>
      <c r="HF55" s="81"/>
      <c r="HG55" s="81"/>
      <c r="HH55" s="81"/>
      <c r="HI55" s="81"/>
      <c r="HJ55" s="81"/>
      <c r="HK55" s="81"/>
      <c r="HL55" s="81"/>
      <c r="HM55" s="81"/>
      <c r="HN55" s="81"/>
      <c r="HO55" s="81"/>
      <c r="HP55" s="81"/>
      <c r="HQ55" s="81"/>
      <c r="HR55" s="81"/>
      <c r="HS55" s="81"/>
      <c r="HT55" s="81"/>
      <c r="HU55" s="81"/>
      <c r="HV55" s="81"/>
      <c r="HW55" s="81"/>
      <c r="HX55" s="81"/>
      <c r="HY55" s="81"/>
      <c r="HZ55" s="81"/>
      <c r="IA55" s="81"/>
      <c r="IB55" s="81"/>
      <c r="IC55" s="81"/>
      <c r="ID55" s="81"/>
      <c r="IE55" s="81"/>
      <c r="IF55" s="81"/>
      <c r="IG55" s="81"/>
      <c r="IH55" s="81"/>
      <c r="II55" s="81"/>
      <c r="IJ55" s="81"/>
      <c r="IK55" s="81"/>
      <c r="IL55" s="81"/>
      <c r="IM55" s="81"/>
      <c r="IN55" s="81"/>
      <c r="IO55" s="81"/>
      <c r="IP55" s="81"/>
      <c r="IQ55" s="81"/>
      <c r="IR55" s="81"/>
      <c r="IS55" s="81"/>
      <c r="IT55" s="81"/>
      <c r="IU55" s="81"/>
      <c r="IV55" s="81"/>
      <c r="IW55" s="81"/>
      <c r="IX55" s="81"/>
      <c r="IY55" s="81"/>
      <c r="IZ55" s="81"/>
      <c r="JA55" s="81"/>
      <c r="JB55" s="81"/>
      <c r="JC55" s="81"/>
      <c r="JD55" s="81"/>
      <c r="JE55" s="81"/>
      <c r="JF55" s="81"/>
      <c r="JG55" s="81"/>
      <c r="JH55" s="81"/>
      <c r="JI55" s="81"/>
      <c r="JJ55" s="81"/>
      <c r="JK55" s="81"/>
      <c r="JL55" s="81"/>
      <c r="JM55" s="81"/>
      <c r="JN55" s="81"/>
      <c r="JO55" s="81"/>
      <c r="JP55" s="81"/>
      <c r="JQ55" s="81"/>
      <c r="JR55" s="81"/>
      <c r="JS55" s="81"/>
      <c r="JT55" s="81"/>
      <c r="JU55" s="81"/>
      <c r="JV55" s="81"/>
      <c r="JW55" s="81"/>
      <c r="JX55" s="81"/>
      <c r="JY55" s="81"/>
      <c r="JZ55" s="81"/>
      <c r="KA55" s="81"/>
      <c r="KB55" s="81"/>
      <c r="KC55" s="81"/>
      <c r="KD55" s="81"/>
      <c r="KE55" s="81"/>
      <c r="KF55" s="81"/>
      <c r="KG55" s="81"/>
      <c r="KH55" s="81"/>
      <c r="KI55" s="81"/>
      <c r="KJ55" s="81"/>
      <c r="KK55" s="81"/>
      <c r="KL55" s="81"/>
      <c r="KM55" s="81"/>
      <c r="KN55" s="81"/>
      <c r="KO55" s="81"/>
      <c r="KP55" s="81"/>
      <c r="KQ55" s="81"/>
      <c r="KR55" s="81"/>
      <c r="KS55" s="81"/>
      <c r="KT55" s="81"/>
      <c r="KU55" s="81"/>
      <c r="KV55" s="81"/>
      <c r="KW55" s="81"/>
      <c r="KX55" s="81"/>
      <c r="KY55" s="81"/>
      <c r="KZ55" s="81"/>
      <c r="LA55" s="81"/>
      <c r="LB55" s="81"/>
      <c r="LC55" s="81"/>
      <c r="LD55" s="81"/>
      <c r="LE55" s="81"/>
      <c r="LF55" s="81"/>
      <c r="LG55" s="81"/>
      <c r="LH55" s="81"/>
      <c r="LI55" s="81"/>
      <c r="LJ55" s="81"/>
      <c r="LK55" s="81"/>
      <c r="LL55" s="81"/>
      <c r="LM55" s="81"/>
      <c r="LN55" s="81"/>
      <c r="LO55" s="81"/>
      <c r="LP55" s="81"/>
      <c r="LQ55" s="81"/>
      <c r="LR55" s="81"/>
    </row>
    <row r="56" spans="10:330" ht="15" customHeight="1">
      <c r="X56" s="46"/>
      <c r="Y56" s="107"/>
      <c r="Z56" s="107"/>
      <c r="AA56" s="107"/>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c r="CA56" s="81"/>
      <c r="CB56" s="81"/>
      <c r="CC56" s="81"/>
      <c r="CD56" s="81"/>
      <c r="CE56" s="81"/>
      <c r="CF56" s="81"/>
      <c r="CG56" s="81"/>
      <c r="CH56" s="81"/>
      <c r="CI56" s="81"/>
      <c r="CJ56" s="81"/>
      <c r="CK56" s="81"/>
      <c r="CL56" s="81"/>
      <c r="CM56" s="81"/>
      <c r="CN56" s="81"/>
      <c r="CO56" s="81"/>
      <c r="CP56" s="81"/>
      <c r="CQ56" s="81"/>
      <c r="CR56" s="81"/>
      <c r="CS56" s="81"/>
      <c r="CT56" s="81"/>
      <c r="CU56" s="81"/>
      <c r="CV56" s="81"/>
      <c r="CW56" s="81"/>
      <c r="CX56" s="81"/>
      <c r="CY56" s="81"/>
      <c r="CZ56" s="81"/>
      <c r="DA56" s="81"/>
      <c r="DB56" s="81"/>
      <c r="DC56" s="81"/>
      <c r="DD56" s="81"/>
      <c r="DE56" s="81"/>
      <c r="DF56" s="81"/>
      <c r="DG56" s="81"/>
      <c r="DH56" s="81"/>
      <c r="DI56" s="81"/>
      <c r="DJ56" s="81"/>
      <c r="DK56" s="81"/>
      <c r="DL56" s="81"/>
      <c r="DM56" s="81"/>
      <c r="DN56" s="81"/>
      <c r="DO56" s="81"/>
      <c r="DP56" s="81"/>
      <c r="DQ56" s="81"/>
      <c r="DR56" s="81"/>
      <c r="DS56" s="81"/>
      <c r="DT56" s="81"/>
      <c r="DU56" s="81"/>
      <c r="DV56" s="81"/>
      <c r="DW56" s="81"/>
      <c r="DX56" s="81"/>
      <c r="DY56" s="81"/>
      <c r="DZ56" s="81"/>
      <c r="EA56" s="81"/>
      <c r="EB56" s="81"/>
      <c r="EC56" s="81"/>
      <c r="ED56" s="81"/>
      <c r="EE56" s="81"/>
      <c r="EF56" s="81"/>
      <c r="EG56" s="81"/>
      <c r="EH56" s="81"/>
      <c r="EI56" s="81"/>
      <c r="EJ56" s="81"/>
      <c r="EK56" s="81"/>
      <c r="EL56" s="81"/>
      <c r="EM56" s="81"/>
      <c r="EN56" s="81"/>
      <c r="EO56" s="81"/>
      <c r="EP56" s="81"/>
      <c r="EQ56" s="81"/>
      <c r="ER56" s="81"/>
      <c r="ES56" s="81"/>
      <c r="ET56" s="81"/>
      <c r="EU56" s="81"/>
      <c r="EV56" s="81"/>
      <c r="EW56" s="81"/>
      <c r="EX56" s="81"/>
      <c r="EY56" s="81"/>
      <c r="EZ56" s="81"/>
      <c r="FA56" s="81"/>
      <c r="FB56" s="81"/>
      <c r="FC56" s="81"/>
      <c r="FD56" s="81"/>
      <c r="FE56" s="81"/>
      <c r="FF56" s="81"/>
      <c r="FG56" s="81"/>
      <c r="FH56" s="81"/>
      <c r="FI56" s="81"/>
      <c r="FJ56" s="81"/>
      <c r="FK56" s="81"/>
      <c r="FL56" s="81"/>
      <c r="FM56" s="81"/>
      <c r="FN56" s="81"/>
      <c r="FO56" s="81"/>
      <c r="FP56" s="81"/>
      <c r="FQ56" s="81"/>
      <c r="FR56" s="81"/>
      <c r="FS56" s="81"/>
      <c r="FT56" s="81"/>
      <c r="FU56" s="81"/>
      <c r="FV56" s="81"/>
      <c r="FW56" s="81"/>
      <c r="FX56" s="81"/>
      <c r="FY56" s="81"/>
      <c r="FZ56" s="81"/>
      <c r="GA56" s="81"/>
      <c r="GB56" s="81"/>
      <c r="GC56" s="81"/>
      <c r="GD56" s="81"/>
      <c r="GE56" s="81"/>
      <c r="GF56" s="81"/>
      <c r="GG56" s="81"/>
      <c r="GH56" s="81"/>
      <c r="GI56" s="81"/>
      <c r="GJ56" s="81"/>
      <c r="GK56" s="81"/>
      <c r="GL56" s="81"/>
      <c r="GM56" s="81"/>
      <c r="GN56" s="81"/>
      <c r="GO56" s="81"/>
      <c r="GP56" s="81"/>
      <c r="GQ56" s="81"/>
      <c r="GR56" s="81"/>
      <c r="GS56" s="81"/>
      <c r="GT56" s="81"/>
      <c r="GU56" s="81"/>
      <c r="GV56" s="81"/>
      <c r="GW56" s="81"/>
      <c r="GX56" s="81"/>
      <c r="GY56" s="81"/>
      <c r="GZ56" s="81"/>
      <c r="HA56" s="81"/>
      <c r="HB56" s="81"/>
      <c r="HC56" s="81"/>
      <c r="HD56" s="81"/>
      <c r="HE56" s="81"/>
      <c r="HF56" s="81"/>
      <c r="HG56" s="81"/>
      <c r="HH56" s="81"/>
      <c r="HI56" s="81"/>
      <c r="HJ56" s="81"/>
      <c r="HK56" s="81"/>
      <c r="HL56" s="81"/>
      <c r="HM56" s="81"/>
      <c r="HN56" s="81"/>
      <c r="HO56" s="81"/>
      <c r="HP56" s="81"/>
      <c r="HQ56" s="81"/>
      <c r="HR56" s="81"/>
      <c r="HS56" s="81"/>
      <c r="HT56" s="81"/>
      <c r="HU56" s="81"/>
      <c r="HV56" s="81"/>
      <c r="HW56" s="81"/>
      <c r="HX56" s="81"/>
      <c r="HY56" s="81"/>
      <c r="HZ56" s="81"/>
      <c r="IA56" s="81"/>
      <c r="IB56" s="81"/>
      <c r="IC56" s="81"/>
      <c r="ID56" s="81"/>
      <c r="IE56" s="81"/>
      <c r="IF56" s="81"/>
      <c r="IG56" s="81"/>
      <c r="IH56" s="81"/>
      <c r="II56" s="81"/>
      <c r="IJ56" s="81"/>
      <c r="IK56" s="81"/>
      <c r="IL56" s="81"/>
      <c r="IM56" s="81"/>
      <c r="IN56" s="81"/>
      <c r="IO56" s="81"/>
      <c r="IP56" s="81"/>
      <c r="IQ56" s="81"/>
      <c r="IR56" s="81"/>
      <c r="IS56" s="81"/>
      <c r="IT56" s="81"/>
      <c r="IU56" s="81"/>
      <c r="IV56" s="81"/>
      <c r="IW56" s="81"/>
      <c r="IX56" s="81"/>
      <c r="IY56" s="81"/>
      <c r="IZ56" s="81"/>
      <c r="JA56" s="81"/>
      <c r="JB56" s="81"/>
      <c r="JC56" s="81"/>
      <c r="JD56" s="81"/>
      <c r="JE56" s="81"/>
      <c r="JF56" s="81"/>
      <c r="JG56" s="81"/>
      <c r="JH56" s="81"/>
      <c r="JI56" s="81"/>
      <c r="JJ56" s="81"/>
      <c r="JK56" s="81"/>
      <c r="JL56" s="81"/>
      <c r="JM56" s="81"/>
      <c r="JN56" s="81"/>
      <c r="JO56" s="81"/>
      <c r="JP56" s="81"/>
      <c r="JQ56" s="81"/>
      <c r="JR56" s="81"/>
      <c r="JS56" s="81"/>
      <c r="JT56" s="81"/>
      <c r="JU56" s="81"/>
      <c r="JV56" s="81"/>
      <c r="JW56" s="81"/>
      <c r="JX56" s="81"/>
      <c r="JY56" s="81"/>
      <c r="JZ56" s="81"/>
      <c r="KA56" s="81"/>
      <c r="KB56" s="81"/>
      <c r="KC56" s="81"/>
      <c r="KD56" s="81"/>
      <c r="KE56" s="81"/>
      <c r="KF56" s="81"/>
      <c r="KG56" s="81"/>
      <c r="KH56" s="81"/>
      <c r="KI56" s="81"/>
      <c r="KJ56" s="81"/>
      <c r="KK56" s="81"/>
      <c r="KL56" s="81"/>
      <c r="KM56" s="81"/>
      <c r="KN56" s="81"/>
      <c r="KO56" s="81"/>
      <c r="KP56" s="81"/>
      <c r="KQ56" s="81"/>
      <c r="KR56" s="81"/>
      <c r="KS56" s="81"/>
      <c r="KT56" s="81"/>
      <c r="KU56" s="81"/>
      <c r="KV56" s="81"/>
      <c r="KW56" s="81"/>
      <c r="KX56" s="81"/>
      <c r="KY56" s="81"/>
      <c r="KZ56" s="81"/>
      <c r="LA56" s="81"/>
      <c r="LB56" s="81"/>
      <c r="LC56" s="81"/>
      <c r="LD56" s="81"/>
      <c r="LE56" s="81"/>
      <c r="LF56" s="81"/>
      <c r="LG56" s="81"/>
      <c r="LH56" s="81"/>
      <c r="LI56" s="81"/>
      <c r="LJ56" s="81"/>
      <c r="LK56" s="81"/>
      <c r="LL56" s="81"/>
      <c r="LM56" s="81"/>
      <c r="LN56" s="81"/>
      <c r="LO56" s="81"/>
      <c r="LP56" s="81"/>
      <c r="LQ56" s="81"/>
      <c r="LR56" s="81"/>
    </row>
    <row r="57" spans="10:330" ht="15" customHeight="1">
      <c r="X57" s="46"/>
      <c r="Y57" s="107"/>
      <c r="Z57" s="107"/>
      <c r="AA57" s="107"/>
      <c r="AB57" s="88"/>
      <c r="AC57" s="81"/>
      <c r="AD57" s="81"/>
      <c r="AE57" s="81"/>
      <c r="AF57" s="81"/>
      <c r="AG57" s="81"/>
      <c r="AH57" s="81"/>
      <c r="AI57" s="81"/>
      <c r="AJ57" s="81"/>
      <c r="AK57" s="81"/>
      <c r="AL57" s="81"/>
      <c r="AM57" s="81"/>
      <c r="AN57" s="81"/>
      <c r="AO57" s="81"/>
      <c r="AP57" s="81"/>
      <c r="AQ57" s="81"/>
      <c r="AR57" s="81"/>
      <c r="AS57" s="81"/>
      <c r="AT57" s="81"/>
      <c r="AU57" s="81"/>
      <c r="AV57" s="81"/>
      <c r="AW57" s="81"/>
      <c r="AX57" s="81"/>
      <c r="AY57" s="81"/>
      <c r="AZ57" s="81"/>
      <c r="BA57" s="81"/>
      <c r="BB57" s="81"/>
      <c r="BC57" s="81"/>
      <c r="BD57" s="81"/>
      <c r="BE57" s="81"/>
      <c r="BF57" s="81"/>
      <c r="BG57" s="81"/>
      <c r="BH57" s="81"/>
      <c r="BI57" s="81"/>
      <c r="BJ57" s="81"/>
      <c r="BK57" s="81"/>
      <c r="BL57" s="81"/>
      <c r="BM57" s="81"/>
      <c r="BN57" s="81"/>
      <c r="BO57" s="81"/>
      <c r="BP57" s="81"/>
      <c r="BQ57" s="81"/>
      <c r="BR57" s="81"/>
      <c r="BS57" s="81"/>
      <c r="BT57" s="81"/>
      <c r="BU57" s="81"/>
      <c r="BV57" s="81"/>
      <c r="BW57" s="81"/>
      <c r="BX57" s="81"/>
      <c r="BY57" s="81"/>
      <c r="BZ57" s="81"/>
      <c r="CA57" s="81"/>
      <c r="CB57" s="81"/>
      <c r="CC57" s="81"/>
      <c r="CD57" s="81"/>
      <c r="CE57" s="81"/>
      <c r="CF57" s="81"/>
      <c r="CG57" s="81"/>
      <c r="CH57" s="81"/>
      <c r="CI57" s="81"/>
      <c r="CJ57" s="81"/>
      <c r="CK57" s="81"/>
      <c r="CL57" s="81"/>
      <c r="CM57" s="81"/>
      <c r="CN57" s="81"/>
      <c r="CO57" s="81"/>
      <c r="CP57" s="81"/>
      <c r="CQ57" s="81"/>
      <c r="CR57" s="81"/>
      <c r="CS57" s="81"/>
      <c r="CT57" s="81"/>
      <c r="CU57" s="81"/>
      <c r="CV57" s="81"/>
      <c r="CW57" s="81"/>
      <c r="CX57" s="81"/>
      <c r="CY57" s="81"/>
      <c r="CZ57" s="81"/>
      <c r="DA57" s="81"/>
      <c r="DB57" s="81"/>
      <c r="DC57" s="81"/>
      <c r="DD57" s="81"/>
      <c r="DE57" s="81"/>
      <c r="DF57" s="81"/>
      <c r="DG57" s="81"/>
      <c r="DH57" s="81"/>
      <c r="DI57" s="81"/>
      <c r="DJ57" s="81"/>
      <c r="DK57" s="81"/>
      <c r="DL57" s="81"/>
      <c r="DM57" s="81"/>
      <c r="DN57" s="81"/>
      <c r="DO57" s="81"/>
      <c r="DP57" s="81"/>
      <c r="DQ57" s="81"/>
      <c r="DR57" s="81"/>
      <c r="DS57" s="81"/>
      <c r="DT57" s="81"/>
      <c r="DU57" s="81"/>
      <c r="DV57" s="81"/>
      <c r="DW57" s="81"/>
      <c r="DX57" s="81"/>
      <c r="DY57" s="81"/>
      <c r="DZ57" s="81"/>
      <c r="EA57" s="81"/>
      <c r="EB57" s="81"/>
      <c r="EC57" s="81"/>
      <c r="ED57" s="81"/>
      <c r="EE57" s="81"/>
      <c r="EF57" s="81"/>
      <c r="EG57" s="81"/>
      <c r="EH57" s="81"/>
      <c r="EI57" s="81"/>
      <c r="EJ57" s="81"/>
      <c r="EK57" s="81"/>
      <c r="EL57" s="81"/>
      <c r="EM57" s="81"/>
      <c r="EN57" s="81"/>
      <c r="EO57" s="81"/>
      <c r="EP57" s="81"/>
      <c r="EQ57" s="81"/>
      <c r="ER57" s="81"/>
      <c r="ES57" s="81"/>
      <c r="ET57" s="81"/>
      <c r="EU57" s="81"/>
      <c r="EV57" s="81"/>
      <c r="EW57" s="81"/>
      <c r="EX57" s="81"/>
      <c r="EY57" s="81"/>
      <c r="EZ57" s="81"/>
      <c r="FA57" s="81"/>
      <c r="FB57" s="81"/>
      <c r="FC57" s="81"/>
      <c r="FD57" s="81"/>
      <c r="FE57" s="81"/>
      <c r="FF57" s="81"/>
      <c r="FG57" s="81"/>
      <c r="FH57" s="81"/>
      <c r="FI57" s="81"/>
      <c r="FJ57" s="81"/>
      <c r="FK57" s="81"/>
      <c r="FL57" s="81"/>
      <c r="FM57" s="81"/>
      <c r="FN57" s="81"/>
      <c r="FO57" s="81"/>
      <c r="FP57" s="81"/>
      <c r="FQ57" s="81"/>
      <c r="FR57" s="81"/>
      <c r="FS57" s="81"/>
      <c r="FT57" s="81"/>
      <c r="FU57" s="81"/>
      <c r="FV57" s="81"/>
      <c r="FW57" s="81"/>
      <c r="FX57" s="81"/>
      <c r="FY57" s="81"/>
      <c r="FZ57" s="81"/>
      <c r="GA57" s="81"/>
      <c r="GB57" s="81"/>
      <c r="GC57" s="81"/>
      <c r="GD57" s="81"/>
      <c r="GE57" s="81"/>
      <c r="GF57" s="81"/>
      <c r="GG57" s="81"/>
      <c r="GH57" s="81"/>
      <c r="GI57" s="81"/>
      <c r="GJ57" s="81"/>
      <c r="GK57" s="81"/>
      <c r="GL57" s="81"/>
      <c r="GM57" s="81"/>
      <c r="GN57" s="81"/>
      <c r="GO57" s="81"/>
      <c r="GP57" s="81"/>
      <c r="GQ57" s="81"/>
      <c r="GR57" s="81"/>
      <c r="GS57" s="81"/>
      <c r="GT57" s="81"/>
      <c r="GU57" s="81"/>
      <c r="GV57" s="81"/>
      <c r="GW57" s="81"/>
      <c r="GX57" s="81"/>
      <c r="GY57" s="81"/>
      <c r="GZ57" s="81"/>
      <c r="HA57" s="81"/>
      <c r="HB57" s="81"/>
      <c r="HC57" s="81"/>
      <c r="HD57" s="81"/>
      <c r="HE57" s="81"/>
      <c r="HF57" s="81"/>
      <c r="HG57" s="81"/>
      <c r="HH57" s="81"/>
      <c r="HI57" s="81"/>
      <c r="HJ57" s="81"/>
      <c r="HK57" s="81"/>
      <c r="HL57" s="81"/>
      <c r="HM57" s="81"/>
      <c r="HN57" s="81"/>
      <c r="HO57" s="81"/>
      <c r="HP57" s="81"/>
      <c r="HQ57" s="81"/>
      <c r="HR57" s="81"/>
      <c r="HS57" s="81"/>
      <c r="HT57" s="81"/>
      <c r="HU57" s="81"/>
      <c r="HV57" s="81"/>
      <c r="HW57" s="81"/>
      <c r="HX57" s="81"/>
      <c r="HY57" s="81"/>
      <c r="HZ57" s="81"/>
      <c r="IA57" s="81"/>
      <c r="IB57" s="81"/>
      <c r="IC57" s="81"/>
      <c r="ID57" s="81"/>
      <c r="IE57" s="81"/>
      <c r="IF57" s="81"/>
      <c r="IG57" s="81"/>
      <c r="IH57" s="81"/>
      <c r="II57" s="81"/>
      <c r="IJ57" s="81"/>
      <c r="IK57" s="81"/>
      <c r="IL57" s="81"/>
      <c r="IM57" s="81"/>
      <c r="IN57" s="81"/>
      <c r="IO57" s="81"/>
      <c r="IP57" s="81"/>
      <c r="IQ57" s="81"/>
      <c r="IR57" s="81"/>
      <c r="IS57" s="81"/>
      <c r="IT57" s="81"/>
      <c r="IU57" s="81"/>
      <c r="IV57" s="81"/>
      <c r="IW57" s="81"/>
      <c r="IX57" s="81"/>
      <c r="IY57" s="81"/>
      <c r="IZ57" s="81"/>
      <c r="JA57" s="81"/>
      <c r="JB57" s="81"/>
      <c r="JC57" s="81"/>
      <c r="JD57" s="81"/>
      <c r="JE57" s="81"/>
      <c r="JF57" s="81"/>
      <c r="JG57" s="81"/>
      <c r="JH57" s="81"/>
      <c r="JI57" s="81"/>
      <c r="JJ57" s="81"/>
      <c r="JK57" s="81"/>
      <c r="JL57" s="81"/>
      <c r="JM57" s="81"/>
      <c r="JN57" s="81"/>
      <c r="JO57" s="81"/>
      <c r="JP57" s="81"/>
      <c r="JQ57" s="81"/>
      <c r="JR57" s="81"/>
      <c r="JS57" s="81"/>
      <c r="JT57" s="81"/>
      <c r="JU57" s="81"/>
      <c r="JV57" s="81"/>
      <c r="JW57" s="81"/>
      <c r="JX57" s="81"/>
      <c r="JY57" s="81"/>
      <c r="JZ57" s="81"/>
      <c r="KA57" s="81"/>
      <c r="KB57" s="81"/>
      <c r="KC57" s="81"/>
      <c r="KD57" s="81"/>
      <c r="KE57" s="81"/>
      <c r="KF57" s="81"/>
      <c r="KG57" s="81"/>
      <c r="KH57" s="81"/>
      <c r="KI57" s="81"/>
      <c r="KJ57" s="81"/>
      <c r="KK57" s="81"/>
      <c r="KL57" s="81"/>
      <c r="KM57" s="81"/>
      <c r="KN57" s="81"/>
      <c r="KO57" s="81"/>
      <c r="KP57" s="81"/>
      <c r="KQ57" s="81"/>
      <c r="KR57" s="81"/>
      <c r="KS57" s="81"/>
      <c r="KT57" s="81"/>
      <c r="KU57" s="81"/>
      <c r="KV57" s="81"/>
      <c r="KW57" s="81"/>
      <c r="KX57" s="81"/>
      <c r="KY57" s="81"/>
      <c r="KZ57" s="81"/>
      <c r="LA57" s="81"/>
      <c r="LB57" s="81"/>
      <c r="LC57" s="81"/>
      <c r="LD57" s="81"/>
      <c r="LE57" s="81"/>
      <c r="LF57" s="81"/>
      <c r="LG57" s="81"/>
      <c r="LH57" s="81"/>
      <c r="LI57" s="81"/>
      <c r="LJ57" s="81"/>
      <c r="LK57" s="81"/>
      <c r="LL57" s="81"/>
      <c r="LM57" s="81"/>
      <c r="LN57" s="81"/>
      <c r="LO57" s="81"/>
      <c r="LP57" s="81"/>
      <c r="LQ57" s="81"/>
      <c r="LR57" s="81"/>
    </row>
    <row r="58" spans="10:330" ht="15" customHeight="1">
      <c r="X58" s="46"/>
      <c r="Y58" s="107"/>
      <c r="Z58" s="107"/>
      <c r="AA58" s="107"/>
      <c r="AB58" s="88"/>
      <c r="AC58" s="81"/>
      <c r="AD58" s="81"/>
      <c r="AE58" s="81"/>
      <c r="AF58" s="81"/>
      <c r="AG58" s="81"/>
      <c r="AH58" s="81"/>
      <c r="AI58" s="81"/>
      <c r="AJ58" s="81"/>
      <c r="AK58" s="81"/>
      <c r="AL58" s="81"/>
      <c r="AM58" s="81"/>
      <c r="AN58" s="81"/>
      <c r="AO58" s="81"/>
      <c r="AP58" s="81"/>
      <c r="AQ58" s="81"/>
      <c r="AR58" s="81"/>
      <c r="AS58" s="81"/>
      <c r="AT58" s="81"/>
      <c r="AU58" s="81"/>
      <c r="AV58" s="81"/>
      <c r="AW58" s="81"/>
      <c r="AX58" s="81"/>
      <c r="AY58" s="81"/>
      <c r="AZ58" s="81"/>
      <c r="BA58" s="81"/>
      <c r="BB58" s="81"/>
      <c r="BC58" s="81"/>
      <c r="BD58" s="81"/>
      <c r="BE58" s="81"/>
      <c r="BF58" s="81"/>
      <c r="BG58" s="81"/>
      <c r="BH58" s="81"/>
      <c r="BI58" s="81"/>
      <c r="BJ58" s="81"/>
      <c r="BK58" s="81"/>
      <c r="BL58" s="81"/>
      <c r="BM58" s="81"/>
      <c r="BN58" s="81"/>
      <c r="BO58" s="81"/>
      <c r="BP58" s="81"/>
      <c r="BQ58" s="81"/>
      <c r="BR58" s="81"/>
      <c r="BS58" s="81"/>
      <c r="BT58" s="81"/>
      <c r="BU58" s="81"/>
      <c r="BV58" s="81"/>
      <c r="BW58" s="81"/>
      <c r="BX58" s="81"/>
      <c r="BY58" s="81"/>
      <c r="BZ58" s="81"/>
      <c r="CA58" s="81"/>
      <c r="CB58" s="81"/>
      <c r="CC58" s="81"/>
      <c r="CD58" s="81"/>
      <c r="CE58" s="81"/>
      <c r="CF58" s="81"/>
      <c r="CG58" s="81"/>
      <c r="CH58" s="81"/>
      <c r="CI58" s="81"/>
      <c r="CJ58" s="81"/>
      <c r="CK58" s="81"/>
      <c r="CL58" s="81"/>
      <c r="CM58" s="81"/>
      <c r="CN58" s="81"/>
      <c r="CO58" s="81"/>
      <c r="CP58" s="81"/>
      <c r="CQ58" s="81"/>
      <c r="CR58" s="81"/>
      <c r="CS58" s="81"/>
      <c r="CT58" s="81"/>
      <c r="CU58" s="81"/>
      <c r="CV58" s="81"/>
      <c r="CW58" s="81"/>
      <c r="CX58" s="81"/>
      <c r="CY58" s="81"/>
      <c r="CZ58" s="81"/>
      <c r="DA58" s="81"/>
      <c r="DB58" s="81"/>
      <c r="DC58" s="81"/>
      <c r="DD58" s="81"/>
      <c r="DE58" s="81"/>
      <c r="DF58" s="81"/>
      <c r="DG58" s="81"/>
      <c r="DH58" s="81"/>
      <c r="DI58" s="81"/>
      <c r="DJ58" s="81"/>
      <c r="DK58" s="81"/>
      <c r="DL58" s="81"/>
      <c r="DM58" s="81"/>
      <c r="DN58" s="81"/>
      <c r="DO58" s="81"/>
      <c r="DP58" s="81"/>
      <c r="DQ58" s="81"/>
      <c r="DR58" s="81"/>
      <c r="DS58" s="81"/>
      <c r="DT58" s="81"/>
      <c r="DU58" s="81"/>
      <c r="DV58" s="81"/>
      <c r="DW58" s="81"/>
      <c r="DX58" s="81"/>
      <c r="DY58" s="81"/>
      <c r="DZ58" s="81"/>
      <c r="EA58" s="81"/>
      <c r="EB58" s="81"/>
      <c r="EC58" s="81"/>
      <c r="ED58" s="81"/>
      <c r="EE58" s="81"/>
      <c r="EF58" s="81"/>
      <c r="EG58" s="81"/>
      <c r="EH58" s="81"/>
      <c r="EI58" s="81"/>
      <c r="EJ58" s="81"/>
      <c r="EK58" s="81"/>
      <c r="EL58" s="81"/>
      <c r="EM58" s="81"/>
      <c r="EN58" s="81"/>
      <c r="EO58" s="81"/>
      <c r="EP58" s="81"/>
      <c r="EQ58" s="81"/>
      <c r="ER58" s="81"/>
      <c r="ES58" s="81"/>
      <c r="ET58" s="81"/>
      <c r="EU58" s="81"/>
      <c r="EV58" s="81"/>
      <c r="EW58" s="81"/>
      <c r="EX58" s="81"/>
      <c r="EY58" s="81"/>
      <c r="EZ58" s="81"/>
      <c r="FA58" s="81"/>
      <c r="FB58" s="81"/>
      <c r="FC58" s="81"/>
      <c r="FD58" s="81"/>
      <c r="FE58" s="81"/>
      <c r="FF58" s="81"/>
      <c r="FG58" s="81"/>
      <c r="FH58" s="81"/>
      <c r="FI58" s="81"/>
      <c r="FJ58" s="81"/>
      <c r="FK58" s="81"/>
      <c r="FL58" s="81"/>
      <c r="FM58" s="81"/>
      <c r="FN58" s="81"/>
      <c r="FO58" s="81"/>
      <c r="FP58" s="81"/>
      <c r="FQ58" s="81"/>
      <c r="FR58" s="81"/>
      <c r="FS58" s="81"/>
      <c r="FT58" s="81"/>
      <c r="FU58" s="81"/>
      <c r="FV58" s="81"/>
      <c r="FW58" s="81"/>
      <c r="FX58" s="81"/>
      <c r="FY58" s="81"/>
      <c r="FZ58" s="81"/>
      <c r="GA58" s="81"/>
      <c r="GB58" s="81"/>
      <c r="GC58" s="81"/>
      <c r="GD58" s="81"/>
      <c r="GE58" s="81"/>
      <c r="GF58" s="81"/>
      <c r="GG58" s="81"/>
      <c r="GH58" s="81"/>
      <c r="GI58" s="81"/>
      <c r="GJ58" s="81"/>
      <c r="GK58" s="81"/>
      <c r="GL58" s="81"/>
      <c r="GM58" s="81"/>
      <c r="GN58" s="81"/>
      <c r="GO58" s="81"/>
      <c r="GP58" s="81"/>
      <c r="GQ58" s="81"/>
      <c r="GR58" s="81"/>
      <c r="GS58" s="81"/>
      <c r="GT58" s="81"/>
      <c r="GU58" s="81"/>
      <c r="GV58" s="81"/>
      <c r="GW58" s="81"/>
      <c r="GX58" s="81"/>
      <c r="GY58" s="81"/>
      <c r="GZ58" s="81"/>
      <c r="HA58" s="81"/>
      <c r="HB58" s="81"/>
      <c r="HC58" s="81"/>
      <c r="HD58" s="81"/>
      <c r="HE58" s="81"/>
      <c r="HF58" s="81"/>
      <c r="HG58" s="81"/>
      <c r="HH58" s="81"/>
      <c r="HI58" s="81"/>
      <c r="HJ58" s="81"/>
      <c r="HK58" s="81"/>
      <c r="HL58" s="81"/>
      <c r="HM58" s="81"/>
      <c r="HN58" s="81"/>
      <c r="HO58" s="81"/>
      <c r="HP58" s="81"/>
      <c r="HQ58" s="81"/>
      <c r="HR58" s="81"/>
      <c r="HS58" s="81"/>
      <c r="HT58" s="81"/>
      <c r="HU58" s="81"/>
      <c r="HV58" s="81"/>
      <c r="HW58" s="81"/>
      <c r="HX58" s="81"/>
      <c r="HY58" s="81"/>
      <c r="HZ58" s="81"/>
      <c r="IA58" s="81"/>
      <c r="IB58" s="81"/>
      <c r="IC58" s="81"/>
      <c r="ID58" s="81"/>
      <c r="IE58" s="81"/>
      <c r="IF58" s="81"/>
      <c r="IG58" s="81"/>
      <c r="IH58" s="81"/>
      <c r="II58" s="81"/>
      <c r="IJ58" s="81"/>
      <c r="IK58" s="81"/>
      <c r="IL58" s="81"/>
      <c r="IM58" s="81"/>
      <c r="IN58" s="81"/>
      <c r="IO58" s="81"/>
      <c r="IP58" s="81"/>
      <c r="IQ58" s="81"/>
      <c r="IR58" s="81"/>
      <c r="IS58" s="81"/>
      <c r="IT58" s="81"/>
      <c r="IU58" s="81"/>
      <c r="IV58" s="81"/>
      <c r="IW58" s="81"/>
      <c r="IX58" s="81"/>
      <c r="IY58" s="81"/>
      <c r="IZ58" s="81"/>
      <c r="JA58" s="81"/>
      <c r="JB58" s="81"/>
      <c r="JC58" s="81"/>
      <c r="JD58" s="81"/>
      <c r="JE58" s="81"/>
      <c r="JF58" s="81"/>
      <c r="JG58" s="81"/>
      <c r="JH58" s="81"/>
      <c r="JI58" s="81"/>
      <c r="JJ58" s="81"/>
      <c r="JK58" s="81"/>
      <c r="JL58" s="81"/>
      <c r="JM58" s="81"/>
      <c r="JN58" s="81"/>
      <c r="JO58" s="81"/>
      <c r="JP58" s="81"/>
      <c r="JQ58" s="81"/>
      <c r="JR58" s="81"/>
      <c r="JS58" s="81"/>
      <c r="JT58" s="81"/>
      <c r="JU58" s="81"/>
      <c r="JV58" s="81"/>
      <c r="JW58" s="81"/>
      <c r="JX58" s="81"/>
      <c r="JY58" s="81"/>
      <c r="JZ58" s="81"/>
      <c r="KA58" s="81"/>
      <c r="KB58" s="81"/>
      <c r="KC58" s="81"/>
      <c r="KD58" s="81"/>
      <c r="KE58" s="81"/>
      <c r="KF58" s="81"/>
      <c r="KG58" s="81"/>
      <c r="KH58" s="81"/>
      <c r="KI58" s="81"/>
      <c r="KJ58" s="81"/>
      <c r="KK58" s="81"/>
      <c r="KL58" s="81"/>
      <c r="KM58" s="81"/>
      <c r="KN58" s="81"/>
      <c r="KO58" s="81"/>
      <c r="KP58" s="81"/>
      <c r="KQ58" s="81"/>
      <c r="KR58" s="81"/>
      <c r="KS58" s="81"/>
      <c r="KT58" s="81"/>
      <c r="KU58" s="81"/>
      <c r="KV58" s="81"/>
      <c r="KW58" s="81"/>
      <c r="KX58" s="81"/>
      <c r="KY58" s="81"/>
      <c r="KZ58" s="81"/>
      <c r="LA58" s="81"/>
      <c r="LB58" s="81"/>
      <c r="LC58" s="81"/>
      <c r="LD58" s="81"/>
      <c r="LE58" s="81"/>
      <c r="LF58" s="81"/>
      <c r="LG58" s="81"/>
      <c r="LH58" s="81"/>
      <c r="LI58" s="81"/>
      <c r="LJ58" s="81"/>
      <c r="LK58" s="81"/>
      <c r="LL58" s="81"/>
      <c r="LM58" s="81"/>
      <c r="LN58" s="81"/>
      <c r="LO58" s="81"/>
      <c r="LP58" s="81"/>
      <c r="LQ58" s="81"/>
      <c r="LR58" s="81"/>
    </row>
    <row r="59" spans="10:330" ht="15" customHeight="1">
      <c r="X59" s="46"/>
      <c r="Y59" s="107"/>
      <c r="Z59" s="107"/>
      <c r="AA59" s="107"/>
      <c r="AB59" s="88"/>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c r="BM59" s="81"/>
      <c r="BN59" s="81"/>
      <c r="BO59" s="81"/>
      <c r="BP59" s="81"/>
      <c r="BQ59" s="81"/>
      <c r="BR59" s="81"/>
      <c r="BS59" s="81"/>
      <c r="BT59" s="81"/>
      <c r="BU59" s="81"/>
      <c r="BV59" s="81"/>
      <c r="BW59" s="81"/>
      <c r="BX59" s="81"/>
      <c r="BY59" s="81"/>
      <c r="BZ59" s="81"/>
      <c r="CA59" s="81"/>
      <c r="CB59" s="81"/>
      <c r="CC59" s="81"/>
      <c r="CD59" s="81"/>
      <c r="CE59" s="81"/>
      <c r="CF59" s="81"/>
      <c r="CG59" s="81"/>
      <c r="CH59" s="81"/>
      <c r="CI59" s="81"/>
      <c r="CJ59" s="81"/>
      <c r="CK59" s="81"/>
      <c r="CL59" s="81"/>
      <c r="CM59" s="81"/>
      <c r="CN59" s="81"/>
      <c r="CO59" s="81"/>
      <c r="CP59" s="81"/>
      <c r="CQ59" s="81"/>
      <c r="CR59" s="81"/>
      <c r="CS59" s="81"/>
      <c r="CT59" s="81"/>
      <c r="CU59" s="81"/>
      <c r="CV59" s="81"/>
      <c r="CW59" s="81"/>
      <c r="CX59" s="81"/>
      <c r="CY59" s="81"/>
      <c r="CZ59" s="81"/>
      <c r="DA59" s="81"/>
      <c r="DB59" s="81"/>
      <c r="DC59" s="81"/>
      <c r="DD59" s="81"/>
      <c r="DE59" s="81"/>
      <c r="DF59" s="81"/>
      <c r="DG59" s="81"/>
      <c r="DH59" s="81"/>
      <c r="DI59" s="81"/>
      <c r="DJ59" s="81"/>
      <c r="DK59" s="81"/>
      <c r="DL59" s="81"/>
      <c r="DM59" s="81"/>
      <c r="DN59" s="81"/>
      <c r="DO59" s="81"/>
      <c r="DP59" s="81"/>
      <c r="DQ59" s="81"/>
      <c r="DR59" s="81"/>
      <c r="DS59" s="81"/>
      <c r="DT59" s="81"/>
      <c r="DU59" s="81"/>
      <c r="DV59" s="81"/>
      <c r="DW59" s="81"/>
      <c r="DX59" s="81"/>
      <c r="DY59" s="81"/>
      <c r="DZ59" s="81"/>
      <c r="EA59" s="81"/>
      <c r="EB59" s="81"/>
      <c r="EC59" s="81"/>
      <c r="ED59" s="81"/>
      <c r="EE59" s="81"/>
      <c r="EF59" s="81"/>
      <c r="EG59" s="81"/>
      <c r="EH59" s="81"/>
      <c r="EI59" s="81"/>
      <c r="EJ59" s="81"/>
      <c r="EK59" s="81"/>
      <c r="EL59" s="81"/>
      <c r="EM59" s="81"/>
      <c r="EN59" s="81"/>
      <c r="EO59" s="81"/>
      <c r="EP59" s="81"/>
      <c r="EQ59" s="81"/>
      <c r="ER59" s="81"/>
      <c r="ES59" s="81"/>
      <c r="ET59" s="81"/>
      <c r="EU59" s="81"/>
      <c r="EV59" s="81"/>
      <c r="EW59" s="81"/>
      <c r="EX59" s="81"/>
      <c r="EY59" s="81"/>
      <c r="EZ59" s="81"/>
      <c r="FA59" s="81"/>
      <c r="FB59" s="81"/>
      <c r="FC59" s="81"/>
      <c r="FD59" s="81"/>
      <c r="FE59" s="81"/>
      <c r="FF59" s="81"/>
      <c r="FG59" s="81"/>
      <c r="FH59" s="81"/>
      <c r="FI59" s="81"/>
      <c r="FJ59" s="81"/>
      <c r="FK59" s="81"/>
      <c r="FL59" s="81"/>
      <c r="FM59" s="81"/>
      <c r="FN59" s="81"/>
      <c r="FO59" s="81"/>
      <c r="FP59" s="81"/>
      <c r="FQ59" s="81"/>
      <c r="FR59" s="81"/>
      <c r="FS59" s="81"/>
      <c r="FT59" s="81"/>
      <c r="FU59" s="81"/>
      <c r="FV59" s="81"/>
      <c r="FW59" s="81"/>
      <c r="FX59" s="81"/>
      <c r="FY59" s="81"/>
      <c r="FZ59" s="81"/>
      <c r="GA59" s="81"/>
      <c r="GB59" s="81"/>
      <c r="GC59" s="81"/>
      <c r="GD59" s="81"/>
      <c r="GE59" s="81"/>
      <c r="GF59" s="81"/>
      <c r="GG59" s="81"/>
      <c r="GH59" s="81"/>
      <c r="GI59" s="81"/>
      <c r="GJ59" s="81"/>
      <c r="GK59" s="81"/>
      <c r="GL59" s="81"/>
      <c r="GM59" s="81"/>
      <c r="GN59" s="81"/>
      <c r="GO59" s="81"/>
      <c r="GP59" s="81"/>
      <c r="GQ59" s="81"/>
      <c r="GR59" s="81"/>
      <c r="GS59" s="81"/>
      <c r="GT59" s="81"/>
      <c r="GU59" s="81"/>
      <c r="GV59" s="81"/>
      <c r="GW59" s="81"/>
      <c r="GX59" s="81"/>
      <c r="GY59" s="81"/>
      <c r="GZ59" s="81"/>
      <c r="HA59" s="81"/>
      <c r="HB59" s="81"/>
      <c r="HC59" s="81"/>
      <c r="HD59" s="81"/>
      <c r="HE59" s="81"/>
      <c r="HF59" s="81"/>
      <c r="HG59" s="81"/>
      <c r="HH59" s="81"/>
      <c r="HI59" s="81"/>
      <c r="HJ59" s="81"/>
      <c r="HK59" s="81"/>
      <c r="HL59" s="81"/>
      <c r="HM59" s="81"/>
      <c r="HN59" s="81"/>
      <c r="HO59" s="81"/>
      <c r="HP59" s="81"/>
      <c r="HQ59" s="81"/>
      <c r="HR59" s="81"/>
      <c r="HS59" s="81"/>
      <c r="HT59" s="81"/>
      <c r="HU59" s="81"/>
      <c r="HV59" s="81"/>
      <c r="HW59" s="81"/>
      <c r="HX59" s="81"/>
      <c r="HY59" s="81"/>
      <c r="HZ59" s="81"/>
      <c r="IA59" s="81"/>
      <c r="IB59" s="81"/>
      <c r="IC59" s="81"/>
      <c r="ID59" s="81"/>
      <c r="IE59" s="81"/>
      <c r="IF59" s="81"/>
      <c r="IG59" s="81"/>
      <c r="IH59" s="81"/>
      <c r="II59" s="81"/>
      <c r="IJ59" s="81"/>
      <c r="IK59" s="81"/>
      <c r="IL59" s="81"/>
      <c r="IM59" s="81"/>
      <c r="IN59" s="81"/>
      <c r="IO59" s="81"/>
      <c r="IP59" s="81"/>
      <c r="IQ59" s="81"/>
      <c r="IR59" s="81"/>
      <c r="IS59" s="81"/>
      <c r="IT59" s="81"/>
      <c r="IU59" s="81"/>
      <c r="IV59" s="81"/>
      <c r="IW59" s="81"/>
      <c r="IX59" s="81"/>
      <c r="IY59" s="81"/>
      <c r="IZ59" s="81"/>
      <c r="JA59" s="81"/>
      <c r="JB59" s="81"/>
      <c r="JC59" s="81"/>
      <c r="JD59" s="81"/>
      <c r="JE59" s="81"/>
      <c r="JF59" s="81"/>
      <c r="JG59" s="81"/>
      <c r="JH59" s="81"/>
      <c r="JI59" s="81"/>
      <c r="JJ59" s="81"/>
      <c r="JK59" s="81"/>
      <c r="JL59" s="81"/>
      <c r="JM59" s="81"/>
      <c r="JN59" s="81"/>
      <c r="JO59" s="81"/>
      <c r="JP59" s="81"/>
      <c r="JQ59" s="81"/>
      <c r="JR59" s="81"/>
      <c r="JS59" s="81"/>
      <c r="JT59" s="81"/>
      <c r="JU59" s="81"/>
      <c r="JV59" s="81"/>
      <c r="JW59" s="81"/>
      <c r="JX59" s="81"/>
      <c r="JY59" s="81"/>
      <c r="JZ59" s="81"/>
      <c r="KA59" s="81"/>
      <c r="KB59" s="81"/>
      <c r="KC59" s="81"/>
      <c r="KD59" s="81"/>
      <c r="KE59" s="81"/>
      <c r="KF59" s="81"/>
      <c r="KG59" s="81"/>
      <c r="KH59" s="81"/>
      <c r="KI59" s="81"/>
      <c r="KJ59" s="81"/>
      <c r="KK59" s="81"/>
      <c r="KL59" s="81"/>
      <c r="KM59" s="81"/>
      <c r="KN59" s="81"/>
      <c r="KO59" s="81"/>
      <c r="KP59" s="81"/>
      <c r="KQ59" s="81"/>
      <c r="KR59" s="81"/>
      <c r="KS59" s="81"/>
      <c r="KT59" s="81"/>
      <c r="KU59" s="81"/>
      <c r="KV59" s="81"/>
      <c r="KW59" s="81"/>
      <c r="KX59" s="81"/>
      <c r="KY59" s="81"/>
      <c r="KZ59" s="81"/>
      <c r="LA59" s="81"/>
      <c r="LB59" s="81"/>
      <c r="LC59" s="81"/>
      <c r="LD59" s="81"/>
      <c r="LE59" s="81"/>
      <c r="LF59" s="81"/>
      <c r="LG59" s="81"/>
      <c r="LH59" s="81"/>
      <c r="LI59" s="81"/>
      <c r="LJ59" s="81"/>
      <c r="LK59" s="81"/>
      <c r="LL59" s="81"/>
      <c r="LM59" s="81"/>
      <c r="LN59" s="81"/>
      <c r="LO59" s="81"/>
      <c r="LP59" s="81"/>
      <c r="LQ59" s="81"/>
      <c r="LR59" s="81"/>
    </row>
    <row r="60" spans="10:330" ht="15" customHeight="1">
      <c r="X60" s="46"/>
      <c r="Y60" s="107"/>
      <c r="Z60" s="107"/>
      <c r="AA60" s="107"/>
      <c r="AB60" s="88"/>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1"/>
      <c r="BB60" s="81"/>
      <c r="BC60" s="81"/>
      <c r="BD60" s="81"/>
      <c r="BE60" s="81"/>
      <c r="BF60" s="81"/>
      <c r="BG60" s="81"/>
      <c r="BH60" s="81"/>
      <c r="BI60" s="81"/>
      <c r="BJ60" s="81"/>
      <c r="BK60" s="81"/>
      <c r="BL60" s="81"/>
      <c r="BM60" s="81"/>
      <c r="BN60" s="81"/>
      <c r="BO60" s="81"/>
      <c r="BP60" s="81"/>
      <c r="BQ60" s="81"/>
      <c r="BR60" s="81"/>
      <c r="BS60" s="81"/>
      <c r="BT60" s="81"/>
      <c r="BU60" s="81"/>
      <c r="BV60" s="81"/>
      <c r="BW60" s="81"/>
      <c r="BX60" s="81"/>
      <c r="BY60" s="81"/>
      <c r="BZ60" s="81"/>
      <c r="CA60" s="81"/>
      <c r="CB60" s="81"/>
      <c r="CC60" s="81"/>
      <c r="CD60" s="81"/>
      <c r="CE60" s="81"/>
      <c r="CF60" s="81"/>
      <c r="CG60" s="81"/>
      <c r="CH60" s="81"/>
      <c r="CI60" s="81"/>
      <c r="CJ60" s="81"/>
      <c r="CK60" s="81"/>
      <c r="CL60" s="81"/>
      <c r="CM60" s="81"/>
      <c r="CN60" s="81"/>
      <c r="CO60" s="81"/>
      <c r="CP60" s="81"/>
      <c r="CQ60" s="81"/>
      <c r="CR60" s="81"/>
      <c r="CS60" s="81"/>
      <c r="CT60" s="81"/>
      <c r="CU60" s="81"/>
      <c r="CV60" s="81"/>
      <c r="CW60" s="81"/>
      <c r="CX60" s="81"/>
      <c r="CY60" s="81"/>
      <c r="CZ60" s="81"/>
      <c r="DA60" s="81"/>
      <c r="DB60" s="81"/>
      <c r="DC60" s="81"/>
      <c r="DD60" s="81"/>
      <c r="DE60" s="81"/>
      <c r="DF60" s="81"/>
      <c r="DG60" s="81"/>
      <c r="DH60" s="81"/>
      <c r="DI60" s="81"/>
      <c r="DJ60" s="81"/>
      <c r="DK60" s="81"/>
      <c r="DL60" s="81"/>
      <c r="DM60" s="81"/>
      <c r="DN60" s="81"/>
      <c r="DO60" s="81"/>
      <c r="DP60" s="81"/>
      <c r="DQ60" s="81"/>
      <c r="DR60" s="81"/>
      <c r="DS60" s="81"/>
      <c r="DT60" s="81"/>
      <c r="DU60" s="81"/>
      <c r="DV60" s="81"/>
      <c r="DW60" s="81"/>
      <c r="DX60" s="81"/>
      <c r="DY60" s="81"/>
      <c r="DZ60" s="81"/>
      <c r="EA60" s="81"/>
      <c r="EB60" s="81"/>
      <c r="EC60" s="81"/>
      <c r="ED60" s="81"/>
      <c r="EE60" s="81"/>
      <c r="EF60" s="81"/>
      <c r="EG60" s="81"/>
      <c r="EH60" s="81"/>
      <c r="EI60" s="81"/>
      <c r="EJ60" s="81"/>
      <c r="EK60" s="81"/>
      <c r="EL60" s="81"/>
      <c r="EM60" s="81"/>
      <c r="EN60" s="81"/>
      <c r="EO60" s="81"/>
      <c r="EP60" s="81"/>
      <c r="EQ60" s="81"/>
      <c r="ER60" s="81"/>
      <c r="ES60" s="81"/>
      <c r="ET60" s="81"/>
      <c r="EU60" s="81"/>
      <c r="EV60" s="81"/>
      <c r="EW60" s="81"/>
      <c r="EX60" s="81"/>
      <c r="EY60" s="81"/>
      <c r="EZ60" s="81"/>
      <c r="FA60" s="81"/>
      <c r="FB60" s="81"/>
      <c r="FC60" s="81"/>
      <c r="FD60" s="81"/>
      <c r="FE60" s="81"/>
      <c r="FF60" s="81"/>
      <c r="FG60" s="81"/>
      <c r="FH60" s="81"/>
      <c r="FI60" s="81"/>
      <c r="FJ60" s="81"/>
      <c r="FK60" s="81"/>
      <c r="FL60" s="81"/>
      <c r="FM60" s="81"/>
      <c r="FN60" s="81"/>
      <c r="FO60" s="81"/>
      <c r="FP60" s="81"/>
      <c r="FQ60" s="81"/>
      <c r="FR60" s="81"/>
      <c r="FS60" s="81"/>
      <c r="FT60" s="81"/>
      <c r="FU60" s="81"/>
      <c r="FV60" s="81"/>
      <c r="FW60" s="81"/>
      <c r="FX60" s="81"/>
      <c r="FY60" s="81"/>
      <c r="FZ60" s="81"/>
      <c r="GA60" s="81"/>
      <c r="GB60" s="81"/>
      <c r="GC60" s="81"/>
      <c r="GD60" s="81"/>
      <c r="GE60" s="81"/>
      <c r="GF60" s="81"/>
      <c r="GG60" s="81"/>
      <c r="GH60" s="81"/>
      <c r="GI60" s="81"/>
      <c r="GJ60" s="81"/>
      <c r="GK60" s="81"/>
      <c r="GL60" s="81"/>
      <c r="GM60" s="81"/>
      <c r="GN60" s="81"/>
      <c r="GO60" s="81"/>
      <c r="GP60" s="81"/>
      <c r="GQ60" s="81"/>
      <c r="GR60" s="81"/>
      <c r="GS60" s="81"/>
      <c r="GT60" s="81"/>
      <c r="GU60" s="81"/>
      <c r="GV60" s="81"/>
      <c r="GW60" s="81"/>
      <c r="GX60" s="81"/>
      <c r="GY60" s="81"/>
      <c r="GZ60" s="81"/>
      <c r="HA60" s="81"/>
      <c r="HB60" s="81"/>
      <c r="HC60" s="81"/>
      <c r="HD60" s="81"/>
      <c r="HE60" s="81"/>
      <c r="HF60" s="81"/>
      <c r="HG60" s="81"/>
      <c r="HH60" s="81"/>
      <c r="HI60" s="81"/>
      <c r="HJ60" s="81"/>
      <c r="HK60" s="81"/>
      <c r="HL60" s="81"/>
      <c r="HM60" s="81"/>
      <c r="HN60" s="81"/>
      <c r="HO60" s="81"/>
      <c r="HP60" s="81"/>
      <c r="HQ60" s="81"/>
      <c r="HR60" s="81"/>
      <c r="HS60" s="81"/>
      <c r="HT60" s="81"/>
      <c r="HU60" s="81"/>
      <c r="HV60" s="81"/>
      <c r="HW60" s="81"/>
      <c r="HX60" s="81"/>
      <c r="HY60" s="81"/>
      <c r="HZ60" s="81"/>
      <c r="IA60" s="81"/>
      <c r="IB60" s="81"/>
      <c r="IC60" s="81"/>
      <c r="ID60" s="81"/>
      <c r="IE60" s="81"/>
      <c r="IF60" s="81"/>
      <c r="IG60" s="81"/>
      <c r="IH60" s="81"/>
      <c r="II60" s="81"/>
      <c r="IJ60" s="81"/>
      <c r="IK60" s="81"/>
      <c r="IL60" s="81"/>
      <c r="IM60" s="81"/>
      <c r="IN60" s="81"/>
      <c r="IO60" s="81"/>
      <c r="IP60" s="81"/>
      <c r="IQ60" s="81"/>
      <c r="IR60" s="81"/>
      <c r="IS60" s="81"/>
      <c r="IT60" s="81"/>
      <c r="IU60" s="81"/>
      <c r="IV60" s="81"/>
      <c r="IW60" s="81"/>
      <c r="IX60" s="81"/>
      <c r="IY60" s="81"/>
      <c r="IZ60" s="81"/>
      <c r="JA60" s="81"/>
      <c r="JB60" s="81"/>
      <c r="JC60" s="81"/>
      <c r="JD60" s="81"/>
      <c r="JE60" s="81"/>
      <c r="JF60" s="81"/>
      <c r="JG60" s="81"/>
      <c r="JH60" s="81"/>
      <c r="JI60" s="81"/>
      <c r="JJ60" s="81"/>
      <c r="JK60" s="81"/>
      <c r="JL60" s="81"/>
      <c r="JM60" s="81"/>
      <c r="JN60" s="81"/>
      <c r="JO60" s="81"/>
      <c r="JP60" s="81"/>
      <c r="JQ60" s="81"/>
      <c r="JR60" s="81"/>
      <c r="JS60" s="81"/>
      <c r="JT60" s="81"/>
      <c r="JU60" s="81"/>
      <c r="JV60" s="81"/>
      <c r="JW60" s="81"/>
      <c r="JX60" s="81"/>
      <c r="JY60" s="81"/>
      <c r="JZ60" s="81"/>
      <c r="KA60" s="81"/>
      <c r="KB60" s="81"/>
      <c r="KC60" s="81"/>
      <c r="KD60" s="81"/>
      <c r="KE60" s="81"/>
      <c r="KF60" s="81"/>
      <c r="KG60" s="81"/>
      <c r="KH60" s="81"/>
      <c r="KI60" s="81"/>
      <c r="KJ60" s="81"/>
      <c r="KK60" s="81"/>
      <c r="KL60" s="81"/>
      <c r="KM60" s="81"/>
      <c r="KN60" s="81"/>
      <c r="KO60" s="81"/>
      <c r="KP60" s="81"/>
      <c r="KQ60" s="81"/>
      <c r="KR60" s="81"/>
      <c r="KS60" s="81"/>
      <c r="KT60" s="81"/>
      <c r="KU60" s="81"/>
      <c r="KV60" s="81"/>
      <c r="KW60" s="81"/>
      <c r="KX60" s="81"/>
      <c r="KY60" s="81"/>
      <c r="KZ60" s="81"/>
      <c r="LA60" s="81"/>
      <c r="LB60" s="81"/>
      <c r="LC60" s="81"/>
      <c r="LD60" s="81"/>
      <c r="LE60" s="81"/>
      <c r="LF60" s="81"/>
      <c r="LG60" s="81"/>
      <c r="LH60" s="81"/>
      <c r="LI60" s="81"/>
      <c r="LJ60" s="81"/>
      <c r="LK60" s="81"/>
      <c r="LL60" s="81"/>
      <c r="LM60" s="81"/>
      <c r="LN60" s="81"/>
      <c r="LO60" s="81"/>
      <c r="LP60" s="81"/>
      <c r="LQ60" s="81"/>
      <c r="LR60" s="81"/>
    </row>
    <row r="61" spans="10:330" ht="15" customHeight="1">
      <c r="X61" s="46"/>
      <c r="Y61" s="107"/>
      <c r="Z61" s="107"/>
      <c r="AA61" s="107"/>
      <c r="AB61" s="88"/>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c r="BM61" s="81"/>
      <c r="BN61" s="81"/>
      <c r="BO61" s="81"/>
      <c r="BP61" s="81"/>
      <c r="BQ61" s="81"/>
      <c r="BR61" s="81"/>
      <c r="BS61" s="81"/>
      <c r="BT61" s="81"/>
      <c r="BU61" s="81"/>
      <c r="BV61" s="81"/>
      <c r="BW61" s="81"/>
      <c r="BX61" s="81"/>
      <c r="BY61" s="81"/>
      <c r="BZ61" s="81"/>
      <c r="CA61" s="81"/>
      <c r="CB61" s="81"/>
      <c r="CC61" s="81"/>
      <c r="CD61" s="81"/>
      <c r="CE61" s="81"/>
      <c r="CF61" s="81"/>
      <c r="CG61" s="81"/>
      <c r="CH61" s="81"/>
      <c r="CI61" s="81"/>
      <c r="CJ61" s="81"/>
      <c r="CK61" s="81"/>
      <c r="CL61" s="81"/>
      <c r="CM61" s="81"/>
      <c r="CN61" s="81"/>
      <c r="CO61" s="81"/>
      <c r="CP61" s="81"/>
      <c r="CQ61" s="81"/>
      <c r="CR61" s="81"/>
      <c r="CS61" s="81"/>
      <c r="CT61" s="81"/>
      <c r="CU61" s="81"/>
      <c r="CV61" s="81"/>
      <c r="CW61" s="81"/>
      <c r="CX61" s="81"/>
      <c r="CY61" s="81"/>
      <c r="CZ61" s="81"/>
      <c r="DA61" s="81"/>
      <c r="DB61" s="81"/>
      <c r="DC61" s="81"/>
      <c r="DD61" s="81"/>
      <c r="DE61" s="81"/>
      <c r="DF61" s="81"/>
      <c r="DG61" s="81"/>
      <c r="DH61" s="81"/>
      <c r="DI61" s="81"/>
      <c r="DJ61" s="81"/>
      <c r="DK61" s="81"/>
      <c r="DL61" s="81"/>
      <c r="DM61" s="81"/>
      <c r="DN61" s="81"/>
      <c r="DO61" s="81"/>
      <c r="DP61" s="81"/>
      <c r="DQ61" s="81"/>
      <c r="DR61" s="81"/>
      <c r="DS61" s="81"/>
      <c r="DT61" s="81"/>
      <c r="DU61" s="81"/>
      <c r="DV61" s="81"/>
      <c r="DW61" s="81"/>
      <c r="DX61" s="81"/>
      <c r="DY61" s="81"/>
      <c r="DZ61" s="81"/>
      <c r="EA61" s="81"/>
      <c r="EB61" s="81"/>
      <c r="EC61" s="81"/>
      <c r="ED61" s="81"/>
      <c r="EE61" s="81"/>
      <c r="EF61" s="81"/>
      <c r="EG61" s="81"/>
      <c r="EH61" s="81"/>
      <c r="EI61" s="81"/>
      <c r="EJ61" s="81"/>
      <c r="EK61" s="81"/>
      <c r="EL61" s="81"/>
      <c r="EM61" s="81"/>
      <c r="EN61" s="81"/>
      <c r="EO61" s="81"/>
      <c r="EP61" s="81"/>
      <c r="EQ61" s="81"/>
      <c r="ER61" s="81"/>
      <c r="ES61" s="81"/>
      <c r="ET61" s="81"/>
      <c r="EU61" s="81"/>
      <c r="EV61" s="81"/>
      <c r="EW61" s="81"/>
      <c r="EX61" s="81"/>
      <c r="EY61" s="81"/>
      <c r="EZ61" s="81"/>
      <c r="FA61" s="81"/>
      <c r="FB61" s="81"/>
      <c r="FC61" s="81"/>
      <c r="FD61" s="81"/>
      <c r="FE61" s="81"/>
      <c r="FF61" s="81"/>
      <c r="FG61" s="81"/>
      <c r="FH61" s="81"/>
      <c r="FI61" s="81"/>
      <c r="FJ61" s="81"/>
      <c r="FK61" s="81"/>
      <c r="FL61" s="81"/>
      <c r="FM61" s="81"/>
      <c r="FN61" s="81"/>
      <c r="FO61" s="81"/>
      <c r="FP61" s="81"/>
      <c r="FQ61" s="81"/>
      <c r="FR61" s="81"/>
      <c r="FS61" s="81"/>
      <c r="FT61" s="81"/>
      <c r="FU61" s="81"/>
      <c r="FV61" s="81"/>
      <c r="FW61" s="81"/>
      <c r="FX61" s="81"/>
      <c r="FY61" s="81"/>
      <c r="FZ61" s="81"/>
      <c r="GA61" s="81"/>
      <c r="GB61" s="81"/>
      <c r="GC61" s="81"/>
      <c r="GD61" s="81"/>
      <c r="GE61" s="81"/>
      <c r="GF61" s="81"/>
      <c r="GG61" s="81"/>
      <c r="GH61" s="81"/>
      <c r="GI61" s="81"/>
      <c r="GJ61" s="81"/>
      <c r="GK61" s="81"/>
      <c r="GL61" s="81"/>
      <c r="GM61" s="81"/>
      <c r="GN61" s="81"/>
      <c r="GO61" s="81"/>
      <c r="GP61" s="81"/>
      <c r="GQ61" s="81"/>
      <c r="GR61" s="81"/>
      <c r="GS61" s="81"/>
      <c r="GT61" s="81"/>
      <c r="GU61" s="81"/>
      <c r="GV61" s="81"/>
      <c r="GW61" s="81"/>
      <c r="GX61" s="81"/>
      <c r="GY61" s="81"/>
      <c r="GZ61" s="81"/>
      <c r="HA61" s="81"/>
      <c r="HB61" s="81"/>
      <c r="HC61" s="81"/>
      <c r="HD61" s="81"/>
      <c r="HE61" s="81"/>
      <c r="HF61" s="81"/>
      <c r="HG61" s="81"/>
      <c r="HH61" s="81"/>
      <c r="HI61" s="81"/>
      <c r="HJ61" s="81"/>
      <c r="HK61" s="81"/>
      <c r="HL61" s="81"/>
      <c r="HM61" s="81"/>
      <c r="HN61" s="81"/>
      <c r="HO61" s="81"/>
      <c r="HP61" s="81"/>
      <c r="HQ61" s="81"/>
      <c r="HR61" s="81"/>
      <c r="HS61" s="81"/>
      <c r="HT61" s="81"/>
      <c r="HU61" s="81"/>
      <c r="HV61" s="81"/>
      <c r="HW61" s="81"/>
      <c r="HX61" s="81"/>
      <c r="HY61" s="81"/>
      <c r="HZ61" s="81"/>
      <c r="IA61" s="81"/>
      <c r="IB61" s="81"/>
      <c r="IC61" s="81"/>
      <c r="ID61" s="81"/>
      <c r="IE61" s="81"/>
      <c r="IF61" s="81"/>
      <c r="IG61" s="81"/>
      <c r="IH61" s="81"/>
      <c r="II61" s="81"/>
      <c r="IJ61" s="81"/>
      <c r="IK61" s="81"/>
      <c r="IL61" s="81"/>
      <c r="IM61" s="81"/>
      <c r="IN61" s="81"/>
      <c r="IO61" s="81"/>
      <c r="IP61" s="81"/>
      <c r="IQ61" s="81"/>
      <c r="IR61" s="81"/>
      <c r="IS61" s="81"/>
      <c r="IT61" s="81"/>
      <c r="IU61" s="81"/>
      <c r="IV61" s="81"/>
      <c r="IW61" s="81"/>
      <c r="IX61" s="81"/>
      <c r="IY61" s="81"/>
      <c r="IZ61" s="81"/>
      <c r="JA61" s="81"/>
      <c r="JB61" s="81"/>
      <c r="JC61" s="81"/>
      <c r="JD61" s="81"/>
      <c r="JE61" s="81"/>
      <c r="JF61" s="81"/>
      <c r="JG61" s="81"/>
      <c r="JH61" s="81"/>
      <c r="JI61" s="81"/>
      <c r="JJ61" s="81"/>
      <c r="JK61" s="81"/>
      <c r="JL61" s="81"/>
      <c r="JM61" s="81"/>
      <c r="JN61" s="81"/>
      <c r="JO61" s="81"/>
      <c r="JP61" s="81"/>
      <c r="JQ61" s="81"/>
      <c r="JR61" s="81"/>
      <c r="JS61" s="81"/>
      <c r="JT61" s="81"/>
      <c r="JU61" s="81"/>
      <c r="JV61" s="81"/>
      <c r="JW61" s="81"/>
      <c r="JX61" s="81"/>
      <c r="JY61" s="81"/>
      <c r="JZ61" s="81"/>
      <c r="KA61" s="81"/>
      <c r="KB61" s="81"/>
      <c r="KC61" s="81"/>
      <c r="KD61" s="81"/>
      <c r="KE61" s="81"/>
      <c r="KF61" s="81"/>
      <c r="KG61" s="81"/>
      <c r="KH61" s="81"/>
      <c r="KI61" s="81"/>
      <c r="KJ61" s="81"/>
      <c r="KK61" s="81"/>
      <c r="KL61" s="81"/>
      <c r="KM61" s="81"/>
      <c r="KN61" s="81"/>
      <c r="KO61" s="81"/>
      <c r="KP61" s="81"/>
      <c r="KQ61" s="81"/>
      <c r="KR61" s="81"/>
      <c r="KS61" s="81"/>
      <c r="KT61" s="81"/>
      <c r="KU61" s="81"/>
      <c r="KV61" s="81"/>
      <c r="KW61" s="81"/>
      <c r="KX61" s="81"/>
      <c r="KY61" s="81"/>
      <c r="KZ61" s="81"/>
      <c r="LA61" s="81"/>
      <c r="LB61" s="81"/>
      <c r="LC61" s="81"/>
      <c r="LD61" s="81"/>
      <c r="LE61" s="81"/>
      <c r="LF61" s="81"/>
      <c r="LG61" s="81"/>
      <c r="LH61" s="81"/>
      <c r="LI61" s="81"/>
      <c r="LJ61" s="81"/>
      <c r="LK61" s="81"/>
      <c r="LL61" s="81"/>
      <c r="LM61" s="81"/>
      <c r="LN61" s="81"/>
      <c r="LO61" s="81"/>
      <c r="LP61" s="81"/>
      <c r="LQ61" s="81"/>
      <c r="LR61" s="81"/>
    </row>
    <row r="62" spans="10:330" ht="15" customHeight="1">
      <c r="X62" s="46"/>
      <c r="Y62" s="107"/>
      <c r="Z62" s="107"/>
      <c r="AA62" s="107"/>
      <c r="AB62" s="88"/>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1"/>
      <c r="BB62" s="81"/>
      <c r="BC62" s="81"/>
      <c r="BD62" s="81"/>
      <c r="BE62" s="81"/>
      <c r="BF62" s="81"/>
      <c r="BG62" s="81"/>
      <c r="BH62" s="81"/>
      <c r="BI62" s="81"/>
      <c r="BJ62" s="81"/>
      <c r="BK62" s="81"/>
      <c r="BL62" s="81"/>
      <c r="BM62" s="81"/>
      <c r="BN62" s="81"/>
      <c r="BO62" s="81"/>
      <c r="BP62" s="81"/>
      <c r="BQ62" s="81"/>
      <c r="BR62" s="81"/>
      <c r="BS62" s="81"/>
      <c r="BT62" s="81"/>
      <c r="BU62" s="81"/>
      <c r="BV62" s="81"/>
      <c r="BW62" s="81"/>
      <c r="BX62" s="81"/>
      <c r="BY62" s="81"/>
      <c r="BZ62" s="81"/>
      <c r="CA62" s="81"/>
      <c r="CB62" s="81"/>
      <c r="CC62" s="81"/>
      <c r="CD62" s="81"/>
      <c r="CE62" s="81"/>
      <c r="CF62" s="81"/>
      <c r="CG62" s="81"/>
      <c r="CH62" s="81"/>
      <c r="CI62" s="81"/>
      <c r="CJ62" s="81"/>
      <c r="CK62" s="81"/>
      <c r="CL62" s="81"/>
      <c r="CM62" s="81"/>
      <c r="CN62" s="81"/>
      <c r="CO62" s="81"/>
      <c r="CP62" s="81"/>
      <c r="CQ62" s="81"/>
      <c r="CR62" s="81"/>
      <c r="CS62" s="81"/>
      <c r="CT62" s="81"/>
      <c r="CU62" s="81"/>
      <c r="CV62" s="81"/>
      <c r="CW62" s="81"/>
      <c r="CX62" s="81"/>
      <c r="CY62" s="81"/>
      <c r="CZ62" s="81"/>
      <c r="DA62" s="81"/>
      <c r="DB62" s="81"/>
      <c r="DC62" s="81"/>
      <c r="DD62" s="81"/>
      <c r="DE62" s="81"/>
      <c r="DF62" s="81"/>
      <c r="DG62" s="81"/>
      <c r="DH62" s="81"/>
      <c r="DI62" s="81"/>
      <c r="DJ62" s="81"/>
      <c r="DK62" s="81"/>
      <c r="DL62" s="81"/>
      <c r="DM62" s="81"/>
      <c r="DN62" s="81"/>
      <c r="DO62" s="81"/>
      <c r="DP62" s="81"/>
      <c r="DQ62" s="81"/>
      <c r="DR62" s="81"/>
      <c r="DS62" s="81"/>
      <c r="DT62" s="81"/>
      <c r="DU62" s="81"/>
      <c r="DV62" s="81"/>
      <c r="DW62" s="81"/>
      <c r="DX62" s="81"/>
      <c r="DY62" s="81"/>
      <c r="DZ62" s="81"/>
      <c r="EA62" s="81"/>
      <c r="EB62" s="81"/>
      <c r="EC62" s="81"/>
      <c r="ED62" s="81"/>
      <c r="EE62" s="81"/>
      <c r="EF62" s="81"/>
      <c r="EG62" s="81"/>
      <c r="EH62" s="81"/>
      <c r="EI62" s="81"/>
      <c r="EJ62" s="81"/>
      <c r="EK62" s="81"/>
      <c r="EL62" s="81"/>
      <c r="EM62" s="81"/>
      <c r="EN62" s="81"/>
      <c r="EO62" s="81"/>
      <c r="EP62" s="81"/>
      <c r="EQ62" s="81"/>
      <c r="ER62" s="81"/>
      <c r="ES62" s="81"/>
      <c r="ET62" s="81"/>
      <c r="EU62" s="81"/>
      <c r="EV62" s="81"/>
      <c r="EW62" s="81"/>
      <c r="EX62" s="81"/>
      <c r="EY62" s="81"/>
      <c r="EZ62" s="81"/>
      <c r="FA62" s="81"/>
      <c r="FB62" s="81"/>
      <c r="FC62" s="81"/>
      <c r="FD62" s="81"/>
      <c r="FE62" s="81"/>
      <c r="FF62" s="81"/>
      <c r="FG62" s="81"/>
      <c r="FH62" s="81"/>
      <c r="FI62" s="81"/>
      <c r="FJ62" s="81"/>
      <c r="FK62" s="81"/>
      <c r="FL62" s="81"/>
      <c r="FM62" s="81"/>
      <c r="FN62" s="81"/>
      <c r="FO62" s="81"/>
      <c r="FP62" s="81"/>
      <c r="FQ62" s="81"/>
      <c r="FR62" s="81"/>
      <c r="FS62" s="81"/>
      <c r="FT62" s="81"/>
      <c r="FU62" s="81"/>
      <c r="FV62" s="81"/>
      <c r="FW62" s="81"/>
      <c r="FX62" s="81"/>
      <c r="FY62" s="81"/>
      <c r="FZ62" s="81"/>
      <c r="GA62" s="81"/>
      <c r="GB62" s="81"/>
      <c r="GC62" s="81"/>
      <c r="GD62" s="81"/>
      <c r="GE62" s="81"/>
      <c r="GF62" s="81"/>
      <c r="GG62" s="81"/>
      <c r="GH62" s="81"/>
      <c r="GI62" s="81"/>
      <c r="GJ62" s="81"/>
      <c r="GK62" s="81"/>
      <c r="GL62" s="81"/>
      <c r="GM62" s="81"/>
      <c r="GN62" s="81"/>
      <c r="GO62" s="81"/>
      <c r="GP62" s="81"/>
      <c r="GQ62" s="81"/>
      <c r="GR62" s="81"/>
      <c r="GS62" s="81"/>
      <c r="GT62" s="81"/>
      <c r="GU62" s="81"/>
      <c r="GV62" s="81"/>
      <c r="GW62" s="81"/>
      <c r="GX62" s="81"/>
      <c r="GY62" s="81"/>
      <c r="GZ62" s="81"/>
      <c r="HA62" s="81"/>
      <c r="HB62" s="81"/>
      <c r="HC62" s="81"/>
      <c r="HD62" s="81"/>
      <c r="HE62" s="81"/>
      <c r="HF62" s="81"/>
      <c r="HG62" s="81"/>
      <c r="HH62" s="81"/>
      <c r="HI62" s="81"/>
      <c r="HJ62" s="81"/>
      <c r="HK62" s="81"/>
      <c r="HL62" s="81"/>
      <c r="HM62" s="81"/>
      <c r="HN62" s="81"/>
      <c r="HO62" s="81"/>
      <c r="HP62" s="81"/>
      <c r="HQ62" s="81"/>
      <c r="HR62" s="81"/>
      <c r="HS62" s="81"/>
      <c r="HT62" s="81"/>
      <c r="HU62" s="81"/>
      <c r="HV62" s="81"/>
      <c r="HW62" s="81"/>
      <c r="HX62" s="81"/>
      <c r="HY62" s="81"/>
      <c r="HZ62" s="81"/>
      <c r="IA62" s="81"/>
      <c r="IB62" s="81"/>
      <c r="IC62" s="81"/>
      <c r="ID62" s="81"/>
      <c r="IE62" s="81"/>
      <c r="IF62" s="81"/>
      <c r="IG62" s="81"/>
      <c r="IH62" s="81"/>
      <c r="II62" s="81"/>
      <c r="IJ62" s="81"/>
      <c r="IK62" s="81"/>
      <c r="IL62" s="81"/>
      <c r="IM62" s="81"/>
      <c r="IN62" s="81"/>
      <c r="IO62" s="81"/>
      <c r="IP62" s="81"/>
      <c r="IQ62" s="81"/>
      <c r="IR62" s="81"/>
      <c r="IS62" s="81"/>
      <c r="IT62" s="81"/>
      <c r="IU62" s="81"/>
      <c r="IV62" s="81"/>
      <c r="IW62" s="81"/>
      <c r="IX62" s="81"/>
      <c r="IY62" s="81"/>
      <c r="IZ62" s="81"/>
      <c r="JA62" s="81"/>
      <c r="JB62" s="81"/>
      <c r="JC62" s="81"/>
      <c r="JD62" s="81"/>
      <c r="JE62" s="81"/>
      <c r="JF62" s="81"/>
      <c r="JG62" s="81"/>
      <c r="JH62" s="81"/>
      <c r="JI62" s="81"/>
      <c r="JJ62" s="81"/>
      <c r="JK62" s="81"/>
      <c r="JL62" s="81"/>
      <c r="JM62" s="81"/>
      <c r="JN62" s="81"/>
      <c r="JO62" s="81"/>
      <c r="JP62" s="81"/>
      <c r="JQ62" s="81"/>
      <c r="JR62" s="81"/>
      <c r="JS62" s="81"/>
      <c r="JT62" s="81"/>
      <c r="JU62" s="81"/>
      <c r="JV62" s="81"/>
      <c r="JW62" s="81"/>
      <c r="JX62" s="81"/>
      <c r="JY62" s="81"/>
      <c r="JZ62" s="81"/>
      <c r="KA62" s="81"/>
      <c r="KB62" s="81"/>
      <c r="KC62" s="81"/>
      <c r="KD62" s="81"/>
      <c r="KE62" s="81"/>
      <c r="KF62" s="81"/>
      <c r="KG62" s="81"/>
      <c r="KH62" s="81"/>
      <c r="KI62" s="81"/>
      <c r="KJ62" s="81"/>
      <c r="KK62" s="81"/>
      <c r="KL62" s="81"/>
      <c r="KM62" s="81"/>
      <c r="KN62" s="81"/>
      <c r="KO62" s="81"/>
      <c r="KP62" s="81"/>
      <c r="KQ62" s="81"/>
      <c r="KR62" s="81"/>
      <c r="KS62" s="81"/>
      <c r="KT62" s="81"/>
      <c r="KU62" s="81"/>
      <c r="KV62" s="81"/>
      <c r="KW62" s="81"/>
      <c r="KX62" s="81"/>
      <c r="KY62" s="81"/>
      <c r="KZ62" s="81"/>
      <c r="LA62" s="81"/>
      <c r="LB62" s="81"/>
      <c r="LC62" s="81"/>
      <c r="LD62" s="81"/>
      <c r="LE62" s="81"/>
      <c r="LF62" s="81"/>
      <c r="LG62" s="81"/>
      <c r="LH62" s="81"/>
      <c r="LI62" s="81"/>
      <c r="LJ62" s="81"/>
      <c r="LK62" s="81"/>
      <c r="LL62" s="81"/>
      <c r="LM62" s="81"/>
      <c r="LN62" s="81"/>
      <c r="LO62" s="81"/>
      <c r="LP62" s="81"/>
      <c r="LQ62" s="81"/>
      <c r="LR62" s="81"/>
    </row>
    <row r="63" spans="10:330" ht="15" customHeight="1">
      <c r="X63" s="46"/>
      <c r="Y63" s="107"/>
      <c r="Z63" s="107"/>
      <c r="AA63" s="107"/>
      <c r="AB63" s="88"/>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c r="BI63" s="81"/>
      <c r="BJ63" s="81"/>
      <c r="BK63" s="81"/>
      <c r="BL63" s="81"/>
      <c r="BM63" s="81"/>
      <c r="BN63" s="81"/>
      <c r="BO63" s="81"/>
      <c r="BP63" s="81"/>
      <c r="BQ63" s="81"/>
      <c r="BR63" s="81"/>
      <c r="BS63" s="81"/>
      <c r="BT63" s="81"/>
      <c r="BU63" s="81"/>
      <c r="BV63" s="81"/>
      <c r="BW63" s="81"/>
      <c r="BX63" s="81"/>
      <c r="BY63" s="81"/>
      <c r="BZ63" s="81"/>
      <c r="CA63" s="81"/>
      <c r="CB63" s="81"/>
      <c r="CC63" s="81"/>
      <c r="CD63" s="81"/>
      <c r="CE63" s="81"/>
      <c r="CF63" s="81"/>
      <c r="CG63" s="81"/>
      <c r="CH63" s="81"/>
      <c r="CI63" s="81"/>
      <c r="CJ63" s="81"/>
      <c r="CK63" s="81"/>
      <c r="CL63" s="81"/>
      <c r="CM63" s="81"/>
      <c r="CN63" s="81"/>
      <c r="CO63" s="81"/>
      <c r="CP63" s="81"/>
      <c r="CQ63" s="81"/>
      <c r="CR63" s="81"/>
      <c r="CS63" s="81"/>
      <c r="CT63" s="81"/>
      <c r="CU63" s="81"/>
      <c r="CV63" s="81"/>
      <c r="CW63" s="81"/>
      <c r="CX63" s="81"/>
      <c r="CY63" s="81"/>
      <c r="CZ63" s="81"/>
      <c r="DA63" s="81"/>
      <c r="DB63" s="81"/>
      <c r="DC63" s="81"/>
      <c r="DD63" s="81"/>
      <c r="DE63" s="81"/>
      <c r="DF63" s="81"/>
      <c r="DG63" s="81"/>
      <c r="DH63" s="81"/>
      <c r="DI63" s="81"/>
      <c r="DJ63" s="81"/>
      <c r="DK63" s="81"/>
      <c r="DL63" s="81"/>
      <c r="DM63" s="81"/>
      <c r="DN63" s="81"/>
      <c r="DO63" s="81"/>
      <c r="DP63" s="81"/>
      <c r="DQ63" s="81"/>
      <c r="DR63" s="81"/>
      <c r="DS63" s="81"/>
      <c r="DT63" s="81"/>
      <c r="DU63" s="81"/>
      <c r="DV63" s="81"/>
      <c r="DW63" s="81"/>
      <c r="DX63" s="81"/>
      <c r="DY63" s="81"/>
      <c r="DZ63" s="81"/>
      <c r="EA63" s="81"/>
      <c r="EB63" s="81"/>
      <c r="EC63" s="81"/>
      <c r="ED63" s="81"/>
      <c r="EE63" s="81"/>
      <c r="EF63" s="81"/>
      <c r="EG63" s="81"/>
      <c r="EH63" s="81"/>
      <c r="EI63" s="81"/>
      <c r="EJ63" s="81"/>
      <c r="EK63" s="81"/>
      <c r="EL63" s="81"/>
      <c r="EM63" s="81"/>
      <c r="EN63" s="81"/>
      <c r="EO63" s="81"/>
      <c r="EP63" s="81"/>
      <c r="EQ63" s="81"/>
      <c r="ER63" s="81"/>
      <c r="ES63" s="81"/>
      <c r="ET63" s="81"/>
      <c r="EU63" s="81"/>
      <c r="EV63" s="81"/>
      <c r="EW63" s="81"/>
      <c r="EX63" s="81"/>
      <c r="EY63" s="81"/>
      <c r="EZ63" s="81"/>
      <c r="FA63" s="81"/>
      <c r="FB63" s="81"/>
      <c r="FC63" s="81"/>
      <c r="FD63" s="81"/>
      <c r="FE63" s="81"/>
      <c r="FF63" s="81"/>
      <c r="FG63" s="81"/>
      <c r="FH63" s="81"/>
      <c r="FI63" s="81"/>
      <c r="FJ63" s="81"/>
      <c r="FK63" s="81"/>
      <c r="FL63" s="81"/>
      <c r="FM63" s="81"/>
      <c r="FN63" s="81"/>
      <c r="FO63" s="81"/>
      <c r="FP63" s="81"/>
      <c r="FQ63" s="81"/>
      <c r="FR63" s="81"/>
      <c r="FS63" s="81"/>
      <c r="FT63" s="81"/>
      <c r="FU63" s="81"/>
      <c r="FV63" s="81"/>
      <c r="FW63" s="81"/>
      <c r="FX63" s="81"/>
      <c r="FY63" s="81"/>
      <c r="FZ63" s="81"/>
      <c r="GA63" s="81"/>
      <c r="GB63" s="81"/>
      <c r="GC63" s="81"/>
      <c r="GD63" s="81"/>
      <c r="GE63" s="81"/>
      <c r="GF63" s="81"/>
      <c r="GG63" s="81"/>
      <c r="GH63" s="81"/>
      <c r="GI63" s="81"/>
      <c r="GJ63" s="81"/>
      <c r="GK63" s="81"/>
      <c r="GL63" s="81"/>
      <c r="GM63" s="81"/>
      <c r="GN63" s="81"/>
      <c r="GO63" s="81"/>
      <c r="GP63" s="81"/>
      <c r="GQ63" s="81"/>
      <c r="GR63" s="81"/>
      <c r="GS63" s="81"/>
      <c r="GT63" s="81"/>
      <c r="GU63" s="81"/>
      <c r="GV63" s="81"/>
      <c r="GW63" s="81"/>
      <c r="GX63" s="81"/>
      <c r="GY63" s="81"/>
      <c r="GZ63" s="81"/>
      <c r="HA63" s="81"/>
      <c r="HB63" s="81"/>
      <c r="HC63" s="81"/>
      <c r="HD63" s="81"/>
      <c r="HE63" s="81"/>
      <c r="HF63" s="81"/>
      <c r="HG63" s="81"/>
      <c r="HH63" s="81"/>
      <c r="HI63" s="81"/>
      <c r="HJ63" s="81"/>
      <c r="HK63" s="81"/>
      <c r="HL63" s="81"/>
      <c r="HM63" s="81"/>
      <c r="HN63" s="81"/>
      <c r="HO63" s="81"/>
      <c r="HP63" s="81"/>
      <c r="HQ63" s="81"/>
      <c r="HR63" s="81"/>
      <c r="HS63" s="81"/>
      <c r="HT63" s="81"/>
      <c r="HU63" s="81"/>
      <c r="HV63" s="81"/>
      <c r="HW63" s="81"/>
      <c r="HX63" s="81"/>
      <c r="HY63" s="81"/>
      <c r="HZ63" s="81"/>
      <c r="IA63" s="81"/>
      <c r="IB63" s="81"/>
      <c r="IC63" s="81"/>
      <c r="ID63" s="81"/>
      <c r="IE63" s="81"/>
      <c r="IF63" s="81"/>
      <c r="IG63" s="81"/>
      <c r="IH63" s="81"/>
      <c r="II63" s="81"/>
      <c r="IJ63" s="81"/>
      <c r="IK63" s="81"/>
      <c r="IL63" s="81"/>
      <c r="IM63" s="81"/>
      <c r="IN63" s="81"/>
      <c r="IO63" s="81"/>
      <c r="IP63" s="81"/>
      <c r="IQ63" s="81"/>
      <c r="IR63" s="81"/>
      <c r="IS63" s="81"/>
      <c r="IT63" s="81"/>
      <c r="IU63" s="81"/>
      <c r="IV63" s="81"/>
      <c r="IW63" s="81"/>
      <c r="IX63" s="81"/>
      <c r="IY63" s="81"/>
      <c r="IZ63" s="81"/>
      <c r="JA63" s="81"/>
      <c r="JB63" s="81"/>
      <c r="JC63" s="81"/>
      <c r="JD63" s="81"/>
      <c r="JE63" s="81"/>
      <c r="JF63" s="81"/>
      <c r="JG63" s="81"/>
      <c r="JH63" s="81"/>
      <c r="JI63" s="81"/>
      <c r="JJ63" s="81"/>
      <c r="JK63" s="81"/>
      <c r="JL63" s="81"/>
      <c r="JM63" s="81"/>
      <c r="JN63" s="81"/>
      <c r="JO63" s="81"/>
      <c r="JP63" s="81"/>
      <c r="JQ63" s="81"/>
      <c r="JR63" s="81"/>
      <c r="JS63" s="81"/>
      <c r="JT63" s="81"/>
      <c r="JU63" s="81"/>
      <c r="JV63" s="81"/>
      <c r="JW63" s="81"/>
      <c r="JX63" s="81"/>
      <c r="JY63" s="81"/>
      <c r="JZ63" s="81"/>
      <c r="KA63" s="81"/>
      <c r="KB63" s="81"/>
      <c r="KC63" s="81"/>
      <c r="KD63" s="81"/>
      <c r="KE63" s="81"/>
      <c r="KF63" s="81"/>
      <c r="KG63" s="81"/>
      <c r="KH63" s="81"/>
      <c r="KI63" s="81"/>
      <c r="KJ63" s="81"/>
      <c r="KK63" s="81"/>
      <c r="KL63" s="81"/>
      <c r="KM63" s="81"/>
      <c r="KN63" s="81"/>
      <c r="KO63" s="81"/>
      <c r="KP63" s="81"/>
      <c r="KQ63" s="81"/>
      <c r="KR63" s="81"/>
      <c r="KS63" s="81"/>
      <c r="KT63" s="81"/>
      <c r="KU63" s="81"/>
      <c r="KV63" s="81"/>
      <c r="KW63" s="81"/>
      <c r="KX63" s="81"/>
      <c r="KY63" s="81"/>
      <c r="KZ63" s="81"/>
      <c r="LA63" s="81"/>
      <c r="LB63" s="81"/>
      <c r="LC63" s="81"/>
      <c r="LD63" s="81"/>
      <c r="LE63" s="81"/>
      <c r="LF63" s="81"/>
      <c r="LG63" s="81"/>
      <c r="LH63" s="81"/>
      <c r="LI63" s="81"/>
      <c r="LJ63" s="81"/>
      <c r="LK63" s="81"/>
      <c r="LL63" s="81"/>
      <c r="LM63" s="81"/>
      <c r="LN63" s="81"/>
      <c r="LO63" s="81"/>
      <c r="LP63" s="81"/>
      <c r="LQ63" s="81"/>
      <c r="LR63" s="81"/>
    </row>
    <row r="64" spans="10:330" ht="15" customHeight="1">
      <c r="X64" s="46"/>
      <c r="Y64" s="107"/>
      <c r="Z64" s="107"/>
      <c r="AA64" s="107"/>
      <c r="AB64" s="88"/>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1"/>
      <c r="DN64" s="81"/>
      <c r="DO64" s="81"/>
      <c r="DP64" s="81"/>
      <c r="DQ64" s="81"/>
      <c r="DR64" s="81"/>
      <c r="DS64" s="81"/>
      <c r="DT64" s="81"/>
      <c r="DU64" s="81"/>
      <c r="DV64" s="81"/>
      <c r="DW64" s="81"/>
      <c r="DX64" s="81"/>
      <c r="DY64" s="81"/>
      <c r="DZ64" s="81"/>
      <c r="EA64" s="81"/>
      <c r="EB64" s="81"/>
      <c r="EC64" s="81"/>
      <c r="ED64" s="81"/>
      <c r="EE64" s="81"/>
      <c r="EF64" s="81"/>
      <c r="EG64" s="81"/>
      <c r="EH64" s="81"/>
      <c r="EI64" s="81"/>
      <c r="EJ64" s="81"/>
      <c r="EK64" s="81"/>
      <c r="EL64" s="81"/>
      <c r="EM64" s="81"/>
      <c r="EN64" s="81"/>
      <c r="EO64" s="81"/>
      <c r="EP64" s="81"/>
      <c r="EQ64" s="81"/>
      <c r="ER64" s="81"/>
      <c r="ES64" s="81"/>
      <c r="ET64" s="81"/>
      <c r="EU64" s="81"/>
      <c r="EV64" s="81"/>
      <c r="EW64" s="81"/>
      <c r="EX64" s="81"/>
      <c r="EY64" s="81"/>
      <c r="EZ64" s="81"/>
      <c r="FA64" s="81"/>
      <c r="FB64" s="81"/>
      <c r="FC64" s="81"/>
      <c r="FD64" s="81"/>
      <c r="FE64" s="81"/>
      <c r="FF64" s="81"/>
      <c r="FG64" s="81"/>
      <c r="FH64" s="81"/>
      <c r="FI64" s="81"/>
      <c r="FJ64" s="81"/>
      <c r="FK64" s="81"/>
      <c r="FL64" s="81"/>
      <c r="FM64" s="81"/>
      <c r="FN64" s="81"/>
      <c r="FO64" s="81"/>
      <c r="FP64" s="81"/>
      <c r="FQ64" s="81"/>
      <c r="FR64" s="81"/>
      <c r="FS64" s="81"/>
      <c r="FT64" s="81"/>
      <c r="FU64" s="81"/>
      <c r="FV64" s="81"/>
      <c r="FW64" s="81"/>
      <c r="FX64" s="81"/>
      <c r="FY64" s="81"/>
      <c r="FZ64" s="81"/>
      <c r="GA64" s="81"/>
      <c r="GB64" s="81"/>
      <c r="GC64" s="81"/>
      <c r="GD64" s="81"/>
      <c r="GE64" s="81"/>
      <c r="GF64" s="81"/>
      <c r="GG64" s="81"/>
      <c r="GH64" s="81"/>
      <c r="GI64" s="81"/>
      <c r="GJ64" s="81"/>
      <c r="GK64" s="81"/>
      <c r="GL64" s="81"/>
      <c r="GM64" s="81"/>
      <c r="GN64" s="81"/>
      <c r="GO64" s="81"/>
      <c r="GP64" s="81"/>
      <c r="GQ64" s="81"/>
      <c r="GR64" s="81"/>
      <c r="GS64" s="81"/>
      <c r="GT64" s="81"/>
      <c r="GU64" s="81"/>
      <c r="GV64" s="81"/>
      <c r="GW64" s="81"/>
      <c r="GX64" s="81"/>
      <c r="GY64" s="81"/>
      <c r="GZ64" s="81"/>
      <c r="HA64" s="81"/>
      <c r="HB64" s="81"/>
      <c r="HC64" s="81"/>
      <c r="HD64" s="81"/>
      <c r="HE64" s="81"/>
      <c r="HF64" s="81"/>
      <c r="HG64" s="81"/>
      <c r="HH64" s="81"/>
      <c r="HI64" s="81"/>
      <c r="HJ64" s="81"/>
      <c r="HK64" s="81"/>
      <c r="HL64" s="81"/>
      <c r="HM64" s="81"/>
      <c r="HN64" s="81"/>
      <c r="HO64" s="81"/>
      <c r="HP64" s="81"/>
      <c r="HQ64" s="81"/>
      <c r="HR64" s="81"/>
      <c r="HS64" s="81"/>
      <c r="HT64" s="81"/>
      <c r="HU64" s="81"/>
      <c r="HV64" s="81"/>
      <c r="HW64" s="81"/>
      <c r="HX64" s="81"/>
      <c r="HY64" s="81"/>
      <c r="HZ64" s="81"/>
      <c r="IA64" s="81"/>
      <c r="IB64" s="81"/>
      <c r="IC64" s="81"/>
      <c r="ID64" s="81"/>
      <c r="IE64" s="81"/>
      <c r="IF64" s="81"/>
      <c r="IG64" s="81"/>
      <c r="IH64" s="81"/>
      <c r="II64" s="81"/>
      <c r="IJ64" s="81"/>
      <c r="IK64" s="81"/>
      <c r="IL64" s="81"/>
      <c r="IM64" s="81"/>
      <c r="IN64" s="81"/>
      <c r="IO64" s="81"/>
      <c r="IP64" s="81"/>
      <c r="IQ64" s="81"/>
      <c r="IR64" s="81"/>
      <c r="IS64" s="81"/>
      <c r="IT64" s="81"/>
      <c r="IU64" s="81"/>
      <c r="IV64" s="81"/>
      <c r="IW64" s="81"/>
      <c r="IX64" s="81"/>
      <c r="IY64" s="81"/>
      <c r="IZ64" s="81"/>
      <c r="JA64" s="81"/>
      <c r="JB64" s="81"/>
      <c r="JC64" s="81"/>
      <c r="JD64" s="81"/>
      <c r="JE64" s="81"/>
      <c r="JF64" s="81"/>
      <c r="JG64" s="81"/>
      <c r="JH64" s="81"/>
      <c r="JI64" s="81"/>
      <c r="JJ64" s="81"/>
      <c r="JK64" s="81"/>
      <c r="JL64" s="81"/>
      <c r="JM64" s="81"/>
      <c r="JN64" s="81"/>
      <c r="JO64" s="81"/>
      <c r="JP64" s="81"/>
      <c r="JQ64" s="81"/>
      <c r="JR64" s="81"/>
      <c r="JS64" s="81"/>
      <c r="JT64" s="81"/>
      <c r="JU64" s="81"/>
      <c r="JV64" s="81"/>
      <c r="JW64" s="81"/>
      <c r="JX64" s="81"/>
      <c r="JY64" s="81"/>
      <c r="JZ64" s="81"/>
      <c r="KA64" s="81"/>
      <c r="KB64" s="81"/>
      <c r="KC64" s="81"/>
      <c r="KD64" s="81"/>
      <c r="KE64" s="81"/>
      <c r="KF64" s="81"/>
      <c r="KG64" s="81"/>
      <c r="KH64" s="81"/>
      <c r="KI64" s="81"/>
      <c r="KJ64" s="81"/>
      <c r="KK64" s="81"/>
      <c r="KL64" s="81"/>
      <c r="KM64" s="81"/>
      <c r="KN64" s="81"/>
      <c r="KO64" s="81"/>
      <c r="KP64" s="81"/>
      <c r="KQ64" s="81"/>
      <c r="KR64" s="81"/>
      <c r="KS64" s="81"/>
      <c r="KT64" s="81"/>
      <c r="KU64" s="81"/>
      <c r="KV64" s="81"/>
      <c r="KW64" s="81"/>
      <c r="KX64" s="81"/>
      <c r="KY64" s="81"/>
      <c r="KZ64" s="81"/>
      <c r="LA64" s="81"/>
      <c r="LB64" s="81"/>
      <c r="LC64" s="81"/>
      <c r="LD64" s="81"/>
      <c r="LE64" s="81"/>
      <c r="LF64" s="81"/>
      <c r="LG64" s="81"/>
      <c r="LH64" s="81"/>
      <c r="LI64" s="81"/>
      <c r="LJ64" s="81"/>
      <c r="LK64" s="81"/>
      <c r="LL64" s="81"/>
      <c r="LM64" s="81"/>
      <c r="LN64" s="81"/>
      <c r="LO64" s="81"/>
      <c r="LP64" s="81"/>
      <c r="LQ64" s="81"/>
      <c r="LR64" s="81"/>
    </row>
    <row r="65" spans="24:330" ht="15" customHeight="1">
      <c r="X65" s="107"/>
      <c r="Y65" s="107"/>
      <c r="Z65" s="107"/>
      <c r="AA65" s="107"/>
      <c r="AB65" s="88"/>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c r="BI65" s="81"/>
      <c r="BJ65" s="81"/>
      <c r="BK65" s="81"/>
      <c r="BL65" s="81"/>
      <c r="BM65" s="81"/>
      <c r="BN65" s="81"/>
      <c r="BO65" s="81"/>
      <c r="BP65" s="81"/>
      <c r="BQ65" s="81"/>
      <c r="BR65" s="81"/>
      <c r="BS65" s="81"/>
      <c r="BT65" s="81"/>
      <c r="BU65" s="81"/>
      <c r="BV65" s="81"/>
      <c r="BW65" s="81"/>
      <c r="BX65" s="81"/>
      <c r="BY65" s="81"/>
      <c r="BZ65" s="81"/>
      <c r="CA65" s="81"/>
      <c r="CB65" s="81"/>
      <c r="CC65" s="81"/>
      <c r="CD65" s="81"/>
      <c r="CE65" s="81"/>
      <c r="CF65" s="81"/>
      <c r="CG65" s="81"/>
      <c r="CH65" s="81"/>
      <c r="CI65" s="81"/>
      <c r="CJ65" s="81"/>
      <c r="CK65" s="81"/>
      <c r="CL65" s="81"/>
      <c r="CM65" s="81"/>
      <c r="CN65" s="81"/>
      <c r="CO65" s="81"/>
      <c r="CP65" s="81"/>
      <c r="CQ65" s="81"/>
      <c r="CR65" s="81"/>
      <c r="CS65" s="81"/>
      <c r="CT65" s="81"/>
      <c r="CU65" s="81"/>
      <c r="CV65" s="81"/>
      <c r="CW65" s="81"/>
      <c r="CX65" s="81"/>
      <c r="CY65" s="81"/>
      <c r="CZ65" s="81"/>
      <c r="DA65" s="81"/>
      <c r="DB65" s="81"/>
      <c r="DC65" s="81"/>
      <c r="DD65" s="81"/>
      <c r="DE65" s="81"/>
      <c r="DF65" s="81"/>
      <c r="DG65" s="81"/>
      <c r="DH65" s="81"/>
      <c r="DI65" s="81"/>
      <c r="DJ65" s="81"/>
      <c r="DK65" s="81"/>
      <c r="DL65" s="81"/>
      <c r="DM65" s="81"/>
      <c r="DN65" s="81"/>
      <c r="DO65" s="81"/>
      <c r="DP65" s="81"/>
      <c r="DQ65" s="81"/>
      <c r="DR65" s="81"/>
      <c r="DS65" s="81"/>
      <c r="DT65" s="81"/>
      <c r="DU65" s="81"/>
      <c r="DV65" s="81"/>
      <c r="DW65" s="81"/>
      <c r="DX65" s="81"/>
      <c r="DY65" s="81"/>
      <c r="DZ65" s="81"/>
      <c r="EA65" s="81"/>
      <c r="EB65" s="81"/>
      <c r="EC65" s="81"/>
      <c r="ED65" s="81"/>
      <c r="EE65" s="81"/>
      <c r="EF65" s="81"/>
      <c r="EG65" s="81"/>
      <c r="EH65" s="81"/>
      <c r="EI65" s="81"/>
      <c r="EJ65" s="81"/>
      <c r="EK65" s="81"/>
      <c r="EL65" s="81"/>
      <c r="EM65" s="81"/>
      <c r="EN65" s="81"/>
      <c r="EO65" s="81"/>
      <c r="EP65" s="81"/>
      <c r="EQ65" s="81"/>
      <c r="ER65" s="81"/>
      <c r="ES65" s="81"/>
      <c r="ET65" s="81"/>
      <c r="EU65" s="81"/>
      <c r="EV65" s="81"/>
      <c r="EW65" s="81"/>
      <c r="EX65" s="81"/>
      <c r="EY65" s="81"/>
      <c r="EZ65" s="81"/>
      <c r="FA65" s="81"/>
      <c r="FB65" s="81"/>
      <c r="FC65" s="81"/>
      <c r="FD65" s="81"/>
      <c r="FE65" s="81"/>
      <c r="FF65" s="81"/>
      <c r="FG65" s="81"/>
      <c r="FH65" s="81"/>
      <c r="FI65" s="81"/>
      <c r="FJ65" s="81"/>
      <c r="FK65" s="81"/>
      <c r="FL65" s="81"/>
      <c r="FM65" s="81"/>
      <c r="FN65" s="81"/>
      <c r="FO65" s="81"/>
      <c r="FP65" s="81"/>
      <c r="FQ65" s="81"/>
      <c r="FR65" s="81"/>
      <c r="FS65" s="81"/>
      <c r="FT65" s="81"/>
      <c r="FU65" s="81"/>
      <c r="FV65" s="81"/>
      <c r="FW65" s="81"/>
      <c r="FX65" s="81"/>
      <c r="FY65" s="81"/>
      <c r="FZ65" s="81"/>
      <c r="GA65" s="81"/>
      <c r="GB65" s="81"/>
      <c r="GC65" s="81"/>
      <c r="GD65" s="81"/>
      <c r="GE65" s="81"/>
      <c r="GF65" s="81"/>
      <c r="GG65" s="81"/>
      <c r="GH65" s="81"/>
      <c r="GI65" s="81"/>
      <c r="GJ65" s="81"/>
      <c r="GK65" s="81"/>
      <c r="GL65" s="81"/>
      <c r="GM65" s="81"/>
      <c r="GN65" s="81"/>
      <c r="GO65" s="81"/>
      <c r="GP65" s="81"/>
      <c r="GQ65" s="81"/>
      <c r="GR65" s="81"/>
      <c r="GS65" s="81"/>
      <c r="GT65" s="81"/>
      <c r="GU65" s="81"/>
      <c r="GV65" s="81"/>
      <c r="GW65" s="81"/>
      <c r="GX65" s="81"/>
      <c r="GY65" s="81"/>
      <c r="GZ65" s="81"/>
      <c r="HA65" s="81"/>
      <c r="HB65" s="81"/>
      <c r="HC65" s="81"/>
      <c r="HD65" s="81"/>
      <c r="HE65" s="81"/>
      <c r="HF65" s="81"/>
      <c r="HG65" s="81"/>
      <c r="HH65" s="81"/>
      <c r="HI65" s="81"/>
      <c r="HJ65" s="81"/>
      <c r="HK65" s="81"/>
      <c r="HL65" s="81"/>
      <c r="HM65" s="81"/>
      <c r="HN65" s="81"/>
      <c r="HO65" s="81"/>
      <c r="HP65" s="81"/>
      <c r="HQ65" s="81"/>
      <c r="HR65" s="81"/>
      <c r="HS65" s="81"/>
      <c r="HT65" s="81"/>
      <c r="HU65" s="81"/>
      <c r="HV65" s="81"/>
      <c r="HW65" s="81"/>
      <c r="HX65" s="81"/>
      <c r="HY65" s="81"/>
      <c r="HZ65" s="81"/>
      <c r="IA65" s="81"/>
      <c r="IB65" s="81"/>
      <c r="IC65" s="81"/>
      <c r="ID65" s="81"/>
      <c r="IE65" s="81"/>
      <c r="IF65" s="81"/>
      <c r="IG65" s="81"/>
      <c r="IH65" s="81"/>
      <c r="II65" s="81"/>
      <c r="IJ65" s="81"/>
      <c r="IK65" s="81"/>
      <c r="IL65" s="81"/>
      <c r="IM65" s="81"/>
      <c r="IN65" s="81"/>
      <c r="IO65" s="81"/>
      <c r="IP65" s="81"/>
      <c r="IQ65" s="81"/>
      <c r="IR65" s="81"/>
      <c r="IS65" s="81"/>
      <c r="IT65" s="81"/>
      <c r="IU65" s="81"/>
      <c r="IV65" s="81"/>
      <c r="IW65" s="81"/>
      <c r="IX65" s="81"/>
      <c r="IY65" s="81"/>
      <c r="IZ65" s="81"/>
      <c r="JA65" s="81"/>
      <c r="JB65" s="81"/>
      <c r="JC65" s="81"/>
      <c r="JD65" s="81"/>
      <c r="JE65" s="81"/>
      <c r="JF65" s="81"/>
      <c r="JG65" s="81"/>
      <c r="JH65" s="81"/>
      <c r="JI65" s="81"/>
      <c r="JJ65" s="81"/>
      <c r="JK65" s="81"/>
      <c r="JL65" s="81"/>
      <c r="JM65" s="81"/>
      <c r="JN65" s="81"/>
      <c r="JO65" s="81"/>
      <c r="JP65" s="81"/>
      <c r="JQ65" s="81"/>
      <c r="JR65" s="81"/>
      <c r="JS65" s="81"/>
      <c r="JT65" s="81"/>
      <c r="JU65" s="81"/>
      <c r="JV65" s="81"/>
      <c r="JW65" s="81"/>
      <c r="JX65" s="81"/>
      <c r="JY65" s="81"/>
      <c r="JZ65" s="81"/>
      <c r="KA65" s="81"/>
      <c r="KB65" s="81"/>
      <c r="KC65" s="81"/>
      <c r="KD65" s="81"/>
      <c r="KE65" s="81"/>
      <c r="KF65" s="81"/>
      <c r="KG65" s="81"/>
      <c r="KH65" s="81"/>
      <c r="KI65" s="81"/>
      <c r="KJ65" s="81"/>
      <c r="KK65" s="81"/>
      <c r="KL65" s="81"/>
      <c r="KM65" s="81"/>
      <c r="KN65" s="81"/>
      <c r="KO65" s="81"/>
      <c r="KP65" s="81"/>
      <c r="KQ65" s="81"/>
      <c r="KR65" s="81"/>
      <c r="KS65" s="81"/>
      <c r="KT65" s="81"/>
      <c r="KU65" s="81"/>
      <c r="KV65" s="81"/>
      <c r="KW65" s="81"/>
      <c r="KX65" s="81"/>
      <c r="KY65" s="81"/>
      <c r="KZ65" s="81"/>
      <c r="LA65" s="81"/>
      <c r="LB65" s="81"/>
      <c r="LC65" s="81"/>
      <c r="LD65" s="81"/>
      <c r="LE65" s="81"/>
      <c r="LF65" s="81"/>
      <c r="LG65" s="81"/>
      <c r="LH65" s="81"/>
      <c r="LI65" s="81"/>
      <c r="LJ65" s="81"/>
      <c r="LK65" s="81"/>
      <c r="LL65" s="81"/>
      <c r="LM65" s="81"/>
      <c r="LN65" s="81"/>
      <c r="LO65" s="81"/>
      <c r="LP65" s="81"/>
      <c r="LQ65" s="81"/>
      <c r="LR65" s="81"/>
    </row>
    <row r="66" spans="24:330" ht="15" customHeight="1">
      <c r="Y66" s="107"/>
      <c r="Z66" s="107"/>
      <c r="AA66" s="107"/>
      <c r="AB66" s="107"/>
    </row>
    <row r="67" spans="24:330" ht="15" customHeight="1">
      <c r="Y67" s="107"/>
      <c r="Z67" s="107"/>
      <c r="AA67" s="107"/>
      <c r="AB67" s="107"/>
    </row>
    <row r="68" spans="24:330" ht="15" customHeight="1">
      <c r="Y68" s="107"/>
      <c r="Z68" s="107"/>
      <c r="AA68" s="107"/>
      <c r="AB68" s="107"/>
    </row>
    <row r="69" spans="24:330" ht="15" customHeight="1">
      <c r="Y69" s="107"/>
      <c r="Z69" s="107"/>
      <c r="AA69" s="107"/>
      <c r="AB69" s="107"/>
    </row>
    <row r="70" spans="24:330" ht="15" customHeight="1">
      <c r="Y70" s="107"/>
      <c r="Z70" s="107"/>
      <c r="AA70" s="107"/>
      <c r="AB70" s="107"/>
    </row>
    <row r="71" spans="24:330" ht="15" customHeight="1">
      <c r="Y71" s="107"/>
      <c r="Z71" s="107"/>
      <c r="AA71" s="107"/>
      <c r="AB71" s="107"/>
    </row>
    <row r="72" spans="24:330" ht="15" customHeight="1">
      <c r="Y72" s="107"/>
      <c r="Z72" s="107"/>
      <c r="AA72" s="107"/>
      <c r="AB72" s="107"/>
    </row>
    <row r="73" spans="24:330" ht="15" customHeight="1">
      <c r="Y73" s="107"/>
      <c r="Z73" s="107"/>
      <c r="AA73" s="107"/>
      <c r="AB73" s="107"/>
    </row>
    <row r="74" spans="24:330" ht="15" customHeight="1">
      <c r="Y74" s="107"/>
      <c r="Z74" s="107"/>
      <c r="AA74" s="107"/>
      <c r="AB74" s="107"/>
    </row>
    <row r="75" spans="24:330" ht="15" customHeight="1">
      <c r="Y75" s="107"/>
      <c r="Z75" s="107"/>
      <c r="AA75" s="107"/>
      <c r="AB75" s="107"/>
    </row>
    <row r="76" spans="24:330" ht="15" customHeight="1">
      <c r="Y76" s="107"/>
      <c r="Z76" s="107"/>
      <c r="AA76" s="107"/>
      <c r="AB76" s="107"/>
    </row>
    <row r="77" spans="24:330" ht="15" customHeight="1">
      <c r="Y77" s="46"/>
      <c r="Z77" s="107"/>
      <c r="AA77" s="107"/>
      <c r="AB77" s="107"/>
    </row>
    <row r="89" spans="10:14" ht="15" customHeight="1">
      <c r="J89" s="55"/>
      <c r="K89" s="48"/>
      <c r="L89" s="56"/>
      <c r="M89" s="56"/>
      <c r="N89" s="48"/>
    </row>
    <row r="90" spans="10:14" ht="15" customHeight="1">
      <c r="J90" s="55"/>
      <c r="K90" s="48"/>
      <c r="L90" s="56"/>
      <c r="M90" s="56"/>
      <c r="N90" s="48"/>
    </row>
    <row r="91" spans="10:14" ht="15" customHeight="1">
      <c r="J91" s="55"/>
      <c r="K91" s="48"/>
      <c r="L91" s="56"/>
      <c r="M91" s="56"/>
      <c r="N91" s="48"/>
    </row>
    <row r="92" spans="10:14" ht="15" customHeight="1">
      <c r="J92" s="55"/>
      <c r="K92" s="48"/>
      <c r="L92" s="56"/>
      <c r="M92" s="56"/>
      <c r="N92" s="48"/>
    </row>
    <row r="93" spans="10:14" ht="15" customHeight="1">
      <c r="J93" s="55"/>
      <c r="K93" s="48"/>
      <c r="L93" s="56"/>
      <c r="M93" s="56"/>
      <c r="N93" s="48"/>
    </row>
    <row r="94" spans="10:14" ht="15" customHeight="1">
      <c r="J94" s="55"/>
      <c r="K94" s="48"/>
      <c r="L94" s="56"/>
      <c r="M94" s="56"/>
      <c r="N94" s="48"/>
    </row>
    <row r="95" spans="10:14" ht="15" customHeight="1">
      <c r="J95" s="55"/>
      <c r="K95" s="48"/>
      <c r="L95" s="56"/>
      <c r="M95" s="56"/>
      <c r="N95" s="48"/>
    </row>
    <row r="96" spans="10:14" ht="15" customHeight="1">
      <c r="J96" s="55"/>
      <c r="K96" s="48"/>
      <c r="L96" s="56"/>
      <c r="M96" s="56"/>
      <c r="N96" s="48"/>
    </row>
    <row r="97" spans="10:14" ht="15" customHeight="1">
      <c r="J97" s="55"/>
      <c r="K97" s="48"/>
      <c r="L97" s="56"/>
      <c r="M97" s="56"/>
      <c r="N97" s="48"/>
    </row>
    <row r="98" spans="10:14" ht="15" customHeight="1">
      <c r="J98" s="55"/>
      <c r="K98" s="48"/>
      <c r="L98" s="56"/>
      <c r="M98" s="56"/>
      <c r="N98" s="48"/>
    </row>
    <row r="99" spans="10:14" ht="15" customHeight="1">
      <c r="J99" s="55"/>
      <c r="K99" s="48"/>
      <c r="L99" s="56"/>
      <c r="M99" s="56"/>
      <c r="N99" s="48"/>
    </row>
    <row r="100" spans="10:14" ht="15" customHeight="1">
      <c r="J100" s="55"/>
      <c r="K100" s="48"/>
      <c r="L100" s="56"/>
      <c r="M100" s="56"/>
      <c r="N100" s="48"/>
    </row>
    <row r="101" spans="10:14" ht="15" customHeight="1">
      <c r="J101" s="55"/>
      <c r="K101" s="48"/>
      <c r="L101" s="56"/>
      <c r="M101" s="56"/>
      <c r="N101" s="48"/>
    </row>
    <row r="102" spans="10:14" ht="15" customHeight="1">
      <c r="J102" s="55"/>
      <c r="K102" s="48"/>
      <c r="L102" s="56"/>
      <c r="M102" s="56"/>
      <c r="N102" s="48"/>
    </row>
    <row r="103" spans="10:14" ht="15" customHeight="1">
      <c r="J103" s="55"/>
      <c r="K103" s="48"/>
      <c r="L103" s="56"/>
      <c r="M103" s="56"/>
      <c r="N103" s="48"/>
    </row>
    <row r="104" spans="10:14" ht="15" customHeight="1">
      <c r="J104" s="55"/>
      <c r="K104" s="48"/>
      <c r="L104" s="56"/>
      <c r="M104" s="56"/>
      <c r="N104" s="48"/>
    </row>
    <row r="105" spans="10:14" ht="15" customHeight="1">
      <c r="J105" s="55"/>
      <c r="K105" s="48"/>
      <c r="L105" s="56"/>
      <c r="M105" s="56"/>
      <c r="N105" s="48"/>
    </row>
    <row r="106" spans="10:14" ht="15" customHeight="1">
      <c r="J106" s="55"/>
      <c r="K106" s="48"/>
      <c r="L106" s="56"/>
      <c r="M106" s="56"/>
      <c r="N106" s="48"/>
    </row>
    <row r="107" spans="10:14" ht="15" customHeight="1">
      <c r="J107" s="55"/>
      <c r="K107" s="48"/>
      <c r="L107" s="56"/>
      <c r="M107" s="56"/>
      <c r="N107" s="48"/>
    </row>
    <row r="108" spans="10:14" ht="15" customHeight="1">
      <c r="J108" s="55"/>
      <c r="K108" s="48"/>
      <c r="L108" s="56"/>
      <c r="M108" s="56"/>
      <c r="N108" s="48"/>
    </row>
    <row r="109" spans="10:14" ht="15" customHeight="1">
      <c r="J109" s="55"/>
      <c r="K109" s="48"/>
      <c r="L109" s="56"/>
      <c r="M109" s="56"/>
      <c r="N109" s="48"/>
    </row>
    <row r="110" spans="10:14" ht="15" customHeight="1">
      <c r="J110" s="55"/>
      <c r="K110" s="48"/>
      <c r="L110" s="56"/>
      <c r="M110" s="56"/>
      <c r="N110" s="48"/>
    </row>
    <row r="111" spans="10:14" ht="15" customHeight="1">
      <c r="J111" s="55"/>
      <c r="K111" s="48"/>
      <c r="L111" s="56"/>
      <c r="M111" s="56"/>
      <c r="N111" s="48"/>
    </row>
    <row r="112" spans="10:14" ht="15" customHeight="1">
      <c r="J112" s="55"/>
      <c r="K112" s="48"/>
      <c r="L112" s="56"/>
      <c r="M112" s="56"/>
      <c r="N112" s="48"/>
    </row>
    <row r="113" spans="10:14" ht="15" customHeight="1">
      <c r="J113" s="55"/>
      <c r="K113" s="48"/>
      <c r="L113" s="56"/>
      <c r="M113" s="56"/>
      <c r="N113" s="48"/>
    </row>
    <row r="114" spans="10:14" ht="15" customHeight="1">
      <c r="J114" s="55"/>
      <c r="K114" s="48"/>
      <c r="L114" s="56"/>
      <c r="M114" s="56"/>
      <c r="N114" s="48"/>
    </row>
    <row r="115" spans="10:14" ht="15" customHeight="1">
      <c r="J115" s="55"/>
      <c r="K115" s="48"/>
      <c r="L115" s="56"/>
      <c r="M115" s="56"/>
      <c r="N115" s="48"/>
    </row>
    <row r="116" spans="10:14" ht="15" customHeight="1">
      <c r="J116" s="55"/>
      <c r="K116" s="48"/>
      <c r="L116" s="56"/>
      <c r="M116" s="56"/>
      <c r="N116" s="48"/>
    </row>
    <row r="117" spans="10:14" ht="15" customHeight="1">
      <c r="J117" s="55"/>
      <c r="K117" s="48"/>
      <c r="L117" s="56"/>
      <c r="M117" s="56"/>
      <c r="N117" s="48"/>
    </row>
    <row r="118" spans="10:14" ht="15" customHeight="1">
      <c r="J118" s="55"/>
      <c r="K118" s="48"/>
      <c r="L118" s="56"/>
      <c r="M118" s="56"/>
      <c r="N118" s="48"/>
    </row>
    <row r="119" spans="10:14" ht="15" customHeight="1">
      <c r="J119" s="55"/>
      <c r="K119" s="48"/>
      <c r="L119" s="56"/>
      <c r="M119" s="56"/>
      <c r="N119" s="48"/>
    </row>
    <row r="120" spans="10:14" ht="15" customHeight="1">
      <c r="J120" s="55"/>
      <c r="K120" s="48"/>
      <c r="L120" s="56"/>
      <c r="M120" s="56"/>
      <c r="N120" s="48"/>
    </row>
    <row r="121" spans="10:14" ht="15" customHeight="1">
      <c r="J121" s="55"/>
      <c r="K121" s="48"/>
      <c r="L121" s="56"/>
      <c r="M121" s="56"/>
      <c r="N121" s="48"/>
    </row>
    <row r="122" spans="10:14" ht="15" customHeight="1">
      <c r="J122" s="55"/>
      <c r="K122" s="48"/>
      <c r="L122" s="56"/>
      <c r="M122" s="56"/>
      <c r="N122" s="48"/>
    </row>
    <row r="123" spans="10:14" ht="15" customHeight="1">
      <c r="J123" s="55"/>
      <c r="K123" s="48"/>
      <c r="L123" s="56"/>
      <c r="M123" s="56"/>
      <c r="N123" s="48"/>
    </row>
    <row r="124" spans="10:14" ht="15" customHeight="1">
      <c r="J124" s="55"/>
      <c r="K124" s="48"/>
      <c r="L124" s="56"/>
      <c r="M124" s="56"/>
      <c r="N124" s="48"/>
    </row>
    <row r="125" spans="10:14" ht="15" customHeight="1">
      <c r="J125" s="55"/>
      <c r="K125" s="48"/>
      <c r="L125" s="56"/>
      <c r="M125" s="56"/>
      <c r="N125" s="48"/>
    </row>
    <row r="126" spans="10:14" ht="15" customHeight="1">
      <c r="J126" s="55"/>
      <c r="K126" s="48"/>
      <c r="L126" s="56"/>
      <c r="M126" s="56"/>
      <c r="N126" s="48"/>
    </row>
    <row r="127" spans="10:14" ht="15" customHeight="1">
      <c r="J127" s="55"/>
      <c r="K127" s="48"/>
      <c r="L127" s="56"/>
      <c r="M127" s="56"/>
      <c r="N127" s="48"/>
    </row>
    <row r="128" spans="10:14" ht="15" customHeight="1">
      <c r="J128" s="55"/>
      <c r="K128" s="48"/>
      <c r="L128" s="56"/>
      <c r="M128" s="56"/>
      <c r="N128" s="48"/>
    </row>
    <row r="129" spans="10:14" ht="15" customHeight="1">
      <c r="J129" s="55"/>
      <c r="K129" s="48"/>
      <c r="L129" s="56"/>
      <c r="M129" s="56"/>
      <c r="N129" s="48"/>
    </row>
    <row r="130" spans="10:14" ht="15" customHeight="1">
      <c r="J130" s="55"/>
      <c r="K130" s="48"/>
      <c r="L130" s="56"/>
      <c r="M130" s="56"/>
      <c r="N130" s="48"/>
    </row>
    <row r="131" spans="10:14" ht="15" customHeight="1">
      <c r="J131" s="55"/>
      <c r="K131" s="48"/>
      <c r="L131" s="56"/>
      <c r="M131" s="56"/>
      <c r="N131" s="48"/>
    </row>
    <row r="132" spans="10:14" ht="15" customHeight="1">
      <c r="J132" s="55"/>
      <c r="K132" s="48"/>
      <c r="L132" s="56"/>
      <c r="M132" s="56"/>
      <c r="N132" s="48"/>
    </row>
    <row r="133" spans="10:14" ht="15" customHeight="1">
      <c r="J133" s="55"/>
      <c r="K133" s="48"/>
      <c r="L133" s="56"/>
      <c r="M133" s="56"/>
      <c r="N133" s="48"/>
    </row>
    <row r="134" spans="10:14" ht="15" customHeight="1">
      <c r="J134" s="55"/>
      <c r="K134" s="48"/>
      <c r="L134" s="56"/>
      <c r="M134" s="56"/>
      <c r="N134" s="48"/>
    </row>
    <row r="135" spans="10:14" ht="15" customHeight="1">
      <c r="J135" s="55"/>
      <c r="K135" s="48"/>
      <c r="L135" s="56"/>
      <c r="M135" s="56"/>
      <c r="N135" s="48"/>
    </row>
    <row r="136" spans="10:14" ht="15" customHeight="1">
      <c r="J136" s="55"/>
      <c r="K136" s="48"/>
      <c r="L136" s="56"/>
      <c r="M136" s="56"/>
      <c r="N136" s="48"/>
    </row>
    <row r="137" spans="10:14" ht="15" customHeight="1">
      <c r="J137" s="55"/>
      <c r="K137" s="48"/>
      <c r="L137" s="56"/>
      <c r="M137" s="56"/>
      <c r="N137" s="48"/>
    </row>
    <row r="138" spans="10:14" ht="15" customHeight="1">
      <c r="J138" s="55"/>
      <c r="K138" s="48"/>
      <c r="L138" s="56"/>
      <c r="M138" s="56"/>
      <c r="N138" s="48"/>
    </row>
    <row r="139" spans="10:14" ht="15" customHeight="1">
      <c r="J139" s="55"/>
      <c r="K139" s="48"/>
      <c r="L139" s="56"/>
      <c r="M139" s="56"/>
      <c r="N139" s="48"/>
    </row>
    <row r="140" spans="10:14" ht="15" customHeight="1">
      <c r="J140" s="55"/>
      <c r="K140" s="48"/>
      <c r="L140" s="56"/>
      <c r="M140" s="56"/>
      <c r="N140" s="48"/>
    </row>
    <row r="141" spans="10:14" ht="15" customHeight="1">
      <c r="J141" s="55"/>
      <c r="K141" s="48"/>
      <c r="L141" s="56"/>
      <c r="M141" s="56"/>
      <c r="N141" s="48"/>
    </row>
    <row r="142" spans="10:14" ht="15" customHeight="1">
      <c r="J142" s="55"/>
      <c r="K142" s="48"/>
      <c r="L142" s="56"/>
      <c r="M142" s="56"/>
      <c r="N142" s="48"/>
    </row>
    <row r="143" spans="10:14" ht="15" customHeight="1">
      <c r="J143" s="55"/>
      <c r="K143" s="48"/>
      <c r="L143" s="56"/>
      <c r="M143" s="56"/>
      <c r="N143" s="48"/>
    </row>
    <row r="144" spans="10:14" ht="15" customHeight="1">
      <c r="J144" s="55"/>
      <c r="K144" s="48"/>
      <c r="L144" s="56"/>
      <c r="M144" s="56"/>
      <c r="N144" s="48"/>
    </row>
    <row r="145" spans="10:14" ht="15" customHeight="1">
      <c r="J145" s="55"/>
      <c r="K145" s="48"/>
      <c r="L145" s="56"/>
      <c r="M145" s="56"/>
      <c r="N145" s="48"/>
    </row>
    <row r="146" spans="10:14" ht="15" customHeight="1">
      <c r="J146" s="55"/>
      <c r="K146" s="48"/>
      <c r="L146" s="56"/>
      <c r="M146" s="56"/>
      <c r="N146" s="48"/>
    </row>
    <row r="147" spans="10:14" ht="15" customHeight="1">
      <c r="J147" s="55"/>
      <c r="K147" s="48"/>
      <c r="L147" s="56"/>
      <c r="M147" s="56"/>
      <c r="N147" s="48"/>
    </row>
    <row r="148" spans="10:14" ht="15" customHeight="1">
      <c r="J148" s="55"/>
      <c r="K148" s="48"/>
      <c r="L148" s="56"/>
      <c r="M148" s="56"/>
      <c r="N148" s="48"/>
    </row>
    <row r="149" spans="10:14" ht="15" customHeight="1">
      <c r="J149" s="55"/>
      <c r="K149" s="48"/>
      <c r="L149" s="56"/>
      <c r="M149" s="56"/>
      <c r="N149" s="48"/>
    </row>
    <row r="150" spans="10:14" ht="15" customHeight="1">
      <c r="J150" s="55"/>
      <c r="K150" s="48"/>
      <c r="L150" s="56"/>
      <c r="M150" s="56"/>
      <c r="N150" s="48"/>
    </row>
    <row r="151" spans="10:14" ht="15" customHeight="1">
      <c r="J151" s="55"/>
      <c r="K151" s="48"/>
      <c r="L151" s="56"/>
      <c r="M151" s="56"/>
      <c r="N151" s="48"/>
    </row>
    <row r="152" spans="10:14" ht="15" customHeight="1">
      <c r="J152" s="55"/>
      <c r="K152" s="48"/>
      <c r="L152" s="56"/>
      <c r="M152" s="56"/>
      <c r="N152" s="48"/>
    </row>
    <row r="153" spans="10:14" ht="15" customHeight="1">
      <c r="J153" s="55"/>
      <c r="K153" s="48"/>
      <c r="L153" s="56"/>
      <c r="M153" s="56"/>
      <c r="N153" s="48"/>
    </row>
    <row r="154" spans="10:14" ht="15" customHeight="1">
      <c r="J154" s="55"/>
      <c r="K154" s="48"/>
      <c r="L154" s="56"/>
      <c r="M154" s="56"/>
      <c r="N154" s="48"/>
    </row>
    <row r="155" spans="10:14" ht="15" customHeight="1">
      <c r="J155" s="55"/>
      <c r="K155" s="48"/>
      <c r="L155" s="56"/>
      <c r="M155" s="56"/>
      <c r="N155" s="48"/>
    </row>
    <row r="156" spans="10:14" ht="15" customHeight="1">
      <c r="J156" s="55"/>
      <c r="K156" s="48"/>
      <c r="L156" s="56"/>
      <c r="M156" s="56"/>
      <c r="N156" s="48"/>
    </row>
    <row r="157" spans="10:14" ht="15" customHeight="1">
      <c r="J157" s="55"/>
      <c r="K157" s="48"/>
      <c r="L157" s="56"/>
      <c r="M157" s="56"/>
      <c r="N157" s="48"/>
    </row>
    <row r="158" spans="10:14" ht="15" customHeight="1">
      <c r="J158" s="55"/>
      <c r="K158" s="48"/>
      <c r="L158" s="56"/>
      <c r="M158" s="56"/>
      <c r="N158" s="48"/>
    </row>
    <row r="159" spans="10:14" ht="15" customHeight="1">
      <c r="J159" s="55"/>
      <c r="K159" s="48"/>
      <c r="L159" s="56"/>
      <c r="M159" s="56"/>
      <c r="N159" s="48"/>
    </row>
    <row r="160" spans="10:14" ht="15" customHeight="1">
      <c r="J160" s="55"/>
      <c r="K160" s="48"/>
      <c r="L160" s="56"/>
      <c r="M160" s="56"/>
      <c r="N160" s="48"/>
    </row>
    <row r="161" spans="10:14" ht="15" customHeight="1">
      <c r="J161" s="55"/>
      <c r="K161" s="48"/>
      <c r="L161" s="56"/>
      <c r="M161" s="56"/>
      <c r="N161" s="48"/>
    </row>
    <row r="162" spans="10:14" ht="15" customHeight="1">
      <c r="J162" s="55"/>
      <c r="K162" s="48"/>
      <c r="L162" s="56"/>
      <c r="M162" s="56"/>
      <c r="N162" s="48"/>
    </row>
    <row r="163" spans="10:14" ht="15" customHeight="1">
      <c r="J163" s="55"/>
      <c r="K163" s="48"/>
      <c r="L163" s="56"/>
      <c r="M163" s="56"/>
      <c r="N163" s="48"/>
    </row>
    <row r="164" spans="10:14" ht="15" customHeight="1">
      <c r="J164" s="55"/>
      <c r="K164" s="48"/>
      <c r="L164" s="56"/>
      <c r="M164" s="56"/>
      <c r="N164" s="48"/>
    </row>
    <row r="165" spans="10:14" ht="15" customHeight="1">
      <c r="J165" s="55"/>
      <c r="K165" s="48"/>
      <c r="L165" s="56"/>
      <c r="M165" s="56"/>
      <c r="N165" s="48"/>
    </row>
    <row r="166" spans="10:14" ht="15" customHeight="1">
      <c r="J166" s="55"/>
      <c r="K166" s="48"/>
      <c r="L166" s="56"/>
      <c r="M166" s="56"/>
      <c r="N166" s="48"/>
    </row>
    <row r="167" spans="10:14" ht="15" customHeight="1">
      <c r="J167" s="55"/>
      <c r="K167" s="48"/>
      <c r="L167" s="56"/>
      <c r="M167" s="56"/>
      <c r="N167" s="48"/>
    </row>
    <row r="168" spans="10:14" ht="15" customHeight="1">
      <c r="J168" s="55"/>
      <c r="K168" s="48"/>
      <c r="L168" s="56"/>
      <c r="M168" s="56"/>
      <c r="N168" s="48"/>
    </row>
    <row r="169" spans="10:14" ht="15" customHeight="1">
      <c r="J169" s="55"/>
      <c r="K169" s="48"/>
      <c r="L169" s="56"/>
      <c r="M169" s="56"/>
      <c r="N169" s="48"/>
    </row>
    <row r="170" spans="10:14" ht="15" customHeight="1">
      <c r="J170" s="55"/>
      <c r="K170" s="48"/>
      <c r="L170" s="56"/>
      <c r="M170" s="56"/>
      <c r="N170" s="48"/>
    </row>
    <row r="171" spans="10:14" ht="15" customHeight="1">
      <c r="J171" s="55"/>
      <c r="K171" s="48"/>
      <c r="L171" s="56"/>
      <c r="M171" s="56"/>
      <c r="N171" s="48"/>
    </row>
    <row r="172" spans="10:14" ht="15" customHeight="1">
      <c r="J172" s="55"/>
      <c r="K172" s="48"/>
      <c r="L172" s="56"/>
      <c r="M172" s="56"/>
      <c r="N172" s="48"/>
    </row>
    <row r="173" spans="10:14" ht="15" customHeight="1">
      <c r="J173" s="55"/>
      <c r="K173" s="48"/>
      <c r="L173" s="56"/>
      <c r="M173" s="56"/>
      <c r="N173" s="48"/>
    </row>
    <row r="174" spans="10:14" ht="15" customHeight="1">
      <c r="J174" s="55"/>
      <c r="K174" s="48"/>
      <c r="L174" s="56"/>
      <c r="M174" s="56"/>
      <c r="N174" s="48"/>
    </row>
    <row r="175" spans="10:14" ht="15" customHeight="1">
      <c r="J175" s="55"/>
      <c r="K175" s="48"/>
      <c r="L175" s="56"/>
      <c r="M175" s="56"/>
      <c r="N175" s="48"/>
    </row>
    <row r="176" spans="10:14" ht="15" customHeight="1">
      <c r="J176" s="55"/>
      <c r="K176" s="48"/>
      <c r="L176" s="56"/>
      <c r="M176" s="56"/>
      <c r="N176" s="48"/>
    </row>
    <row r="177" spans="10:14" ht="15" customHeight="1">
      <c r="J177" s="55"/>
      <c r="K177" s="48"/>
      <c r="L177" s="56"/>
      <c r="M177" s="56"/>
      <c r="N177" s="48"/>
    </row>
    <row r="178" spans="10:14" ht="15" customHeight="1">
      <c r="J178" s="55"/>
      <c r="K178" s="48"/>
      <c r="L178" s="56"/>
      <c r="M178" s="56"/>
      <c r="N178" s="48"/>
    </row>
    <row r="179" spans="10:14" ht="15" customHeight="1">
      <c r="J179" s="55"/>
      <c r="K179" s="48"/>
      <c r="L179" s="56"/>
      <c r="M179" s="56"/>
      <c r="N179" s="48"/>
    </row>
    <row r="180" spans="10:14" ht="15" customHeight="1">
      <c r="J180" s="55"/>
      <c r="K180" s="48"/>
      <c r="L180" s="56"/>
      <c r="M180" s="56"/>
      <c r="N180" s="48"/>
    </row>
    <row r="181" spans="10:14" ht="15" customHeight="1">
      <c r="J181" s="55"/>
      <c r="K181" s="48"/>
      <c r="L181" s="56"/>
      <c r="M181" s="56"/>
      <c r="N181" s="48"/>
    </row>
    <row r="182" spans="10:14" ht="15" customHeight="1">
      <c r="J182" s="55"/>
      <c r="K182" s="48"/>
      <c r="L182" s="56"/>
      <c r="M182" s="56"/>
      <c r="N182" s="48"/>
    </row>
    <row r="183" spans="10:14" ht="15" customHeight="1">
      <c r="J183" s="55"/>
      <c r="K183" s="48"/>
      <c r="L183" s="56"/>
      <c r="M183" s="56"/>
      <c r="N183" s="48"/>
    </row>
    <row r="184" spans="10:14" ht="15" customHeight="1">
      <c r="J184" s="55"/>
      <c r="K184" s="48"/>
      <c r="L184" s="56"/>
      <c r="M184" s="56"/>
      <c r="N184" s="48"/>
    </row>
    <row r="185" spans="10:14" ht="15" customHeight="1">
      <c r="J185" s="55"/>
      <c r="K185" s="48"/>
      <c r="L185" s="56"/>
      <c r="M185" s="56"/>
      <c r="N185" s="48"/>
    </row>
    <row r="186" spans="10:14" ht="15" customHeight="1">
      <c r="J186" s="55"/>
      <c r="K186" s="48"/>
      <c r="L186" s="56"/>
      <c r="M186" s="56"/>
      <c r="N186" s="48"/>
    </row>
    <row r="187" spans="10:14" ht="15" customHeight="1">
      <c r="J187" s="55"/>
      <c r="K187" s="48"/>
      <c r="L187" s="56"/>
      <c r="M187" s="56"/>
      <c r="N187" s="48"/>
    </row>
    <row r="188" spans="10:14" ht="15" customHeight="1">
      <c r="J188" s="55"/>
      <c r="K188" s="48"/>
      <c r="L188" s="56"/>
      <c r="M188" s="56"/>
      <c r="N188" s="48"/>
    </row>
    <row r="189" spans="10:14" ht="15" customHeight="1">
      <c r="J189" s="55"/>
      <c r="K189" s="48"/>
      <c r="L189" s="56"/>
      <c r="M189" s="56"/>
      <c r="N189" s="48"/>
    </row>
    <row r="190" spans="10:14" ht="15" customHeight="1">
      <c r="J190" s="55"/>
      <c r="K190" s="48"/>
      <c r="L190" s="56"/>
      <c r="M190" s="56"/>
      <c r="N190" s="48"/>
    </row>
    <row r="191" spans="10:14" ht="15" customHeight="1">
      <c r="J191" s="55"/>
      <c r="K191" s="48"/>
      <c r="L191" s="56"/>
      <c r="M191" s="56"/>
      <c r="N191" s="48"/>
    </row>
    <row r="192" spans="10:14" ht="15" customHeight="1">
      <c r="J192" s="55"/>
      <c r="K192" s="48"/>
      <c r="L192" s="56"/>
      <c r="M192" s="56"/>
      <c r="N192" s="48"/>
    </row>
    <row r="193" spans="10:18" ht="15" customHeight="1">
      <c r="J193" s="55"/>
      <c r="K193" s="48"/>
      <c r="L193" s="56"/>
      <c r="M193" s="56"/>
      <c r="N193" s="48"/>
    </row>
    <row r="194" spans="10:18" ht="15" customHeight="1">
      <c r="J194" s="55"/>
      <c r="K194" s="48"/>
      <c r="L194" s="56"/>
      <c r="M194" s="56"/>
      <c r="N194" s="48"/>
    </row>
    <row r="195" spans="10:18" ht="15" customHeight="1">
      <c r="J195" s="55"/>
      <c r="K195" s="48"/>
      <c r="L195" s="56"/>
      <c r="M195" s="56"/>
      <c r="N195" s="48"/>
    </row>
    <row r="196" spans="10:18" ht="15" customHeight="1">
      <c r="J196" s="55"/>
      <c r="K196" s="48"/>
      <c r="L196" s="56"/>
      <c r="M196" s="56"/>
      <c r="N196" s="48"/>
    </row>
    <row r="197" spans="10:18" ht="15" customHeight="1">
      <c r="J197" s="55"/>
      <c r="K197" s="48"/>
      <c r="L197" s="56"/>
      <c r="M197" s="56"/>
      <c r="N197" s="48"/>
    </row>
    <row r="198" spans="10:18" ht="15" customHeight="1">
      <c r="J198" s="55"/>
      <c r="K198" s="48"/>
      <c r="L198" s="56"/>
      <c r="M198" s="56"/>
      <c r="N198" s="48"/>
    </row>
    <row r="199" spans="10:18" ht="15" customHeight="1">
      <c r="J199" s="55"/>
      <c r="K199" s="48"/>
      <c r="L199" s="56"/>
      <c r="M199" s="56"/>
      <c r="N199" s="48"/>
    </row>
    <row r="200" spans="10:18" ht="15" customHeight="1">
      <c r="J200" s="55"/>
      <c r="K200" s="48"/>
      <c r="L200" s="56"/>
      <c r="M200" s="56"/>
      <c r="N200" s="48"/>
    </row>
    <row r="201" spans="10:18" ht="15" customHeight="1">
      <c r="J201" s="55"/>
      <c r="K201" s="48"/>
      <c r="L201" s="56"/>
      <c r="M201" s="56"/>
      <c r="N201" s="48"/>
    </row>
    <row r="202" spans="10:18" ht="15" customHeight="1">
      <c r="J202" s="55"/>
      <c r="K202" s="48"/>
      <c r="L202" s="56"/>
      <c r="M202" s="56"/>
      <c r="N202" s="48"/>
      <c r="Q202" s="59"/>
      <c r="R202" s="46"/>
    </row>
    <row r="203" spans="10:18" ht="15" customHeight="1">
      <c r="J203" s="55"/>
      <c r="K203" s="48"/>
      <c r="L203" s="56"/>
      <c r="M203" s="56"/>
      <c r="N203" s="48"/>
      <c r="P203" s="46"/>
      <c r="Q203" s="59"/>
      <c r="R203" s="46"/>
    </row>
    <row r="204" spans="10:18" ht="15" customHeight="1">
      <c r="J204" s="55"/>
      <c r="K204" s="48"/>
      <c r="L204" s="56"/>
      <c r="M204" s="56"/>
      <c r="N204" s="48"/>
      <c r="P204" s="46"/>
      <c r="Q204" s="59"/>
      <c r="R204" s="46"/>
    </row>
    <row r="205" spans="10:18" ht="15" customHeight="1">
      <c r="J205" s="55"/>
      <c r="K205" s="48"/>
      <c r="L205" s="56"/>
      <c r="M205" s="56"/>
      <c r="N205" s="48"/>
      <c r="P205" s="46"/>
      <c r="Q205" s="59"/>
      <c r="R205" s="46"/>
    </row>
    <row r="206" spans="10:18" ht="15" customHeight="1">
      <c r="J206" s="55"/>
      <c r="K206" s="48"/>
      <c r="L206" s="56"/>
      <c r="M206" s="56"/>
      <c r="N206" s="48"/>
      <c r="P206" s="46"/>
    </row>
    <row r="207" spans="10:18" ht="15" customHeight="1">
      <c r="J207" s="55"/>
      <c r="K207" s="48"/>
      <c r="L207" s="56"/>
      <c r="M207" s="56"/>
      <c r="N207" s="48"/>
    </row>
    <row r="208" spans="10:18" ht="15" customHeight="1">
      <c r="K208" s="121"/>
      <c r="L208" s="121"/>
      <c r="M208" s="121"/>
      <c r="N208" s="121"/>
    </row>
  </sheetData>
  <phoneticPr fontId="49" type="noConversion"/>
  <pageMargins left="0.7" right="0.7" top="0.75" bottom="0.75" header="0.3" footer="0.3"/>
  <pageSetup scale="8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9D69A-01AA-4FAB-893F-CCE26CA7E5B6}">
  <sheetPr codeName="Sheet1">
    <tabColor theme="4" tint="0.59999389629810485"/>
  </sheetPr>
  <dimension ref="A1:XDU428"/>
  <sheetViews>
    <sheetView showGridLines="0" zoomScaleNormal="100" workbookViewId="0"/>
  </sheetViews>
  <sheetFormatPr defaultColWidth="9.1796875" defaultRowHeight="15" customHeight="1"/>
  <cols>
    <col min="1" max="7" width="9.1796875" style="50"/>
    <col min="8" max="8" width="2.7265625" style="58" customWidth="1"/>
    <col min="9" max="9" width="9.1796875" style="57"/>
    <col min="10" max="14" width="9.6328125" style="57" customWidth="1"/>
    <col min="15" max="16384" width="9.1796875" style="57"/>
  </cols>
  <sheetData>
    <row r="1" spans="1:16349" ht="15" customHeight="1">
      <c r="A1" s="57"/>
      <c r="B1" s="57"/>
      <c r="C1" s="57"/>
      <c r="D1" s="57"/>
      <c r="E1" s="57"/>
      <c r="F1" s="57"/>
      <c r="G1" s="57"/>
    </row>
    <row r="2" spans="1:16349" ht="15" customHeight="1">
      <c r="A2" s="57"/>
      <c r="B2" s="57"/>
      <c r="C2" s="57"/>
      <c r="D2" s="57"/>
      <c r="E2" s="57"/>
      <c r="F2" s="57"/>
      <c r="G2" s="57"/>
      <c r="J2" s="35" t="s">
        <v>359</v>
      </c>
      <c r="K2" s="35"/>
    </row>
    <row r="3" spans="1:16349" ht="15" customHeight="1">
      <c r="A3" s="57"/>
      <c r="B3" s="57"/>
      <c r="C3" s="57"/>
      <c r="D3" s="57"/>
      <c r="E3" s="57"/>
      <c r="F3" s="57"/>
      <c r="G3" s="57"/>
      <c r="J3" s="68" t="s">
        <v>360</v>
      </c>
      <c r="K3" s="36"/>
    </row>
    <row r="4" spans="1:16349" ht="15" customHeight="1">
      <c r="A4" s="57"/>
      <c r="B4" s="57"/>
      <c r="C4" s="57"/>
      <c r="D4" s="57"/>
      <c r="E4" s="57"/>
      <c r="F4" s="57"/>
      <c r="G4" s="57"/>
      <c r="J4" s="68"/>
      <c r="K4" s="36"/>
    </row>
    <row r="5" spans="1:16349" ht="15" customHeight="1">
      <c r="A5" s="57"/>
      <c r="B5" s="57"/>
      <c r="C5" s="57"/>
      <c r="D5" s="57"/>
      <c r="E5" s="57"/>
      <c r="F5" s="57"/>
      <c r="G5" s="57"/>
      <c r="J5" s="68"/>
      <c r="K5" s="36"/>
    </row>
    <row r="6" spans="1:16349" ht="15" customHeight="1">
      <c r="A6" s="57"/>
      <c r="B6" s="57"/>
      <c r="C6" s="57"/>
      <c r="D6" s="57"/>
      <c r="E6" s="57"/>
      <c r="F6" s="57"/>
      <c r="G6" s="57"/>
      <c r="J6" s="68"/>
      <c r="K6" s="36"/>
    </row>
    <row r="7" spans="1:16349" ht="15" customHeight="1">
      <c r="A7" s="57"/>
      <c r="B7" s="57"/>
      <c r="C7" s="57"/>
      <c r="D7" s="57"/>
      <c r="E7" s="57"/>
      <c r="F7" s="57"/>
      <c r="G7" s="57"/>
    </row>
    <row r="8" spans="1:16349" ht="15" customHeight="1">
      <c r="A8" s="57"/>
      <c r="B8" s="57"/>
      <c r="C8" s="57"/>
      <c r="D8" s="57"/>
      <c r="E8" s="57"/>
      <c r="F8" s="57"/>
      <c r="G8" s="57"/>
      <c r="J8" s="272"/>
      <c r="K8" s="129" t="s">
        <v>361</v>
      </c>
      <c r="L8" s="129" t="s">
        <v>308</v>
      </c>
      <c r="M8" s="129" t="s">
        <v>143</v>
      </c>
      <c r="N8" s="129" t="s">
        <v>230</v>
      </c>
      <c r="O8"/>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c r="GQ8" s="37"/>
      <c r="GR8" s="37"/>
      <c r="GS8" s="37"/>
      <c r="GT8" s="37"/>
      <c r="GU8" s="37"/>
      <c r="GV8" s="37"/>
      <c r="GW8" s="37"/>
      <c r="GX8" s="37"/>
      <c r="GY8" s="37"/>
      <c r="GZ8" s="37"/>
      <c r="HA8" s="37"/>
      <c r="HB8" s="37"/>
      <c r="HC8" s="37"/>
      <c r="HD8" s="37"/>
      <c r="HE8" s="37"/>
      <c r="HF8" s="37"/>
      <c r="HG8" s="37"/>
      <c r="HH8" s="37"/>
      <c r="HI8" s="37"/>
      <c r="HJ8" s="37"/>
      <c r="HK8" s="37"/>
      <c r="HL8" s="37"/>
      <c r="HM8" s="37"/>
      <c r="HN8" s="37"/>
      <c r="HO8" s="37"/>
      <c r="HP8" s="37"/>
      <c r="HQ8" s="37"/>
      <c r="HR8" s="37"/>
      <c r="HS8" s="37"/>
      <c r="HT8" s="37"/>
      <c r="HU8" s="37"/>
      <c r="HV8" s="37"/>
      <c r="HW8" s="37"/>
      <c r="HX8" s="37"/>
      <c r="HY8" s="37"/>
      <c r="HZ8" s="37"/>
      <c r="IA8" s="37"/>
      <c r="IB8" s="37"/>
      <c r="IC8" s="37"/>
      <c r="ID8" s="37"/>
      <c r="IE8" s="37"/>
      <c r="IF8" s="37"/>
      <c r="IG8" s="37"/>
      <c r="IH8" s="37"/>
      <c r="II8" s="37"/>
      <c r="IJ8" s="37"/>
      <c r="IK8" s="37"/>
      <c r="IL8" s="37"/>
      <c r="IM8" s="37"/>
      <c r="IN8" s="37"/>
      <c r="IO8" s="37"/>
      <c r="IP8" s="37"/>
      <c r="IQ8" s="37"/>
      <c r="IR8" s="37"/>
      <c r="IS8" s="37"/>
      <c r="IT8" s="37"/>
      <c r="IU8" s="37"/>
      <c r="IV8" s="37"/>
      <c r="IW8" s="37"/>
      <c r="IX8" s="37"/>
      <c r="IY8" s="37"/>
      <c r="IZ8" s="37"/>
      <c r="JA8" s="37"/>
      <c r="JB8" s="37"/>
      <c r="JC8" s="37"/>
      <c r="JD8" s="37"/>
      <c r="JE8" s="37"/>
      <c r="JF8" s="37"/>
      <c r="JG8" s="37"/>
      <c r="JH8" s="37"/>
      <c r="JI8" s="37"/>
      <c r="JJ8" s="37"/>
      <c r="JK8" s="37"/>
      <c r="JL8" s="37"/>
      <c r="JM8" s="37"/>
      <c r="JN8" s="37"/>
      <c r="JO8" s="37"/>
      <c r="JP8" s="37"/>
      <c r="JQ8" s="37"/>
      <c r="JR8" s="37"/>
      <c r="JS8" s="37"/>
      <c r="JT8" s="37"/>
      <c r="JU8" s="37"/>
      <c r="JV8" s="37"/>
      <c r="JW8" s="37"/>
      <c r="JX8" s="37"/>
      <c r="JY8" s="37"/>
      <c r="JZ8" s="37"/>
      <c r="KA8" s="37"/>
      <c r="KB8" s="37"/>
      <c r="KC8" s="37"/>
      <c r="KD8" s="37"/>
      <c r="KE8" s="37"/>
      <c r="KF8" s="37"/>
      <c r="KG8" s="37"/>
      <c r="KH8" s="37"/>
      <c r="KI8" s="37"/>
      <c r="KJ8" s="37"/>
      <c r="KK8" s="37"/>
      <c r="KL8" s="37"/>
      <c r="KM8" s="37"/>
      <c r="KN8" s="37"/>
      <c r="KO8" s="37"/>
      <c r="KP8" s="37"/>
      <c r="KQ8" s="37"/>
      <c r="KR8" s="37"/>
      <c r="KS8" s="37"/>
      <c r="KT8" s="37"/>
      <c r="KU8" s="37"/>
      <c r="KV8" s="37"/>
      <c r="KW8" s="37"/>
      <c r="KX8" s="37"/>
      <c r="KY8" s="37"/>
      <c r="KZ8" s="37"/>
      <c r="LA8" s="37"/>
      <c r="LB8" s="37"/>
      <c r="LC8" s="37"/>
      <c r="LD8" s="37"/>
      <c r="LE8" s="37"/>
      <c r="LF8" s="37"/>
      <c r="LG8" s="37"/>
      <c r="LH8" s="37"/>
      <c r="LI8" s="37"/>
      <c r="LJ8" s="37"/>
      <c r="LK8" s="37"/>
      <c r="LL8" s="37"/>
      <c r="LM8" s="37"/>
      <c r="LN8" s="37"/>
      <c r="LO8" s="37"/>
      <c r="LP8" s="37"/>
      <c r="LQ8" s="37"/>
      <c r="LR8" s="37"/>
      <c r="LS8" s="37"/>
      <c r="LT8" s="37"/>
      <c r="LU8" s="37"/>
      <c r="LV8" s="37"/>
      <c r="LW8" s="37"/>
      <c r="LX8" s="37"/>
      <c r="LY8" s="37"/>
      <c r="LZ8" s="37"/>
      <c r="MA8" s="37"/>
      <c r="MB8" s="37"/>
      <c r="MC8" s="37"/>
      <c r="MD8" s="37"/>
      <c r="ME8" s="37"/>
      <c r="MF8" s="37"/>
      <c r="MG8" s="37"/>
      <c r="MH8" s="37"/>
      <c r="MI8" s="37"/>
      <c r="MJ8" s="37"/>
      <c r="MK8" s="37"/>
      <c r="ML8" s="37"/>
      <c r="MM8" s="37"/>
      <c r="MN8" s="37"/>
      <c r="MO8" s="37"/>
      <c r="MP8" s="37"/>
      <c r="MQ8" s="37"/>
      <c r="MR8" s="37"/>
      <c r="MS8" s="37"/>
      <c r="MT8" s="37"/>
      <c r="MU8" s="37"/>
      <c r="MV8" s="37"/>
      <c r="MW8" s="37"/>
      <c r="MX8" s="37"/>
      <c r="MY8" s="37"/>
      <c r="MZ8" s="37"/>
      <c r="NA8" s="37"/>
      <c r="NB8" s="37"/>
      <c r="NC8" s="37"/>
      <c r="ND8" s="37"/>
      <c r="NE8" s="37"/>
      <c r="NF8" s="37"/>
      <c r="NG8" s="37"/>
      <c r="NH8" s="37"/>
      <c r="NI8" s="37"/>
      <c r="NJ8" s="37"/>
      <c r="NK8" s="37"/>
      <c r="NL8" s="37"/>
      <c r="NM8" s="37"/>
      <c r="NN8" s="37"/>
      <c r="NO8" s="37"/>
      <c r="NP8" s="37"/>
      <c r="NQ8" s="37"/>
      <c r="NR8" s="37"/>
      <c r="NS8" s="37"/>
      <c r="NT8" s="37"/>
      <c r="NU8" s="37"/>
      <c r="NV8" s="37"/>
      <c r="NW8" s="37"/>
      <c r="NX8" s="37"/>
      <c r="NY8" s="37"/>
      <c r="NZ8" s="37"/>
      <c r="OA8" s="37"/>
      <c r="OB8" s="37"/>
      <c r="OC8" s="37"/>
      <c r="OD8" s="37"/>
      <c r="OE8" s="37"/>
      <c r="OF8" s="37"/>
      <c r="OG8" s="37"/>
      <c r="OH8" s="37"/>
      <c r="OI8" s="37"/>
      <c r="OJ8" s="37"/>
      <c r="OK8" s="37"/>
      <c r="OL8" s="37"/>
      <c r="OM8" s="37"/>
      <c r="ON8" s="37"/>
      <c r="OO8" s="37"/>
      <c r="OP8" s="37"/>
      <c r="OQ8" s="37"/>
      <c r="OR8" s="37"/>
      <c r="OS8" s="37"/>
      <c r="OT8" s="37"/>
      <c r="OU8" s="37"/>
      <c r="OV8" s="37"/>
      <c r="OW8" s="37"/>
      <c r="OX8" s="37"/>
      <c r="OY8" s="37"/>
      <c r="OZ8" s="37"/>
      <c r="PA8" s="37"/>
      <c r="PB8" s="37"/>
      <c r="PC8" s="37"/>
      <c r="PD8" s="37"/>
      <c r="PE8" s="37"/>
      <c r="PF8" s="37"/>
      <c r="PG8" s="37"/>
      <c r="PH8" s="37"/>
      <c r="PI8" s="37"/>
      <c r="PJ8" s="37"/>
      <c r="PK8" s="37"/>
      <c r="PL8" s="37"/>
      <c r="PM8" s="37"/>
      <c r="PN8" s="37"/>
      <c r="PO8" s="37"/>
      <c r="PP8" s="37"/>
      <c r="PQ8" s="37"/>
      <c r="PR8" s="37"/>
      <c r="PS8" s="37"/>
      <c r="PT8" s="37"/>
      <c r="PU8" s="37"/>
      <c r="PV8" s="37"/>
      <c r="PW8" s="37"/>
      <c r="PX8" s="37"/>
      <c r="PY8" s="37"/>
      <c r="PZ8" s="37"/>
      <c r="QA8" s="37"/>
      <c r="QB8" s="37"/>
      <c r="QC8" s="37"/>
      <c r="QD8" s="37"/>
      <c r="QE8" s="37"/>
      <c r="QF8" s="37"/>
      <c r="QG8" s="37"/>
      <c r="QH8" s="37"/>
      <c r="QI8" s="37"/>
      <c r="QJ8" s="37"/>
      <c r="QK8" s="37"/>
      <c r="QL8" s="37"/>
      <c r="QM8" s="37"/>
      <c r="QN8" s="37"/>
      <c r="QO8" s="37"/>
      <c r="QP8" s="37"/>
      <c r="QQ8" s="37"/>
      <c r="QR8" s="37"/>
      <c r="QS8" s="37"/>
      <c r="QT8" s="37"/>
      <c r="QU8" s="37"/>
      <c r="QV8" s="37"/>
      <c r="QW8" s="37"/>
      <c r="QX8" s="37"/>
      <c r="QY8" s="37"/>
      <c r="QZ8" s="37"/>
      <c r="RA8" s="37"/>
      <c r="RB8" s="37"/>
      <c r="RC8" s="37"/>
      <c r="RD8" s="37"/>
      <c r="RE8" s="37"/>
      <c r="RF8" s="37"/>
      <c r="RG8" s="37"/>
      <c r="RH8" s="37"/>
      <c r="RI8" s="37"/>
      <c r="RJ8" s="37"/>
      <c r="RK8" s="37"/>
      <c r="RL8" s="37"/>
      <c r="RM8" s="37"/>
      <c r="RN8" s="37"/>
      <c r="RO8" s="37"/>
      <c r="RP8" s="37"/>
      <c r="RQ8" s="37"/>
      <c r="RR8" s="37"/>
      <c r="RS8" s="37"/>
      <c r="RT8" s="37"/>
      <c r="RU8" s="37"/>
      <c r="RV8" s="37"/>
      <c r="RW8" s="37"/>
      <c r="RX8" s="37"/>
      <c r="RY8" s="37"/>
      <c r="RZ8" s="37"/>
      <c r="SA8" s="37"/>
      <c r="SB8" s="37"/>
      <c r="SC8" s="37"/>
      <c r="SD8" s="37"/>
      <c r="SE8" s="37"/>
      <c r="SF8" s="37"/>
      <c r="SG8" s="37"/>
      <c r="SH8" s="37"/>
      <c r="SI8" s="37"/>
      <c r="SJ8" s="37"/>
      <c r="SK8" s="37"/>
      <c r="SL8" s="37"/>
      <c r="SM8" s="37"/>
      <c r="SN8" s="37"/>
      <c r="SO8" s="37"/>
      <c r="SP8" s="37"/>
      <c r="SQ8" s="37"/>
      <c r="SR8" s="37"/>
      <c r="SS8" s="37"/>
      <c r="ST8" s="37"/>
      <c r="SU8" s="37"/>
      <c r="SV8" s="37"/>
      <c r="SW8" s="37"/>
      <c r="SX8" s="37"/>
      <c r="SY8" s="37"/>
      <c r="SZ8" s="37"/>
      <c r="TA8" s="37"/>
      <c r="TB8" s="37"/>
      <c r="TC8" s="37"/>
      <c r="TD8" s="37"/>
      <c r="TE8" s="37"/>
      <c r="TF8" s="37"/>
      <c r="TG8" s="37"/>
      <c r="TH8" s="37"/>
      <c r="TI8" s="37"/>
      <c r="TJ8" s="37"/>
      <c r="TK8" s="37"/>
      <c r="TL8" s="37"/>
      <c r="TM8" s="37"/>
      <c r="TN8" s="37"/>
      <c r="TO8" s="37"/>
      <c r="TP8" s="37"/>
      <c r="TQ8" s="37"/>
      <c r="TR8" s="37"/>
      <c r="TS8" s="37"/>
      <c r="TT8" s="37"/>
      <c r="TU8" s="37"/>
      <c r="TV8" s="37"/>
      <c r="TW8" s="37"/>
      <c r="TX8" s="37"/>
      <c r="TY8" s="37"/>
      <c r="TZ8" s="37"/>
      <c r="UA8" s="37"/>
      <c r="UB8" s="37"/>
      <c r="UC8" s="37"/>
      <c r="UD8" s="37"/>
      <c r="UE8" s="37"/>
      <c r="UF8" s="37"/>
      <c r="UG8" s="37"/>
      <c r="UH8" s="37"/>
      <c r="UI8" s="37"/>
      <c r="UJ8" s="37"/>
      <c r="UK8" s="37"/>
      <c r="UL8" s="37"/>
      <c r="UM8" s="37"/>
      <c r="UN8" s="37"/>
      <c r="UO8" s="37"/>
      <c r="UP8" s="37"/>
      <c r="UQ8" s="37"/>
      <c r="UR8" s="37"/>
      <c r="US8" s="37"/>
      <c r="UT8" s="37"/>
      <c r="UU8" s="37"/>
      <c r="UV8" s="37"/>
      <c r="UW8" s="37"/>
      <c r="UX8" s="37"/>
      <c r="UY8" s="37"/>
      <c r="UZ8" s="37"/>
      <c r="VA8" s="37"/>
      <c r="VB8" s="37"/>
      <c r="VC8" s="37"/>
      <c r="VD8" s="37"/>
      <c r="VE8" s="37"/>
      <c r="VF8" s="37"/>
      <c r="VG8" s="37"/>
      <c r="VH8" s="37"/>
      <c r="VI8" s="37"/>
      <c r="VJ8" s="37"/>
      <c r="VK8" s="37"/>
      <c r="VL8" s="37"/>
      <c r="VM8" s="37"/>
      <c r="VN8" s="37"/>
      <c r="VO8" s="37"/>
      <c r="VP8" s="37"/>
      <c r="VQ8" s="37"/>
      <c r="VR8" s="37"/>
      <c r="VS8" s="37"/>
      <c r="VT8" s="37"/>
      <c r="VU8" s="37"/>
      <c r="VV8" s="37"/>
      <c r="VW8" s="37"/>
      <c r="VX8" s="37"/>
      <c r="VY8" s="37"/>
      <c r="VZ8" s="37"/>
      <c r="WA8" s="37"/>
      <c r="WB8" s="37"/>
      <c r="WC8" s="37"/>
      <c r="WD8" s="37"/>
      <c r="WE8" s="37"/>
      <c r="WF8" s="37"/>
      <c r="WG8" s="37"/>
      <c r="WH8" s="37"/>
      <c r="WI8" s="37"/>
      <c r="WJ8" s="37"/>
      <c r="WK8" s="37"/>
      <c r="WL8" s="37"/>
      <c r="WM8" s="37"/>
      <c r="WN8" s="37"/>
      <c r="WO8" s="37"/>
      <c r="WP8" s="37"/>
      <c r="WQ8" s="37"/>
      <c r="WR8" s="37"/>
      <c r="WS8" s="37"/>
      <c r="WT8" s="37"/>
      <c r="WU8" s="37"/>
      <c r="WV8" s="37"/>
      <c r="WW8" s="37"/>
      <c r="WX8" s="37"/>
      <c r="WY8" s="37"/>
      <c r="WZ8" s="37"/>
      <c r="XA8" s="37"/>
      <c r="XB8" s="37"/>
      <c r="XC8" s="37"/>
      <c r="XD8" s="37"/>
      <c r="XE8" s="37"/>
      <c r="XF8" s="37"/>
      <c r="XG8" s="37"/>
      <c r="XH8" s="37"/>
      <c r="XI8" s="37"/>
      <c r="XJ8" s="37"/>
      <c r="XK8" s="37"/>
      <c r="XL8" s="37"/>
      <c r="XM8" s="37"/>
      <c r="XN8" s="37"/>
      <c r="XO8" s="37"/>
      <c r="XP8" s="37"/>
      <c r="XQ8" s="37"/>
      <c r="XR8" s="37"/>
      <c r="XS8" s="37"/>
      <c r="XT8" s="37"/>
      <c r="XU8" s="37"/>
      <c r="XV8" s="37"/>
      <c r="XW8" s="37"/>
      <c r="XX8" s="37"/>
      <c r="XY8" s="37"/>
      <c r="XZ8" s="37"/>
      <c r="YA8" s="37"/>
      <c r="YB8" s="37"/>
      <c r="YC8" s="37"/>
      <c r="YD8" s="37"/>
      <c r="YE8" s="37"/>
      <c r="YF8" s="37"/>
      <c r="YG8" s="37"/>
      <c r="YH8" s="37"/>
      <c r="YI8" s="37"/>
      <c r="YJ8" s="37"/>
      <c r="YK8" s="37"/>
      <c r="YL8" s="37"/>
      <c r="YM8" s="37"/>
      <c r="YN8" s="37"/>
      <c r="YO8" s="37"/>
      <c r="YP8" s="37"/>
      <c r="YQ8" s="37"/>
      <c r="YR8" s="37"/>
      <c r="YS8" s="37"/>
      <c r="YT8" s="37"/>
      <c r="YU8" s="37"/>
      <c r="YV8" s="37"/>
      <c r="YW8" s="37"/>
      <c r="YX8" s="37"/>
      <c r="YY8" s="37"/>
      <c r="YZ8" s="37"/>
      <c r="ZA8" s="37"/>
      <c r="ZB8" s="37"/>
      <c r="ZC8" s="37"/>
      <c r="ZD8" s="37"/>
      <c r="ZE8" s="37"/>
      <c r="ZF8" s="37"/>
      <c r="ZG8" s="37"/>
      <c r="ZH8" s="37"/>
      <c r="ZI8" s="37"/>
      <c r="ZJ8" s="37"/>
      <c r="ZK8" s="37"/>
      <c r="ZL8" s="37"/>
      <c r="ZM8" s="37"/>
      <c r="ZN8" s="37"/>
      <c r="ZO8" s="37"/>
      <c r="ZP8" s="37"/>
      <c r="ZQ8" s="37"/>
      <c r="ZR8" s="37"/>
      <c r="ZS8" s="37"/>
      <c r="ZT8" s="37"/>
      <c r="ZU8" s="37"/>
      <c r="ZV8" s="37"/>
      <c r="ZW8" s="37"/>
      <c r="ZX8" s="37"/>
      <c r="ZY8" s="37"/>
      <c r="ZZ8" s="37"/>
      <c r="AAA8" s="37"/>
      <c r="AAB8" s="37"/>
      <c r="AAC8" s="37"/>
      <c r="AAD8" s="37"/>
      <c r="AAE8" s="37"/>
      <c r="AAF8" s="37"/>
      <c r="AAG8" s="37"/>
      <c r="AAH8" s="37"/>
      <c r="AAI8" s="37"/>
      <c r="AAJ8" s="37"/>
      <c r="AAK8" s="37"/>
      <c r="AAL8" s="37"/>
      <c r="AAM8" s="37"/>
      <c r="AAN8" s="37"/>
      <c r="AAO8" s="37"/>
      <c r="AAP8" s="37"/>
      <c r="AAQ8" s="37"/>
      <c r="AAR8" s="37"/>
      <c r="AAS8" s="37"/>
      <c r="AAT8" s="37"/>
      <c r="AAU8" s="37"/>
      <c r="AAV8" s="37"/>
      <c r="AAW8" s="37"/>
      <c r="AAX8" s="37"/>
      <c r="AAY8" s="37"/>
      <c r="AAZ8" s="37"/>
      <c r="ABA8" s="37"/>
      <c r="ABB8" s="37"/>
      <c r="ABC8" s="37"/>
      <c r="ABD8" s="37"/>
      <c r="ABE8" s="37"/>
      <c r="ABF8" s="37"/>
      <c r="ABG8" s="37"/>
      <c r="ABH8" s="37"/>
      <c r="ABI8" s="37"/>
      <c r="ABJ8" s="37"/>
      <c r="ABK8" s="37"/>
      <c r="ABL8" s="37"/>
      <c r="ABM8" s="37"/>
      <c r="ABN8" s="37"/>
      <c r="ABO8" s="37"/>
      <c r="ABP8" s="37"/>
      <c r="ABQ8" s="37"/>
      <c r="ABR8" s="37"/>
      <c r="ABS8" s="37"/>
      <c r="ABT8" s="37"/>
      <c r="ABU8" s="37"/>
      <c r="ABV8" s="37"/>
      <c r="ABW8" s="37"/>
      <c r="ABX8" s="37"/>
      <c r="ABY8" s="37"/>
      <c r="ABZ8" s="37"/>
      <c r="ACA8" s="37"/>
      <c r="ACB8" s="37"/>
      <c r="ACC8" s="37"/>
      <c r="ACD8" s="37"/>
      <c r="ACE8" s="37"/>
      <c r="ACF8" s="37"/>
      <c r="ACG8" s="37"/>
      <c r="ACH8" s="37"/>
      <c r="ACI8" s="37"/>
      <c r="ACJ8" s="37"/>
      <c r="ACK8" s="37"/>
      <c r="ACL8" s="37"/>
      <c r="ACM8" s="37"/>
      <c r="ACN8" s="37"/>
      <c r="ACO8" s="37"/>
      <c r="ACP8" s="37"/>
      <c r="ACQ8" s="37"/>
      <c r="ACR8" s="37"/>
      <c r="ACS8" s="37"/>
      <c r="ACT8" s="37"/>
      <c r="ACU8" s="37"/>
      <c r="ACV8" s="37"/>
      <c r="ACW8" s="37"/>
      <c r="ACX8" s="37"/>
      <c r="ACY8" s="37"/>
      <c r="ACZ8" s="37"/>
      <c r="ADA8" s="37"/>
      <c r="ADB8" s="37"/>
      <c r="ADC8" s="37"/>
      <c r="ADD8" s="37"/>
      <c r="ADE8" s="37"/>
      <c r="ADF8" s="37"/>
      <c r="ADG8" s="37"/>
      <c r="ADH8" s="37"/>
      <c r="ADI8" s="37"/>
      <c r="ADJ8" s="37"/>
      <c r="ADK8" s="37"/>
      <c r="ADL8" s="37"/>
      <c r="ADM8" s="37"/>
      <c r="ADN8" s="37"/>
      <c r="ADO8" s="37"/>
      <c r="ADP8" s="37"/>
      <c r="ADQ8" s="37"/>
      <c r="ADR8" s="37"/>
      <c r="ADS8" s="37"/>
      <c r="ADT8" s="37"/>
      <c r="ADU8" s="37"/>
      <c r="ADV8" s="37"/>
      <c r="ADW8" s="37"/>
      <c r="ADX8" s="37"/>
      <c r="ADY8" s="37"/>
      <c r="ADZ8" s="37"/>
      <c r="AEA8" s="37"/>
      <c r="AEB8" s="37"/>
      <c r="AEC8" s="37"/>
      <c r="AED8" s="37"/>
      <c r="AEE8" s="37"/>
      <c r="AEF8" s="37"/>
      <c r="AEG8" s="37"/>
      <c r="AEH8" s="37"/>
      <c r="AEI8" s="37"/>
      <c r="AEJ8" s="37"/>
      <c r="AEK8" s="37"/>
      <c r="AEL8" s="37"/>
      <c r="AEM8" s="37"/>
      <c r="AEN8" s="37"/>
      <c r="AEO8" s="37"/>
      <c r="AEP8" s="37"/>
      <c r="AEQ8" s="37"/>
      <c r="AER8" s="37"/>
      <c r="AES8" s="37"/>
      <c r="AET8" s="37"/>
      <c r="AEU8" s="37"/>
      <c r="AEV8" s="37"/>
      <c r="AEW8" s="37"/>
      <c r="AEX8" s="37"/>
      <c r="AEY8" s="37"/>
      <c r="AEZ8" s="37"/>
      <c r="AFA8" s="37"/>
      <c r="AFB8" s="37"/>
      <c r="AFC8" s="37"/>
      <c r="AFD8" s="37"/>
      <c r="AFE8" s="37"/>
      <c r="AFF8" s="37"/>
      <c r="AFG8" s="37"/>
      <c r="AFH8" s="37"/>
      <c r="AFI8" s="37"/>
      <c r="AFJ8" s="37"/>
      <c r="AFK8" s="37"/>
      <c r="AFL8" s="37"/>
      <c r="AFM8" s="37"/>
      <c r="AFN8" s="37"/>
      <c r="AFO8" s="37"/>
      <c r="AFP8" s="37"/>
      <c r="AFQ8" s="37"/>
      <c r="AFR8" s="37"/>
      <c r="AFS8" s="37"/>
      <c r="AFT8" s="37"/>
      <c r="AFU8" s="37"/>
      <c r="AFV8" s="37"/>
      <c r="AFW8" s="37"/>
      <c r="AFX8" s="37"/>
      <c r="AFY8" s="37"/>
      <c r="AFZ8" s="37"/>
      <c r="AGA8" s="37"/>
      <c r="AGB8" s="37"/>
      <c r="AGC8" s="37"/>
      <c r="AGD8" s="37"/>
      <c r="AGE8" s="37"/>
      <c r="AGF8" s="37"/>
      <c r="AGG8" s="37"/>
      <c r="AGH8" s="37"/>
      <c r="AGI8" s="37"/>
      <c r="AGJ8" s="37"/>
      <c r="AGK8" s="37"/>
      <c r="AGL8" s="37"/>
      <c r="AGM8" s="37"/>
      <c r="AGN8" s="37"/>
      <c r="AGO8" s="37"/>
      <c r="AGP8" s="37"/>
      <c r="AGQ8" s="37"/>
      <c r="AGR8" s="37"/>
      <c r="AGS8" s="37"/>
      <c r="AGT8" s="37"/>
      <c r="AGU8" s="37"/>
      <c r="AGV8" s="37"/>
      <c r="AGW8" s="37"/>
      <c r="AGX8" s="37"/>
      <c r="AGY8" s="37"/>
      <c r="AGZ8" s="37"/>
      <c r="AHA8" s="37"/>
      <c r="AHB8" s="37"/>
      <c r="AHC8" s="37"/>
      <c r="AHD8" s="37"/>
      <c r="AHE8" s="37"/>
      <c r="AHF8" s="37"/>
      <c r="AHG8" s="37"/>
      <c r="AHH8" s="37"/>
      <c r="AHI8" s="37"/>
      <c r="AHJ8" s="37"/>
      <c r="AHK8" s="37"/>
      <c r="AHL8" s="37"/>
      <c r="AHM8" s="37"/>
      <c r="AHN8" s="37"/>
      <c r="AHO8" s="37"/>
      <c r="AHP8" s="37"/>
      <c r="AHQ8" s="37"/>
      <c r="AHR8" s="37"/>
      <c r="AHS8" s="37"/>
      <c r="AHT8" s="37"/>
      <c r="AHU8" s="37"/>
      <c r="AHV8" s="37"/>
      <c r="AHW8" s="37"/>
      <c r="AHX8" s="37"/>
      <c r="AHY8" s="37"/>
      <c r="AHZ8" s="37"/>
      <c r="AIA8" s="37"/>
      <c r="AIB8" s="37"/>
      <c r="AIC8" s="37"/>
      <c r="AID8" s="37"/>
      <c r="AIE8" s="37"/>
      <c r="AIF8" s="37"/>
      <c r="AIG8" s="37"/>
      <c r="AIH8" s="37"/>
      <c r="AII8" s="37"/>
      <c r="AIJ8" s="37"/>
      <c r="AIK8" s="37"/>
      <c r="AIL8" s="37"/>
      <c r="AIM8" s="37"/>
      <c r="AIN8" s="37"/>
      <c r="AIO8" s="37"/>
      <c r="AIP8" s="37"/>
      <c r="AIQ8" s="37"/>
      <c r="AIR8" s="37"/>
      <c r="AIS8" s="37"/>
      <c r="AIT8" s="37"/>
      <c r="AIU8" s="37"/>
      <c r="AIV8" s="37"/>
      <c r="AIW8" s="37"/>
      <c r="AIX8" s="37"/>
      <c r="AIY8" s="37"/>
      <c r="AIZ8" s="37"/>
      <c r="AJA8" s="37"/>
      <c r="AJB8" s="37"/>
      <c r="AJC8" s="37"/>
      <c r="AJD8" s="37"/>
      <c r="AJE8" s="37"/>
      <c r="AJF8" s="37"/>
      <c r="AJG8" s="37"/>
      <c r="AJH8" s="37"/>
      <c r="AJI8" s="37"/>
      <c r="AJJ8" s="37"/>
      <c r="AJK8" s="37"/>
      <c r="AJL8" s="37"/>
      <c r="AJM8" s="37"/>
      <c r="AJN8" s="37"/>
      <c r="AJO8" s="37"/>
      <c r="AJP8" s="37"/>
      <c r="AJQ8" s="37"/>
      <c r="AJR8" s="37"/>
      <c r="AJS8" s="37"/>
      <c r="AJT8" s="37"/>
      <c r="AJU8" s="37"/>
      <c r="AJV8" s="37"/>
      <c r="AJW8" s="37"/>
      <c r="AJX8" s="37"/>
      <c r="AJY8" s="37"/>
      <c r="AJZ8" s="37"/>
      <c r="AKA8" s="37"/>
      <c r="AKB8" s="37"/>
      <c r="AKC8" s="37"/>
      <c r="AKD8" s="37"/>
      <c r="AKE8" s="37"/>
      <c r="AKF8" s="37"/>
      <c r="AKG8" s="37"/>
      <c r="AKH8" s="37"/>
      <c r="AKI8" s="37"/>
      <c r="AKJ8" s="37"/>
      <c r="AKK8" s="37"/>
      <c r="AKL8" s="37"/>
      <c r="AKM8" s="37"/>
      <c r="AKN8" s="37"/>
      <c r="AKO8" s="37"/>
      <c r="AKP8" s="37"/>
      <c r="AKQ8" s="37"/>
      <c r="AKR8" s="37"/>
      <c r="AKS8" s="37"/>
      <c r="AKT8" s="37"/>
      <c r="AKU8" s="37"/>
      <c r="AKV8" s="37"/>
      <c r="AKW8" s="37"/>
      <c r="AKX8" s="37"/>
      <c r="AKY8" s="37"/>
      <c r="AKZ8" s="37"/>
      <c r="ALA8" s="37"/>
      <c r="ALB8" s="37"/>
      <c r="ALC8" s="37"/>
      <c r="ALD8" s="37"/>
      <c r="ALE8" s="37"/>
      <c r="ALF8" s="37"/>
      <c r="ALG8" s="37"/>
      <c r="ALH8" s="37"/>
      <c r="ALI8" s="37"/>
      <c r="ALJ8" s="37"/>
      <c r="ALK8" s="37"/>
      <c r="ALL8" s="37"/>
      <c r="ALM8" s="37"/>
      <c r="ALN8" s="37"/>
      <c r="ALO8" s="37"/>
      <c r="ALP8" s="37"/>
      <c r="ALQ8" s="37"/>
      <c r="ALR8" s="37"/>
      <c r="ALS8" s="37"/>
      <c r="ALT8" s="37"/>
      <c r="ALU8" s="37"/>
      <c r="ALV8" s="37"/>
      <c r="ALW8" s="37"/>
      <c r="ALX8" s="37"/>
      <c r="ALY8" s="37"/>
      <c r="ALZ8" s="37"/>
      <c r="AMA8" s="37"/>
      <c r="AMB8" s="37"/>
      <c r="AMC8" s="37"/>
      <c r="AMD8" s="37"/>
      <c r="AME8" s="37"/>
      <c r="AMF8" s="37"/>
      <c r="AMG8" s="37"/>
      <c r="AMH8" s="37"/>
      <c r="AMI8" s="37"/>
      <c r="AMJ8" s="37"/>
      <c r="AMK8" s="37"/>
      <c r="AML8" s="37"/>
      <c r="AMM8" s="37"/>
      <c r="AMN8" s="37"/>
      <c r="AMO8" s="37"/>
      <c r="AMP8" s="37"/>
      <c r="AMQ8" s="37"/>
      <c r="AMR8" s="37"/>
      <c r="AMS8" s="37"/>
      <c r="AMT8" s="37"/>
      <c r="AMU8" s="37"/>
      <c r="AMV8" s="37"/>
      <c r="AMW8" s="37"/>
      <c r="AMX8" s="37"/>
      <c r="AMY8" s="37"/>
      <c r="AMZ8" s="37"/>
      <c r="ANA8" s="37"/>
      <c r="ANB8" s="37"/>
      <c r="ANC8" s="37"/>
      <c r="AND8" s="37"/>
      <c r="ANE8" s="37"/>
      <c r="ANF8" s="37"/>
      <c r="ANG8" s="37"/>
      <c r="ANH8" s="37"/>
      <c r="ANI8" s="37"/>
      <c r="ANJ8" s="37"/>
      <c r="ANK8" s="37"/>
      <c r="ANL8" s="37"/>
      <c r="ANM8" s="37"/>
      <c r="ANN8" s="37"/>
      <c r="ANO8" s="37"/>
      <c r="ANP8" s="37"/>
      <c r="ANQ8" s="37"/>
      <c r="ANR8" s="37"/>
      <c r="ANS8" s="37"/>
      <c r="ANT8" s="37"/>
      <c r="ANU8" s="37"/>
      <c r="ANV8" s="37"/>
      <c r="ANW8" s="37"/>
      <c r="ANX8" s="37"/>
      <c r="ANY8" s="37"/>
      <c r="ANZ8" s="37"/>
      <c r="AOA8" s="37"/>
      <c r="AOB8" s="37"/>
      <c r="AOC8" s="37"/>
      <c r="AOD8" s="37"/>
      <c r="AOE8" s="37"/>
      <c r="AOF8" s="37"/>
      <c r="AOG8" s="37"/>
      <c r="AOH8" s="37"/>
      <c r="AOI8" s="37"/>
      <c r="AOJ8" s="37"/>
      <c r="AOK8" s="37"/>
      <c r="AOL8" s="37"/>
      <c r="AOM8" s="37"/>
      <c r="AON8" s="37"/>
      <c r="AOO8" s="37"/>
      <c r="AOP8" s="37"/>
      <c r="AOQ8" s="37"/>
      <c r="AOR8" s="37"/>
      <c r="AOS8" s="37"/>
      <c r="AOT8" s="37"/>
      <c r="AOU8" s="37"/>
      <c r="AOV8" s="37"/>
      <c r="AOW8" s="37"/>
      <c r="AOX8" s="37"/>
      <c r="AOY8" s="37"/>
      <c r="AOZ8" s="37"/>
      <c r="APA8" s="37"/>
      <c r="APB8" s="37"/>
      <c r="APC8" s="37"/>
      <c r="APD8" s="37"/>
      <c r="APE8" s="37"/>
      <c r="APF8" s="37"/>
      <c r="APG8" s="37"/>
      <c r="APH8" s="37"/>
      <c r="API8" s="37"/>
      <c r="APJ8" s="37"/>
      <c r="APK8" s="37"/>
      <c r="APL8" s="37"/>
      <c r="APM8" s="37"/>
      <c r="APN8" s="37"/>
      <c r="APO8" s="37"/>
      <c r="APP8" s="37"/>
      <c r="APQ8" s="37"/>
      <c r="APR8" s="37"/>
      <c r="APS8" s="37"/>
      <c r="APT8" s="37"/>
      <c r="APU8" s="37"/>
      <c r="APV8" s="37"/>
      <c r="APW8" s="37"/>
      <c r="APX8" s="37"/>
      <c r="APY8" s="37"/>
      <c r="APZ8" s="37"/>
      <c r="AQA8" s="37"/>
      <c r="AQB8" s="37"/>
      <c r="AQC8" s="37"/>
      <c r="AQD8" s="37"/>
      <c r="AQE8" s="37"/>
      <c r="AQF8" s="37"/>
      <c r="AQG8" s="37"/>
      <c r="AQH8" s="37"/>
      <c r="AQI8" s="37"/>
      <c r="AQJ8" s="37"/>
      <c r="AQK8" s="37"/>
      <c r="AQL8" s="37"/>
      <c r="AQM8" s="37"/>
      <c r="AQN8" s="37"/>
      <c r="AQO8" s="37"/>
      <c r="AQP8" s="37"/>
      <c r="AQQ8" s="37"/>
      <c r="AQR8" s="37"/>
      <c r="AQS8" s="37"/>
      <c r="AQT8" s="37"/>
      <c r="AQU8" s="37"/>
      <c r="AQV8" s="37"/>
      <c r="AQW8" s="37"/>
      <c r="AQX8" s="37"/>
      <c r="AQY8" s="37"/>
      <c r="AQZ8" s="37"/>
      <c r="ARA8" s="37"/>
      <c r="ARB8" s="37"/>
      <c r="ARC8" s="37"/>
      <c r="ARD8" s="37"/>
      <c r="ARE8" s="37"/>
      <c r="ARF8" s="37"/>
      <c r="ARG8" s="37"/>
      <c r="ARH8" s="37"/>
      <c r="ARI8" s="37"/>
      <c r="ARJ8" s="37"/>
      <c r="ARK8" s="37"/>
      <c r="ARL8" s="37"/>
      <c r="ARM8" s="37"/>
      <c r="ARN8" s="37"/>
      <c r="ARO8" s="37"/>
      <c r="ARP8" s="37"/>
      <c r="ARQ8" s="37"/>
      <c r="ARR8" s="37"/>
      <c r="ARS8" s="37"/>
      <c r="ART8" s="37"/>
      <c r="ARU8" s="37"/>
      <c r="ARV8" s="37"/>
      <c r="ARW8" s="37"/>
      <c r="ARX8" s="37"/>
      <c r="ARY8" s="37"/>
      <c r="ARZ8" s="37"/>
      <c r="ASA8" s="37"/>
      <c r="ASB8" s="37"/>
      <c r="ASC8" s="37"/>
      <c r="ASD8" s="37"/>
      <c r="ASE8" s="37"/>
      <c r="ASF8" s="37"/>
      <c r="ASG8" s="37"/>
      <c r="ASH8" s="37"/>
      <c r="ASI8" s="37"/>
      <c r="ASJ8" s="37"/>
      <c r="ASK8" s="37"/>
      <c r="ASL8" s="37"/>
      <c r="ASM8" s="37"/>
      <c r="ASN8" s="37"/>
      <c r="ASO8" s="37"/>
      <c r="ASP8" s="37"/>
      <c r="ASQ8" s="37"/>
      <c r="ASR8" s="37"/>
      <c r="ASS8" s="37"/>
      <c r="AST8" s="37"/>
      <c r="ASU8" s="37"/>
      <c r="ASV8" s="37"/>
      <c r="ASW8" s="37"/>
      <c r="ASX8" s="37"/>
      <c r="ASY8" s="37"/>
      <c r="ASZ8" s="37"/>
      <c r="ATA8" s="37"/>
      <c r="ATB8" s="37"/>
      <c r="ATC8" s="37"/>
      <c r="ATD8" s="37"/>
      <c r="ATE8" s="37"/>
      <c r="ATF8" s="37"/>
      <c r="ATG8" s="37"/>
      <c r="ATH8" s="37"/>
      <c r="ATI8" s="37"/>
      <c r="ATJ8" s="37"/>
      <c r="ATK8" s="37"/>
      <c r="ATL8" s="37"/>
      <c r="ATM8" s="37"/>
      <c r="ATN8" s="37"/>
      <c r="ATO8" s="37"/>
      <c r="ATP8" s="37"/>
      <c r="ATQ8" s="37"/>
      <c r="ATR8" s="37"/>
      <c r="ATS8" s="37"/>
      <c r="ATT8" s="37"/>
      <c r="ATU8" s="37"/>
      <c r="ATV8" s="37"/>
      <c r="ATW8" s="37"/>
      <c r="ATX8" s="37"/>
      <c r="ATY8" s="37"/>
      <c r="ATZ8" s="37"/>
      <c r="AUA8" s="37"/>
      <c r="AUB8" s="37"/>
      <c r="AUC8" s="37"/>
      <c r="AUD8" s="37"/>
      <c r="AUE8" s="37"/>
      <c r="AUF8" s="37"/>
      <c r="AUG8" s="37"/>
      <c r="AUH8" s="37"/>
      <c r="AUI8" s="37"/>
      <c r="AUJ8" s="37"/>
      <c r="AUK8" s="37"/>
      <c r="AUL8" s="37"/>
      <c r="AUM8" s="37"/>
      <c r="AUN8" s="37"/>
      <c r="AUO8" s="37"/>
      <c r="AUP8" s="37"/>
      <c r="AUQ8" s="37"/>
      <c r="AUR8" s="37"/>
      <c r="AUS8" s="37"/>
      <c r="AUT8" s="37"/>
      <c r="AUU8" s="37"/>
      <c r="AUV8" s="37"/>
      <c r="AUW8" s="37"/>
      <c r="AUX8" s="37"/>
      <c r="AUY8" s="37"/>
      <c r="AUZ8" s="37"/>
      <c r="AVA8" s="37"/>
      <c r="AVB8" s="37"/>
      <c r="AVC8" s="37"/>
      <c r="AVD8" s="37"/>
      <c r="AVE8" s="37"/>
      <c r="AVF8" s="37"/>
      <c r="AVG8" s="37"/>
      <c r="AVH8" s="37"/>
      <c r="AVI8" s="37"/>
      <c r="AVJ8" s="37"/>
      <c r="AVK8" s="37"/>
      <c r="AVL8" s="37"/>
      <c r="AVM8" s="37"/>
      <c r="AVN8" s="37"/>
      <c r="AVO8" s="37"/>
      <c r="AVP8" s="37"/>
      <c r="AVQ8" s="37"/>
      <c r="AVR8" s="37"/>
      <c r="AVS8" s="37"/>
      <c r="AVT8" s="37"/>
      <c r="AVU8" s="37"/>
      <c r="AVV8" s="37"/>
      <c r="AVW8" s="37"/>
      <c r="AVX8" s="37"/>
      <c r="AVY8" s="37"/>
      <c r="AVZ8" s="37"/>
      <c r="AWA8" s="37"/>
      <c r="AWB8" s="37"/>
      <c r="AWC8" s="37"/>
      <c r="AWD8" s="37"/>
      <c r="AWE8" s="37"/>
      <c r="AWF8" s="37"/>
      <c r="AWG8" s="37"/>
      <c r="AWH8" s="37"/>
      <c r="AWI8" s="37"/>
      <c r="AWJ8" s="37"/>
      <c r="AWK8" s="37"/>
      <c r="AWL8" s="37"/>
      <c r="AWM8" s="37"/>
      <c r="AWN8" s="37"/>
      <c r="AWO8" s="37"/>
      <c r="AWP8" s="37"/>
      <c r="AWQ8" s="37"/>
      <c r="AWR8" s="37"/>
      <c r="AWS8" s="37"/>
      <c r="AWT8" s="37"/>
      <c r="AWU8" s="37"/>
      <c r="AWV8" s="37"/>
      <c r="AWW8" s="37"/>
      <c r="AWX8" s="37"/>
      <c r="AWY8" s="37"/>
      <c r="AWZ8" s="37"/>
      <c r="AXA8" s="37"/>
      <c r="AXB8" s="37"/>
      <c r="AXC8" s="37"/>
      <c r="AXD8" s="37"/>
      <c r="AXE8" s="37"/>
      <c r="AXF8" s="37"/>
      <c r="AXG8" s="37"/>
      <c r="AXH8" s="37"/>
      <c r="AXI8" s="37"/>
      <c r="AXJ8" s="37"/>
      <c r="AXK8" s="37"/>
      <c r="AXL8" s="37"/>
      <c r="AXM8" s="37"/>
      <c r="AXN8" s="37"/>
      <c r="AXO8" s="37"/>
      <c r="AXP8" s="37"/>
      <c r="AXQ8" s="37"/>
      <c r="AXR8" s="37"/>
      <c r="AXS8" s="37"/>
      <c r="AXT8" s="37"/>
      <c r="AXU8" s="37"/>
      <c r="AXV8" s="37"/>
      <c r="AXW8" s="37"/>
      <c r="AXX8" s="37"/>
      <c r="AXY8" s="37"/>
      <c r="AXZ8" s="37"/>
      <c r="AYA8" s="37"/>
      <c r="AYB8" s="37"/>
      <c r="AYC8" s="37"/>
      <c r="AYD8" s="37"/>
      <c r="AYE8" s="37"/>
      <c r="AYF8" s="37"/>
      <c r="AYG8" s="37"/>
      <c r="AYH8" s="37"/>
      <c r="AYI8" s="37"/>
      <c r="AYJ8" s="37"/>
      <c r="AYK8" s="37"/>
      <c r="AYL8" s="37"/>
      <c r="AYM8" s="37"/>
      <c r="AYN8" s="37"/>
      <c r="AYO8" s="37"/>
      <c r="AYP8" s="37"/>
      <c r="AYQ8" s="37"/>
      <c r="AYR8" s="37"/>
      <c r="AYS8" s="37"/>
      <c r="AYT8" s="37"/>
      <c r="AYU8" s="37"/>
      <c r="AYV8" s="37"/>
      <c r="AYW8" s="37"/>
      <c r="AYX8" s="37"/>
      <c r="AYY8" s="37"/>
      <c r="AYZ8" s="37"/>
      <c r="AZA8" s="37"/>
      <c r="AZB8" s="37"/>
      <c r="AZC8" s="37"/>
      <c r="AZD8" s="37"/>
      <c r="AZE8" s="37"/>
      <c r="AZF8" s="37"/>
      <c r="AZG8" s="37"/>
      <c r="AZH8" s="37"/>
      <c r="AZI8" s="37"/>
      <c r="AZJ8" s="37"/>
      <c r="AZK8" s="37"/>
      <c r="AZL8" s="37"/>
      <c r="AZM8" s="37"/>
      <c r="AZN8" s="37"/>
      <c r="AZO8" s="37"/>
      <c r="AZP8" s="37"/>
      <c r="AZQ8" s="37"/>
      <c r="AZR8" s="37"/>
      <c r="AZS8" s="37"/>
      <c r="AZT8" s="37"/>
      <c r="AZU8" s="37"/>
      <c r="AZV8" s="37"/>
      <c r="AZW8" s="37"/>
      <c r="AZX8" s="37"/>
      <c r="AZY8" s="37"/>
      <c r="AZZ8" s="37"/>
      <c r="BAA8" s="37"/>
      <c r="BAB8" s="37"/>
      <c r="BAC8" s="37"/>
      <c r="BAD8" s="37"/>
      <c r="BAE8" s="37"/>
      <c r="BAF8" s="37"/>
      <c r="BAG8" s="37"/>
      <c r="BAH8" s="37"/>
      <c r="BAI8" s="37"/>
      <c r="BAJ8" s="37"/>
      <c r="BAK8" s="37"/>
      <c r="BAL8" s="37"/>
      <c r="BAM8" s="37"/>
      <c r="BAN8" s="37"/>
      <c r="BAO8" s="37"/>
      <c r="BAP8" s="37"/>
      <c r="BAQ8" s="37"/>
      <c r="BAR8" s="37"/>
      <c r="BAS8" s="37"/>
      <c r="BAT8" s="37"/>
      <c r="BAU8" s="37"/>
      <c r="BAV8" s="37"/>
      <c r="BAW8" s="37"/>
      <c r="BAX8" s="37"/>
      <c r="BAY8" s="37"/>
      <c r="BAZ8" s="37"/>
      <c r="BBA8" s="37"/>
      <c r="BBB8" s="37"/>
      <c r="BBC8" s="37"/>
      <c r="BBD8" s="37"/>
      <c r="BBE8" s="37"/>
      <c r="BBF8" s="37"/>
      <c r="BBG8" s="37"/>
      <c r="BBH8" s="37"/>
      <c r="BBI8" s="37"/>
      <c r="BBJ8" s="37"/>
      <c r="BBK8" s="37"/>
      <c r="BBL8" s="37"/>
      <c r="BBM8" s="37"/>
      <c r="BBN8" s="37"/>
      <c r="BBO8" s="37"/>
      <c r="BBP8" s="37"/>
      <c r="BBQ8" s="37"/>
      <c r="BBR8" s="37"/>
      <c r="BBS8" s="37"/>
      <c r="BBT8" s="37"/>
      <c r="BBU8" s="37"/>
      <c r="BBV8" s="37"/>
      <c r="BBW8" s="37"/>
      <c r="BBX8" s="37"/>
      <c r="BBY8" s="37"/>
      <c r="BBZ8" s="37"/>
      <c r="BCA8" s="37"/>
      <c r="BCB8" s="37"/>
      <c r="BCC8" s="37"/>
      <c r="BCD8" s="37"/>
      <c r="BCE8" s="37"/>
      <c r="BCF8" s="37"/>
      <c r="BCG8" s="37"/>
      <c r="BCH8" s="37"/>
      <c r="BCI8" s="37"/>
      <c r="BCJ8" s="37"/>
      <c r="BCK8" s="37"/>
      <c r="BCL8" s="37"/>
      <c r="BCM8" s="37"/>
      <c r="BCN8" s="37"/>
      <c r="BCO8" s="37"/>
      <c r="BCP8" s="37"/>
      <c r="BCQ8" s="37"/>
      <c r="BCR8" s="37"/>
      <c r="BCS8" s="37"/>
      <c r="BCT8" s="37"/>
      <c r="BCU8" s="37"/>
      <c r="BCV8" s="37"/>
      <c r="BCW8" s="37"/>
      <c r="BCX8" s="37"/>
      <c r="BCY8" s="37"/>
      <c r="BCZ8" s="37"/>
      <c r="BDA8" s="37"/>
      <c r="BDB8" s="37"/>
      <c r="BDC8" s="37"/>
      <c r="BDD8" s="37"/>
      <c r="BDE8" s="37"/>
      <c r="BDF8" s="37"/>
      <c r="BDG8" s="37"/>
      <c r="BDH8" s="37"/>
      <c r="BDI8" s="37"/>
      <c r="BDJ8" s="37"/>
      <c r="BDK8" s="37"/>
      <c r="BDL8" s="37"/>
      <c r="BDM8" s="37"/>
      <c r="BDN8" s="37"/>
      <c r="BDO8" s="37"/>
      <c r="BDP8" s="37"/>
      <c r="BDQ8" s="37"/>
      <c r="BDR8" s="37"/>
      <c r="BDS8" s="37"/>
      <c r="BDT8" s="37"/>
      <c r="BDU8" s="37"/>
      <c r="BDV8" s="37"/>
      <c r="BDW8" s="37"/>
      <c r="BDX8" s="37"/>
      <c r="BDY8" s="37"/>
      <c r="BDZ8" s="37"/>
      <c r="BEA8" s="37"/>
      <c r="BEB8" s="37"/>
      <c r="BEC8" s="37"/>
      <c r="BED8" s="37"/>
      <c r="BEE8" s="37"/>
      <c r="BEF8" s="37"/>
      <c r="BEG8" s="37"/>
      <c r="BEH8" s="37"/>
      <c r="BEI8" s="37"/>
      <c r="BEJ8" s="37"/>
      <c r="BEK8" s="37"/>
      <c r="BEL8" s="37"/>
      <c r="BEM8" s="37"/>
      <c r="BEN8" s="37"/>
      <c r="BEO8" s="37"/>
      <c r="BEP8" s="37"/>
      <c r="BEQ8" s="37"/>
      <c r="BER8" s="37"/>
      <c r="BES8" s="37"/>
      <c r="BET8" s="37"/>
      <c r="BEU8" s="37"/>
      <c r="BEV8" s="37"/>
      <c r="BEW8" s="37"/>
      <c r="BEX8" s="37"/>
      <c r="BEY8" s="37"/>
      <c r="BEZ8" s="37"/>
      <c r="BFA8" s="37"/>
      <c r="BFB8" s="37"/>
      <c r="BFC8" s="37"/>
      <c r="BFD8" s="37"/>
      <c r="BFE8" s="37"/>
      <c r="BFF8" s="37"/>
      <c r="BFG8" s="37"/>
      <c r="BFH8" s="37"/>
      <c r="BFI8" s="37"/>
      <c r="BFJ8" s="37"/>
      <c r="BFK8" s="37"/>
      <c r="BFL8" s="37"/>
      <c r="BFM8" s="37"/>
      <c r="BFN8" s="37"/>
      <c r="BFO8" s="37"/>
      <c r="BFP8" s="37"/>
      <c r="BFQ8" s="37"/>
      <c r="BFR8" s="37"/>
      <c r="BFS8" s="37"/>
      <c r="BFT8" s="37"/>
      <c r="BFU8" s="37"/>
      <c r="BFV8" s="37"/>
      <c r="BFW8" s="37"/>
      <c r="BFX8" s="37"/>
      <c r="BFY8" s="37"/>
      <c r="BFZ8" s="37"/>
      <c r="BGA8" s="37"/>
      <c r="BGB8" s="37"/>
      <c r="BGC8" s="37"/>
      <c r="BGD8" s="37"/>
      <c r="BGE8" s="37"/>
      <c r="BGF8" s="37"/>
      <c r="BGG8" s="37"/>
      <c r="BGH8" s="37"/>
      <c r="BGI8" s="37"/>
      <c r="BGJ8" s="37"/>
      <c r="BGK8" s="37"/>
      <c r="BGL8" s="37"/>
      <c r="BGM8" s="37"/>
      <c r="BGN8" s="37"/>
      <c r="BGO8" s="37"/>
      <c r="BGP8" s="37"/>
      <c r="BGQ8" s="37"/>
      <c r="BGR8" s="37"/>
      <c r="BGS8" s="37"/>
      <c r="BGT8" s="37"/>
      <c r="BGU8" s="37"/>
      <c r="BGV8" s="37"/>
      <c r="BGW8" s="37"/>
      <c r="BGX8" s="37"/>
      <c r="BGY8" s="37"/>
      <c r="BGZ8" s="37"/>
      <c r="BHA8" s="37"/>
      <c r="BHB8" s="37"/>
      <c r="BHC8" s="37"/>
      <c r="BHD8" s="37"/>
      <c r="BHE8" s="37"/>
      <c r="BHF8" s="37"/>
      <c r="BHG8" s="37"/>
      <c r="BHH8" s="37"/>
      <c r="BHI8" s="37"/>
      <c r="BHJ8" s="37"/>
      <c r="BHK8" s="37"/>
      <c r="BHL8" s="37"/>
      <c r="BHM8" s="37"/>
      <c r="BHN8" s="37"/>
      <c r="BHO8" s="37"/>
      <c r="BHP8" s="37"/>
      <c r="BHQ8" s="37"/>
      <c r="BHR8" s="37"/>
      <c r="BHS8" s="37"/>
      <c r="BHT8" s="37"/>
      <c r="BHU8" s="37"/>
      <c r="BHV8" s="37"/>
      <c r="BHW8" s="37"/>
      <c r="BHX8" s="37"/>
      <c r="BHY8" s="37"/>
      <c r="BHZ8" s="37"/>
      <c r="BIA8" s="37"/>
      <c r="BIB8" s="37"/>
      <c r="BIC8" s="37"/>
      <c r="BID8" s="37"/>
      <c r="BIE8" s="37"/>
      <c r="BIF8" s="37"/>
      <c r="BIG8" s="37"/>
      <c r="BIH8" s="37"/>
      <c r="BII8" s="37"/>
      <c r="BIJ8" s="37"/>
      <c r="BIK8" s="37"/>
      <c r="BIL8" s="37"/>
      <c r="BIM8" s="37"/>
      <c r="BIN8" s="37"/>
      <c r="BIO8" s="37"/>
      <c r="BIP8" s="37"/>
      <c r="BIQ8" s="37"/>
      <c r="BIR8" s="37"/>
      <c r="BIS8" s="37"/>
      <c r="BIT8" s="37"/>
      <c r="BIU8" s="37"/>
      <c r="BIV8" s="37"/>
      <c r="BIW8" s="37"/>
      <c r="BIX8" s="37"/>
      <c r="BIY8" s="37"/>
      <c r="BIZ8" s="37"/>
      <c r="BJA8" s="37"/>
      <c r="BJB8" s="37"/>
      <c r="BJC8" s="37"/>
      <c r="BJD8" s="37"/>
      <c r="BJE8" s="37"/>
      <c r="BJF8" s="37"/>
      <c r="BJG8" s="37"/>
      <c r="BJH8" s="37"/>
      <c r="BJI8" s="37"/>
      <c r="BJJ8" s="37"/>
      <c r="BJK8" s="37"/>
      <c r="BJL8" s="37"/>
      <c r="BJM8" s="37"/>
      <c r="BJN8" s="37"/>
      <c r="BJO8" s="37"/>
      <c r="BJP8" s="37"/>
      <c r="BJQ8" s="37"/>
      <c r="BJR8" s="37"/>
      <c r="BJS8" s="37"/>
      <c r="BJT8" s="37"/>
      <c r="BJU8" s="37"/>
      <c r="BJV8" s="37"/>
      <c r="BJW8" s="37"/>
      <c r="BJX8" s="37"/>
      <c r="BJY8" s="37"/>
      <c r="BJZ8" s="37"/>
      <c r="BKA8" s="37"/>
      <c r="BKB8" s="37"/>
      <c r="BKC8" s="37"/>
      <c r="BKD8" s="37"/>
      <c r="BKE8" s="37"/>
      <c r="BKF8" s="37"/>
      <c r="BKG8" s="37"/>
      <c r="BKH8" s="37"/>
      <c r="BKI8" s="37"/>
      <c r="BKJ8" s="37"/>
      <c r="BKK8" s="37"/>
      <c r="BKL8" s="37"/>
      <c r="BKM8" s="37"/>
      <c r="BKN8" s="37"/>
      <c r="BKO8" s="37"/>
      <c r="BKP8" s="37"/>
      <c r="BKQ8" s="37"/>
      <c r="BKR8" s="37"/>
      <c r="BKS8" s="37"/>
      <c r="BKT8" s="37"/>
      <c r="BKU8" s="37"/>
      <c r="BKV8" s="37"/>
      <c r="BKW8" s="37"/>
      <c r="BKX8" s="37"/>
      <c r="BKY8" s="37"/>
      <c r="BKZ8" s="37"/>
      <c r="BLA8" s="37"/>
      <c r="BLB8" s="37"/>
      <c r="BLC8" s="37"/>
      <c r="BLD8" s="37"/>
      <c r="BLE8" s="37"/>
      <c r="BLF8" s="37"/>
      <c r="BLG8" s="37"/>
      <c r="BLH8" s="37"/>
      <c r="BLI8" s="37"/>
      <c r="BLJ8" s="37"/>
      <c r="BLK8" s="37"/>
      <c r="BLL8" s="37"/>
      <c r="BLM8" s="37"/>
      <c r="BLN8" s="37"/>
      <c r="BLO8" s="37"/>
      <c r="BLP8" s="37"/>
      <c r="BLQ8" s="37"/>
      <c r="BLR8" s="37"/>
      <c r="BLS8" s="37"/>
      <c r="BLT8" s="37"/>
      <c r="BLU8" s="37"/>
      <c r="BLV8" s="37"/>
      <c r="BLW8" s="37"/>
      <c r="BLX8" s="37"/>
      <c r="BLY8" s="37"/>
      <c r="BLZ8" s="37"/>
      <c r="BMA8" s="37"/>
      <c r="BMB8" s="37"/>
      <c r="BMC8" s="37"/>
      <c r="BMD8" s="37"/>
      <c r="BME8" s="37"/>
      <c r="BMF8" s="37"/>
      <c r="BMG8" s="37"/>
      <c r="BMH8" s="37"/>
      <c r="BMI8" s="37"/>
      <c r="BMJ8" s="37"/>
      <c r="BMK8" s="37"/>
      <c r="BML8" s="37"/>
      <c r="BMM8" s="37"/>
      <c r="BMN8" s="37"/>
      <c r="BMO8" s="37"/>
      <c r="BMP8" s="37"/>
      <c r="BMQ8" s="37"/>
      <c r="BMR8" s="37"/>
      <c r="BMS8" s="37"/>
      <c r="BMT8" s="37"/>
      <c r="BMU8" s="37"/>
      <c r="BMV8" s="37"/>
      <c r="BMW8" s="37"/>
      <c r="BMX8" s="37"/>
      <c r="BMY8" s="37"/>
      <c r="BMZ8" s="37"/>
      <c r="BNA8" s="37"/>
      <c r="BNB8" s="37"/>
      <c r="BNC8" s="37"/>
      <c r="BND8" s="37"/>
      <c r="BNE8" s="37"/>
      <c r="BNF8" s="37"/>
      <c r="BNG8" s="37"/>
      <c r="BNH8" s="37"/>
      <c r="BNI8" s="37"/>
      <c r="BNJ8" s="37"/>
      <c r="BNK8" s="37"/>
      <c r="BNL8" s="37"/>
      <c r="BNM8" s="37"/>
      <c r="BNN8" s="37"/>
      <c r="BNO8" s="37"/>
      <c r="BNP8" s="37"/>
      <c r="BNQ8" s="37"/>
      <c r="BNR8" s="37"/>
      <c r="BNS8" s="37"/>
      <c r="BNT8" s="37"/>
      <c r="BNU8" s="37"/>
      <c r="BNV8" s="37"/>
      <c r="BNW8" s="37"/>
      <c r="BNX8" s="37"/>
      <c r="BNY8" s="37"/>
      <c r="BNZ8" s="37"/>
      <c r="BOA8" s="37"/>
      <c r="BOB8" s="37"/>
      <c r="BOC8" s="37"/>
      <c r="BOD8" s="37"/>
      <c r="BOE8" s="37"/>
      <c r="BOF8" s="37"/>
      <c r="BOG8" s="37"/>
      <c r="BOH8" s="37"/>
      <c r="BOI8" s="37"/>
      <c r="BOJ8" s="37"/>
      <c r="BOK8" s="37"/>
      <c r="BOL8" s="37"/>
      <c r="BOM8" s="37"/>
      <c r="BON8" s="37"/>
      <c r="BOO8" s="37"/>
      <c r="BOP8" s="37"/>
      <c r="BOQ8" s="37"/>
      <c r="BOR8" s="37"/>
      <c r="BOS8" s="37"/>
      <c r="BOT8" s="37"/>
      <c r="BOU8" s="37"/>
      <c r="BOV8" s="37"/>
      <c r="BOW8" s="37"/>
      <c r="BOX8" s="37"/>
      <c r="BOY8" s="37"/>
      <c r="BOZ8" s="37"/>
      <c r="BPA8" s="37"/>
      <c r="BPB8" s="37"/>
      <c r="BPC8" s="37"/>
      <c r="BPD8" s="37"/>
      <c r="BPE8" s="37"/>
      <c r="BPF8" s="37"/>
      <c r="BPG8" s="37"/>
      <c r="BPH8" s="37"/>
      <c r="BPI8" s="37"/>
      <c r="BPJ8" s="37"/>
      <c r="BPK8" s="37"/>
      <c r="BPL8" s="37"/>
      <c r="BPM8" s="37"/>
      <c r="BPN8" s="37"/>
      <c r="BPO8" s="37"/>
      <c r="BPP8" s="37"/>
      <c r="BPQ8" s="37"/>
      <c r="BPR8" s="37"/>
      <c r="BPS8" s="37"/>
      <c r="BPT8" s="37"/>
      <c r="BPU8" s="37"/>
      <c r="BPV8" s="37"/>
      <c r="BPW8" s="37"/>
      <c r="BPX8" s="37"/>
      <c r="BPY8" s="37"/>
      <c r="BPZ8" s="37"/>
      <c r="BQA8" s="37"/>
      <c r="BQB8" s="37"/>
      <c r="BQC8" s="37"/>
      <c r="BQD8" s="37"/>
      <c r="BQE8" s="37"/>
      <c r="BQF8" s="37"/>
      <c r="BQG8" s="37"/>
      <c r="BQH8" s="37"/>
      <c r="BQI8" s="37"/>
      <c r="BQJ8" s="37"/>
      <c r="BQK8" s="37"/>
      <c r="BQL8" s="37"/>
      <c r="BQM8" s="37"/>
      <c r="BQN8" s="37"/>
      <c r="BQO8" s="37"/>
      <c r="BQP8" s="37"/>
      <c r="BQQ8" s="37"/>
      <c r="BQR8" s="37"/>
      <c r="BQS8" s="37"/>
      <c r="BQT8" s="37"/>
      <c r="BQU8" s="37"/>
      <c r="BQV8" s="37"/>
      <c r="BQW8" s="37"/>
      <c r="BQX8" s="37"/>
      <c r="BQY8" s="37"/>
      <c r="BQZ8" s="37"/>
      <c r="BRA8" s="37"/>
      <c r="BRB8" s="37"/>
      <c r="BRC8" s="37"/>
      <c r="BRD8" s="37"/>
      <c r="BRE8" s="37"/>
      <c r="BRF8" s="37"/>
      <c r="BRG8" s="37"/>
      <c r="BRH8" s="37"/>
      <c r="BRI8" s="37"/>
      <c r="BRJ8" s="37"/>
      <c r="BRK8" s="37"/>
      <c r="BRL8" s="37"/>
      <c r="BRM8" s="37"/>
      <c r="BRN8" s="37"/>
      <c r="BRO8" s="37"/>
      <c r="BRP8" s="37"/>
      <c r="BRQ8" s="37"/>
      <c r="BRR8" s="37"/>
      <c r="BRS8" s="37"/>
      <c r="BRT8" s="37"/>
      <c r="BRU8" s="37"/>
      <c r="BRV8" s="37"/>
      <c r="BRW8" s="37"/>
      <c r="BRX8" s="37"/>
      <c r="BRY8" s="37"/>
      <c r="BRZ8" s="37"/>
      <c r="BSA8" s="37"/>
      <c r="BSB8" s="37"/>
      <c r="BSC8" s="37"/>
      <c r="BSD8" s="37"/>
      <c r="BSE8" s="37"/>
      <c r="BSF8" s="37"/>
      <c r="BSG8" s="37"/>
      <c r="BSH8" s="37"/>
      <c r="BSI8" s="37"/>
      <c r="BSJ8" s="37"/>
      <c r="BSK8" s="37"/>
      <c r="BSL8" s="37"/>
      <c r="BSM8" s="37"/>
      <c r="BSN8" s="37"/>
      <c r="BSO8" s="37"/>
      <c r="BSP8" s="37"/>
      <c r="BSQ8" s="37"/>
      <c r="BSR8" s="37"/>
      <c r="BSS8" s="37"/>
      <c r="BST8" s="37"/>
      <c r="BSU8" s="37"/>
      <c r="BSV8" s="37"/>
      <c r="BSW8" s="37"/>
      <c r="BSX8" s="37"/>
      <c r="BSY8" s="37"/>
      <c r="BSZ8" s="37"/>
      <c r="BTA8" s="37"/>
      <c r="BTB8" s="37"/>
      <c r="BTC8" s="37"/>
      <c r="BTD8" s="37"/>
      <c r="BTE8" s="37"/>
      <c r="BTF8" s="37"/>
      <c r="BTG8" s="37"/>
      <c r="BTH8" s="37"/>
      <c r="BTI8" s="37"/>
      <c r="BTJ8" s="37"/>
      <c r="BTK8" s="37"/>
      <c r="BTL8" s="37"/>
      <c r="BTM8" s="37"/>
      <c r="BTN8" s="37"/>
      <c r="BTO8" s="37"/>
      <c r="BTP8" s="37"/>
      <c r="BTQ8" s="37"/>
      <c r="BTR8" s="37"/>
      <c r="BTS8" s="37"/>
      <c r="BTT8" s="37"/>
      <c r="BTU8" s="37"/>
      <c r="BTV8" s="37"/>
      <c r="BTW8" s="37"/>
      <c r="BTX8" s="37"/>
      <c r="BTY8" s="37"/>
      <c r="BTZ8" s="37"/>
      <c r="BUA8" s="37"/>
      <c r="BUB8" s="37"/>
      <c r="BUC8" s="37"/>
      <c r="BUD8" s="37"/>
      <c r="BUE8" s="37"/>
      <c r="BUF8" s="37"/>
      <c r="BUG8" s="37"/>
      <c r="BUH8" s="37"/>
      <c r="BUI8" s="37"/>
      <c r="BUJ8" s="37"/>
      <c r="BUK8" s="37"/>
      <c r="BUL8" s="37"/>
      <c r="BUM8" s="37"/>
      <c r="BUN8" s="37"/>
      <c r="BUO8" s="37"/>
      <c r="BUP8" s="37"/>
      <c r="BUQ8" s="37"/>
      <c r="BUR8" s="37"/>
      <c r="BUS8" s="37"/>
      <c r="BUT8" s="37"/>
      <c r="BUU8" s="37"/>
      <c r="BUV8" s="37"/>
      <c r="BUW8" s="37"/>
      <c r="BUX8" s="37"/>
      <c r="BUY8" s="37"/>
      <c r="BUZ8" s="37"/>
      <c r="BVA8" s="37"/>
      <c r="BVB8" s="37"/>
      <c r="BVC8" s="37"/>
      <c r="BVD8" s="37"/>
      <c r="BVE8" s="37"/>
      <c r="BVF8" s="37"/>
      <c r="BVG8" s="37"/>
      <c r="BVH8" s="37"/>
      <c r="BVI8" s="37"/>
      <c r="BVJ8" s="37"/>
      <c r="BVK8" s="37"/>
      <c r="BVL8" s="37"/>
      <c r="BVM8" s="37"/>
      <c r="BVN8" s="37"/>
      <c r="BVO8" s="37"/>
      <c r="BVP8" s="37"/>
      <c r="BVQ8" s="37"/>
      <c r="BVR8" s="37"/>
      <c r="BVS8" s="37"/>
      <c r="BVT8" s="37"/>
      <c r="BVU8" s="37"/>
      <c r="BVV8" s="37"/>
      <c r="BVW8" s="37"/>
      <c r="BVX8" s="37"/>
      <c r="BVY8" s="37"/>
      <c r="BVZ8" s="37"/>
      <c r="BWA8" s="37"/>
      <c r="BWB8" s="37"/>
      <c r="BWC8" s="37"/>
      <c r="BWD8" s="37"/>
      <c r="BWE8" s="37"/>
      <c r="BWF8" s="37"/>
      <c r="BWG8" s="37"/>
      <c r="BWH8" s="37"/>
      <c r="BWI8" s="37"/>
      <c r="BWJ8" s="37"/>
      <c r="BWK8" s="37"/>
      <c r="BWL8" s="37"/>
      <c r="BWM8" s="37"/>
      <c r="BWN8" s="37"/>
      <c r="BWO8" s="37"/>
      <c r="BWP8" s="37"/>
      <c r="BWQ8" s="37"/>
      <c r="BWR8" s="37"/>
      <c r="BWS8" s="37"/>
      <c r="BWT8" s="37"/>
      <c r="BWU8" s="37"/>
      <c r="BWV8" s="37"/>
      <c r="BWW8" s="37"/>
      <c r="BWX8" s="37"/>
      <c r="BWY8" s="37"/>
      <c r="BWZ8" s="37"/>
      <c r="BXA8" s="37"/>
      <c r="BXB8" s="37"/>
      <c r="BXC8" s="37"/>
      <c r="BXD8" s="37"/>
      <c r="BXE8" s="37"/>
      <c r="BXF8" s="37"/>
      <c r="BXG8" s="37"/>
      <c r="BXH8" s="37"/>
      <c r="BXI8" s="37"/>
      <c r="BXJ8" s="37"/>
      <c r="BXK8" s="37"/>
      <c r="BXL8" s="37"/>
      <c r="BXM8" s="37"/>
      <c r="BXN8" s="37"/>
      <c r="BXO8" s="37"/>
      <c r="BXP8" s="37"/>
      <c r="BXQ8" s="37"/>
      <c r="BXR8" s="37"/>
      <c r="BXS8" s="37"/>
      <c r="BXT8" s="37"/>
      <c r="BXU8" s="37"/>
      <c r="BXV8" s="37"/>
      <c r="BXW8" s="37"/>
      <c r="BXX8" s="37"/>
      <c r="BXY8" s="37"/>
      <c r="BXZ8" s="37"/>
      <c r="BYA8" s="37"/>
      <c r="BYB8" s="37"/>
      <c r="BYC8" s="37"/>
      <c r="BYD8" s="37"/>
      <c r="BYE8" s="37"/>
      <c r="BYF8" s="37"/>
      <c r="BYG8" s="37"/>
      <c r="BYH8" s="37"/>
      <c r="BYI8" s="37"/>
      <c r="BYJ8" s="37"/>
      <c r="BYK8" s="37"/>
      <c r="BYL8" s="37"/>
      <c r="BYM8" s="37"/>
      <c r="BYN8" s="37"/>
      <c r="BYO8" s="37"/>
      <c r="BYP8" s="37"/>
      <c r="BYQ8" s="37"/>
      <c r="BYR8" s="37"/>
      <c r="BYS8" s="37"/>
      <c r="BYT8" s="37"/>
      <c r="BYU8" s="37"/>
      <c r="BYV8" s="37"/>
      <c r="BYW8" s="37"/>
      <c r="BYX8" s="37"/>
      <c r="BYY8" s="37"/>
      <c r="BYZ8" s="37"/>
      <c r="BZA8" s="37"/>
      <c r="BZB8" s="37"/>
      <c r="BZC8" s="37"/>
      <c r="BZD8" s="37"/>
      <c r="BZE8" s="37"/>
      <c r="BZF8" s="37"/>
      <c r="BZG8" s="37"/>
      <c r="BZH8" s="37"/>
      <c r="BZI8" s="37"/>
      <c r="BZJ8" s="37"/>
      <c r="BZK8" s="37"/>
      <c r="BZL8" s="37"/>
      <c r="BZM8" s="37"/>
      <c r="BZN8" s="37"/>
      <c r="BZO8" s="37"/>
      <c r="BZP8" s="37"/>
      <c r="BZQ8" s="37"/>
      <c r="BZR8" s="37"/>
      <c r="BZS8" s="37"/>
      <c r="BZT8" s="37"/>
      <c r="BZU8" s="37"/>
      <c r="BZV8" s="37"/>
      <c r="BZW8" s="37"/>
      <c r="BZX8" s="37"/>
      <c r="BZY8" s="37"/>
      <c r="BZZ8" s="37"/>
      <c r="CAA8" s="37"/>
      <c r="CAB8" s="37"/>
      <c r="CAC8" s="37"/>
      <c r="CAD8" s="37"/>
      <c r="CAE8" s="37"/>
      <c r="CAF8" s="37"/>
      <c r="CAG8" s="37"/>
      <c r="CAH8" s="37"/>
      <c r="CAI8" s="37"/>
      <c r="CAJ8" s="37"/>
      <c r="CAK8" s="37"/>
      <c r="CAL8" s="37"/>
      <c r="CAM8" s="37"/>
      <c r="CAN8" s="37"/>
      <c r="CAO8" s="37"/>
      <c r="CAP8" s="37"/>
      <c r="CAQ8" s="37"/>
      <c r="CAR8" s="37"/>
      <c r="CAS8" s="37"/>
      <c r="CAT8" s="37"/>
      <c r="CAU8" s="37"/>
      <c r="CAV8" s="37"/>
      <c r="CAW8" s="37"/>
      <c r="CAX8" s="37"/>
      <c r="CAY8" s="37"/>
      <c r="CAZ8" s="37"/>
      <c r="CBA8" s="37"/>
      <c r="CBB8" s="37"/>
      <c r="CBC8" s="37"/>
      <c r="CBD8" s="37"/>
      <c r="CBE8" s="37"/>
      <c r="CBF8" s="37"/>
      <c r="CBG8" s="37"/>
      <c r="CBH8" s="37"/>
      <c r="CBI8" s="37"/>
      <c r="CBJ8" s="37"/>
      <c r="CBK8" s="37"/>
      <c r="CBL8" s="37"/>
      <c r="CBM8" s="37"/>
      <c r="CBN8" s="37"/>
      <c r="CBO8" s="37"/>
      <c r="CBP8" s="37"/>
      <c r="CBQ8" s="37"/>
      <c r="CBR8" s="37"/>
      <c r="CBS8" s="37"/>
      <c r="CBT8" s="37"/>
      <c r="CBU8" s="37"/>
      <c r="CBV8" s="37"/>
      <c r="CBW8" s="37"/>
      <c r="CBX8" s="37"/>
      <c r="CBY8" s="37"/>
      <c r="CBZ8" s="37"/>
      <c r="CCA8" s="37"/>
      <c r="CCB8" s="37"/>
      <c r="CCC8" s="37"/>
      <c r="CCD8" s="37"/>
      <c r="CCE8" s="37"/>
      <c r="CCF8" s="37"/>
      <c r="CCG8" s="37"/>
      <c r="CCH8" s="37"/>
      <c r="CCI8" s="37"/>
      <c r="CCJ8" s="37"/>
      <c r="CCK8" s="37"/>
      <c r="CCL8" s="37"/>
      <c r="CCM8" s="37"/>
      <c r="CCN8" s="37"/>
      <c r="CCO8" s="37"/>
      <c r="CCP8" s="37"/>
      <c r="CCQ8" s="37"/>
      <c r="CCR8" s="37"/>
      <c r="CCS8" s="37"/>
      <c r="CCT8" s="37"/>
      <c r="CCU8" s="37"/>
      <c r="CCV8" s="37"/>
      <c r="CCW8" s="37"/>
      <c r="CCX8" s="37"/>
      <c r="CCY8" s="37"/>
      <c r="CCZ8" s="37"/>
      <c r="CDA8" s="37"/>
      <c r="CDB8" s="37"/>
      <c r="CDC8" s="37"/>
      <c r="CDD8" s="37"/>
      <c r="CDE8" s="37"/>
      <c r="CDF8" s="37"/>
      <c r="CDG8" s="37"/>
      <c r="CDH8" s="37"/>
      <c r="CDI8" s="37"/>
      <c r="CDJ8" s="37"/>
      <c r="CDK8" s="37"/>
      <c r="CDL8" s="37"/>
      <c r="CDM8" s="37"/>
      <c r="CDN8" s="37"/>
      <c r="CDO8" s="37"/>
      <c r="CDP8" s="37"/>
      <c r="CDQ8" s="37"/>
      <c r="CDR8" s="37"/>
      <c r="CDS8" s="37"/>
      <c r="CDT8" s="37"/>
      <c r="CDU8" s="37"/>
      <c r="CDV8" s="37"/>
      <c r="CDW8" s="37"/>
      <c r="CDX8" s="37"/>
      <c r="CDY8" s="37"/>
      <c r="CDZ8" s="37"/>
      <c r="CEA8" s="37"/>
      <c r="CEB8" s="37"/>
      <c r="CEC8" s="37"/>
      <c r="CED8" s="37"/>
      <c r="CEE8" s="37"/>
      <c r="CEF8" s="37"/>
      <c r="CEG8" s="37"/>
      <c r="CEH8" s="37"/>
      <c r="CEI8" s="37"/>
      <c r="CEJ8" s="37"/>
      <c r="CEK8" s="37"/>
      <c r="CEL8" s="37"/>
      <c r="CEM8" s="37"/>
      <c r="CEN8" s="37"/>
      <c r="CEO8" s="37"/>
      <c r="CEP8" s="37"/>
      <c r="CEQ8" s="37"/>
      <c r="CER8" s="37"/>
      <c r="CES8" s="37"/>
      <c r="CET8" s="37"/>
      <c r="CEU8" s="37"/>
      <c r="CEV8" s="37"/>
      <c r="CEW8" s="37"/>
      <c r="CEX8" s="37"/>
      <c r="CEY8" s="37"/>
      <c r="CEZ8" s="37"/>
      <c r="CFA8" s="37"/>
      <c r="CFB8" s="37"/>
      <c r="CFC8" s="37"/>
      <c r="CFD8" s="37"/>
      <c r="CFE8" s="37"/>
      <c r="CFF8" s="37"/>
      <c r="CFG8" s="37"/>
      <c r="CFH8" s="37"/>
      <c r="CFI8" s="37"/>
      <c r="CFJ8" s="37"/>
      <c r="CFK8" s="37"/>
      <c r="CFL8" s="37"/>
      <c r="CFM8" s="37"/>
      <c r="CFN8" s="37"/>
      <c r="CFO8" s="37"/>
      <c r="CFP8" s="37"/>
      <c r="CFQ8" s="37"/>
      <c r="CFR8" s="37"/>
      <c r="CFS8" s="37"/>
      <c r="CFT8" s="37"/>
      <c r="CFU8" s="37"/>
      <c r="CFV8" s="37"/>
      <c r="CFW8" s="37"/>
      <c r="CFX8" s="37"/>
      <c r="CFY8" s="37"/>
      <c r="CFZ8" s="37"/>
      <c r="CGA8" s="37"/>
      <c r="CGB8" s="37"/>
      <c r="CGC8" s="37"/>
      <c r="CGD8" s="37"/>
      <c r="CGE8" s="37"/>
      <c r="CGF8" s="37"/>
      <c r="CGG8" s="37"/>
      <c r="CGH8" s="37"/>
      <c r="CGI8" s="37"/>
      <c r="CGJ8" s="37"/>
      <c r="CGK8" s="37"/>
      <c r="CGL8" s="37"/>
      <c r="CGM8" s="37"/>
      <c r="CGN8" s="37"/>
      <c r="CGO8" s="37"/>
      <c r="CGP8" s="37"/>
      <c r="CGQ8" s="37"/>
      <c r="CGR8" s="37"/>
      <c r="CGS8" s="37"/>
      <c r="CGT8" s="37"/>
      <c r="CGU8" s="37"/>
      <c r="CGV8" s="37"/>
      <c r="CGW8" s="37"/>
      <c r="CGX8" s="37"/>
      <c r="CGY8" s="37"/>
      <c r="CGZ8" s="37"/>
      <c r="CHA8" s="37"/>
      <c r="CHB8" s="37"/>
      <c r="CHC8" s="37"/>
      <c r="CHD8" s="37"/>
      <c r="CHE8" s="37"/>
      <c r="CHF8" s="37"/>
      <c r="CHG8" s="37"/>
      <c r="CHH8" s="37"/>
      <c r="CHI8" s="37"/>
      <c r="CHJ8" s="37"/>
      <c r="CHK8" s="37"/>
      <c r="CHL8" s="37"/>
      <c r="CHM8" s="37"/>
      <c r="CHN8" s="37"/>
      <c r="CHO8" s="37"/>
      <c r="CHP8" s="37"/>
      <c r="CHQ8" s="37"/>
      <c r="CHR8" s="37"/>
      <c r="CHS8" s="37"/>
      <c r="CHT8" s="37"/>
      <c r="CHU8" s="37"/>
      <c r="CHV8" s="37"/>
      <c r="CHW8" s="37"/>
      <c r="CHX8" s="37"/>
      <c r="CHY8" s="37"/>
      <c r="CHZ8" s="37"/>
      <c r="CIA8" s="37"/>
      <c r="CIB8" s="37"/>
      <c r="CIC8" s="37"/>
      <c r="CID8" s="37"/>
      <c r="CIE8" s="37"/>
      <c r="CIF8" s="37"/>
      <c r="CIG8" s="37"/>
      <c r="CIH8" s="37"/>
      <c r="CII8" s="37"/>
      <c r="CIJ8" s="37"/>
      <c r="CIK8" s="37"/>
      <c r="CIL8" s="37"/>
      <c r="CIM8" s="37"/>
      <c r="CIN8" s="37"/>
      <c r="CIO8" s="37"/>
      <c r="CIP8" s="37"/>
      <c r="CIQ8" s="37"/>
      <c r="CIR8" s="37"/>
      <c r="CIS8" s="37"/>
      <c r="CIT8" s="37"/>
      <c r="CIU8" s="37"/>
      <c r="CIV8" s="37"/>
      <c r="CIW8" s="37"/>
      <c r="CIX8" s="37"/>
      <c r="CIY8" s="37"/>
      <c r="CIZ8" s="37"/>
      <c r="CJA8" s="37"/>
      <c r="CJB8" s="37"/>
      <c r="CJC8" s="37"/>
      <c r="CJD8" s="37"/>
      <c r="CJE8" s="37"/>
      <c r="CJF8" s="37"/>
      <c r="CJG8" s="37"/>
      <c r="CJH8" s="37"/>
      <c r="CJI8" s="37"/>
      <c r="CJJ8" s="37"/>
      <c r="CJK8" s="37"/>
      <c r="CJL8" s="37"/>
      <c r="CJM8" s="37"/>
      <c r="CJN8" s="37"/>
      <c r="CJO8" s="37"/>
      <c r="CJP8" s="37"/>
      <c r="CJQ8" s="37"/>
      <c r="CJR8" s="37"/>
      <c r="CJS8" s="37"/>
      <c r="CJT8" s="37"/>
      <c r="CJU8" s="37"/>
      <c r="CJV8" s="37"/>
      <c r="CJW8" s="37"/>
      <c r="CJX8" s="37"/>
      <c r="CJY8" s="37"/>
      <c r="CJZ8" s="37"/>
      <c r="CKA8" s="37"/>
      <c r="CKB8" s="37"/>
      <c r="CKC8" s="37"/>
      <c r="CKD8" s="37"/>
      <c r="CKE8" s="37"/>
      <c r="CKF8" s="37"/>
      <c r="CKG8" s="37"/>
      <c r="CKH8" s="37"/>
      <c r="CKI8" s="37"/>
      <c r="CKJ8" s="37"/>
      <c r="CKK8" s="37"/>
      <c r="CKL8" s="37"/>
      <c r="CKM8" s="37"/>
      <c r="CKN8" s="37"/>
      <c r="CKO8" s="37"/>
      <c r="CKP8" s="37"/>
      <c r="CKQ8" s="37"/>
      <c r="CKR8" s="37"/>
      <c r="CKS8" s="37"/>
      <c r="CKT8" s="37"/>
      <c r="CKU8" s="37"/>
      <c r="CKV8" s="37"/>
      <c r="CKW8" s="37"/>
      <c r="CKX8" s="37"/>
      <c r="CKY8" s="37"/>
      <c r="CKZ8" s="37"/>
      <c r="CLA8" s="37"/>
      <c r="CLB8" s="37"/>
      <c r="CLC8" s="37"/>
      <c r="CLD8" s="37"/>
      <c r="CLE8" s="37"/>
      <c r="CLF8" s="37"/>
      <c r="CLG8" s="37"/>
      <c r="CLH8" s="37"/>
      <c r="CLI8" s="37"/>
      <c r="CLJ8" s="37"/>
      <c r="CLK8" s="37"/>
      <c r="CLL8" s="37"/>
      <c r="CLM8" s="37"/>
      <c r="CLN8" s="37"/>
      <c r="CLO8" s="37"/>
      <c r="CLP8" s="37"/>
      <c r="CLQ8" s="37"/>
      <c r="CLR8" s="37"/>
      <c r="CLS8" s="37"/>
      <c r="CLT8" s="37"/>
      <c r="CLU8" s="37"/>
      <c r="CLV8" s="37"/>
      <c r="CLW8" s="37"/>
      <c r="CLX8" s="37"/>
      <c r="CLY8" s="37"/>
      <c r="CLZ8" s="37"/>
      <c r="CMA8" s="37"/>
      <c r="CMB8" s="37"/>
      <c r="CMC8" s="37"/>
      <c r="CMD8" s="37"/>
      <c r="CME8" s="37"/>
      <c r="CMF8" s="37"/>
      <c r="CMG8" s="37"/>
      <c r="CMH8" s="37"/>
      <c r="CMI8" s="37"/>
      <c r="CMJ8" s="37"/>
      <c r="CMK8" s="37"/>
      <c r="CML8" s="37"/>
      <c r="CMM8" s="37"/>
      <c r="CMN8" s="37"/>
      <c r="CMO8" s="37"/>
      <c r="CMP8" s="37"/>
      <c r="CMQ8" s="37"/>
      <c r="CMR8" s="37"/>
      <c r="CMS8" s="37"/>
      <c r="CMT8" s="37"/>
      <c r="CMU8" s="37"/>
      <c r="CMV8" s="37"/>
      <c r="CMW8" s="37"/>
      <c r="CMX8" s="37"/>
      <c r="CMY8" s="37"/>
      <c r="CMZ8" s="37"/>
      <c r="CNA8" s="37"/>
      <c r="CNB8" s="37"/>
      <c r="CNC8" s="37"/>
      <c r="CND8" s="37"/>
      <c r="CNE8" s="37"/>
      <c r="CNF8" s="37"/>
      <c r="CNG8" s="37"/>
      <c r="CNH8" s="37"/>
      <c r="CNI8" s="37"/>
      <c r="CNJ8" s="37"/>
      <c r="CNK8" s="37"/>
      <c r="CNL8" s="37"/>
      <c r="CNM8" s="37"/>
      <c r="CNN8" s="37"/>
      <c r="CNO8" s="37"/>
      <c r="CNP8" s="37"/>
      <c r="CNQ8" s="37"/>
      <c r="CNR8" s="37"/>
      <c r="CNS8" s="37"/>
      <c r="CNT8" s="37"/>
      <c r="CNU8" s="37"/>
      <c r="CNV8" s="37"/>
      <c r="CNW8" s="37"/>
      <c r="CNX8" s="37"/>
      <c r="CNY8" s="37"/>
      <c r="CNZ8" s="37"/>
      <c r="COA8" s="37"/>
      <c r="COB8" s="37"/>
      <c r="COC8" s="37"/>
      <c r="COD8" s="37"/>
      <c r="COE8" s="37"/>
      <c r="COF8" s="37"/>
      <c r="COG8" s="37"/>
      <c r="COH8" s="37"/>
      <c r="COI8" s="37"/>
      <c r="COJ8" s="37"/>
      <c r="COK8" s="37"/>
      <c r="COL8" s="37"/>
      <c r="COM8" s="37"/>
      <c r="CON8" s="37"/>
      <c r="COO8" s="37"/>
      <c r="COP8" s="37"/>
      <c r="COQ8" s="37"/>
      <c r="COR8" s="37"/>
      <c r="COS8" s="37"/>
      <c r="COT8" s="37"/>
      <c r="COU8" s="37"/>
      <c r="COV8" s="37"/>
      <c r="COW8" s="37"/>
      <c r="COX8" s="37"/>
      <c r="COY8" s="37"/>
      <c r="COZ8" s="37"/>
      <c r="CPA8" s="37"/>
      <c r="CPB8" s="37"/>
      <c r="CPC8" s="37"/>
      <c r="CPD8" s="37"/>
      <c r="CPE8" s="37"/>
      <c r="CPF8" s="37"/>
      <c r="CPG8" s="37"/>
      <c r="CPH8" s="37"/>
      <c r="CPI8" s="37"/>
      <c r="CPJ8" s="37"/>
      <c r="CPK8" s="37"/>
      <c r="CPL8" s="37"/>
      <c r="CPM8" s="37"/>
      <c r="CPN8" s="37"/>
      <c r="CPO8" s="37"/>
      <c r="CPP8" s="37"/>
      <c r="CPQ8" s="37"/>
      <c r="CPR8" s="37"/>
      <c r="CPS8" s="37"/>
      <c r="CPT8" s="37"/>
      <c r="CPU8" s="37"/>
      <c r="CPV8" s="37"/>
      <c r="CPW8" s="37"/>
      <c r="CPX8" s="37"/>
      <c r="CPY8" s="37"/>
      <c r="CPZ8" s="37"/>
      <c r="CQA8" s="37"/>
      <c r="CQB8" s="37"/>
      <c r="CQC8" s="37"/>
      <c r="CQD8" s="37"/>
      <c r="CQE8" s="37"/>
      <c r="CQF8" s="37"/>
      <c r="CQG8" s="37"/>
      <c r="CQH8" s="37"/>
      <c r="CQI8" s="37"/>
      <c r="CQJ8" s="37"/>
      <c r="CQK8" s="37"/>
      <c r="CQL8" s="37"/>
      <c r="CQM8" s="37"/>
      <c r="CQN8" s="37"/>
      <c r="CQO8" s="37"/>
      <c r="CQP8" s="37"/>
      <c r="CQQ8" s="37"/>
      <c r="CQR8" s="37"/>
      <c r="CQS8" s="37"/>
      <c r="CQT8" s="37"/>
      <c r="CQU8" s="37"/>
      <c r="CQV8" s="37"/>
      <c r="CQW8" s="37"/>
      <c r="CQX8" s="37"/>
      <c r="CQY8" s="37"/>
      <c r="CQZ8" s="37"/>
      <c r="CRA8" s="37"/>
      <c r="CRB8" s="37"/>
      <c r="CRC8" s="37"/>
      <c r="CRD8" s="37"/>
      <c r="CRE8" s="37"/>
      <c r="CRF8" s="37"/>
      <c r="CRG8" s="37"/>
      <c r="CRH8" s="37"/>
      <c r="CRI8" s="37"/>
      <c r="CRJ8" s="37"/>
      <c r="CRK8" s="37"/>
      <c r="CRL8" s="37"/>
      <c r="CRM8" s="37"/>
      <c r="CRN8" s="37"/>
      <c r="CRO8" s="37"/>
      <c r="CRP8" s="37"/>
      <c r="CRQ8" s="37"/>
      <c r="CRR8" s="37"/>
      <c r="CRS8" s="37"/>
      <c r="CRT8" s="37"/>
      <c r="CRU8" s="37"/>
      <c r="CRV8" s="37"/>
      <c r="CRW8" s="37"/>
      <c r="CRX8" s="37"/>
      <c r="CRY8" s="37"/>
      <c r="CRZ8" s="37"/>
      <c r="CSA8" s="37"/>
      <c r="CSB8" s="37"/>
      <c r="CSC8" s="37"/>
      <c r="CSD8" s="37"/>
      <c r="CSE8" s="37"/>
      <c r="CSF8" s="37"/>
      <c r="CSG8" s="37"/>
      <c r="CSH8" s="37"/>
      <c r="CSI8" s="37"/>
      <c r="CSJ8" s="37"/>
      <c r="CSK8" s="37"/>
      <c r="CSL8" s="37"/>
      <c r="CSM8" s="37"/>
      <c r="CSN8" s="37"/>
      <c r="CSO8" s="37"/>
      <c r="CSP8" s="37"/>
      <c r="CSQ8" s="37"/>
      <c r="CSR8" s="37"/>
      <c r="CSS8" s="37"/>
      <c r="CST8" s="37"/>
      <c r="CSU8" s="37"/>
      <c r="CSV8" s="37"/>
      <c r="CSW8" s="37"/>
      <c r="CSX8" s="37"/>
      <c r="CSY8" s="37"/>
      <c r="CSZ8" s="37"/>
      <c r="CTA8" s="37"/>
      <c r="CTB8" s="37"/>
      <c r="CTC8" s="37"/>
      <c r="CTD8" s="37"/>
      <c r="CTE8" s="37"/>
      <c r="CTF8" s="37"/>
      <c r="CTG8" s="37"/>
      <c r="CTH8" s="37"/>
      <c r="CTI8" s="37"/>
      <c r="CTJ8" s="37"/>
      <c r="CTK8" s="37"/>
      <c r="CTL8" s="37"/>
      <c r="CTM8" s="37"/>
      <c r="CTN8" s="37"/>
      <c r="CTO8" s="37"/>
      <c r="CTP8" s="37"/>
      <c r="CTQ8" s="37"/>
      <c r="CTR8" s="37"/>
      <c r="CTS8" s="37"/>
      <c r="CTT8" s="37"/>
      <c r="CTU8" s="37"/>
      <c r="CTV8" s="37"/>
      <c r="CTW8" s="37"/>
      <c r="CTX8" s="37"/>
      <c r="CTY8" s="37"/>
      <c r="CTZ8" s="37"/>
      <c r="CUA8" s="37"/>
      <c r="CUB8" s="37"/>
      <c r="CUC8" s="37"/>
      <c r="CUD8" s="37"/>
      <c r="CUE8" s="37"/>
      <c r="CUF8" s="37"/>
      <c r="CUG8" s="37"/>
      <c r="CUH8" s="37"/>
      <c r="CUI8" s="37"/>
      <c r="CUJ8" s="37"/>
      <c r="CUK8" s="37"/>
      <c r="CUL8" s="37"/>
      <c r="CUM8" s="37"/>
      <c r="CUN8" s="37"/>
      <c r="CUO8" s="37"/>
      <c r="CUP8" s="37"/>
      <c r="CUQ8" s="37"/>
      <c r="CUR8" s="37"/>
      <c r="CUS8" s="37"/>
      <c r="CUT8" s="37"/>
      <c r="CUU8" s="37"/>
      <c r="CUV8" s="37"/>
      <c r="CUW8" s="37"/>
      <c r="CUX8" s="37"/>
      <c r="CUY8" s="37"/>
      <c r="CUZ8" s="37"/>
      <c r="CVA8" s="37"/>
      <c r="CVB8" s="37"/>
      <c r="CVC8" s="37"/>
      <c r="CVD8" s="37"/>
      <c r="CVE8" s="37"/>
      <c r="CVF8" s="37"/>
      <c r="CVG8" s="37"/>
      <c r="CVH8" s="37"/>
      <c r="CVI8" s="37"/>
      <c r="CVJ8" s="37"/>
      <c r="CVK8" s="37"/>
      <c r="CVL8" s="37"/>
      <c r="CVM8" s="37"/>
      <c r="CVN8" s="37"/>
      <c r="CVO8" s="37"/>
      <c r="CVP8" s="37"/>
      <c r="CVQ8" s="37"/>
      <c r="CVR8" s="37"/>
      <c r="CVS8" s="37"/>
      <c r="CVT8" s="37"/>
      <c r="CVU8" s="37"/>
      <c r="CVV8" s="37"/>
      <c r="CVW8" s="37"/>
      <c r="CVX8" s="37"/>
      <c r="CVY8" s="37"/>
      <c r="CVZ8" s="37"/>
      <c r="CWA8" s="37"/>
      <c r="CWB8" s="37"/>
      <c r="CWC8" s="37"/>
      <c r="CWD8" s="37"/>
      <c r="CWE8" s="37"/>
      <c r="CWF8" s="37"/>
      <c r="CWG8" s="37"/>
      <c r="CWH8" s="37"/>
      <c r="CWI8" s="37"/>
      <c r="CWJ8" s="37"/>
      <c r="CWK8" s="37"/>
      <c r="CWL8" s="37"/>
      <c r="CWM8" s="37"/>
      <c r="CWN8" s="37"/>
      <c r="CWO8" s="37"/>
      <c r="CWP8" s="37"/>
      <c r="CWQ8" s="37"/>
      <c r="CWR8" s="37"/>
      <c r="CWS8" s="37"/>
      <c r="CWT8" s="37"/>
      <c r="CWU8" s="37"/>
      <c r="CWV8" s="37"/>
      <c r="CWW8" s="37"/>
      <c r="CWX8" s="37"/>
      <c r="CWY8" s="37"/>
      <c r="CWZ8" s="37"/>
      <c r="CXA8" s="37"/>
      <c r="CXB8" s="37"/>
      <c r="CXC8" s="37"/>
      <c r="CXD8" s="37"/>
      <c r="CXE8" s="37"/>
      <c r="CXF8" s="37"/>
      <c r="CXG8" s="37"/>
      <c r="CXH8" s="37"/>
      <c r="CXI8" s="37"/>
      <c r="CXJ8" s="37"/>
      <c r="CXK8" s="37"/>
      <c r="CXL8" s="37"/>
      <c r="CXM8" s="37"/>
      <c r="CXN8" s="37"/>
      <c r="CXO8" s="37"/>
      <c r="CXP8" s="37"/>
      <c r="CXQ8" s="37"/>
      <c r="CXR8" s="37"/>
      <c r="CXS8" s="37"/>
      <c r="CXT8" s="37"/>
      <c r="CXU8" s="37"/>
      <c r="CXV8" s="37"/>
      <c r="CXW8" s="37"/>
      <c r="CXX8" s="37"/>
      <c r="CXY8" s="37"/>
      <c r="CXZ8" s="37"/>
      <c r="CYA8" s="37"/>
      <c r="CYB8" s="37"/>
      <c r="CYC8" s="37"/>
      <c r="CYD8" s="37"/>
      <c r="CYE8" s="37"/>
      <c r="CYF8" s="37"/>
      <c r="CYG8" s="37"/>
      <c r="CYH8" s="37"/>
      <c r="CYI8" s="37"/>
      <c r="CYJ8" s="37"/>
      <c r="CYK8" s="37"/>
      <c r="CYL8" s="37"/>
      <c r="CYM8" s="37"/>
      <c r="CYN8" s="37"/>
      <c r="CYO8" s="37"/>
      <c r="CYP8" s="37"/>
      <c r="CYQ8" s="37"/>
      <c r="CYR8" s="37"/>
      <c r="CYS8" s="37"/>
      <c r="CYT8" s="37"/>
      <c r="CYU8" s="37"/>
      <c r="CYV8" s="37"/>
      <c r="CYW8" s="37"/>
      <c r="CYX8" s="37"/>
      <c r="CYY8" s="37"/>
      <c r="CYZ8" s="37"/>
      <c r="CZA8" s="37"/>
      <c r="CZB8" s="37"/>
      <c r="CZC8" s="37"/>
      <c r="CZD8" s="37"/>
      <c r="CZE8" s="37"/>
      <c r="CZF8" s="37"/>
      <c r="CZG8" s="37"/>
      <c r="CZH8" s="37"/>
      <c r="CZI8" s="37"/>
      <c r="CZJ8" s="37"/>
      <c r="CZK8" s="37"/>
      <c r="CZL8" s="37"/>
      <c r="CZM8" s="37"/>
      <c r="CZN8" s="37"/>
      <c r="CZO8" s="37"/>
      <c r="CZP8" s="37"/>
      <c r="CZQ8" s="37"/>
      <c r="CZR8" s="37"/>
      <c r="CZS8" s="37"/>
      <c r="CZT8" s="37"/>
      <c r="CZU8" s="37"/>
      <c r="CZV8" s="37"/>
      <c r="CZW8" s="37"/>
      <c r="CZX8" s="37"/>
      <c r="CZY8" s="37"/>
      <c r="CZZ8" s="37"/>
      <c r="DAA8" s="37"/>
      <c r="DAB8" s="37"/>
      <c r="DAC8" s="37"/>
      <c r="DAD8" s="37"/>
      <c r="DAE8" s="37"/>
      <c r="DAF8" s="37"/>
      <c r="DAG8" s="37"/>
      <c r="DAH8" s="37"/>
      <c r="DAI8" s="37"/>
      <c r="DAJ8" s="37"/>
      <c r="DAK8" s="37"/>
      <c r="DAL8" s="37"/>
      <c r="DAM8" s="37"/>
      <c r="DAN8" s="37"/>
      <c r="DAO8" s="37"/>
      <c r="DAP8" s="37"/>
      <c r="DAQ8" s="37"/>
      <c r="DAR8" s="37"/>
      <c r="DAS8" s="37"/>
      <c r="DAT8" s="37"/>
      <c r="DAU8" s="37"/>
      <c r="DAV8" s="37"/>
      <c r="DAW8" s="37"/>
      <c r="DAX8" s="37"/>
      <c r="DAY8" s="37"/>
      <c r="DAZ8" s="37"/>
      <c r="DBA8" s="37"/>
      <c r="DBB8" s="37"/>
      <c r="DBC8" s="37"/>
      <c r="DBD8" s="37"/>
      <c r="DBE8" s="37"/>
      <c r="DBF8" s="37"/>
      <c r="DBG8" s="37"/>
      <c r="DBH8" s="37"/>
      <c r="DBI8" s="37"/>
      <c r="DBJ8" s="37"/>
      <c r="DBK8" s="37"/>
      <c r="DBL8" s="37"/>
      <c r="DBM8" s="37"/>
      <c r="DBN8" s="37"/>
      <c r="DBO8" s="37"/>
      <c r="DBP8" s="37"/>
      <c r="DBQ8" s="37"/>
      <c r="DBR8" s="37"/>
      <c r="DBS8" s="37"/>
      <c r="DBT8" s="37"/>
      <c r="DBU8" s="37"/>
      <c r="DBV8" s="37"/>
      <c r="DBW8" s="37"/>
      <c r="DBX8" s="37"/>
      <c r="DBY8" s="37"/>
      <c r="DBZ8" s="37"/>
      <c r="DCA8" s="37"/>
      <c r="DCB8" s="37"/>
      <c r="DCC8" s="37"/>
      <c r="DCD8" s="37"/>
      <c r="DCE8" s="37"/>
      <c r="DCF8" s="37"/>
      <c r="DCG8" s="37"/>
      <c r="DCH8" s="37"/>
      <c r="DCI8" s="37"/>
      <c r="DCJ8" s="37"/>
      <c r="DCK8" s="37"/>
      <c r="DCL8" s="37"/>
      <c r="DCM8" s="37"/>
      <c r="DCN8" s="37"/>
      <c r="DCO8" s="37"/>
      <c r="DCP8" s="37"/>
      <c r="DCQ8" s="37"/>
      <c r="DCR8" s="37"/>
      <c r="DCS8" s="37"/>
      <c r="DCT8" s="37"/>
      <c r="DCU8" s="37"/>
      <c r="DCV8" s="37"/>
      <c r="DCW8" s="37"/>
      <c r="DCX8" s="37"/>
      <c r="DCY8" s="37"/>
      <c r="DCZ8" s="37"/>
      <c r="DDA8" s="37"/>
      <c r="DDB8" s="37"/>
      <c r="DDC8" s="37"/>
      <c r="DDD8" s="37"/>
      <c r="DDE8" s="37"/>
      <c r="DDF8" s="37"/>
      <c r="DDG8" s="37"/>
      <c r="DDH8" s="37"/>
      <c r="DDI8" s="37"/>
      <c r="DDJ8" s="37"/>
      <c r="DDK8" s="37"/>
      <c r="DDL8" s="37"/>
      <c r="DDM8" s="37"/>
      <c r="DDN8" s="37"/>
      <c r="DDO8" s="37"/>
      <c r="DDP8" s="37"/>
      <c r="DDQ8" s="37"/>
      <c r="DDR8" s="37"/>
      <c r="DDS8" s="37"/>
      <c r="DDT8" s="37"/>
      <c r="DDU8" s="37"/>
      <c r="DDV8" s="37"/>
      <c r="DDW8" s="37"/>
      <c r="DDX8" s="37"/>
      <c r="DDY8" s="37"/>
      <c r="DDZ8" s="37"/>
      <c r="DEA8" s="37"/>
      <c r="DEB8" s="37"/>
      <c r="DEC8" s="37"/>
      <c r="DED8" s="37"/>
      <c r="DEE8" s="37"/>
      <c r="DEF8" s="37"/>
      <c r="DEG8" s="37"/>
      <c r="DEH8" s="37"/>
      <c r="DEI8" s="37"/>
      <c r="DEJ8" s="37"/>
      <c r="DEK8" s="37"/>
      <c r="DEL8" s="37"/>
      <c r="DEM8" s="37"/>
      <c r="DEN8" s="37"/>
      <c r="DEO8" s="37"/>
      <c r="DEP8" s="37"/>
      <c r="DEQ8" s="37"/>
      <c r="DER8" s="37"/>
      <c r="DES8" s="37"/>
      <c r="DET8" s="37"/>
      <c r="DEU8" s="37"/>
      <c r="DEV8" s="37"/>
      <c r="DEW8" s="37"/>
      <c r="DEX8" s="37"/>
      <c r="DEY8" s="37"/>
      <c r="DEZ8" s="37"/>
      <c r="DFA8" s="37"/>
      <c r="DFB8" s="37"/>
      <c r="DFC8" s="37"/>
      <c r="DFD8" s="37"/>
      <c r="DFE8" s="37"/>
      <c r="DFF8" s="37"/>
      <c r="DFG8" s="37"/>
      <c r="DFH8" s="37"/>
      <c r="DFI8" s="37"/>
      <c r="DFJ8" s="37"/>
      <c r="DFK8" s="37"/>
      <c r="DFL8" s="37"/>
      <c r="DFM8" s="37"/>
      <c r="DFN8" s="37"/>
      <c r="DFO8" s="37"/>
      <c r="DFP8" s="37"/>
      <c r="DFQ8" s="37"/>
      <c r="DFR8" s="37"/>
      <c r="DFS8" s="37"/>
      <c r="DFT8" s="37"/>
      <c r="DFU8" s="37"/>
      <c r="DFV8" s="37"/>
      <c r="DFW8" s="37"/>
      <c r="DFX8" s="37"/>
      <c r="DFY8" s="37"/>
      <c r="DFZ8" s="37"/>
      <c r="DGA8" s="37"/>
      <c r="DGB8" s="37"/>
      <c r="DGC8" s="37"/>
      <c r="DGD8" s="37"/>
      <c r="DGE8" s="37"/>
      <c r="DGF8" s="37"/>
      <c r="DGG8" s="37"/>
      <c r="DGH8" s="37"/>
      <c r="DGI8" s="37"/>
      <c r="DGJ8" s="37"/>
      <c r="DGK8" s="37"/>
      <c r="DGL8" s="37"/>
      <c r="DGM8" s="37"/>
      <c r="DGN8" s="37"/>
      <c r="DGO8" s="37"/>
      <c r="DGP8" s="37"/>
      <c r="DGQ8" s="37"/>
      <c r="DGR8" s="37"/>
      <c r="DGS8" s="37"/>
      <c r="DGT8" s="37"/>
      <c r="DGU8" s="37"/>
      <c r="DGV8" s="37"/>
      <c r="DGW8" s="37"/>
      <c r="DGX8" s="37"/>
      <c r="DGY8" s="37"/>
      <c r="DGZ8" s="37"/>
      <c r="DHA8" s="37"/>
      <c r="DHB8" s="37"/>
      <c r="DHC8" s="37"/>
      <c r="DHD8" s="37"/>
      <c r="DHE8" s="37"/>
      <c r="DHF8" s="37"/>
      <c r="DHG8" s="37"/>
      <c r="DHH8" s="37"/>
      <c r="DHI8" s="37"/>
      <c r="DHJ8" s="37"/>
      <c r="DHK8" s="37"/>
      <c r="DHL8" s="37"/>
      <c r="DHM8" s="37"/>
      <c r="DHN8" s="37"/>
      <c r="DHO8" s="37"/>
      <c r="DHP8" s="37"/>
      <c r="DHQ8" s="37"/>
      <c r="DHR8" s="37"/>
      <c r="DHS8" s="37"/>
      <c r="DHT8" s="37"/>
      <c r="DHU8" s="37"/>
      <c r="DHV8" s="37"/>
      <c r="DHW8" s="37"/>
      <c r="DHX8" s="37"/>
      <c r="DHY8" s="37"/>
      <c r="DHZ8" s="37"/>
      <c r="DIA8" s="37"/>
      <c r="DIB8" s="37"/>
      <c r="DIC8" s="37"/>
      <c r="DID8" s="37"/>
      <c r="DIE8" s="37"/>
      <c r="DIF8" s="37"/>
      <c r="DIG8" s="37"/>
      <c r="DIH8" s="37"/>
      <c r="DII8" s="37"/>
      <c r="DIJ8" s="37"/>
      <c r="DIK8" s="37"/>
      <c r="DIL8" s="37"/>
      <c r="DIM8" s="37"/>
      <c r="DIN8" s="37"/>
      <c r="DIO8" s="37"/>
      <c r="DIP8" s="37"/>
      <c r="DIQ8" s="37"/>
      <c r="DIR8" s="37"/>
      <c r="DIS8" s="37"/>
      <c r="DIT8" s="37"/>
      <c r="DIU8" s="37"/>
      <c r="DIV8" s="37"/>
      <c r="DIW8" s="37"/>
      <c r="DIX8" s="37"/>
      <c r="DIY8" s="37"/>
      <c r="DIZ8" s="37"/>
      <c r="DJA8" s="37"/>
      <c r="DJB8" s="37"/>
      <c r="DJC8" s="37"/>
      <c r="DJD8" s="37"/>
      <c r="DJE8" s="37"/>
      <c r="DJF8" s="37"/>
      <c r="DJG8" s="37"/>
      <c r="DJH8" s="37"/>
      <c r="DJI8" s="37"/>
      <c r="DJJ8" s="37"/>
      <c r="DJK8" s="37"/>
      <c r="DJL8" s="37"/>
      <c r="DJM8" s="37"/>
      <c r="DJN8" s="37"/>
      <c r="DJO8" s="37"/>
      <c r="DJP8" s="37"/>
      <c r="DJQ8" s="37"/>
      <c r="DJR8" s="37"/>
      <c r="DJS8" s="37"/>
      <c r="DJT8" s="37"/>
      <c r="DJU8" s="37"/>
      <c r="DJV8" s="37"/>
      <c r="DJW8" s="37"/>
      <c r="DJX8" s="37"/>
      <c r="DJY8" s="37"/>
      <c r="DJZ8" s="37"/>
      <c r="DKA8" s="37"/>
      <c r="DKB8" s="37"/>
      <c r="DKC8" s="37"/>
      <c r="DKD8" s="37"/>
      <c r="DKE8" s="37"/>
      <c r="DKF8" s="37"/>
      <c r="DKG8" s="37"/>
      <c r="DKH8" s="37"/>
      <c r="DKI8" s="37"/>
      <c r="DKJ8" s="37"/>
      <c r="DKK8" s="37"/>
      <c r="DKL8" s="37"/>
      <c r="DKM8" s="37"/>
      <c r="DKN8" s="37"/>
      <c r="DKO8" s="37"/>
      <c r="DKP8" s="37"/>
      <c r="DKQ8" s="37"/>
      <c r="DKR8" s="37"/>
      <c r="DKS8" s="37"/>
      <c r="DKT8" s="37"/>
      <c r="DKU8" s="37"/>
      <c r="DKV8" s="37"/>
      <c r="DKW8" s="37"/>
      <c r="DKX8" s="37"/>
      <c r="DKY8" s="37"/>
      <c r="DKZ8" s="37"/>
      <c r="DLA8" s="37"/>
      <c r="DLB8" s="37"/>
      <c r="DLC8" s="37"/>
      <c r="DLD8" s="37"/>
      <c r="DLE8" s="37"/>
      <c r="DLF8" s="37"/>
      <c r="DLG8" s="37"/>
      <c r="DLH8" s="37"/>
      <c r="DLI8" s="37"/>
      <c r="DLJ8" s="37"/>
      <c r="DLK8" s="37"/>
      <c r="DLL8" s="37"/>
      <c r="DLM8" s="37"/>
      <c r="DLN8" s="37"/>
      <c r="DLO8" s="37"/>
      <c r="DLP8" s="37"/>
      <c r="DLQ8" s="37"/>
      <c r="DLR8" s="37"/>
      <c r="DLS8" s="37"/>
      <c r="DLT8" s="37"/>
      <c r="DLU8" s="37"/>
      <c r="DLV8" s="37"/>
      <c r="DLW8" s="37"/>
      <c r="DLX8" s="37"/>
      <c r="DLY8" s="37"/>
      <c r="DLZ8" s="37"/>
      <c r="DMA8" s="37"/>
      <c r="DMB8" s="37"/>
      <c r="DMC8" s="37"/>
      <c r="DMD8" s="37"/>
      <c r="DME8" s="37"/>
      <c r="DMF8" s="37"/>
      <c r="DMG8" s="37"/>
      <c r="DMH8" s="37"/>
      <c r="DMI8" s="37"/>
      <c r="DMJ8" s="37"/>
      <c r="DMK8" s="37"/>
      <c r="DML8" s="37"/>
      <c r="DMM8" s="37"/>
      <c r="DMN8" s="37"/>
      <c r="DMO8" s="37"/>
      <c r="DMP8" s="37"/>
      <c r="DMQ8" s="37"/>
      <c r="DMR8" s="37"/>
      <c r="DMS8" s="37"/>
      <c r="DMT8" s="37"/>
      <c r="DMU8" s="37"/>
      <c r="DMV8" s="37"/>
      <c r="DMW8" s="37"/>
      <c r="DMX8" s="37"/>
      <c r="DMY8" s="37"/>
      <c r="DMZ8" s="37"/>
      <c r="DNA8" s="37"/>
      <c r="DNB8" s="37"/>
      <c r="DNC8" s="37"/>
      <c r="DND8" s="37"/>
      <c r="DNE8" s="37"/>
      <c r="DNF8" s="37"/>
      <c r="DNG8" s="37"/>
      <c r="DNH8" s="37"/>
      <c r="DNI8" s="37"/>
      <c r="DNJ8" s="37"/>
      <c r="DNK8" s="37"/>
      <c r="DNL8" s="37"/>
      <c r="DNM8" s="37"/>
      <c r="DNN8" s="37"/>
      <c r="DNO8" s="37"/>
      <c r="DNP8" s="37"/>
      <c r="DNQ8" s="37"/>
      <c r="DNR8" s="37"/>
      <c r="DNS8" s="37"/>
      <c r="DNT8" s="37"/>
      <c r="DNU8" s="37"/>
      <c r="DNV8" s="37"/>
      <c r="DNW8" s="37"/>
      <c r="DNX8" s="37"/>
      <c r="DNY8" s="37"/>
      <c r="DNZ8" s="37"/>
      <c r="DOA8" s="37"/>
      <c r="DOB8" s="37"/>
      <c r="DOC8" s="37"/>
      <c r="DOD8" s="37"/>
      <c r="DOE8" s="37"/>
      <c r="DOF8" s="37"/>
      <c r="DOG8" s="37"/>
      <c r="DOH8" s="37"/>
      <c r="DOI8" s="37"/>
      <c r="DOJ8" s="37"/>
      <c r="DOK8" s="37"/>
      <c r="DOL8" s="37"/>
      <c r="DOM8" s="37"/>
      <c r="DON8" s="37"/>
      <c r="DOO8" s="37"/>
      <c r="DOP8" s="37"/>
      <c r="DOQ8" s="37"/>
      <c r="DOR8" s="37"/>
      <c r="DOS8" s="37"/>
      <c r="DOT8" s="37"/>
      <c r="DOU8" s="37"/>
      <c r="DOV8" s="37"/>
      <c r="DOW8" s="37"/>
      <c r="DOX8" s="37"/>
      <c r="DOY8" s="37"/>
      <c r="DOZ8" s="37"/>
      <c r="DPA8" s="37"/>
      <c r="DPB8" s="37"/>
      <c r="DPC8" s="37"/>
      <c r="DPD8" s="37"/>
      <c r="DPE8" s="37"/>
      <c r="DPF8" s="37"/>
      <c r="DPG8" s="37"/>
      <c r="DPH8" s="37"/>
      <c r="DPI8" s="37"/>
      <c r="DPJ8" s="37"/>
      <c r="DPK8" s="37"/>
      <c r="DPL8" s="37"/>
      <c r="DPM8" s="37"/>
      <c r="DPN8" s="37"/>
      <c r="DPO8" s="37"/>
      <c r="DPP8" s="37"/>
      <c r="DPQ8" s="37"/>
      <c r="DPR8" s="37"/>
      <c r="DPS8" s="37"/>
      <c r="DPT8" s="37"/>
      <c r="DPU8" s="37"/>
      <c r="DPV8" s="37"/>
      <c r="DPW8" s="37"/>
      <c r="DPX8" s="37"/>
      <c r="DPY8" s="37"/>
      <c r="DPZ8" s="37"/>
      <c r="DQA8" s="37"/>
      <c r="DQB8" s="37"/>
      <c r="DQC8" s="37"/>
      <c r="DQD8" s="37"/>
      <c r="DQE8" s="37"/>
      <c r="DQF8" s="37"/>
      <c r="DQG8" s="37"/>
      <c r="DQH8" s="37"/>
      <c r="DQI8" s="37"/>
      <c r="DQJ8" s="37"/>
      <c r="DQK8" s="37"/>
      <c r="DQL8" s="37"/>
      <c r="DQM8" s="37"/>
      <c r="DQN8" s="37"/>
      <c r="DQO8" s="37"/>
      <c r="DQP8" s="37"/>
      <c r="DQQ8" s="37"/>
      <c r="DQR8" s="37"/>
      <c r="DQS8" s="37"/>
      <c r="DQT8" s="37"/>
      <c r="DQU8" s="37"/>
      <c r="DQV8" s="37"/>
      <c r="DQW8" s="37"/>
      <c r="DQX8" s="37"/>
      <c r="DQY8" s="37"/>
      <c r="DQZ8" s="37"/>
      <c r="DRA8" s="37"/>
      <c r="DRB8" s="37"/>
      <c r="DRC8" s="37"/>
      <c r="DRD8" s="37"/>
      <c r="DRE8" s="37"/>
      <c r="DRF8" s="37"/>
      <c r="DRG8" s="37"/>
      <c r="DRH8" s="37"/>
      <c r="DRI8" s="37"/>
      <c r="DRJ8" s="37"/>
      <c r="DRK8" s="37"/>
      <c r="DRL8" s="37"/>
      <c r="DRM8" s="37"/>
      <c r="DRN8" s="37"/>
      <c r="DRO8" s="37"/>
      <c r="DRP8" s="37"/>
      <c r="DRQ8" s="37"/>
      <c r="DRR8" s="37"/>
      <c r="DRS8" s="37"/>
      <c r="DRT8" s="37"/>
      <c r="DRU8" s="37"/>
      <c r="DRV8" s="37"/>
      <c r="DRW8" s="37"/>
      <c r="DRX8" s="37"/>
      <c r="DRY8" s="37"/>
      <c r="DRZ8" s="37"/>
      <c r="DSA8" s="37"/>
      <c r="DSB8" s="37"/>
      <c r="DSC8" s="37"/>
      <c r="DSD8" s="37"/>
      <c r="DSE8" s="37"/>
      <c r="DSF8" s="37"/>
      <c r="DSG8" s="37"/>
      <c r="DSH8" s="37"/>
      <c r="DSI8" s="37"/>
      <c r="DSJ8" s="37"/>
      <c r="DSK8" s="37"/>
      <c r="DSL8" s="37"/>
      <c r="DSM8" s="37"/>
      <c r="DSN8" s="37"/>
      <c r="DSO8" s="37"/>
      <c r="DSP8" s="37"/>
      <c r="DSQ8" s="37"/>
      <c r="DSR8" s="37"/>
      <c r="DSS8" s="37"/>
      <c r="DST8" s="37"/>
      <c r="DSU8" s="37"/>
      <c r="DSV8" s="37"/>
      <c r="DSW8" s="37"/>
      <c r="DSX8" s="37"/>
      <c r="DSY8" s="37"/>
      <c r="DSZ8" s="37"/>
      <c r="DTA8" s="37"/>
      <c r="DTB8" s="37"/>
      <c r="DTC8" s="37"/>
      <c r="DTD8" s="37"/>
      <c r="DTE8" s="37"/>
      <c r="DTF8" s="37"/>
      <c r="DTG8" s="37"/>
      <c r="DTH8" s="37"/>
      <c r="DTI8" s="37"/>
      <c r="DTJ8" s="37"/>
      <c r="DTK8" s="37"/>
      <c r="DTL8" s="37"/>
      <c r="DTM8" s="37"/>
      <c r="DTN8" s="37"/>
      <c r="DTO8" s="37"/>
      <c r="DTP8" s="37"/>
      <c r="DTQ8" s="37"/>
      <c r="DTR8" s="37"/>
      <c r="DTS8" s="37"/>
      <c r="DTT8" s="37"/>
      <c r="DTU8" s="37"/>
      <c r="DTV8" s="37"/>
      <c r="DTW8" s="37"/>
      <c r="DTX8" s="37"/>
      <c r="DTY8" s="37"/>
      <c r="DTZ8" s="37"/>
      <c r="DUA8" s="37"/>
      <c r="DUB8" s="37"/>
      <c r="DUC8" s="37"/>
      <c r="DUD8" s="37"/>
      <c r="DUE8" s="37"/>
      <c r="DUF8" s="37"/>
      <c r="DUG8" s="37"/>
      <c r="DUH8" s="37"/>
      <c r="DUI8" s="37"/>
      <c r="DUJ8" s="37"/>
      <c r="DUK8" s="37"/>
      <c r="DUL8" s="37"/>
      <c r="DUM8" s="37"/>
      <c r="DUN8" s="37"/>
      <c r="DUO8" s="37"/>
      <c r="DUP8" s="37"/>
      <c r="DUQ8" s="37"/>
      <c r="DUR8" s="37"/>
      <c r="DUS8" s="37"/>
      <c r="DUT8" s="37"/>
      <c r="DUU8" s="37"/>
      <c r="DUV8" s="37"/>
      <c r="DUW8" s="37"/>
      <c r="DUX8" s="37"/>
      <c r="DUY8" s="37"/>
      <c r="DUZ8" s="37"/>
      <c r="DVA8" s="37"/>
      <c r="DVB8" s="37"/>
      <c r="DVC8" s="37"/>
      <c r="DVD8" s="37"/>
      <c r="DVE8" s="37"/>
      <c r="DVF8" s="37"/>
      <c r="DVG8" s="37"/>
      <c r="DVH8" s="37"/>
      <c r="DVI8" s="37"/>
      <c r="DVJ8" s="37"/>
      <c r="DVK8" s="37"/>
      <c r="DVL8" s="37"/>
      <c r="DVM8" s="37"/>
      <c r="DVN8" s="37"/>
      <c r="DVO8" s="37"/>
      <c r="DVP8" s="37"/>
      <c r="DVQ8" s="37"/>
      <c r="DVR8" s="37"/>
      <c r="DVS8" s="37"/>
      <c r="DVT8" s="37"/>
      <c r="DVU8" s="37"/>
      <c r="DVV8" s="37"/>
      <c r="DVW8" s="37"/>
      <c r="DVX8" s="37"/>
      <c r="DVY8" s="37"/>
      <c r="DVZ8" s="37"/>
      <c r="DWA8" s="37"/>
      <c r="DWB8" s="37"/>
      <c r="DWC8" s="37"/>
      <c r="DWD8" s="37"/>
      <c r="DWE8" s="37"/>
      <c r="DWF8" s="37"/>
      <c r="DWG8" s="37"/>
      <c r="DWH8" s="37"/>
      <c r="DWI8" s="37"/>
      <c r="DWJ8" s="37"/>
      <c r="DWK8" s="37"/>
      <c r="DWL8" s="37"/>
      <c r="DWM8" s="37"/>
      <c r="DWN8" s="37"/>
      <c r="DWO8" s="37"/>
      <c r="DWP8" s="37"/>
      <c r="DWQ8" s="37"/>
      <c r="DWR8" s="37"/>
      <c r="DWS8" s="37"/>
      <c r="DWT8" s="37"/>
      <c r="DWU8" s="37"/>
      <c r="DWV8" s="37"/>
      <c r="DWW8" s="37"/>
      <c r="DWX8" s="37"/>
      <c r="DWY8" s="37"/>
      <c r="DWZ8" s="37"/>
      <c r="DXA8" s="37"/>
      <c r="DXB8" s="37"/>
      <c r="DXC8" s="37"/>
      <c r="DXD8" s="37"/>
      <c r="DXE8" s="37"/>
      <c r="DXF8" s="37"/>
      <c r="DXG8" s="37"/>
      <c r="DXH8" s="37"/>
      <c r="DXI8" s="37"/>
      <c r="DXJ8" s="37"/>
      <c r="DXK8" s="37"/>
      <c r="DXL8" s="37"/>
      <c r="DXM8" s="37"/>
      <c r="DXN8" s="37"/>
      <c r="DXO8" s="37"/>
      <c r="DXP8" s="37"/>
      <c r="DXQ8" s="37"/>
      <c r="DXR8" s="37"/>
      <c r="DXS8" s="37"/>
      <c r="DXT8" s="37"/>
      <c r="DXU8" s="37"/>
      <c r="DXV8" s="37"/>
      <c r="DXW8" s="37"/>
      <c r="DXX8" s="37"/>
      <c r="DXY8" s="37"/>
      <c r="DXZ8" s="37"/>
      <c r="DYA8" s="37"/>
      <c r="DYB8" s="37"/>
      <c r="DYC8" s="37"/>
      <c r="DYD8" s="37"/>
      <c r="DYE8" s="37"/>
      <c r="DYF8" s="37"/>
      <c r="DYG8" s="37"/>
      <c r="DYH8" s="37"/>
      <c r="DYI8" s="37"/>
      <c r="DYJ8" s="37"/>
      <c r="DYK8" s="37"/>
      <c r="DYL8" s="37"/>
      <c r="DYM8" s="37"/>
      <c r="DYN8" s="37"/>
      <c r="DYO8" s="37"/>
      <c r="DYP8" s="37"/>
      <c r="DYQ8" s="37"/>
      <c r="DYR8" s="37"/>
      <c r="DYS8" s="37"/>
      <c r="DYT8" s="37"/>
      <c r="DYU8" s="37"/>
      <c r="DYV8" s="37"/>
      <c r="DYW8" s="37"/>
      <c r="DYX8" s="37"/>
      <c r="DYY8" s="37"/>
      <c r="DYZ8" s="37"/>
      <c r="DZA8" s="37"/>
      <c r="DZB8" s="37"/>
      <c r="DZC8" s="37"/>
      <c r="DZD8" s="37"/>
      <c r="DZE8" s="37"/>
      <c r="DZF8" s="37"/>
      <c r="DZG8" s="37"/>
      <c r="DZH8" s="37"/>
      <c r="DZI8" s="37"/>
      <c r="DZJ8" s="37"/>
      <c r="DZK8" s="37"/>
      <c r="DZL8" s="37"/>
      <c r="DZM8" s="37"/>
      <c r="DZN8" s="37"/>
      <c r="DZO8" s="37"/>
      <c r="DZP8" s="37"/>
      <c r="DZQ8" s="37"/>
      <c r="DZR8" s="37"/>
      <c r="DZS8" s="37"/>
      <c r="DZT8" s="37"/>
      <c r="DZU8" s="37"/>
      <c r="DZV8" s="37"/>
      <c r="DZW8" s="37"/>
      <c r="DZX8" s="37"/>
      <c r="DZY8" s="37"/>
      <c r="DZZ8" s="37"/>
      <c r="EAA8" s="37"/>
      <c r="EAB8" s="37"/>
      <c r="EAC8" s="37"/>
      <c r="EAD8" s="37"/>
      <c r="EAE8" s="37"/>
      <c r="EAF8" s="37"/>
      <c r="EAG8" s="37"/>
      <c r="EAH8" s="37"/>
      <c r="EAI8" s="37"/>
      <c r="EAJ8" s="37"/>
      <c r="EAK8" s="37"/>
      <c r="EAL8" s="37"/>
      <c r="EAM8" s="37"/>
      <c r="EAN8" s="37"/>
      <c r="EAO8" s="37"/>
      <c r="EAP8" s="37"/>
      <c r="EAQ8" s="37"/>
      <c r="EAR8" s="37"/>
      <c r="EAS8" s="37"/>
      <c r="EAT8" s="37"/>
      <c r="EAU8" s="37"/>
      <c r="EAV8" s="37"/>
      <c r="EAW8" s="37"/>
      <c r="EAX8" s="37"/>
      <c r="EAY8" s="37"/>
      <c r="EAZ8" s="37"/>
      <c r="EBA8" s="37"/>
      <c r="EBB8" s="37"/>
      <c r="EBC8" s="37"/>
      <c r="EBD8" s="37"/>
      <c r="EBE8" s="37"/>
      <c r="EBF8" s="37"/>
      <c r="EBG8" s="37"/>
      <c r="EBH8" s="37"/>
      <c r="EBI8" s="37"/>
      <c r="EBJ8" s="37"/>
      <c r="EBK8" s="37"/>
      <c r="EBL8" s="37"/>
      <c r="EBM8" s="37"/>
      <c r="EBN8" s="37"/>
      <c r="EBO8" s="37"/>
      <c r="EBP8" s="37"/>
      <c r="EBQ8" s="37"/>
      <c r="EBR8" s="37"/>
      <c r="EBS8" s="37"/>
      <c r="EBT8" s="37"/>
      <c r="EBU8" s="37"/>
      <c r="EBV8" s="37"/>
      <c r="EBW8" s="37"/>
      <c r="EBX8" s="37"/>
      <c r="EBY8" s="37"/>
      <c r="EBZ8" s="37"/>
      <c r="ECA8" s="37"/>
      <c r="ECB8" s="37"/>
      <c r="ECC8" s="37"/>
      <c r="ECD8" s="37"/>
      <c r="ECE8" s="37"/>
      <c r="ECF8" s="37"/>
      <c r="ECG8" s="37"/>
      <c r="ECH8" s="37"/>
      <c r="ECI8" s="37"/>
      <c r="ECJ8" s="37"/>
      <c r="ECK8" s="37"/>
      <c r="ECL8" s="37"/>
      <c r="ECM8" s="37"/>
      <c r="ECN8" s="37"/>
      <c r="ECO8" s="37"/>
      <c r="ECP8" s="37"/>
      <c r="ECQ8" s="37"/>
      <c r="ECR8" s="37"/>
      <c r="ECS8" s="37"/>
      <c r="ECT8" s="37"/>
      <c r="ECU8" s="37"/>
      <c r="ECV8" s="37"/>
      <c r="ECW8" s="37"/>
      <c r="ECX8" s="37"/>
      <c r="ECY8" s="37"/>
      <c r="ECZ8" s="37"/>
      <c r="EDA8" s="37"/>
      <c r="EDB8" s="37"/>
      <c r="EDC8" s="37"/>
      <c r="EDD8" s="37"/>
      <c r="EDE8" s="37"/>
      <c r="EDF8" s="37"/>
      <c r="EDG8" s="37"/>
      <c r="EDH8" s="37"/>
      <c r="EDI8" s="37"/>
      <c r="EDJ8" s="37"/>
      <c r="EDK8" s="37"/>
      <c r="EDL8" s="37"/>
      <c r="EDM8" s="37"/>
      <c r="EDN8" s="37"/>
      <c r="EDO8" s="37"/>
      <c r="EDP8" s="37"/>
      <c r="EDQ8" s="37"/>
      <c r="EDR8" s="37"/>
      <c r="EDS8" s="37"/>
      <c r="EDT8" s="37"/>
      <c r="EDU8" s="37"/>
      <c r="EDV8" s="37"/>
      <c r="EDW8" s="37"/>
      <c r="EDX8" s="37"/>
      <c r="EDY8" s="37"/>
      <c r="EDZ8" s="37"/>
      <c r="EEA8" s="37"/>
      <c r="EEB8" s="37"/>
      <c r="EEC8" s="37"/>
      <c r="EED8" s="37"/>
      <c r="EEE8" s="37"/>
      <c r="EEF8" s="37"/>
      <c r="EEG8" s="37"/>
      <c r="EEH8" s="37"/>
      <c r="EEI8" s="37"/>
      <c r="EEJ8" s="37"/>
      <c r="EEK8" s="37"/>
      <c r="EEL8" s="37"/>
      <c r="EEM8" s="37"/>
      <c r="EEN8" s="37"/>
      <c r="EEO8" s="37"/>
      <c r="EEP8" s="37"/>
      <c r="EEQ8" s="37"/>
      <c r="EER8" s="37"/>
      <c r="EES8" s="37"/>
      <c r="EET8" s="37"/>
      <c r="EEU8" s="37"/>
      <c r="EEV8" s="37"/>
      <c r="EEW8" s="37"/>
      <c r="EEX8" s="37"/>
      <c r="EEY8" s="37"/>
      <c r="EEZ8" s="37"/>
      <c r="EFA8" s="37"/>
      <c r="EFB8" s="37"/>
      <c r="EFC8" s="37"/>
      <c r="EFD8" s="37"/>
      <c r="EFE8" s="37"/>
      <c r="EFF8" s="37"/>
      <c r="EFG8" s="37"/>
      <c r="EFH8" s="37"/>
      <c r="EFI8" s="37"/>
      <c r="EFJ8" s="37"/>
      <c r="EFK8" s="37"/>
      <c r="EFL8" s="37"/>
      <c r="EFM8" s="37"/>
      <c r="EFN8" s="37"/>
      <c r="EFO8" s="37"/>
      <c r="EFP8" s="37"/>
      <c r="EFQ8" s="37"/>
      <c r="EFR8" s="37"/>
      <c r="EFS8" s="37"/>
      <c r="EFT8" s="37"/>
      <c r="EFU8" s="37"/>
      <c r="EFV8" s="37"/>
      <c r="EFW8" s="37"/>
      <c r="EFX8" s="37"/>
      <c r="EFY8" s="37"/>
      <c r="EFZ8" s="37"/>
      <c r="EGA8" s="37"/>
      <c r="EGB8" s="37"/>
      <c r="EGC8" s="37"/>
      <c r="EGD8" s="37"/>
      <c r="EGE8" s="37"/>
      <c r="EGF8" s="37"/>
      <c r="EGG8" s="37"/>
      <c r="EGH8" s="37"/>
      <c r="EGI8" s="37"/>
      <c r="EGJ8" s="37"/>
      <c r="EGK8" s="37"/>
      <c r="EGL8" s="37"/>
      <c r="EGM8" s="37"/>
      <c r="EGN8" s="37"/>
      <c r="EGO8" s="37"/>
      <c r="EGP8" s="37"/>
      <c r="EGQ8" s="37"/>
      <c r="EGR8" s="37"/>
      <c r="EGS8" s="37"/>
      <c r="EGT8" s="37"/>
      <c r="EGU8" s="37"/>
      <c r="EGV8" s="37"/>
      <c r="EGW8" s="37"/>
      <c r="EGX8" s="37"/>
      <c r="EGY8" s="37"/>
      <c r="EGZ8" s="37"/>
      <c r="EHA8" s="37"/>
      <c r="EHB8" s="37"/>
      <c r="EHC8" s="37"/>
      <c r="EHD8" s="37"/>
      <c r="EHE8" s="37"/>
      <c r="EHF8" s="37"/>
      <c r="EHG8" s="37"/>
      <c r="EHH8" s="37"/>
      <c r="EHI8" s="37"/>
      <c r="EHJ8" s="37"/>
      <c r="EHK8" s="37"/>
      <c r="EHL8" s="37"/>
      <c r="EHM8" s="37"/>
      <c r="EHN8" s="37"/>
      <c r="EHO8" s="37"/>
      <c r="EHP8" s="37"/>
      <c r="EHQ8" s="37"/>
      <c r="EHR8" s="37"/>
      <c r="EHS8" s="37"/>
      <c r="EHT8" s="37"/>
      <c r="EHU8" s="37"/>
      <c r="EHV8" s="37"/>
      <c r="EHW8" s="37"/>
      <c r="EHX8" s="37"/>
      <c r="EHY8" s="37"/>
      <c r="EHZ8" s="37"/>
      <c r="EIA8" s="37"/>
      <c r="EIB8" s="37"/>
      <c r="EIC8" s="37"/>
      <c r="EID8" s="37"/>
      <c r="EIE8" s="37"/>
      <c r="EIF8" s="37"/>
      <c r="EIG8" s="37"/>
      <c r="EIH8" s="37"/>
      <c r="EII8" s="37"/>
      <c r="EIJ8" s="37"/>
      <c r="EIK8" s="37"/>
      <c r="EIL8" s="37"/>
      <c r="EIM8" s="37"/>
      <c r="EIN8" s="37"/>
      <c r="EIO8" s="37"/>
      <c r="EIP8" s="37"/>
      <c r="EIQ8" s="37"/>
      <c r="EIR8" s="37"/>
      <c r="EIS8" s="37"/>
      <c r="EIT8" s="37"/>
      <c r="EIU8" s="37"/>
      <c r="EIV8" s="37"/>
      <c r="EIW8" s="37"/>
      <c r="EIX8" s="37"/>
      <c r="EIY8" s="37"/>
      <c r="EIZ8" s="37"/>
      <c r="EJA8" s="37"/>
      <c r="EJB8" s="37"/>
      <c r="EJC8" s="37"/>
      <c r="EJD8" s="37"/>
      <c r="EJE8" s="37"/>
      <c r="EJF8" s="37"/>
      <c r="EJG8" s="37"/>
      <c r="EJH8" s="37"/>
      <c r="EJI8" s="37"/>
      <c r="EJJ8" s="37"/>
      <c r="EJK8" s="37"/>
      <c r="EJL8" s="37"/>
      <c r="EJM8" s="37"/>
      <c r="EJN8" s="37"/>
      <c r="EJO8" s="37"/>
      <c r="EJP8" s="37"/>
      <c r="EJQ8" s="37"/>
      <c r="EJR8" s="37"/>
      <c r="EJS8" s="37"/>
      <c r="EJT8" s="37"/>
      <c r="EJU8" s="37"/>
      <c r="EJV8" s="37"/>
      <c r="EJW8" s="37"/>
      <c r="EJX8" s="37"/>
      <c r="EJY8" s="37"/>
      <c r="EJZ8" s="37"/>
      <c r="EKA8" s="37"/>
      <c r="EKB8" s="37"/>
      <c r="EKC8" s="37"/>
      <c r="EKD8" s="37"/>
      <c r="EKE8" s="37"/>
      <c r="EKF8" s="37"/>
      <c r="EKG8" s="37"/>
      <c r="EKH8" s="37"/>
      <c r="EKI8" s="37"/>
      <c r="EKJ8" s="37"/>
      <c r="EKK8" s="37"/>
      <c r="EKL8" s="37"/>
      <c r="EKM8" s="37"/>
      <c r="EKN8" s="37"/>
      <c r="EKO8" s="37"/>
      <c r="EKP8" s="37"/>
      <c r="EKQ8" s="37"/>
      <c r="EKR8" s="37"/>
      <c r="EKS8" s="37"/>
      <c r="EKT8" s="37"/>
      <c r="EKU8" s="37"/>
      <c r="EKV8" s="37"/>
      <c r="EKW8" s="37"/>
      <c r="EKX8" s="37"/>
      <c r="EKY8" s="37"/>
      <c r="EKZ8" s="37"/>
      <c r="ELA8" s="37"/>
      <c r="ELB8" s="37"/>
      <c r="ELC8" s="37"/>
      <c r="ELD8" s="37"/>
      <c r="ELE8" s="37"/>
      <c r="ELF8" s="37"/>
      <c r="ELG8" s="37"/>
      <c r="ELH8" s="37"/>
      <c r="ELI8" s="37"/>
      <c r="ELJ8" s="37"/>
      <c r="ELK8" s="37"/>
      <c r="ELL8" s="37"/>
      <c r="ELM8" s="37"/>
      <c r="ELN8" s="37"/>
      <c r="ELO8" s="37"/>
      <c r="ELP8" s="37"/>
      <c r="ELQ8" s="37"/>
      <c r="ELR8" s="37"/>
      <c r="ELS8" s="37"/>
      <c r="ELT8" s="37"/>
      <c r="ELU8" s="37"/>
      <c r="ELV8" s="37"/>
      <c r="ELW8" s="37"/>
      <c r="ELX8" s="37"/>
      <c r="ELY8" s="37"/>
      <c r="ELZ8" s="37"/>
      <c r="EMA8" s="37"/>
      <c r="EMB8" s="37"/>
      <c r="EMC8" s="37"/>
      <c r="EMD8" s="37"/>
      <c r="EME8" s="37"/>
      <c r="EMF8" s="37"/>
      <c r="EMG8" s="37"/>
      <c r="EMH8" s="37"/>
      <c r="EMI8" s="37"/>
      <c r="EMJ8" s="37"/>
      <c r="EMK8" s="37"/>
      <c r="EML8" s="37"/>
      <c r="EMM8" s="37"/>
      <c r="EMN8" s="37"/>
      <c r="EMO8" s="37"/>
      <c r="EMP8" s="37"/>
      <c r="EMQ8" s="37"/>
      <c r="EMR8" s="37"/>
      <c r="EMS8" s="37"/>
      <c r="EMT8" s="37"/>
      <c r="EMU8" s="37"/>
      <c r="EMV8" s="37"/>
      <c r="EMW8" s="37"/>
      <c r="EMX8" s="37"/>
      <c r="EMY8" s="37"/>
      <c r="EMZ8" s="37"/>
      <c r="ENA8" s="37"/>
      <c r="ENB8" s="37"/>
      <c r="ENC8" s="37"/>
      <c r="END8" s="37"/>
      <c r="ENE8" s="37"/>
      <c r="ENF8" s="37"/>
      <c r="ENG8" s="37"/>
      <c r="ENH8" s="37"/>
      <c r="ENI8" s="37"/>
      <c r="ENJ8" s="37"/>
      <c r="ENK8" s="37"/>
      <c r="ENL8" s="37"/>
      <c r="ENM8" s="37"/>
      <c r="ENN8" s="37"/>
      <c r="ENO8" s="37"/>
      <c r="ENP8" s="37"/>
      <c r="ENQ8" s="37"/>
      <c r="ENR8" s="37"/>
      <c r="ENS8" s="37"/>
      <c r="ENT8" s="37"/>
      <c r="ENU8" s="37"/>
      <c r="ENV8" s="37"/>
      <c r="ENW8" s="37"/>
      <c r="ENX8" s="37"/>
      <c r="ENY8" s="37"/>
      <c r="ENZ8" s="37"/>
      <c r="EOA8" s="37"/>
      <c r="EOB8" s="37"/>
      <c r="EOC8" s="37"/>
      <c r="EOD8" s="37"/>
      <c r="EOE8" s="37"/>
      <c r="EOF8" s="37"/>
      <c r="EOG8" s="37"/>
      <c r="EOH8" s="37"/>
      <c r="EOI8" s="37"/>
      <c r="EOJ8" s="37"/>
      <c r="EOK8" s="37"/>
      <c r="EOL8" s="37"/>
      <c r="EOM8" s="37"/>
      <c r="EON8" s="37"/>
      <c r="EOO8" s="37"/>
      <c r="EOP8" s="37"/>
      <c r="EOQ8" s="37"/>
      <c r="EOR8" s="37"/>
      <c r="EOS8" s="37"/>
      <c r="EOT8" s="37"/>
      <c r="EOU8" s="37"/>
      <c r="EOV8" s="37"/>
      <c r="EOW8" s="37"/>
      <c r="EOX8" s="37"/>
      <c r="EOY8" s="37"/>
      <c r="EOZ8" s="37"/>
      <c r="EPA8" s="37"/>
      <c r="EPB8" s="37"/>
      <c r="EPC8" s="37"/>
      <c r="EPD8" s="37"/>
      <c r="EPE8" s="37"/>
      <c r="EPF8" s="37"/>
      <c r="EPG8" s="37"/>
      <c r="EPH8" s="37"/>
      <c r="EPI8" s="37"/>
      <c r="EPJ8" s="37"/>
      <c r="EPK8" s="37"/>
      <c r="EPL8" s="37"/>
      <c r="EPM8" s="37"/>
      <c r="EPN8" s="37"/>
      <c r="EPO8" s="37"/>
      <c r="EPP8" s="37"/>
      <c r="EPQ8" s="37"/>
      <c r="EPR8" s="37"/>
      <c r="EPS8" s="37"/>
      <c r="EPT8" s="37"/>
      <c r="EPU8" s="37"/>
      <c r="EPV8" s="37"/>
      <c r="EPW8" s="37"/>
      <c r="EPX8" s="37"/>
      <c r="EPY8" s="37"/>
      <c r="EPZ8" s="37"/>
      <c r="EQA8" s="37"/>
      <c r="EQB8" s="37"/>
      <c r="EQC8" s="37"/>
      <c r="EQD8" s="37"/>
      <c r="EQE8" s="37"/>
      <c r="EQF8" s="37"/>
      <c r="EQG8" s="37"/>
      <c r="EQH8" s="37"/>
      <c r="EQI8" s="37"/>
      <c r="EQJ8" s="37"/>
      <c r="EQK8" s="37"/>
      <c r="EQL8" s="37"/>
      <c r="EQM8" s="37"/>
      <c r="EQN8" s="37"/>
      <c r="EQO8" s="37"/>
      <c r="EQP8" s="37"/>
      <c r="EQQ8" s="37"/>
      <c r="EQR8" s="37"/>
      <c r="EQS8" s="37"/>
      <c r="EQT8" s="37"/>
      <c r="EQU8" s="37"/>
      <c r="EQV8" s="37"/>
      <c r="EQW8" s="37"/>
      <c r="EQX8" s="37"/>
      <c r="EQY8" s="37"/>
      <c r="EQZ8" s="37"/>
      <c r="ERA8" s="37"/>
      <c r="ERB8" s="37"/>
      <c r="ERC8" s="37"/>
      <c r="ERD8" s="37"/>
      <c r="ERE8" s="37"/>
      <c r="ERF8" s="37"/>
      <c r="ERG8" s="37"/>
      <c r="ERH8" s="37"/>
      <c r="ERI8" s="37"/>
      <c r="ERJ8" s="37"/>
      <c r="ERK8" s="37"/>
      <c r="ERL8" s="37"/>
      <c r="ERM8" s="37"/>
      <c r="ERN8" s="37"/>
      <c r="ERO8" s="37"/>
      <c r="ERP8" s="37"/>
      <c r="ERQ8" s="37"/>
      <c r="ERR8" s="37"/>
      <c r="ERS8" s="37"/>
      <c r="ERT8" s="37"/>
      <c r="ERU8" s="37"/>
      <c r="ERV8" s="37"/>
      <c r="ERW8" s="37"/>
      <c r="ERX8" s="37"/>
      <c r="ERY8" s="37"/>
      <c r="ERZ8" s="37"/>
      <c r="ESA8" s="37"/>
      <c r="ESB8" s="37"/>
      <c r="ESC8" s="37"/>
      <c r="ESD8" s="37"/>
      <c r="ESE8" s="37"/>
      <c r="ESF8" s="37"/>
      <c r="ESG8" s="37"/>
      <c r="ESH8" s="37"/>
      <c r="ESI8" s="37"/>
      <c r="ESJ8" s="37"/>
      <c r="ESK8" s="37"/>
      <c r="ESL8" s="37"/>
      <c r="ESM8" s="37"/>
      <c r="ESN8" s="37"/>
      <c r="ESO8" s="37"/>
      <c r="ESP8" s="37"/>
      <c r="ESQ8" s="37"/>
      <c r="ESR8" s="37"/>
      <c r="ESS8" s="37"/>
      <c r="EST8" s="37"/>
      <c r="ESU8" s="37"/>
      <c r="ESV8" s="37"/>
      <c r="ESW8" s="37"/>
      <c r="ESX8" s="37"/>
      <c r="ESY8" s="37"/>
      <c r="ESZ8" s="37"/>
      <c r="ETA8" s="37"/>
      <c r="ETB8" s="37"/>
      <c r="ETC8" s="37"/>
      <c r="ETD8" s="37"/>
      <c r="ETE8" s="37"/>
      <c r="ETF8" s="37"/>
      <c r="ETG8" s="37"/>
      <c r="ETH8" s="37"/>
      <c r="ETI8" s="37"/>
      <c r="ETJ8" s="37"/>
      <c r="ETK8" s="37"/>
      <c r="ETL8" s="37"/>
      <c r="ETM8" s="37"/>
      <c r="ETN8" s="37"/>
      <c r="ETO8" s="37"/>
      <c r="ETP8" s="37"/>
      <c r="ETQ8" s="37"/>
      <c r="ETR8" s="37"/>
      <c r="ETS8" s="37"/>
      <c r="ETT8" s="37"/>
      <c r="ETU8" s="37"/>
      <c r="ETV8" s="37"/>
      <c r="ETW8" s="37"/>
      <c r="ETX8" s="37"/>
      <c r="ETY8" s="37"/>
      <c r="ETZ8" s="37"/>
      <c r="EUA8" s="37"/>
      <c r="EUB8" s="37"/>
      <c r="EUC8" s="37"/>
      <c r="EUD8" s="37"/>
      <c r="EUE8" s="37"/>
      <c r="EUF8" s="37"/>
      <c r="EUG8" s="37"/>
      <c r="EUH8" s="37"/>
      <c r="EUI8" s="37"/>
      <c r="EUJ8" s="37"/>
      <c r="EUK8" s="37"/>
      <c r="EUL8" s="37"/>
      <c r="EUM8" s="37"/>
      <c r="EUN8" s="37"/>
      <c r="EUO8" s="37"/>
      <c r="EUP8" s="37"/>
      <c r="EUQ8" s="37"/>
      <c r="EUR8" s="37"/>
      <c r="EUS8" s="37"/>
      <c r="EUT8" s="37"/>
      <c r="EUU8" s="37"/>
      <c r="EUV8" s="37"/>
      <c r="EUW8" s="37"/>
      <c r="EUX8" s="37"/>
      <c r="EUY8" s="37"/>
      <c r="EUZ8" s="37"/>
      <c r="EVA8" s="37"/>
      <c r="EVB8" s="37"/>
      <c r="EVC8" s="37"/>
      <c r="EVD8" s="37"/>
      <c r="EVE8" s="37"/>
      <c r="EVF8" s="37"/>
      <c r="EVG8" s="37"/>
      <c r="EVH8" s="37"/>
      <c r="EVI8" s="37"/>
      <c r="EVJ8" s="37"/>
      <c r="EVK8" s="37"/>
      <c r="EVL8" s="37"/>
      <c r="EVM8" s="37"/>
      <c r="EVN8" s="37"/>
      <c r="EVO8" s="37"/>
      <c r="EVP8" s="37"/>
      <c r="EVQ8" s="37"/>
      <c r="EVR8" s="37"/>
      <c r="EVS8" s="37"/>
      <c r="EVT8" s="37"/>
      <c r="EVU8" s="37"/>
      <c r="EVV8" s="37"/>
      <c r="EVW8" s="37"/>
      <c r="EVX8" s="37"/>
      <c r="EVY8" s="37"/>
      <c r="EVZ8" s="37"/>
      <c r="EWA8" s="37"/>
      <c r="EWB8" s="37"/>
      <c r="EWC8" s="37"/>
      <c r="EWD8" s="37"/>
      <c r="EWE8" s="37"/>
      <c r="EWF8" s="37"/>
      <c r="EWG8" s="37"/>
      <c r="EWH8" s="37"/>
      <c r="EWI8" s="37"/>
      <c r="EWJ8" s="37"/>
      <c r="EWK8" s="37"/>
      <c r="EWL8" s="37"/>
      <c r="EWM8" s="37"/>
      <c r="EWN8" s="37"/>
      <c r="EWO8" s="37"/>
      <c r="EWP8" s="37"/>
      <c r="EWQ8" s="37"/>
      <c r="EWR8" s="37"/>
      <c r="EWS8" s="37"/>
      <c r="EWT8" s="37"/>
      <c r="EWU8" s="37"/>
      <c r="EWV8" s="37"/>
      <c r="EWW8" s="37"/>
      <c r="EWX8" s="37"/>
      <c r="EWY8" s="37"/>
      <c r="EWZ8" s="37"/>
      <c r="EXA8" s="37"/>
      <c r="EXB8" s="37"/>
      <c r="EXC8" s="37"/>
      <c r="EXD8" s="37"/>
      <c r="EXE8" s="37"/>
      <c r="EXF8" s="37"/>
      <c r="EXG8" s="37"/>
      <c r="EXH8" s="37"/>
      <c r="EXI8" s="37"/>
      <c r="EXJ8" s="37"/>
      <c r="EXK8" s="37"/>
      <c r="EXL8" s="37"/>
      <c r="EXM8" s="37"/>
      <c r="EXN8" s="37"/>
      <c r="EXO8" s="37"/>
      <c r="EXP8" s="37"/>
      <c r="EXQ8" s="37"/>
      <c r="EXR8" s="37"/>
      <c r="EXS8" s="37"/>
      <c r="EXT8" s="37"/>
      <c r="EXU8" s="37"/>
      <c r="EXV8" s="37"/>
      <c r="EXW8" s="37"/>
      <c r="EXX8" s="37"/>
      <c r="EXY8" s="37"/>
      <c r="EXZ8" s="37"/>
      <c r="EYA8" s="37"/>
      <c r="EYB8" s="37"/>
      <c r="EYC8" s="37"/>
      <c r="EYD8" s="37"/>
      <c r="EYE8" s="37"/>
      <c r="EYF8" s="37"/>
      <c r="EYG8" s="37"/>
      <c r="EYH8" s="37"/>
      <c r="EYI8" s="37"/>
      <c r="EYJ8" s="37"/>
      <c r="EYK8" s="37"/>
      <c r="EYL8" s="37"/>
      <c r="EYM8" s="37"/>
      <c r="EYN8" s="37"/>
      <c r="EYO8" s="37"/>
      <c r="EYP8" s="37"/>
      <c r="EYQ8" s="37"/>
      <c r="EYR8" s="37"/>
      <c r="EYS8" s="37"/>
      <c r="EYT8" s="37"/>
      <c r="EYU8" s="37"/>
      <c r="EYV8" s="37"/>
      <c r="EYW8" s="37"/>
      <c r="EYX8" s="37"/>
      <c r="EYY8" s="37"/>
      <c r="EYZ8" s="37"/>
      <c r="EZA8" s="37"/>
      <c r="EZB8" s="37"/>
      <c r="EZC8" s="37"/>
      <c r="EZD8" s="37"/>
      <c r="EZE8" s="37"/>
      <c r="EZF8" s="37"/>
      <c r="EZG8" s="37"/>
      <c r="EZH8" s="37"/>
      <c r="EZI8" s="37"/>
      <c r="EZJ8" s="37"/>
      <c r="EZK8" s="37"/>
      <c r="EZL8" s="37"/>
      <c r="EZM8" s="37"/>
      <c r="EZN8" s="37"/>
      <c r="EZO8" s="37"/>
      <c r="EZP8" s="37"/>
      <c r="EZQ8" s="37"/>
      <c r="EZR8" s="37"/>
      <c r="EZS8" s="37"/>
      <c r="EZT8" s="37"/>
      <c r="EZU8" s="37"/>
      <c r="EZV8" s="37"/>
      <c r="EZW8" s="37"/>
      <c r="EZX8" s="37"/>
      <c r="EZY8" s="37"/>
      <c r="EZZ8" s="37"/>
      <c r="FAA8" s="37"/>
      <c r="FAB8" s="37"/>
      <c r="FAC8" s="37"/>
      <c r="FAD8" s="37"/>
      <c r="FAE8" s="37"/>
      <c r="FAF8" s="37"/>
      <c r="FAG8" s="37"/>
      <c r="FAH8" s="37"/>
      <c r="FAI8" s="37"/>
      <c r="FAJ8" s="37"/>
      <c r="FAK8" s="37"/>
      <c r="FAL8" s="37"/>
      <c r="FAM8" s="37"/>
      <c r="FAN8" s="37"/>
      <c r="FAO8" s="37"/>
      <c r="FAP8" s="37"/>
      <c r="FAQ8" s="37"/>
      <c r="FAR8" s="37"/>
      <c r="FAS8" s="37"/>
      <c r="FAT8" s="37"/>
      <c r="FAU8" s="37"/>
      <c r="FAV8" s="37"/>
      <c r="FAW8" s="37"/>
      <c r="FAX8" s="37"/>
      <c r="FAY8" s="37"/>
      <c r="FAZ8" s="37"/>
      <c r="FBA8" s="37"/>
      <c r="FBB8" s="37"/>
      <c r="FBC8" s="37"/>
      <c r="FBD8" s="37"/>
      <c r="FBE8" s="37"/>
      <c r="FBF8" s="37"/>
      <c r="FBG8" s="37"/>
      <c r="FBH8" s="37"/>
      <c r="FBI8" s="37"/>
      <c r="FBJ8" s="37"/>
      <c r="FBK8" s="37"/>
      <c r="FBL8" s="37"/>
      <c r="FBM8" s="37"/>
      <c r="FBN8" s="37"/>
      <c r="FBO8" s="37"/>
      <c r="FBP8" s="37"/>
      <c r="FBQ8" s="37"/>
      <c r="FBR8" s="37"/>
      <c r="FBS8" s="37"/>
      <c r="FBT8" s="37"/>
      <c r="FBU8" s="37"/>
      <c r="FBV8" s="37"/>
      <c r="FBW8" s="37"/>
      <c r="FBX8" s="37"/>
      <c r="FBY8" s="37"/>
      <c r="FBZ8" s="37"/>
      <c r="FCA8" s="37"/>
      <c r="FCB8" s="37"/>
      <c r="FCC8" s="37"/>
      <c r="FCD8" s="37"/>
      <c r="FCE8" s="37"/>
      <c r="FCF8" s="37"/>
      <c r="FCG8" s="37"/>
      <c r="FCH8" s="37"/>
      <c r="FCI8" s="37"/>
      <c r="FCJ8" s="37"/>
      <c r="FCK8" s="37"/>
      <c r="FCL8" s="37"/>
      <c r="FCM8" s="37"/>
      <c r="FCN8" s="37"/>
      <c r="FCO8" s="37"/>
      <c r="FCP8" s="37"/>
      <c r="FCQ8" s="37"/>
      <c r="FCR8" s="37"/>
      <c r="FCS8" s="37"/>
      <c r="FCT8" s="37"/>
      <c r="FCU8" s="37"/>
      <c r="FCV8" s="37"/>
      <c r="FCW8" s="37"/>
      <c r="FCX8" s="37"/>
      <c r="FCY8" s="37"/>
      <c r="FCZ8" s="37"/>
      <c r="FDA8" s="37"/>
      <c r="FDB8" s="37"/>
      <c r="FDC8" s="37"/>
      <c r="FDD8" s="37"/>
      <c r="FDE8" s="37"/>
      <c r="FDF8" s="37"/>
      <c r="FDG8" s="37"/>
      <c r="FDH8" s="37"/>
      <c r="FDI8" s="37"/>
      <c r="FDJ8" s="37"/>
      <c r="FDK8" s="37"/>
      <c r="FDL8" s="37"/>
      <c r="FDM8" s="37"/>
      <c r="FDN8" s="37"/>
      <c r="FDO8" s="37"/>
      <c r="FDP8" s="37"/>
      <c r="FDQ8" s="37"/>
      <c r="FDR8" s="37"/>
      <c r="FDS8" s="37"/>
      <c r="FDT8" s="37"/>
      <c r="FDU8" s="37"/>
      <c r="FDV8" s="37"/>
      <c r="FDW8" s="37"/>
      <c r="FDX8" s="37"/>
      <c r="FDY8" s="37"/>
      <c r="FDZ8" s="37"/>
      <c r="FEA8" s="37"/>
      <c r="FEB8" s="37"/>
      <c r="FEC8" s="37"/>
      <c r="FED8" s="37"/>
      <c r="FEE8" s="37"/>
      <c r="FEF8" s="37"/>
      <c r="FEG8" s="37"/>
      <c r="FEH8" s="37"/>
      <c r="FEI8" s="37"/>
      <c r="FEJ8" s="37"/>
      <c r="FEK8" s="37"/>
      <c r="FEL8" s="37"/>
      <c r="FEM8" s="37"/>
      <c r="FEN8" s="37"/>
      <c r="FEO8" s="37"/>
      <c r="FEP8" s="37"/>
      <c r="FEQ8" s="37"/>
      <c r="FER8" s="37"/>
      <c r="FES8" s="37"/>
      <c r="FET8" s="37"/>
      <c r="FEU8" s="37"/>
      <c r="FEV8" s="37"/>
      <c r="FEW8" s="37"/>
      <c r="FEX8" s="37"/>
      <c r="FEY8" s="37"/>
      <c r="FEZ8" s="37"/>
      <c r="FFA8" s="37"/>
      <c r="FFB8" s="37"/>
      <c r="FFC8" s="37"/>
      <c r="FFD8" s="37"/>
      <c r="FFE8" s="37"/>
      <c r="FFF8" s="37"/>
      <c r="FFG8" s="37"/>
      <c r="FFH8" s="37"/>
      <c r="FFI8" s="37"/>
      <c r="FFJ8" s="37"/>
      <c r="FFK8" s="37"/>
      <c r="FFL8" s="37"/>
      <c r="FFM8" s="37"/>
      <c r="FFN8" s="37"/>
      <c r="FFO8" s="37"/>
      <c r="FFP8" s="37"/>
      <c r="FFQ8" s="37"/>
      <c r="FFR8" s="37"/>
      <c r="FFS8" s="37"/>
      <c r="FFT8" s="37"/>
      <c r="FFU8" s="37"/>
      <c r="FFV8" s="37"/>
      <c r="FFW8" s="37"/>
      <c r="FFX8" s="37"/>
      <c r="FFY8" s="37"/>
      <c r="FFZ8" s="37"/>
      <c r="FGA8" s="37"/>
      <c r="FGB8" s="37"/>
      <c r="FGC8" s="37"/>
      <c r="FGD8" s="37"/>
      <c r="FGE8" s="37"/>
      <c r="FGF8" s="37"/>
      <c r="FGG8" s="37"/>
      <c r="FGH8" s="37"/>
      <c r="FGI8" s="37"/>
      <c r="FGJ8" s="37"/>
      <c r="FGK8" s="37"/>
      <c r="FGL8" s="37"/>
      <c r="FGM8" s="37"/>
      <c r="FGN8" s="37"/>
      <c r="FGO8" s="37"/>
      <c r="FGP8" s="37"/>
      <c r="FGQ8" s="37"/>
      <c r="FGR8" s="37"/>
      <c r="FGS8" s="37"/>
      <c r="FGT8" s="37"/>
      <c r="FGU8" s="37"/>
      <c r="FGV8" s="37"/>
      <c r="FGW8" s="37"/>
      <c r="FGX8" s="37"/>
      <c r="FGY8" s="37"/>
      <c r="FGZ8" s="37"/>
      <c r="FHA8" s="37"/>
      <c r="FHB8" s="37"/>
      <c r="FHC8" s="37"/>
      <c r="FHD8" s="37"/>
      <c r="FHE8" s="37"/>
      <c r="FHF8" s="37"/>
      <c r="FHG8" s="37"/>
      <c r="FHH8" s="37"/>
      <c r="FHI8" s="37"/>
      <c r="FHJ8" s="37"/>
      <c r="FHK8" s="37"/>
      <c r="FHL8" s="37"/>
      <c r="FHM8" s="37"/>
      <c r="FHN8" s="37"/>
      <c r="FHO8" s="37"/>
      <c r="FHP8" s="37"/>
      <c r="FHQ8" s="37"/>
      <c r="FHR8" s="37"/>
      <c r="FHS8" s="37"/>
      <c r="FHT8" s="37"/>
      <c r="FHU8" s="37"/>
      <c r="FHV8" s="37"/>
      <c r="FHW8" s="37"/>
      <c r="FHX8" s="37"/>
      <c r="FHY8" s="37"/>
      <c r="FHZ8" s="37"/>
      <c r="FIA8" s="37"/>
      <c r="FIB8" s="37"/>
      <c r="FIC8" s="37"/>
      <c r="FID8" s="37"/>
      <c r="FIE8" s="37"/>
      <c r="FIF8" s="37"/>
      <c r="FIG8" s="37"/>
      <c r="FIH8" s="37"/>
      <c r="FII8" s="37"/>
      <c r="FIJ8" s="37"/>
      <c r="FIK8" s="37"/>
      <c r="FIL8" s="37"/>
      <c r="FIM8" s="37"/>
      <c r="FIN8" s="37"/>
      <c r="FIO8" s="37"/>
      <c r="FIP8" s="37"/>
      <c r="FIQ8" s="37"/>
      <c r="FIR8" s="37"/>
      <c r="FIS8" s="37"/>
      <c r="FIT8" s="37"/>
      <c r="FIU8" s="37"/>
      <c r="FIV8" s="37"/>
      <c r="FIW8" s="37"/>
      <c r="FIX8" s="37"/>
      <c r="FIY8" s="37"/>
      <c r="FIZ8" s="37"/>
      <c r="FJA8" s="37"/>
      <c r="FJB8" s="37"/>
      <c r="FJC8" s="37"/>
      <c r="FJD8" s="37"/>
      <c r="FJE8" s="37"/>
      <c r="FJF8" s="37"/>
      <c r="FJG8" s="37"/>
      <c r="FJH8" s="37"/>
      <c r="FJI8" s="37"/>
      <c r="FJJ8" s="37"/>
      <c r="FJK8" s="37"/>
      <c r="FJL8" s="37"/>
      <c r="FJM8" s="37"/>
      <c r="FJN8" s="37"/>
      <c r="FJO8" s="37"/>
      <c r="FJP8" s="37"/>
      <c r="FJQ8" s="37"/>
      <c r="FJR8" s="37"/>
      <c r="FJS8" s="37"/>
      <c r="FJT8" s="37"/>
      <c r="FJU8" s="37"/>
      <c r="FJV8" s="37"/>
      <c r="FJW8" s="37"/>
      <c r="FJX8" s="37"/>
      <c r="FJY8" s="37"/>
      <c r="FJZ8" s="37"/>
      <c r="FKA8" s="37"/>
      <c r="FKB8" s="37"/>
      <c r="FKC8" s="37"/>
      <c r="FKD8" s="37"/>
      <c r="FKE8" s="37"/>
      <c r="FKF8" s="37"/>
      <c r="FKG8" s="37"/>
      <c r="FKH8" s="37"/>
      <c r="FKI8" s="37"/>
      <c r="FKJ8" s="37"/>
      <c r="FKK8" s="37"/>
      <c r="FKL8" s="37"/>
      <c r="FKM8" s="37"/>
      <c r="FKN8" s="37"/>
      <c r="FKO8" s="37"/>
      <c r="FKP8" s="37"/>
      <c r="FKQ8" s="37"/>
      <c r="FKR8" s="37"/>
      <c r="FKS8" s="37"/>
      <c r="FKT8" s="37"/>
      <c r="FKU8" s="37"/>
      <c r="FKV8" s="37"/>
      <c r="FKW8" s="37"/>
      <c r="FKX8" s="37"/>
      <c r="FKY8" s="37"/>
      <c r="FKZ8" s="37"/>
      <c r="FLA8" s="37"/>
      <c r="FLB8" s="37"/>
      <c r="FLC8" s="37"/>
      <c r="FLD8" s="37"/>
      <c r="FLE8" s="37"/>
      <c r="FLF8" s="37"/>
      <c r="FLG8" s="37"/>
      <c r="FLH8" s="37"/>
      <c r="FLI8" s="37"/>
      <c r="FLJ8" s="37"/>
      <c r="FLK8" s="37"/>
      <c r="FLL8" s="37"/>
      <c r="FLM8" s="37"/>
      <c r="FLN8" s="37"/>
      <c r="FLO8" s="37"/>
      <c r="FLP8" s="37"/>
      <c r="FLQ8" s="37"/>
      <c r="FLR8" s="37"/>
      <c r="FLS8" s="37"/>
      <c r="FLT8" s="37"/>
      <c r="FLU8" s="37"/>
      <c r="FLV8" s="37"/>
      <c r="FLW8" s="37"/>
      <c r="FLX8" s="37"/>
      <c r="FLY8" s="37"/>
      <c r="FLZ8" s="37"/>
      <c r="FMA8" s="37"/>
      <c r="FMB8" s="37"/>
      <c r="FMC8" s="37"/>
      <c r="FMD8" s="37"/>
      <c r="FME8" s="37"/>
      <c r="FMF8" s="37"/>
      <c r="FMG8" s="37"/>
      <c r="FMH8" s="37"/>
      <c r="FMI8" s="37"/>
      <c r="FMJ8" s="37"/>
      <c r="FMK8" s="37"/>
      <c r="FML8" s="37"/>
      <c r="FMM8" s="37"/>
      <c r="FMN8" s="37"/>
      <c r="FMO8" s="37"/>
      <c r="FMP8" s="37"/>
      <c r="FMQ8" s="37"/>
      <c r="FMR8" s="37"/>
      <c r="FMS8" s="37"/>
      <c r="FMT8" s="37"/>
      <c r="FMU8" s="37"/>
      <c r="FMV8" s="37"/>
      <c r="FMW8" s="37"/>
      <c r="FMX8" s="37"/>
      <c r="FMY8" s="37"/>
      <c r="FMZ8" s="37"/>
      <c r="FNA8" s="37"/>
      <c r="FNB8" s="37"/>
      <c r="FNC8" s="37"/>
      <c r="FND8" s="37"/>
      <c r="FNE8" s="37"/>
      <c r="FNF8" s="37"/>
      <c r="FNG8" s="37"/>
      <c r="FNH8" s="37"/>
      <c r="FNI8" s="37"/>
      <c r="FNJ8" s="37"/>
      <c r="FNK8" s="37"/>
      <c r="FNL8" s="37"/>
      <c r="FNM8" s="37"/>
      <c r="FNN8" s="37"/>
      <c r="FNO8" s="37"/>
      <c r="FNP8" s="37"/>
      <c r="FNQ8" s="37"/>
      <c r="FNR8" s="37"/>
      <c r="FNS8" s="37"/>
      <c r="FNT8" s="37"/>
      <c r="FNU8" s="37"/>
      <c r="FNV8" s="37"/>
      <c r="FNW8" s="37"/>
      <c r="FNX8" s="37"/>
      <c r="FNY8" s="37"/>
      <c r="FNZ8" s="37"/>
      <c r="FOA8" s="37"/>
      <c r="FOB8" s="37"/>
      <c r="FOC8" s="37"/>
      <c r="FOD8" s="37"/>
      <c r="FOE8" s="37"/>
      <c r="FOF8" s="37"/>
      <c r="FOG8" s="37"/>
      <c r="FOH8" s="37"/>
      <c r="FOI8" s="37"/>
      <c r="FOJ8" s="37"/>
      <c r="FOK8" s="37"/>
      <c r="FOL8" s="37"/>
      <c r="FOM8" s="37"/>
      <c r="FON8" s="37"/>
      <c r="FOO8" s="37"/>
      <c r="FOP8" s="37"/>
      <c r="FOQ8" s="37"/>
      <c r="FOR8" s="37"/>
      <c r="FOS8" s="37"/>
      <c r="FOT8" s="37"/>
      <c r="FOU8" s="37"/>
      <c r="FOV8" s="37"/>
      <c r="FOW8" s="37"/>
      <c r="FOX8" s="37"/>
      <c r="FOY8" s="37"/>
      <c r="FOZ8" s="37"/>
      <c r="FPA8" s="37"/>
      <c r="FPB8" s="37"/>
      <c r="FPC8" s="37"/>
      <c r="FPD8" s="37"/>
      <c r="FPE8" s="37"/>
      <c r="FPF8" s="37"/>
      <c r="FPG8" s="37"/>
      <c r="FPH8" s="37"/>
      <c r="FPI8" s="37"/>
      <c r="FPJ8" s="37"/>
      <c r="FPK8" s="37"/>
      <c r="FPL8" s="37"/>
      <c r="FPM8" s="37"/>
      <c r="FPN8" s="37"/>
      <c r="FPO8" s="37"/>
      <c r="FPP8" s="37"/>
      <c r="FPQ8" s="37"/>
      <c r="FPR8" s="37"/>
      <c r="FPS8" s="37"/>
      <c r="FPT8" s="37"/>
      <c r="FPU8" s="37"/>
      <c r="FPV8" s="37"/>
      <c r="FPW8" s="37"/>
      <c r="FPX8" s="37"/>
      <c r="FPY8" s="37"/>
      <c r="FPZ8" s="37"/>
      <c r="FQA8" s="37"/>
      <c r="FQB8" s="37"/>
      <c r="FQC8" s="37"/>
      <c r="FQD8" s="37"/>
      <c r="FQE8" s="37"/>
      <c r="FQF8" s="37"/>
      <c r="FQG8" s="37"/>
      <c r="FQH8" s="37"/>
      <c r="FQI8" s="37"/>
      <c r="FQJ8" s="37"/>
      <c r="FQK8" s="37"/>
      <c r="FQL8" s="37"/>
      <c r="FQM8" s="37"/>
      <c r="FQN8" s="37"/>
      <c r="FQO8" s="37"/>
      <c r="FQP8" s="37"/>
      <c r="FQQ8" s="37"/>
      <c r="FQR8" s="37"/>
      <c r="FQS8" s="37"/>
      <c r="FQT8" s="37"/>
      <c r="FQU8" s="37"/>
      <c r="FQV8" s="37"/>
      <c r="FQW8" s="37"/>
      <c r="FQX8" s="37"/>
      <c r="FQY8" s="37"/>
      <c r="FQZ8" s="37"/>
      <c r="FRA8" s="37"/>
      <c r="FRB8" s="37"/>
      <c r="FRC8" s="37"/>
      <c r="FRD8" s="37"/>
      <c r="FRE8" s="37"/>
      <c r="FRF8" s="37"/>
      <c r="FRG8" s="37"/>
      <c r="FRH8" s="37"/>
      <c r="FRI8" s="37"/>
      <c r="FRJ8" s="37"/>
      <c r="FRK8" s="37"/>
      <c r="FRL8" s="37"/>
      <c r="FRM8" s="37"/>
      <c r="FRN8" s="37"/>
      <c r="FRO8" s="37"/>
      <c r="FRP8" s="37"/>
      <c r="FRQ8" s="37"/>
      <c r="FRR8" s="37"/>
      <c r="FRS8" s="37"/>
      <c r="FRT8" s="37"/>
      <c r="FRU8" s="37"/>
      <c r="FRV8" s="37"/>
      <c r="FRW8" s="37"/>
      <c r="FRX8" s="37"/>
      <c r="FRY8" s="37"/>
      <c r="FRZ8" s="37"/>
      <c r="FSA8" s="37"/>
      <c r="FSB8" s="37"/>
      <c r="FSC8" s="37"/>
      <c r="FSD8" s="37"/>
      <c r="FSE8" s="37"/>
      <c r="FSF8" s="37"/>
      <c r="FSG8" s="37"/>
      <c r="FSH8" s="37"/>
      <c r="FSI8" s="37"/>
      <c r="FSJ8" s="37"/>
      <c r="FSK8" s="37"/>
      <c r="FSL8" s="37"/>
      <c r="FSM8" s="37"/>
      <c r="FSN8" s="37"/>
      <c r="FSO8" s="37"/>
      <c r="FSP8" s="37"/>
      <c r="FSQ8" s="37"/>
      <c r="FSR8" s="37"/>
      <c r="FSS8" s="37"/>
      <c r="FST8" s="37"/>
      <c r="FSU8" s="37"/>
      <c r="FSV8" s="37"/>
      <c r="FSW8" s="37"/>
      <c r="FSX8" s="37"/>
      <c r="FSY8" s="37"/>
      <c r="FSZ8" s="37"/>
      <c r="FTA8" s="37"/>
      <c r="FTB8" s="37"/>
      <c r="FTC8" s="37"/>
      <c r="FTD8" s="37"/>
      <c r="FTE8" s="37"/>
      <c r="FTF8" s="37"/>
      <c r="FTG8" s="37"/>
      <c r="FTH8" s="37"/>
      <c r="FTI8" s="37"/>
      <c r="FTJ8" s="37"/>
      <c r="FTK8" s="37"/>
      <c r="FTL8" s="37"/>
      <c r="FTM8" s="37"/>
      <c r="FTN8" s="37"/>
      <c r="FTO8" s="37"/>
      <c r="FTP8" s="37"/>
      <c r="FTQ8" s="37"/>
      <c r="FTR8" s="37"/>
      <c r="FTS8" s="37"/>
      <c r="FTT8" s="37"/>
      <c r="FTU8" s="37"/>
      <c r="FTV8" s="37"/>
      <c r="FTW8" s="37"/>
      <c r="FTX8" s="37"/>
      <c r="FTY8" s="37"/>
      <c r="FTZ8" s="37"/>
      <c r="FUA8" s="37"/>
      <c r="FUB8" s="37"/>
      <c r="FUC8" s="37"/>
      <c r="FUD8" s="37"/>
      <c r="FUE8" s="37"/>
      <c r="FUF8" s="37"/>
      <c r="FUG8" s="37"/>
      <c r="FUH8" s="37"/>
      <c r="FUI8" s="37"/>
      <c r="FUJ8" s="37"/>
      <c r="FUK8" s="37"/>
      <c r="FUL8" s="37"/>
      <c r="FUM8" s="37"/>
      <c r="FUN8" s="37"/>
      <c r="FUO8" s="37"/>
      <c r="FUP8" s="37"/>
      <c r="FUQ8" s="37"/>
      <c r="FUR8" s="37"/>
      <c r="FUS8" s="37"/>
      <c r="FUT8" s="37"/>
      <c r="FUU8" s="37"/>
      <c r="FUV8" s="37"/>
      <c r="FUW8" s="37"/>
      <c r="FUX8" s="37"/>
      <c r="FUY8" s="37"/>
      <c r="FUZ8" s="37"/>
      <c r="FVA8" s="37"/>
      <c r="FVB8" s="37"/>
      <c r="FVC8" s="37"/>
      <c r="FVD8" s="37"/>
      <c r="FVE8" s="37"/>
      <c r="FVF8" s="37"/>
      <c r="FVG8" s="37"/>
      <c r="FVH8" s="37"/>
      <c r="FVI8" s="37"/>
      <c r="FVJ8" s="37"/>
      <c r="FVK8" s="37"/>
      <c r="FVL8" s="37"/>
      <c r="FVM8" s="37"/>
      <c r="FVN8" s="37"/>
      <c r="FVO8" s="37"/>
      <c r="FVP8" s="37"/>
      <c r="FVQ8" s="37"/>
      <c r="FVR8" s="37"/>
      <c r="FVS8" s="37"/>
      <c r="FVT8" s="37"/>
      <c r="FVU8" s="37"/>
      <c r="FVV8" s="37"/>
      <c r="FVW8" s="37"/>
      <c r="FVX8" s="37"/>
      <c r="FVY8" s="37"/>
      <c r="FVZ8" s="37"/>
      <c r="FWA8" s="37"/>
      <c r="FWB8" s="37"/>
      <c r="FWC8" s="37"/>
      <c r="FWD8" s="37"/>
      <c r="FWE8" s="37"/>
      <c r="FWF8" s="37"/>
      <c r="FWG8" s="37"/>
      <c r="FWH8" s="37"/>
      <c r="FWI8" s="37"/>
      <c r="FWJ8" s="37"/>
      <c r="FWK8" s="37"/>
      <c r="FWL8" s="37"/>
      <c r="FWM8" s="37"/>
      <c r="FWN8" s="37"/>
      <c r="FWO8" s="37"/>
      <c r="FWP8" s="37"/>
      <c r="FWQ8" s="37"/>
      <c r="FWR8" s="37"/>
      <c r="FWS8" s="37"/>
      <c r="FWT8" s="37"/>
      <c r="FWU8" s="37"/>
      <c r="FWV8" s="37"/>
      <c r="FWW8" s="37"/>
      <c r="FWX8" s="37"/>
      <c r="FWY8" s="37"/>
      <c r="FWZ8" s="37"/>
      <c r="FXA8" s="37"/>
      <c r="FXB8" s="37"/>
      <c r="FXC8" s="37"/>
      <c r="FXD8" s="37"/>
      <c r="FXE8" s="37"/>
      <c r="FXF8" s="37"/>
      <c r="FXG8" s="37"/>
      <c r="FXH8" s="37"/>
      <c r="FXI8" s="37"/>
      <c r="FXJ8" s="37"/>
      <c r="FXK8" s="37"/>
      <c r="FXL8" s="37"/>
      <c r="FXM8" s="37"/>
      <c r="FXN8" s="37"/>
      <c r="FXO8" s="37"/>
      <c r="FXP8" s="37"/>
      <c r="FXQ8" s="37"/>
      <c r="FXR8" s="37"/>
      <c r="FXS8" s="37"/>
      <c r="FXT8" s="37"/>
      <c r="FXU8" s="37"/>
      <c r="FXV8" s="37"/>
      <c r="FXW8" s="37"/>
      <c r="FXX8" s="37"/>
      <c r="FXY8" s="37"/>
      <c r="FXZ8" s="37"/>
      <c r="FYA8" s="37"/>
      <c r="FYB8" s="37"/>
      <c r="FYC8" s="37"/>
      <c r="FYD8" s="37"/>
      <c r="FYE8" s="37"/>
      <c r="FYF8" s="37"/>
      <c r="FYG8" s="37"/>
      <c r="FYH8" s="37"/>
      <c r="FYI8" s="37"/>
      <c r="FYJ8" s="37"/>
      <c r="FYK8" s="37"/>
      <c r="FYL8" s="37"/>
      <c r="FYM8" s="37"/>
      <c r="FYN8" s="37"/>
      <c r="FYO8" s="37"/>
      <c r="FYP8" s="37"/>
      <c r="FYQ8" s="37"/>
      <c r="FYR8" s="37"/>
      <c r="FYS8" s="37"/>
      <c r="FYT8" s="37"/>
      <c r="FYU8" s="37"/>
      <c r="FYV8" s="37"/>
      <c r="FYW8" s="37"/>
      <c r="FYX8" s="37"/>
      <c r="FYY8" s="37"/>
      <c r="FYZ8" s="37"/>
      <c r="FZA8" s="37"/>
      <c r="FZB8" s="37"/>
      <c r="FZC8" s="37"/>
      <c r="FZD8" s="37"/>
      <c r="FZE8" s="37"/>
      <c r="FZF8" s="37"/>
      <c r="FZG8" s="37"/>
      <c r="FZH8" s="37"/>
      <c r="FZI8" s="37"/>
      <c r="FZJ8" s="37"/>
      <c r="FZK8" s="37"/>
      <c r="FZL8" s="37"/>
      <c r="FZM8" s="37"/>
      <c r="FZN8" s="37"/>
      <c r="FZO8" s="37"/>
      <c r="FZP8" s="37"/>
      <c r="FZQ8" s="37"/>
      <c r="FZR8" s="37"/>
      <c r="FZS8" s="37"/>
      <c r="FZT8" s="37"/>
      <c r="FZU8" s="37"/>
      <c r="FZV8" s="37"/>
      <c r="FZW8" s="37"/>
      <c r="FZX8" s="37"/>
      <c r="FZY8" s="37"/>
      <c r="FZZ8" s="37"/>
      <c r="GAA8" s="37"/>
      <c r="GAB8" s="37"/>
      <c r="GAC8" s="37"/>
      <c r="GAD8" s="37"/>
      <c r="GAE8" s="37"/>
      <c r="GAF8" s="37"/>
      <c r="GAG8" s="37"/>
      <c r="GAH8" s="37"/>
      <c r="GAI8" s="37"/>
      <c r="GAJ8" s="37"/>
      <c r="GAK8" s="37"/>
      <c r="GAL8" s="37"/>
      <c r="GAM8" s="37"/>
      <c r="GAN8" s="37"/>
      <c r="GAO8" s="37"/>
      <c r="GAP8" s="37"/>
      <c r="GAQ8" s="37"/>
      <c r="GAR8" s="37"/>
      <c r="GAS8" s="37"/>
      <c r="GAT8" s="37"/>
      <c r="GAU8" s="37"/>
      <c r="GAV8" s="37"/>
      <c r="GAW8" s="37"/>
      <c r="GAX8" s="37"/>
      <c r="GAY8" s="37"/>
      <c r="GAZ8" s="37"/>
      <c r="GBA8" s="37"/>
      <c r="GBB8" s="37"/>
      <c r="GBC8" s="37"/>
      <c r="GBD8" s="37"/>
      <c r="GBE8" s="37"/>
      <c r="GBF8" s="37"/>
      <c r="GBG8" s="37"/>
      <c r="GBH8" s="37"/>
      <c r="GBI8" s="37"/>
      <c r="GBJ8" s="37"/>
      <c r="GBK8" s="37"/>
      <c r="GBL8" s="37"/>
      <c r="GBM8" s="37"/>
      <c r="GBN8" s="37"/>
      <c r="GBO8" s="37"/>
      <c r="GBP8" s="37"/>
      <c r="GBQ8" s="37"/>
      <c r="GBR8" s="37"/>
      <c r="GBS8" s="37"/>
      <c r="GBT8" s="37"/>
      <c r="GBU8" s="37"/>
      <c r="GBV8" s="37"/>
      <c r="GBW8" s="37"/>
      <c r="GBX8" s="37"/>
      <c r="GBY8" s="37"/>
      <c r="GBZ8" s="37"/>
      <c r="GCA8" s="37"/>
      <c r="GCB8" s="37"/>
      <c r="GCC8" s="37"/>
      <c r="GCD8" s="37"/>
      <c r="GCE8" s="37"/>
      <c r="GCF8" s="37"/>
      <c r="GCG8" s="37"/>
      <c r="GCH8" s="37"/>
      <c r="GCI8" s="37"/>
      <c r="GCJ8" s="37"/>
      <c r="GCK8" s="37"/>
      <c r="GCL8" s="37"/>
      <c r="GCM8" s="37"/>
      <c r="GCN8" s="37"/>
      <c r="GCO8" s="37"/>
      <c r="GCP8" s="37"/>
      <c r="GCQ8" s="37"/>
      <c r="GCR8" s="37"/>
      <c r="GCS8" s="37"/>
      <c r="GCT8" s="37"/>
      <c r="GCU8" s="37"/>
      <c r="GCV8" s="37"/>
      <c r="GCW8" s="37"/>
      <c r="GCX8" s="37"/>
      <c r="GCY8" s="37"/>
      <c r="GCZ8" s="37"/>
      <c r="GDA8" s="37"/>
      <c r="GDB8" s="37"/>
      <c r="GDC8" s="37"/>
      <c r="GDD8" s="37"/>
      <c r="GDE8" s="37"/>
      <c r="GDF8" s="37"/>
      <c r="GDG8" s="37"/>
      <c r="GDH8" s="37"/>
      <c r="GDI8" s="37"/>
      <c r="GDJ8" s="37"/>
      <c r="GDK8" s="37"/>
      <c r="GDL8" s="37"/>
      <c r="GDM8" s="37"/>
      <c r="GDN8" s="37"/>
      <c r="GDO8" s="37"/>
      <c r="GDP8" s="37"/>
      <c r="GDQ8" s="37"/>
      <c r="GDR8" s="37"/>
      <c r="GDS8" s="37"/>
      <c r="GDT8" s="37"/>
      <c r="GDU8" s="37"/>
      <c r="GDV8" s="37"/>
      <c r="GDW8" s="37"/>
      <c r="GDX8" s="37"/>
      <c r="GDY8" s="37"/>
      <c r="GDZ8" s="37"/>
      <c r="GEA8" s="37"/>
      <c r="GEB8" s="37"/>
      <c r="GEC8" s="37"/>
      <c r="GED8" s="37"/>
      <c r="GEE8" s="37"/>
      <c r="GEF8" s="37"/>
      <c r="GEG8" s="37"/>
      <c r="GEH8" s="37"/>
      <c r="GEI8" s="37"/>
      <c r="GEJ8" s="37"/>
      <c r="GEK8" s="37"/>
      <c r="GEL8" s="37"/>
      <c r="GEM8" s="37"/>
      <c r="GEN8" s="37"/>
      <c r="GEO8" s="37"/>
      <c r="GEP8" s="37"/>
      <c r="GEQ8" s="37"/>
      <c r="GER8" s="37"/>
      <c r="GES8" s="37"/>
      <c r="GET8" s="37"/>
      <c r="GEU8" s="37"/>
      <c r="GEV8" s="37"/>
      <c r="GEW8" s="37"/>
      <c r="GEX8" s="37"/>
      <c r="GEY8" s="37"/>
      <c r="GEZ8" s="37"/>
      <c r="GFA8" s="37"/>
      <c r="GFB8" s="37"/>
      <c r="GFC8" s="37"/>
      <c r="GFD8" s="37"/>
      <c r="GFE8" s="37"/>
      <c r="GFF8" s="37"/>
      <c r="GFG8" s="37"/>
      <c r="GFH8" s="37"/>
      <c r="GFI8" s="37"/>
      <c r="GFJ8" s="37"/>
      <c r="GFK8" s="37"/>
      <c r="GFL8" s="37"/>
      <c r="GFM8" s="37"/>
      <c r="GFN8" s="37"/>
      <c r="GFO8" s="37"/>
      <c r="GFP8" s="37"/>
      <c r="GFQ8" s="37"/>
      <c r="GFR8" s="37"/>
      <c r="GFS8" s="37"/>
      <c r="GFT8" s="37"/>
      <c r="GFU8" s="37"/>
      <c r="GFV8" s="37"/>
      <c r="GFW8" s="37"/>
      <c r="GFX8" s="37"/>
      <c r="GFY8" s="37"/>
      <c r="GFZ8" s="37"/>
      <c r="GGA8" s="37"/>
      <c r="GGB8" s="37"/>
      <c r="GGC8" s="37"/>
      <c r="GGD8" s="37"/>
      <c r="GGE8" s="37"/>
      <c r="GGF8" s="37"/>
      <c r="GGG8" s="37"/>
      <c r="GGH8" s="37"/>
      <c r="GGI8" s="37"/>
      <c r="GGJ8" s="37"/>
      <c r="GGK8" s="37"/>
      <c r="GGL8" s="37"/>
      <c r="GGM8" s="37"/>
      <c r="GGN8" s="37"/>
      <c r="GGO8" s="37"/>
      <c r="GGP8" s="37"/>
      <c r="GGQ8" s="37"/>
      <c r="GGR8" s="37"/>
      <c r="GGS8" s="37"/>
      <c r="GGT8" s="37"/>
      <c r="GGU8" s="37"/>
      <c r="GGV8" s="37"/>
      <c r="GGW8" s="37"/>
      <c r="GGX8" s="37"/>
      <c r="GGY8" s="37"/>
      <c r="GGZ8" s="37"/>
      <c r="GHA8" s="37"/>
      <c r="GHB8" s="37"/>
      <c r="GHC8" s="37"/>
      <c r="GHD8" s="37"/>
      <c r="GHE8" s="37"/>
      <c r="GHF8" s="37"/>
      <c r="GHG8" s="37"/>
      <c r="GHH8" s="37"/>
      <c r="GHI8" s="37"/>
      <c r="GHJ8" s="37"/>
      <c r="GHK8" s="37"/>
      <c r="GHL8" s="37"/>
      <c r="GHM8" s="37"/>
      <c r="GHN8" s="37"/>
      <c r="GHO8" s="37"/>
      <c r="GHP8" s="37"/>
      <c r="GHQ8" s="37"/>
      <c r="GHR8" s="37"/>
      <c r="GHS8" s="37"/>
      <c r="GHT8" s="37"/>
      <c r="GHU8" s="37"/>
      <c r="GHV8" s="37"/>
      <c r="GHW8" s="37"/>
      <c r="GHX8" s="37"/>
      <c r="GHY8" s="37"/>
      <c r="GHZ8" s="37"/>
      <c r="GIA8" s="37"/>
      <c r="GIB8" s="37"/>
      <c r="GIC8" s="37"/>
      <c r="GID8" s="37"/>
      <c r="GIE8" s="37"/>
      <c r="GIF8" s="37"/>
      <c r="GIG8" s="37"/>
      <c r="GIH8" s="37"/>
      <c r="GII8" s="37"/>
      <c r="GIJ8" s="37"/>
      <c r="GIK8" s="37"/>
      <c r="GIL8" s="37"/>
      <c r="GIM8" s="37"/>
      <c r="GIN8" s="37"/>
      <c r="GIO8" s="37"/>
      <c r="GIP8" s="37"/>
      <c r="GIQ8" s="37"/>
      <c r="GIR8" s="37"/>
      <c r="GIS8" s="37"/>
      <c r="GIT8" s="37"/>
      <c r="GIU8" s="37"/>
      <c r="GIV8" s="37"/>
      <c r="GIW8" s="37"/>
      <c r="GIX8" s="37"/>
      <c r="GIY8" s="37"/>
      <c r="GIZ8" s="37"/>
      <c r="GJA8" s="37"/>
      <c r="GJB8" s="37"/>
      <c r="GJC8" s="37"/>
      <c r="GJD8" s="37"/>
      <c r="GJE8" s="37"/>
      <c r="GJF8" s="37"/>
      <c r="GJG8" s="37"/>
      <c r="GJH8" s="37"/>
      <c r="GJI8" s="37"/>
      <c r="GJJ8" s="37"/>
      <c r="GJK8" s="37"/>
      <c r="GJL8" s="37"/>
      <c r="GJM8" s="37"/>
      <c r="GJN8" s="37"/>
      <c r="GJO8" s="37"/>
      <c r="GJP8" s="37"/>
      <c r="GJQ8" s="37"/>
      <c r="GJR8" s="37"/>
      <c r="GJS8" s="37"/>
      <c r="GJT8" s="37"/>
      <c r="GJU8" s="37"/>
      <c r="GJV8" s="37"/>
      <c r="GJW8" s="37"/>
      <c r="GJX8" s="37"/>
      <c r="GJY8" s="37"/>
      <c r="GJZ8" s="37"/>
      <c r="GKA8" s="37"/>
      <c r="GKB8" s="37"/>
      <c r="GKC8" s="37"/>
      <c r="GKD8" s="37"/>
      <c r="GKE8" s="37"/>
      <c r="GKF8" s="37"/>
      <c r="GKG8" s="37"/>
      <c r="GKH8" s="37"/>
      <c r="GKI8" s="37"/>
      <c r="GKJ8" s="37"/>
      <c r="GKK8" s="37"/>
      <c r="GKL8" s="37"/>
      <c r="GKM8" s="37"/>
      <c r="GKN8" s="37"/>
      <c r="GKO8" s="37"/>
      <c r="GKP8" s="37"/>
      <c r="GKQ8" s="37"/>
      <c r="GKR8" s="37"/>
      <c r="GKS8" s="37"/>
      <c r="GKT8" s="37"/>
      <c r="GKU8" s="37"/>
      <c r="GKV8" s="37"/>
      <c r="GKW8" s="37"/>
      <c r="GKX8" s="37"/>
      <c r="GKY8" s="37"/>
      <c r="GKZ8" s="37"/>
      <c r="GLA8" s="37"/>
      <c r="GLB8" s="37"/>
      <c r="GLC8" s="37"/>
      <c r="GLD8" s="37"/>
      <c r="GLE8" s="37"/>
      <c r="GLF8" s="37"/>
      <c r="GLG8" s="37"/>
      <c r="GLH8" s="37"/>
      <c r="GLI8" s="37"/>
      <c r="GLJ8" s="37"/>
      <c r="GLK8" s="37"/>
      <c r="GLL8" s="37"/>
      <c r="GLM8" s="37"/>
      <c r="GLN8" s="37"/>
      <c r="GLO8" s="37"/>
      <c r="GLP8" s="37"/>
      <c r="GLQ8" s="37"/>
      <c r="GLR8" s="37"/>
      <c r="GLS8" s="37"/>
      <c r="GLT8" s="37"/>
      <c r="GLU8" s="37"/>
      <c r="GLV8" s="37"/>
      <c r="GLW8" s="37"/>
      <c r="GLX8" s="37"/>
      <c r="GLY8" s="37"/>
      <c r="GLZ8" s="37"/>
      <c r="GMA8" s="37"/>
      <c r="GMB8" s="37"/>
      <c r="GMC8" s="37"/>
      <c r="GMD8" s="37"/>
      <c r="GME8" s="37"/>
      <c r="GMF8" s="37"/>
      <c r="GMG8" s="37"/>
      <c r="GMH8" s="37"/>
      <c r="GMI8" s="37"/>
      <c r="GMJ8" s="37"/>
      <c r="GMK8" s="37"/>
      <c r="GML8" s="37"/>
      <c r="GMM8" s="37"/>
      <c r="GMN8" s="37"/>
      <c r="GMO8" s="37"/>
      <c r="GMP8" s="37"/>
      <c r="GMQ8" s="37"/>
      <c r="GMR8" s="37"/>
      <c r="GMS8" s="37"/>
      <c r="GMT8" s="37"/>
      <c r="GMU8" s="37"/>
      <c r="GMV8" s="37"/>
      <c r="GMW8" s="37"/>
      <c r="GMX8" s="37"/>
      <c r="GMY8" s="37"/>
      <c r="GMZ8" s="37"/>
      <c r="GNA8" s="37"/>
      <c r="GNB8" s="37"/>
      <c r="GNC8" s="37"/>
      <c r="GND8" s="37"/>
      <c r="GNE8" s="37"/>
      <c r="GNF8" s="37"/>
      <c r="GNG8" s="37"/>
      <c r="GNH8" s="37"/>
      <c r="GNI8" s="37"/>
      <c r="GNJ8" s="37"/>
      <c r="GNK8" s="37"/>
      <c r="GNL8" s="37"/>
      <c r="GNM8" s="37"/>
      <c r="GNN8" s="37"/>
      <c r="GNO8" s="37"/>
      <c r="GNP8" s="37"/>
      <c r="GNQ8" s="37"/>
      <c r="GNR8" s="37"/>
      <c r="GNS8" s="37"/>
      <c r="GNT8" s="37"/>
      <c r="GNU8" s="37"/>
      <c r="GNV8" s="37"/>
      <c r="GNW8" s="37"/>
      <c r="GNX8" s="37"/>
      <c r="GNY8" s="37"/>
      <c r="GNZ8" s="37"/>
      <c r="GOA8" s="37"/>
      <c r="GOB8" s="37"/>
      <c r="GOC8" s="37"/>
      <c r="GOD8" s="37"/>
      <c r="GOE8" s="37"/>
      <c r="GOF8" s="37"/>
      <c r="GOG8" s="37"/>
      <c r="GOH8" s="37"/>
      <c r="GOI8" s="37"/>
      <c r="GOJ8" s="37"/>
      <c r="GOK8" s="37"/>
      <c r="GOL8" s="37"/>
      <c r="GOM8" s="37"/>
      <c r="GON8" s="37"/>
      <c r="GOO8" s="37"/>
      <c r="GOP8" s="37"/>
      <c r="GOQ8" s="37"/>
      <c r="GOR8" s="37"/>
      <c r="GOS8" s="37"/>
      <c r="GOT8" s="37"/>
      <c r="GOU8" s="37"/>
      <c r="GOV8" s="37"/>
      <c r="GOW8" s="37"/>
      <c r="GOX8" s="37"/>
      <c r="GOY8" s="37"/>
      <c r="GOZ8" s="37"/>
      <c r="GPA8" s="37"/>
      <c r="GPB8" s="37"/>
      <c r="GPC8" s="37"/>
      <c r="GPD8" s="37"/>
      <c r="GPE8" s="37"/>
      <c r="GPF8" s="37"/>
      <c r="GPG8" s="37"/>
      <c r="GPH8" s="37"/>
      <c r="GPI8" s="37"/>
      <c r="GPJ8" s="37"/>
      <c r="GPK8" s="37"/>
      <c r="GPL8" s="37"/>
      <c r="GPM8" s="37"/>
      <c r="GPN8" s="37"/>
      <c r="GPO8" s="37"/>
      <c r="GPP8" s="37"/>
      <c r="GPQ8" s="37"/>
      <c r="GPR8" s="37"/>
      <c r="GPS8" s="37"/>
      <c r="GPT8" s="37"/>
      <c r="GPU8" s="37"/>
      <c r="GPV8" s="37"/>
      <c r="GPW8" s="37"/>
      <c r="GPX8" s="37"/>
      <c r="GPY8" s="37"/>
      <c r="GPZ8" s="37"/>
      <c r="GQA8" s="37"/>
      <c r="GQB8" s="37"/>
      <c r="GQC8" s="37"/>
      <c r="GQD8" s="37"/>
      <c r="GQE8" s="37"/>
      <c r="GQF8" s="37"/>
      <c r="GQG8" s="37"/>
      <c r="GQH8" s="37"/>
      <c r="GQI8" s="37"/>
      <c r="GQJ8" s="37"/>
      <c r="GQK8" s="37"/>
      <c r="GQL8" s="37"/>
      <c r="GQM8" s="37"/>
      <c r="GQN8" s="37"/>
      <c r="GQO8" s="37"/>
      <c r="GQP8" s="37"/>
      <c r="GQQ8" s="37"/>
      <c r="GQR8" s="37"/>
      <c r="GQS8" s="37"/>
      <c r="GQT8" s="37"/>
      <c r="GQU8" s="37"/>
      <c r="GQV8" s="37"/>
      <c r="GQW8" s="37"/>
      <c r="GQX8" s="37"/>
      <c r="GQY8" s="37"/>
      <c r="GQZ8" s="37"/>
      <c r="GRA8" s="37"/>
      <c r="GRB8" s="37"/>
      <c r="GRC8" s="37"/>
      <c r="GRD8" s="37"/>
      <c r="GRE8" s="37"/>
      <c r="GRF8" s="37"/>
      <c r="GRG8" s="37"/>
      <c r="GRH8" s="37"/>
      <c r="GRI8" s="37"/>
      <c r="GRJ8" s="37"/>
      <c r="GRK8" s="37"/>
      <c r="GRL8" s="37"/>
      <c r="GRM8" s="37"/>
      <c r="GRN8" s="37"/>
      <c r="GRO8" s="37"/>
      <c r="GRP8" s="37"/>
      <c r="GRQ8" s="37"/>
      <c r="GRR8" s="37"/>
      <c r="GRS8" s="37"/>
      <c r="GRT8" s="37"/>
      <c r="GRU8" s="37"/>
      <c r="GRV8" s="37"/>
      <c r="GRW8" s="37"/>
      <c r="GRX8" s="37"/>
      <c r="GRY8" s="37"/>
      <c r="GRZ8" s="37"/>
      <c r="GSA8" s="37"/>
      <c r="GSB8" s="37"/>
      <c r="GSC8" s="37"/>
      <c r="GSD8" s="37"/>
      <c r="GSE8" s="37"/>
      <c r="GSF8" s="37"/>
      <c r="GSG8" s="37"/>
      <c r="GSH8" s="37"/>
      <c r="GSI8" s="37"/>
      <c r="GSJ8" s="37"/>
      <c r="GSK8" s="37"/>
      <c r="GSL8" s="37"/>
      <c r="GSM8" s="37"/>
      <c r="GSN8" s="37"/>
      <c r="GSO8" s="37"/>
      <c r="GSP8" s="37"/>
      <c r="GSQ8" s="37"/>
      <c r="GSR8" s="37"/>
      <c r="GSS8" s="37"/>
      <c r="GST8" s="37"/>
      <c r="GSU8" s="37"/>
      <c r="GSV8" s="37"/>
      <c r="GSW8" s="37"/>
      <c r="GSX8" s="37"/>
      <c r="GSY8" s="37"/>
      <c r="GSZ8" s="37"/>
      <c r="GTA8" s="37"/>
      <c r="GTB8" s="37"/>
      <c r="GTC8" s="37"/>
      <c r="GTD8" s="37"/>
      <c r="GTE8" s="37"/>
      <c r="GTF8" s="37"/>
      <c r="GTG8" s="37"/>
      <c r="GTH8" s="37"/>
      <c r="GTI8" s="37"/>
      <c r="GTJ8" s="37"/>
      <c r="GTK8" s="37"/>
      <c r="GTL8" s="37"/>
      <c r="GTM8" s="37"/>
      <c r="GTN8" s="37"/>
      <c r="GTO8" s="37"/>
      <c r="GTP8" s="37"/>
      <c r="GTQ8" s="37"/>
      <c r="GTR8" s="37"/>
      <c r="GTS8" s="37"/>
      <c r="GTT8" s="37"/>
      <c r="GTU8" s="37"/>
      <c r="GTV8" s="37"/>
      <c r="GTW8" s="37"/>
      <c r="GTX8" s="37"/>
      <c r="GTY8" s="37"/>
      <c r="GTZ8" s="37"/>
      <c r="GUA8" s="37"/>
      <c r="GUB8" s="37"/>
      <c r="GUC8" s="37"/>
      <c r="GUD8" s="37"/>
      <c r="GUE8" s="37"/>
      <c r="GUF8" s="37"/>
      <c r="GUG8" s="37"/>
      <c r="GUH8" s="37"/>
      <c r="GUI8" s="37"/>
      <c r="GUJ8" s="37"/>
      <c r="GUK8" s="37"/>
      <c r="GUL8" s="37"/>
      <c r="GUM8" s="37"/>
      <c r="GUN8" s="37"/>
      <c r="GUO8" s="37"/>
      <c r="GUP8" s="37"/>
      <c r="GUQ8" s="37"/>
      <c r="GUR8" s="37"/>
      <c r="GUS8" s="37"/>
      <c r="GUT8" s="37"/>
      <c r="GUU8" s="37"/>
      <c r="GUV8" s="37"/>
      <c r="GUW8" s="37"/>
      <c r="GUX8" s="37"/>
      <c r="GUY8" s="37"/>
      <c r="GUZ8" s="37"/>
      <c r="GVA8" s="37"/>
      <c r="GVB8" s="37"/>
      <c r="GVC8" s="37"/>
      <c r="GVD8" s="37"/>
      <c r="GVE8" s="37"/>
      <c r="GVF8" s="37"/>
      <c r="GVG8" s="37"/>
      <c r="GVH8" s="37"/>
      <c r="GVI8" s="37"/>
      <c r="GVJ8" s="37"/>
      <c r="GVK8" s="37"/>
      <c r="GVL8" s="37"/>
      <c r="GVM8" s="37"/>
      <c r="GVN8" s="37"/>
      <c r="GVO8" s="37"/>
      <c r="GVP8" s="37"/>
      <c r="GVQ8" s="37"/>
      <c r="GVR8" s="37"/>
      <c r="GVS8" s="37"/>
      <c r="GVT8" s="37"/>
      <c r="GVU8" s="37"/>
      <c r="GVV8" s="37"/>
      <c r="GVW8" s="37"/>
      <c r="GVX8" s="37"/>
      <c r="GVY8" s="37"/>
      <c r="GVZ8" s="37"/>
      <c r="GWA8" s="37"/>
      <c r="GWB8" s="37"/>
      <c r="GWC8" s="37"/>
      <c r="GWD8" s="37"/>
      <c r="GWE8" s="37"/>
      <c r="GWF8" s="37"/>
      <c r="GWG8" s="37"/>
      <c r="GWH8" s="37"/>
      <c r="GWI8" s="37"/>
      <c r="GWJ8" s="37"/>
      <c r="GWK8" s="37"/>
      <c r="GWL8" s="37"/>
      <c r="GWM8" s="37"/>
      <c r="GWN8" s="37"/>
      <c r="GWO8" s="37"/>
      <c r="GWP8" s="37"/>
      <c r="GWQ8" s="37"/>
      <c r="GWR8" s="37"/>
      <c r="GWS8" s="37"/>
      <c r="GWT8" s="37"/>
      <c r="GWU8" s="37"/>
      <c r="GWV8" s="37"/>
      <c r="GWW8" s="37"/>
      <c r="GWX8" s="37"/>
      <c r="GWY8" s="37"/>
      <c r="GWZ8" s="37"/>
      <c r="GXA8" s="37"/>
      <c r="GXB8" s="37"/>
      <c r="GXC8" s="37"/>
      <c r="GXD8" s="37"/>
      <c r="GXE8" s="37"/>
      <c r="GXF8" s="37"/>
      <c r="GXG8" s="37"/>
      <c r="GXH8" s="37"/>
      <c r="GXI8" s="37"/>
      <c r="GXJ8" s="37"/>
      <c r="GXK8" s="37"/>
      <c r="GXL8" s="37"/>
      <c r="GXM8" s="37"/>
      <c r="GXN8" s="37"/>
      <c r="GXO8" s="37"/>
      <c r="GXP8" s="37"/>
      <c r="GXQ8" s="37"/>
      <c r="GXR8" s="37"/>
      <c r="GXS8" s="37"/>
      <c r="GXT8" s="37"/>
      <c r="GXU8" s="37"/>
      <c r="GXV8" s="37"/>
      <c r="GXW8" s="37"/>
      <c r="GXX8" s="37"/>
      <c r="GXY8" s="37"/>
      <c r="GXZ8" s="37"/>
      <c r="GYA8" s="37"/>
      <c r="GYB8" s="37"/>
      <c r="GYC8" s="37"/>
      <c r="GYD8" s="37"/>
      <c r="GYE8" s="37"/>
      <c r="GYF8" s="37"/>
      <c r="GYG8" s="37"/>
      <c r="GYH8" s="37"/>
      <c r="GYI8" s="37"/>
      <c r="GYJ8" s="37"/>
      <c r="GYK8" s="37"/>
      <c r="GYL8" s="37"/>
      <c r="GYM8" s="37"/>
      <c r="GYN8" s="37"/>
      <c r="GYO8" s="37"/>
      <c r="GYP8" s="37"/>
      <c r="GYQ8" s="37"/>
      <c r="GYR8" s="37"/>
      <c r="GYS8" s="37"/>
      <c r="GYT8" s="37"/>
      <c r="GYU8" s="37"/>
      <c r="GYV8" s="37"/>
      <c r="GYW8" s="37"/>
      <c r="GYX8" s="37"/>
      <c r="GYY8" s="37"/>
      <c r="GYZ8" s="37"/>
      <c r="GZA8" s="37"/>
      <c r="GZB8" s="37"/>
      <c r="GZC8" s="37"/>
      <c r="GZD8" s="37"/>
      <c r="GZE8" s="37"/>
      <c r="GZF8" s="37"/>
      <c r="GZG8" s="37"/>
      <c r="GZH8" s="37"/>
      <c r="GZI8" s="37"/>
      <c r="GZJ8" s="37"/>
      <c r="GZK8" s="37"/>
      <c r="GZL8" s="37"/>
      <c r="GZM8" s="37"/>
      <c r="GZN8" s="37"/>
      <c r="GZO8" s="37"/>
      <c r="GZP8" s="37"/>
      <c r="GZQ8" s="37"/>
      <c r="GZR8" s="37"/>
      <c r="GZS8" s="37"/>
      <c r="GZT8" s="37"/>
      <c r="GZU8" s="37"/>
      <c r="GZV8" s="37"/>
      <c r="GZW8" s="37"/>
      <c r="GZX8" s="37"/>
      <c r="GZY8" s="37"/>
      <c r="GZZ8" s="37"/>
      <c r="HAA8" s="37"/>
      <c r="HAB8" s="37"/>
      <c r="HAC8" s="37"/>
      <c r="HAD8" s="37"/>
      <c r="HAE8" s="37"/>
      <c r="HAF8" s="37"/>
      <c r="HAG8" s="37"/>
      <c r="HAH8" s="37"/>
      <c r="HAI8" s="37"/>
      <c r="HAJ8" s="37"/>
      <c r="HAK8" s="37"/>
      <c r="HAL8" s="37"/>
      <c r="HAM8" s="37"/>
      <c r="HAN8" s="37"/>
      <c r="HAO8" s="37"/>
      <c r="HAP8" s="37"/>
      <c r="HAQ8" s="37"/>
      <c r="HAR8" s="37"/>
      <c r="HAS8" s="37"/>
      <c r="HAT8" s="37"/>
      <c r="HAU8" s="37"/>
      <c r="HAV8" s="37"/>
      <c r="HAW8" s="37"/>
      <c r="HAX8" s="37"/>
      <c r="HAY8" s="37"/>
      <c r="HAZ8" s="37"/>
      <c r="HBA8" s="37"/>
      <c r="HBB8" s="37"/>
      <c r="HBC8" s="37"/>
      <c r="HBD8" s="37"/>
      <c r="HBE8" s="37"/>
      <c r="HBF8" s="37"/>
      <c r="HBG8" s="37"/>
      <c r="HBH8" s="37"/>
      <c r="HBI8" s="37"/>
      <c r="HBJ8" s="37"/>
      <c r="HBK8" s="37"/>
      <c r="HBL8" s="37"/>
      <c r="HBM8" s="37"/>
      <c r="HBN8" s="37"/>
      <c r="HBO8" s="37"/>
      <c r="HBP8" s="37"/>
      <c r="HBQ8" s="37"/>
      <c r="HBR8" s="37"/>
      <c r="HBS8" s="37"/>
      <c r="HBT8" s="37"/>
      <c r="HBU8" s="37"/>
      <c r="HBV8" s="37"/>
      <c r="HBW8" s="37"/>
      <c r="HBX8" s="37"/>
      <c r="HBY8" s="37"/>
      <c r="HBZ8" s="37"/>
      <c r="HCA8" s="37"/>
      <c r="HCB8" s="37"/>
      <c r="HCC8" s="37"/>
      <c r="HCD8" s="37"/>
      <c r="HCE8" s="37"/>
      <c r="HCF8" s="37"/>
      <c r="HCG8" s="37"/>
      <c r="HCH8" s="37"/>
      <c r="HCI8" s="37"/>
      <c r="HCJ8" s="37"/>
      <c r="HCK8" s="37"/>
      <c r="HCL8" s="37"/>
      <c r="HCM8" s="37"/>
      <c r="HCN8" s="37"/>
      <c r="HCO8" s="37"/>
      <c r="HCP8" s="37"/>
      <c r="HCQ8" s="37"/>
      <c r="HCR8" s="37"/>
      <c r="HCS8" s="37"/>
      <c r="HCT8" s="37"/>
      <c r="HCU8" s="37"/>
      <c r="HCV8" s="37"/>
      <c r="HCW8" s="37"/>
      <c r="HCX8" s="37"/>
      <c r="HCY8" s="37"/>
      <c r="HCZ8" s="37"/>
      <c r="HDA8" s="37"/>
      <c r="HDB8" s="37"/>
      <c r="HDC8" s="37"/>
      <c r="HDD8" s="37"/>
      <c r="HDE8" s="37"/>
      <c r="HDF8" s="37"/>
      <c r="HDG8" s="37"/>
      <c r="HDH8" s="37"/>
      <c r="HDI8" s="37"/>
      <c r="HDJ8" s="37"/>
      <c r="HDK8" s="37"/>
      <c r="HDL8" s="37"/>
      <c r="HDM8" s="37"/>
      <c r="HDN8" s="37"/>
      <c r="HDO8" s="37"/>
      <c r="HDP8" s="37"/>
      <c r="HDQ8" s="37"/>
      <c r="HDR8" s="37"/>
      <c r="HDS8" s="37"/>
      <c r="HDT8" s="37"/>
      <c r="HDU8" s="37"/>
      <c r="HDV8" s="37"/>
      <c r="HDW8" s="37"/>
      <c r="HDX8" s="37"/>
      <c r="HDY8" s="37"/>
      <c r="HDZ8" s="37"/>
      <c r="HEA8" s="37"/>
      <c r="HEB8" s="37"/>
      <c r="HEC8" s="37"/>
      <c r="HED8" s="37"/>
      <c r="HEE8" s="37"/>
      <c r="HEF8" s="37"/>
      <c r="HEG8" s="37"/>
      <c r="HEH8" s="37"/>
      <c r="HEI8" s="37"/>
      <c r="HEJ8" s="37"/>
      <c r="HEK8" s="37"/>
      <c r="HEL8" s="37"/>
      <c r="HEM8" s="37"/>
      <c r="HEN8" s="37"/>
      <c r="HEO8" s="37"/>
      <c r="HEP8" s="37"/>
      <c r="HEQ8" s="37"/>
      <c r="HER8" s="37"/>
      <c r="HES8" s="37"/>
      <c r="HET8" s="37"/>
      <c r="HEU8" s="37"/>
      <c r="HEV8" s="37"/>
      <c r="HEW8" s="37"/>
      <c r="HEX8" s="37"/>
      <c r="HEY8" s="37"/>
      <c r="HEZ8" s="37"/>
      <c r="HFA8" s="37"/>
      <c r="HFB8" s="37"/>
      <c r="HFC8" s="37"/>
      <c r="HFD8" s="37"/>
      <c r="HFE8" s="37"/>
      <c r="HFF8" s="37"/>
      <c r="HFG8" s="37"/>
      <c r="HFH8" s="37"/>
      <c r="HFI8" s="37"/>
      <c r="HFJ8" s="37"/>
      <c r="HFK8" s="37"/>
      <c r="HFL8" s="37"/>
      <c r="HFM8" s="37"/>
      <c r="HFN8" s="37"/>
      <c r="HFO8" s="37"/>
      <c r="HFP8" s="37"/>
      <c r="HFQ8" s="37"/>
      <c r="HFR8" s="37"/>
      <c r="HFS8" s="37"/>
      <c r="HFT8" s="37"/>
      <c r="HFU8" s="37"/>
      <c r="HFV8" s="37"/>
      <c r="HFW8" s="37"/>
      <c r="HFX8" s="37"/>
      <c r="HFY8" s="37"/>
      <c r="HFZ8" s="37"/>
      <c r="HGA8" s="37"/>
      <c r="HGB8" s="37"/>
      <c r="HGC8" s="37"/>
      <c r="HGD8" s="37"/>
      <c r="HGE8" s="37"/>
      <c r="HGF8" s="37"/>
      <c r="HGG8" s="37"/>
      <c r="HGH8" s="37"/>
      <c r="HGI8" s="37"/>
      <c r="HGJ8" s="37"/>
      <c r="HGK8" s="37"/>
      <c r="HGL8" s="37"/>
      <c r="HGM8" s="37"/>
      <c r="HGN8" s="37"/>
      <c r="HGO8" s="37"/>
      <c r="HGP8" s="37"/>
      <c r="HGQ8" s="37"/>
      <c r="HGR8" s="37"/>
      <c r="HGS8" s="37"/>
      <c r="HGT8" s="37"/>
      <c r="HGU8" s="37"/>
      <c r="HGV8" s="37"/>
      <c r="HGW8" s="37"/>
      <c r="HGX8" s="37"/>
      <c r="HGY8" s="37"/>
      <c r="HGZ8" s="37"/>
      <c r="HHA8" s="37"/>
      <c r="HHB8" s="37"/>
      <c r="HHC8" s="37"/>
      <c r="HHD8" s="37"/>
      <c r="HHE8" s="37"/>
      <c r="HHF8" s="37"/>
      <c r="HHG8" s="37"/>
      <c r="HHH8" s="37"/>
      <c r="HHI8" s="37"/>
      <c r="HHJ8" s="37"/>
      <c r="HHK8" s="37"/>
      <c r="HHL8" s="37"/>
      <c r="HHM8" s="37"/>
      <c r="HHN8" s="37"/>
      <c r="HHO8" s="37"/>
      <c r="HHP8" s="37"/>
      <c r="HHQ8" s="37"/>
      <c r="HHR8" s="37"/>
      <c r="HHS8" s="37"/>
      <c r="HHT8" s="37"/>
      <c r="HHU8" s="37"/>
      <c r="HHV8" s="37"/>
      <c r="HHW8" s="37"/>
      <c r="HHX8" s="37"/>
      <c r="HHY8" s="37"/>
      <c r="HHZ8" s="37"/>
      <c r="HIA8" s="37"/>
      <c r="HIB8" s="37"/>
      <c r="HIC8" s="37"/>
      <c r="HID8" s="37"/>
      <c r="HIE8" s="37"/>
      <c r="HIF8" s="37"/>
      <c r="HIG8" s="37"/>
      <c r="HIH8" s="37"/>
      <c r="HII8" s="37"/>
      <c r="HIJ8" s="37"/>
      <c r="HIK8" s="37"/>
      <c r="HIL8" s="37"/>
      <c r="HIM8" s="37"/>
      <c r="HIN8" s="37"/>
      <c r="HIO8" s="37"/>
      <c r="HIP8" s="37"/>
      <c r="HIQ8" s="37"/>
      <c r="HIR8" s="37"/>
      <c r="HIS8" s="37"/>
      <c r="HIT8" s="37"/>
      <c r="HIU8" s="37"/>
      <c r="HIV8" s="37"/>
      <c r="HIW8" s="37"/>
      <c r="HIX8" s="37"/>
      <c r="HIY8" s="37"/>
      <c r="HIZ8" s="37"/>
      <c r="HJA8" s="37"/>
      <c r="HJB8" s="37"/>
      <c r="HJC8" s="37"/>
      <c r="HJD8" s="37"/>
      <c r="HJE8" s="37"/>
      <c r="HJF8" s="37"/>
      <c r="HJG8" s="37"/>
      <c r="HJH8" s="37"/>
      <c r="HJI8" s="37"/>
      <c r="HJJ8" s="37"/>
      <c r="HJK8" s="37"/>
      <c r="HJL8" s="37"/>
      <c r="HJM8" s="37"/>
      <c r="HJN8" s="37"/>
      <c r="HJO8" s="37"/>
      <c r="HJP8" s="37"/>
      <c r="HJQ8" s="37"/>
      <c r="HJR8" s="37"/>
      <c r="HJS8" s="37"/>
      <c r="HJT8" s="37"/>
      <c r="HJU8" s="37"/>
      <c r="HJV8" s="37"/>
      <c r="HJW8" s="37"/>
      <c r="HJX8" s="37"/>
      <c r="HJY8" s="37"/>
      <c r="HJZ8" s="37"/>
      <c r="HKA8" s="37"/>
      <c r="HKB8" s="37"/>
      <c r="HKC8" s="37"/>
      <c r="HKD8" s="37"/>
      <c r="HKE8" s="37"/>
      <c r="HKF8" s="37"/>
      <c r="HKG8" s="37"/>
      <c r="HKH8" s="37"/>
      <c r="HKI8" s="37"/>
      <c r="HKJ8" s="37"/>
      <c r="HKK8" s="37"/>
      <c r="HKL8" s="37"/>
      <c r="HKM8" s="37"/>
      <c r="HKN8" s="37"/>
      <c r="HKO8" s="37"/>
      <c r="HKP8" s="37"/>
      <c r="HKQ8" s="37"/>
      <c r="HKR8" s="37"/>
      <c r="HKS8" s="37"/>
      <c r="HKT8" s="37"/>
      <c r="HKU8" s="37"/>
      <c r="HKV8" s="37"/>
      <c r="HKW8" s="37"/>
      <c r="HKX8" s="37"/>
      <c r="HKY8" s="37"/>
      <c r="HKZ8" s="37"/>
      <c r="HLA8" s="37"/>
      <c r="HLB8" s="37"/>
      <c r="HLC8" s="37"/>
      <c r="HLD8" s="37"/>
      <c r="HLE8" s="37"/>
      <c r="HLF8" s="37"/>
      <c r="HLG8" s="37"/>
      <c r="HLH8" s="37"/>
      <c r="HLI8" s="37"/>
      <c r="HLJ8" s="37"/>
      <c r="HLK8" s="37"/>
      <c r="HLL8" s="37"/>
      <c r="HLM8" s="37"/>
      <c r="HLN8" s="37"/>
      <c r="HLO8" s="37"/>
      <c r="HLP8" s="37"/>
      <c r="HLQ8" s="37"/>
      <c r="HLR8" s="37"/>
      <c r="HLS8" s="37"/>
      <c r="HLT8" s="37"/>
      <c r="HLU8" s="37"/>
      <c r="HLV8" s="37"/>
      <c r="HLW8" s="37"/>
      <c r="HLX8" s="37"/>
      <c r="HLY8" s="37"/>
      <c r="HLZ8" s="37"/>
      <c r="HMA8" s="37"/>
      <c r="HMB8" s="37"/>
      <c r="HMC8" s="37"/>
      <c r="HMD8" s="37"/>
      <c r="HME8" s="37"/>
      <c r="HMF8" s="37"/>
      <c r="HMG8" s="37"/>
      <c r="HMH8" s="37"/>
      <c r="HMI8" s="37"/>
      <c r="HMJ8" s="37"/>
      <c r="HMK8" s="37"/>
      <c r="HML8" s="37"/>
      <c r="HMM8" s="37"/>
      <c r="HMN8" s="37"/>
      <c r="HMO8" s="37"/>
      <c r="HMP8" s="37"/>
      <c r="HMQ8" s="37"/>
      <c r="HMR8" s="37"/>
      <c r="HMS8" s="37"/>
      <c r="HMT8" s="37"/>
      <c r="HMU8" s="37"/>
      <c r="HMV8" s="37"/>
      <c r="HMW8" s="37"/>
      <c r="HMX8" s="37"/>
      <c r="HMY8" s="37"/>
      <c r="HMZ8" s="37"/>
      <c r="HNA8" s="37"/>
      <c r="HNB8" s="37"/>
      <c r="HNC8" s="37"/>
      <c r="HND8" s="37"/>
      <c r="HNE8" s="37"/>
      <c r="HNF8" s="37"/>
      <c r="HNG8" s="37"/>
      <c r="HNH8" s="37"/>
      <c r="HNI8" s="37"/>
      <c r="HNJ8" s="37"/>
      <c r="HNK8" s="37"/>
      <c r="HNL8" s="37"/>
      <c r="HNM8" s="37"/>
      <c r="HNN8" s="37"/>
      <c r="HNO8" s="37"/>
      <c r="HNP8" s="37"/>
      <c r="HNQ8" s="37"/>
      <c r="HNR8" s="37"/>
      <c r="HNS8" s="37"/>
      <c r="HNT8" s="37"/>
      <c r="HNU8" s="37"/>
      <c r="HNV8" s="37"/>
      <c r="HNW8" s="37"/>
      <c r="HNX8" s="37"/>
      <c r="HNY8" s="37"/>
      <c r="HNZ8" s="37"/>
      <c r="HOA8" s="37"/>
      <c r="HOB8" s="37"/>
      <c r="HOC8" s="37"/>
      <c r="HOD8" s="37"/>
      <c r="HOE8" s="37"/>
      <c r="HOF8" s="37"/>
      <c r="HOG8" s="37"/>
      <c r="HOH8" s="37"/>
      <c r="HOI8" s="37"/>
      <c r="HOJ8" s="37"/>
      <c r="HOK8" s="37"/>
      <c r="HOL8" s="37"/>
      <c r="HOM8" s="37"/>
      <c r="HON8" s="37"/>
      <c r="HOO8" s="37"/>
      <c r="HOP8" s="37"/>
      <c r="HOQ8" s="37"/>
      <c r="HOR8" s="37"/>
      <c r="HOS8" s="37"/>
      <c r="HOT8" s="37"/>
      <c r="HOU8" s="37"/>
      <c r="HOV8" s="37"/>
      <c r="HOW8" s="37"/>
      <c r="HOX8" s="37"/>
      <c r="HOY8" s="37"/>
      <c r="HOZ8" s="37"/>
      <c r="HPA8" s="37"/>
      <c r="HPB8" s="37"/>
      <c r="HPC8" s="37"/>
      <c r="HPD8" s="37"/>
      <c r="HPE8" s="37"/>
      <c r="HPF8" s="37"/>
      <c r="HPG8" s="37"/>
      <c r="HPH8" s="37"/>
      <c r="HPI8" s="37"/>
      <c r="HPJ8" s="37"/>
      <c r="HPK8" s="37"/>
      <c r="HPL8" s="37"/>
      <c r="HPM8" s="37"/>
      <c r="HPN8" s="37"/>
      <c r="HPO8" s="37"/>
      <c r="HPP8" s="37"/>
      <c r="HPQ8" s="37"/>
      <c r="HPR8" s="37"/>
      <c r="HPS8" s="37"/>
      <c r="HPT8" s="37"/>
      <c r="HPU8" s="37"/>
      <c r="HPV8" s="37"/>
      <c r="HPW8" s="37"/>
      <c r="HPX8" s="37"/>
      <c r="HPY8" s="37"/>
      <c r="HPZ8" s="37"/>
      <c r="HQA8" s="37"/>
      <c r="HQB8" s="37"/>
      <c r="HQC8" s="37"/>
      <c r="HQD8" s="37"/>
      <c r="HQE8" s="37"/>
      <c r="HQF8" s="37"/>
      <c r="HQG8" s="37"/>
      <c r="HQH8" s="37"/>
      <c r="HQI8" s="37"/>
      <c r="HQJ8" s="37"/>
      <c r="HQK8" s="37"/>
      <c r="HQL8" s="37"/>
      <c r="HQM8" s="37"/>
      <c r="HQN8" s="37"/>
      <c r="HQO8" s="37"/>
      <c r="HQP8" s="37"/>
      <c r="HQQ8" s="37"/>
      <c r="HQR8" s="37"/>
      <c r="HQS8" s="37"/>
      <c r="HQT8" s="37"/>
      <c r="HQU8" s="37"/>
      <c r="HQV8" s="37"/>
      <c r="HQW8" s="37"/>
      <c r="HQX8" s="37"/>
      <c r="HQY8" s="37"/>
      <c r="HQZ8" s="37"/>
      <c r="HRA8" s="37"/>
      <c r="HRB8" s="37"/>
      <c r="HRC8" s="37"/>
      <c r="HRD8" s="37"/>
      <c r="HRE8" s="37"/>
      <c r="HRF8" s="37"/>
      <c r="HRG8" s="37"/>
      <c r="HRH8" s="37"/>
      <c r="HRI8" s="37"/>
      <c r="HRJ8" s="37"/>
      <c r="HRK8" s="37"/>
      <c r="HRL8" s="37"/>
      <c r="HRM8" s="37"/>
      <c r="HRN8" s="37"/>
      <c r="HRO8" s="37"/>
      <c r="HRP8" s="37"/>
      <c r="HRQ8" s="37"/>
      <c r="HRR8" s="37"/>
      <c r="HRS8" s="37"/>
      <c r="HRT8" s="37"/>
      <c r="HRU8" s="37"/>
      <c r="HRV8" s="37"/>
      <c r="HRW8" s="37"/>
      <c r="HRX8" s="37"/>
      <c r="HRY8" s="37"/>
      <c r="HRZ8" s="37"/>
      <c r="HSA8" s="37"/>
      <c r="HSB8" s="37"/>
      <c r="HSC8" s="37"/>
      <c r="HSD8" s="37"/>
      <c r="HSE8" s="37"/>
      <c r="HSF8" s="37"/>
      <c r="HSG8" s="37"/>
      <c r="HSH8" s="37"/>
      <c r="HSI8" s="37"/>
      <c r="HSJ8" s="37"/>
      <c r="HSK8" s="37"/>
      <c r="HSL8" s="37"/>
      <c r="HSM8" s="37"/>
      <c r="HSN8" s="37"/>
      <c r="HSO8" s="37"/>
      <c r="HSP8" s="37"/>
      <c r="HSQ8" s="37"/>
      <c r="HSR8" s="37"/>
      <c r="HSS8" s="37"/>
      <c r="HST8" s="37"/>
      <c r="HSU8" s="37"/>
      <c r="HSV8" s="37"/>
      <c r="HSW8" s="37"/>
      <c r="HSX8" s="37"/>
      <c r="HSY8" s="37"/>
      <c r="HSZ8" s="37"/>
      <c r="HTA8" s="37"/>
      <c r="HTB8" s="37"/>
      <c r="HTC8" s="37"/>
      <c r="HTD8" s="37"/>
      <c r="HTE8" s="37"/>
      <c r="HTF8" s="37"/>
      <c r="HTG8" s="37"/>
      <c r="HTH8" s="37"/>
      <c r="HTI8" s="37"/>
      <c r="HTJ8" s="37"/>
      <c r="HTK8" s="37"/>
      <c r="HTL8" s="37"/>
      <c r="HTM8" s="37"/>
      <c r="HTN8" s="37"/>
      <c r="HTO8" s="37"/>
      <c r="HTP8" s="37"/>
      <c r="HTQ8" s="37"/>
      <c r="HTR8" s="37"/>
      <c r="HTS8" s="37"/>
      <c r="HTT8" s="37"/>
      <c r="HTU8" s="37"/>
      <c r="HTV8" s="37"/>
      <c r="HTW8" s="37"/>
      <c r="HTX8" s="37"/>
      <c r="HTY8" s="37"/>
      <c r="HTZ8" s="37"/>
      <c r="HUA8" s="37"/>
      <c r="HUB8" s="37"/>
      <c r="HUC8" s="37"/>
      <c r="HUD8" s="37"/>
      <c r="HUE8" s="37"/>
      <c r="HUF8" s="37"/>
      <c r="HUG8" s="37"/>
      <c r="HUH8" s="37"/>
      <c r="HUI8" s="37"/>
      <c r="HUJ8" s="37"/>
      <c r="HUK8" s="37"/>
      <c r="HUL8" s="37"/>
      <c r="HUM8" s="37"/>
      <c r="HUN8" s="37"/>
      <c r="HUO8" s="37"/>
      <c r="HUP8" s="37"/>
      <c r="HUQ8" s="37"/>
      <c r="HUR8" s="37"/>
      <c r="HUS8" s="37"/>
      <c r="HUT8" s="37"/>
      <c r="HUU8" s="37"/>
      <c r="HUV8" s="37"/>
      <c r="HUW8" s="37"/>
      <c r="HUX8" s="37"/>
      <c r="HUY8" s="37"/>
      <c r="HUZ8" s="37"/>
      <c r="HVA8" s="37"/>
      <c r="HVB8" s="37"/>
      <c r="HVC8" s="37"/>
      <c r="HVD8" s="37"/>
      <c r="HVE8" s="37"/>
      <c r="HVF8" s="37"/>
      <c r="HVG8" s="37"/>
      <c r="HVH8" s="37"/>
      <c r="HVI8" s="37"/>
      <c r="HVJ8" s="37"/>
      <c r="HVK8" s="37"/>
      <c r="HVL8" s="37"/>
      <c r="HVM8" s="37"/>
      <c r="HVN8" s="37"/>
      <c r="HVO8" s="37"/>
      <c r="HVP8" s="37"/>
      <c r="HVQ8" s="37"/>
      <c r="HVR8" s="37"/>
      <c r="HVS8" s="37"/>
      <c r="HVT8" s="37"/>
      <c r="HVU8" s="37"/>
      <c r="HVV8" s="37"/>
      <c r="HVW8" s="37"/>
      <c r="HVX8" s="37"/>
      <c r="HVY8" s="37"/>
      <c r="HVZ8" s="37"/>
      <c r="HWA8" s="37"/>
      <c r="HWB8" s="37"/>
      <c r="HWC8" s="37"/>
      <c r="HWD8" s="37"/>
      <c r="HWE8" s="37"/>
      <c r="HWF8" s="37"/>
      <c r="HWG8" s="37"/>
      <c r="HWH8" s="37"/>
      <c r="HWI8" s="37"/>
      <c r="HWJ8" s="37"/>
      <c r="HWK8" s="37"/>
      <c r="HWL8" s="37"/>
      <c r="HWM8" s="37"/>
      <c r="HWN8" s="37"/>
      <c r="HWO8" s="37"/>
      <c r="HWP8" s="37"/>
      <c r="HWQ8" s="37"/>
      <c r="HWR8" s="37"/>
      <c r="HWS8" s="37"/>
      <c r="HWT8" s="37"/>
      <c r="HWU8" s="37"/>
      <c r="HWV8" s="37"/>
      <c r="HWW8" s="37"/>
      <c r="HWX8" s="37"/>
      <c r="HWY8" s="37"/>
      <c r="HWZ8" s="37"/>
      <c r="HXA8" s="37"/>
      <c r="HXB8" s="37"/>
      <c r="HXC8" s="37"/>
      <c r="HXD8" s="37"/>
      <c r="HXE8" s="37"/>
      <c r="HXF8" s="37"/>
      <c r="HXG8" s="37"/>
      <c r="HXH8" s="37"/>
      <c r="HXI8" s="37"/>
      <c r="HXJ8" s="37"/>
      <c r="HXK8" s="37"/>
      <c r="HXL8" s="37"/>
      <c r="HXM8" s="37"/>
      <c r="HXN8" s="37"/>
      <c r="HXO8" s="37"/>
      <c r="HXP8" s="37"/>
      <c r="HXQ8" s="37"/>
      <c r="HXR8" s="37"/>
      <c r="HXS8" s="37"/>
      <c r="HXT8" s="37"/>
      <c r="HXU8" s="37"/>
      <c r="HXV8" s="37"/>
      <c r="HXW8" s="37"/>
      <c r="HXX8" s="37"/>
      <c r="HXY8" s="37"/>
      <c r="HXZ8" s="37"/>
      <c r="HYA8" s="37"/>
      <c r="HYB8" s="37"/>
      <c r="HYC8" s="37"/>
      <c r="HYD8" s="37"/>
      <c r="HYE8" s="37"/>
      <c r="HYF8" s="37"/>
      <c r="HYG8" s="37"/>
      <c r="HYH8" s="37"/>
      <c r="HYI8" s="37"/>
      <c r="HYJ8" s="37"/>
      <c r="HYK8" s="37"/>
      <c r="HYL8" s="37"/>
      <c r="HYM8" s="37"/>
      <c r="HYN8" s="37"/>
      <c r="HYO8" s="37"/>
      <c r="HYP8" s="37"/>
      <c r="HYQ8" s="37"/>
      <c r="HYR8" s="37"/>
      <c r="HYS8" s="37"/>
      <c r="HYT8" s="37"/>
      <c r="HYU8" s="37"/>
      <c r="HYV8" s="37"/>
      <c r="HYW8" s="37"/>
      <c r="HYX8" s="37"/>
      <c r="HYY8" s="37"/>
      <c r="HYZ8" s="37"/>
      <c r="HZA8" s="37"/>
      <c r="HZB8" s="37"/>
      <c r="HZC8" s="37"/>
      <c r="HZD8" s="37"/>
      <c r="HZE8" s="37"/>
      <c r="HZF8" s="37"/>
      <c r="HZG8" s="37"/>
      <c r="HZH8" s="37"/>
      <c r="HZI8" s="37"/>
      <c r="HZJ8" s="37"/>
      <c r="HZK8" s="37"/>
      <c r="HZL8" s="37"/>
      <c r="HZM8" s="37"/>
      <c r="HZN8" s="37"/>
      <c r="HZO8" s="37"/>
      <c r="HZP8" s="37"/>
      <c r="HZQ8" s="37"/>
      <c r="HZR8" s="37"/>
      <c r="HZS8" s="37"/>
      <c r="HZT8" s="37"/>
      <c r="HZU8" s="37"/>
      <c r="HZV8" s="37"/>
      <c r="HZW8" s="37"/>
      <c r="HZX8" s="37"/>
      <c r="HZY8" s="37"/>
      <c r="HZZ8" s="37"/>
      <c r="IAA8" s="37"/>
      <c r="IAB8" s="37"/>
      <c r="IAC8" s="37"/>
      <c r="IAD8" s="37"/>
      <c r="IAE8" s="37"/>
      <c r="IAF8" s="37"/>
      <c r="IAG8" s="37"/>
      <c r="IAH8" s="37"/>
      <c r="IAI8" s="37"/>
      <c r="IAJ8" s="37"/>
      <c r="IAK8" s="37"/>
      <c r="IAL8" s="37"/>
      <c r="IAM8" s="37"/>
      <c r="IAN8" s="37"/>
      <c r="IAO8" s="37"/>
      <c r="IAP8" s="37"/>
      <c r="IAQ8" s="37"/>
      <c r="IAR8" s="37"/>
      <c r="IAS8" s="37"/>
      <c r="IAT8" s="37"/>
      <c r="IAU8" s="37"/>
      <c r="IAV8" s="37"/>
      <c r="IAW8" s="37"/>
      <c r="IAX8" s="37"/>
      <c r="IAY8" s="37"/>
      <c r="IAZ8" s="37"/>
      <c r="IBA8" s="37"/>
      <c r="IBB8" s="37"/>
      <c r="IBC8" s="37"/>
      <c r="IBD8" s="37"/>
      <c r="IBE8" s="37"/>
      <c r="IBF8" s="37"/>
      <c r="IBG8" s="37"/>
      <c r="IBH8" s="37"/>
      <c r="IBI8" s="37"/>
      <c r="IBJ8" s="37"/>
      <c r="IBK8" s="37"/>
      <c r="IBL8" s="37"/>
      <c r="IBM8" s="37"/>
      <c r="IBN8" s="37"/>
      <c r="IBO8" s="37"/>
      <c r="IBP8" s="37"/>
      <c r="IBQ8" s="37"/>
      <c r="IBR8" s="37"/>
      <c r="IBS8" s="37"/>
      <c r="IBT8" s="37"/>
      <c r="IBU8" s="37"/>
      <c r="IBV8" s="37"/>
      <c r="IBW8" s="37"/>
      <c r="IBX8" s="37"/>
      <c r="IBY8" s="37"/>
      <c r="IBZ8" s="37"/>
      <c r="ICA8" s="37"/>
      <c r="ICB8" s="37"/>
      <c r="ICC8" s="37"/>
      <c r="ICD8" s="37"/>
      <c r="ICE8" s="37"/>
      <c r="ICF8" s="37"/>
      <c r="ICG8" s="37"/>
      <c r="ICH8" s="37"/>
      <c r="ICI8" s="37"/>
      <c r="ICJ8" s="37"/>
      <c r="ICK8" s="37"/>
      <c r="ICL8" s="37"/>
      <c r="ICM8" s="37"/>
      <c r="ICN8" s="37"/>
      <c r="ICO8" s="37"/>
      <c r="ICP8" s="37"/>
      <c r="ICQ8" s="37"/>
      <c r="ICR8" s="37"/>
      <c r="ICS8" s="37"/>
      <c r="ICT8" s="37"/>
      <c r="ICU8" s="37"/>
      <c r="ICV8" s="37"/>
      <c r="ICW8" s="37"/>
      <c r="ICX8" s="37"/>
      <c r="ICY8" s="37"/>
      <c r="ICZ8" s="37"/>
      <c r="IDA8" s="37"/>
      <c r="IDB8" s="37"/>
      <c r="IDC8" s="37"/>
      <c r="IDD8" s="37"/>
      <c r="IDE8" s="37"/>
      <c r="IDF8" s="37"/>
      <c r="IDG8" s="37"/>
      <c r="IDH8" s="37"/>
      <c r="IDI8" s="37"/>
      <c r="IDJ8" s="37"/>
      <c r="IDK8" s="37"/>
      <c r="IDL8" s="37"/>
      <c r="IDM8" s="37"/>
      <c r="IDN8" s="37"/>
      <c r="IDO8" s="37"/>
      <c r="IDP8" s="37"/>
      <c r="IDQ8" s="37"/>
      <c r="IDR8" s="37"/>
      <c r="IDS8" s="37"/>
      <c r="IDT8" s="37"/>
      <c r="IDU8" s="37"/>
      <c r="IDV8" s="37"/>
      <c r="IDW8" s="37"/>
      <c r="IDX8" s="37"/>
      <c r="IDY8" s="37"/>
      <c r="IDZ8" s="37"/>
      <c r="IEA8" s="37"/>
      <c r="IEB8" s="37"/>
      <c r="IEC8" s="37"/>
      <c r="IED8" s="37"/>
      <c r="IEE8" s="37"/>
      <c r="IEF8" s="37"/>
      <c r="IEG8" s="37"/>
      <c r="IEH8" s="37"/>
      <c r="IEI8" s="37"/>
      <c r="IEJ8" s="37"/>
      <c r="IEK8" s="37"/>
      <c r="IEL8" s="37"/>
      <c r="IEM8" s="37"/>
      <c r="IEN8" s="37"/>
      <c r="IEO8" s="37"/>
      <c r="IEP8" s="37"/>
      <c r="IEQ8" s="37"/>
      <c r="IER8" s="37"/>
      <c r="IES8" s="37"/>
      <c r="IET8" s="37"/>
      <c r="IEU8" s="37"/>
      <c r="IEV8" s="37"/>
      <c r="IEW8" s="37"/>
      <c r="IEX8" s="37"/>
      <c r="IEY8" s="37"/>
      <c r="IEZ8" s="37"/>
      <c r="IFA8" s="37"/>
      <c r="IFB8" s="37"/>
      <c r="IFC8" s="37"/>
      <c r="IFD8" s="37"/>
      <c r="IFE8" s="37"/>
      <c r="IFF8" s="37"/>
      <c r="IFG8" s="37"/>
      <c r="IFH8" s="37"/>
      <c r="IFI8" s="37"/>
      <c r="IFJ8" s="37"/>
      <c r="IFK8" s="37"/>
      <c r="IFL8" s="37"/>
      <c r="IFM8" s="37"/>
      <c r="IFN8" s="37"/>
      <c r="IFO8" s="37"/>
      <c r="IFP8" s="37"/>
      <c r="IFQ8" s="37"/>
      <c r="IFR8" s="37"/>
      <c r="IFS8" s="37"/>
      <c r="IFT8" s="37"/>
      <c r="IFU8" s="37"/>
      <c r="IFV8" s="37"/>
      <c r="IFW8" s="37"/>
      <c r="IFX8" s="37"/>
      <c r="IFY8" s="37"/>
      <c r="IFZ8" s="37"/>
      <c r="IGA8" s="37"/>
      <c r="IGB8" s="37"/>
      <c r="IGC8" s="37"/>
      <c r="IGD8" s="37"/>
      <c r="IGE8" s="37"/>
      <c r="IGF8" s="37"/>
      <c r="IGG8" s="37"/>
      <c r="IGH8" s="37"/>
      <c r="IGI8" s="37"/>
      <c r="IGJ8" s="37"/>
      <c r="IGK8" s="37"/>
      <c r="IGL8" s="37"/>
      <c r="IGM8" s="37"/>
      <c r="IGN8" s="37"/>
      <c r="IGO8" s="37"/>
      <c r="IGP8" s="37"/>
      <c r="IGQ8" s="37"/>
      <c r="IGR8" s="37"/>
      <c r="IGS8" s="37"/>
      <c r="IGT8" s="37"/>
      <c r="IGU8" s="37"/>
      <c r="IGV8" s="37"/>
      <c r="IGW8" s="37"/>
      <c r="IGX8" s="37"/>
      <c r="IGY8" s="37"/>
      <c r="IGZ8" s="37"/>
      <c r="IHA8" s="37"/>
      <c r="IHB8" s="37"/>
      <c r="IHC8" s="37"/>
      <c r="IHD8" s="37"/>
      <c r="IHE8" s="37"/>
      <c r="IHF8" s="37"/>
      <c r="IHG8" s="37"/>
      <c r="IHH8" s="37"/>
      <c r="IHI8" s="37"/>
      <c r="IHJ8" s="37"/>
      <c r="IHK8" s="37"/>
      <c r="IHL8" s="37"/>
      <c r="IHM8" s="37"/>
      <c r="IHN8" s="37"/>
      <c r="IHO8" s="37"/>
      <c r="IHP8" s="37"/>
      <c r="IHQ8" s="37"/>
      <c r="IHR8" s="37"/>
      <c r="IHS8" s="37"/>
      <c r="IHT8" s="37"/>
      <c r="IHU8" s="37"/>
      <c r="IHV8" s="37"/>
      <c r="IHW8" s="37"/>
      <c r="IHX8" s="37"/>
      <c r="IHY8" s="37"/>
      <c r="IHZ8" s="37"/>
      <c r="IIA8" s="37"/>
      <c r="IIB8" s="37"/>
      <c r="IIC8" s="37"/>
      <c r="IID8" s="37"/>
      <c r="IIE8" s="37"/>
      <c r="IIF8" s="37"/>
      <c r="IIG8" s="37"/>
      <c r="IIH8" s="37"/>
      <c r="III8" s="37"/>
      <c r="IIJ8" s="37"/>
      <c r="IIK8" s="37"/>
      <c r="IIL8" s="37"/>
      <c r="IIM8" s="37"/>
      <c r="IIN8" s="37"/>
      <c r="IIO8" s="37"/>
      <c r="IIP8" s="37"/>
      <c r="IIQ8" s="37"/>
      <c r="IIR8" s="37"/>
      <c r="IIS8" s="37"/>
      <c r="IIT8" s="37"/>
      <c r="IIU8" s="37"/>
      <c r="IIV8" s="37"/>
      <c r="IIW8" s="37"/>
      <c r="IIX8" s="37"/>
      <c r="IIY8" s="37"/>
      <c r="IIZ8" s="37"/>
      <c r="IJA8" s="37"/>
      <c r="IJB8" s="37"/>
      <c r="IJC8" s="37"/>
      <c r="IJD8" s="37"/>
      <c r="IJE8" s="37"/>
      <c r="IJF8" s="37"/>
      <c r="IJG8" s="37"/>
      <c r="IJH8" s="37"/>
      <c r="IJI8" s="37"/>
      <c r="IJJ8" s="37"/>
      <c r="IJK8" s="37"/>
      <c r="IJL8" s="37"/>
      <c r="IJM8" s="37"/>
      <c r="IJN8" s="37"/>
      <c r="IJO8" s="37"/>
      <c r="IJP8" s="37"/>
      <c r="IJQ8" s="37"/>
      <c r="IJR8" s="37"/>
      <c r="IJS8" s="37"/>
      <c r="IJT8" s="37"/>
      <c r="IJU8" s="37"/>
      <c r="IJV8" s="37"/>
      <c r="IJW8" s="37"/>
      <c r="IJX8" s="37"/>
      <c r="IJY8" s="37"/>
      <c r="IJZ8" s="37"/>
      <c r="IKA8" s="37"/>
      <c r="IKB8" s="37"/>
      <c r="IKC8" s="37"/>
      <c r="IKD8" s="37"/>
      <c r="IKE8" s="37"/>
      <c r="IKF8" s="37"/>
      <c r="IKG8" s="37"/>
      <c r="IKH8" s="37"/>
      <c r="IKI8" s="37"/>
      <c r="IKJ8" s="37"/>
      <c r="IKK8" s="37"/>
      <c r="IKL8" s="37"/>
      <c r="IKM8" s="37"/>
      <c r="IKN8" s="37"/>
      <c r="IKO8" s="37"/>
      <c r="IKP8" s="37"/>
      <c r="IKQ8" s="37"/>
      <c r="IKR8" s="37"/>
      <c r="IKS8" s="37"/>
      <c r="IKT8" s="37"/>
      <c r="IKU8" s="37"/>
      <c r="IKV8" s="37"/>
      <c r="IKW8" s="37"/>
      <c r="IKX8" s="37"/>
      <c r="IKY8" s="37"/>
      <c r="IKZ8" s="37"/>
      <c r="ILA8" s="37"/>
      <c r="ILB8" s="37"/>
      <c r="ILC8" s="37"/>
      <c r="ILD8" s="37"/>
      <c r="ILE8" s="37"/>
      <c r="ILF8" s="37"/>
      <c r="ILG8" s="37"/>
      <c r="ILH8" s="37"/>
      <c r="ILI8" s="37"/>
      <c r="ILJ8" s="37"/>
      <c r="ILK8" s="37"/>
      <c r="ILL8" s="37"/>
      <c r="ILM8" s="37"/>
      <c r="ILN8" s="37"/>
      <c r="ILO8" s="37"/>
      <c r="ILP8" s="37"/>
      <c r="ILQ8" s="37"/>
      <c r="ILR8" s="37"/>
      <c r="ILS8" s="37"/>
      <c r="ILT8" s="37"/>
      <c r="ILU8" s="37"/>
      <c r="ILV8" s="37"/>
      <c r="ILW8" s="37"/>
      <c r="ILX8" s="37"/>
      <c r="ILY8" s="37"/>
      <c r="ILZ8" s="37"/>
      <c r="IMA8" s="37"/>
      <c r="IMB8" s="37"/>
      <c r="IMC8" s="37"/>
      <c r="IMD8" s="37"/>
      <c r="IME8" s="37"/>
      <c r="IMF8" s="37"/>
      <c r="IMG8" s="37"/>
      <c r="IMH8" s="37"/>
      <c r="IMI8" s="37"/>
      <c r="IMJ8" s="37"/>
      <c r="IMK8" s="37"/>
      <c r="IML8" s="37"/>
      <c r="IMM8" s="37"/>
      <c r="IMN8" s="37"/>
      <c r="IMO8" s="37"/>
      <c r="IMP8" s="37"/>
      <c r="IMQ8" s="37"/>
      <c r="IMR8" s="37"/>
      <c r="IMS8" s="37"/>
      <c r="IMT8" s="37"/>
      <c r="IMU8" s="37"/>
      <c r="IMV8" s="37"/>
      <c r="IMW8" s="37"/>
      <c r="IMX8" s="37"/>
      <c r="IMY8" s="37"/>
      <c r="IMZ8" s="37"/>
      <c r="INA8" s="37"/>
      <c r="INB8" s="37"/>
      <c r="INC8" s="37"/>
      <c r="IND8" s="37"/>
      <c r="INE8" s="37"/>
      <c r="INF8" s="37"/>
      <c r="ING8" s="37"/>
      <c r="INH8" s="37"/>
      <c r="INI8" s="37"/>
      <c r="INJ8" s="37"/>
      <c r="INK8" s="37"/>
      <c r="INL8" s="37"/>
      <c r="INM8" s="37"/>
      <c r="INN8" s="37"/>
      <c r="INO8" s="37"/>
      <c r="INP8" s="37"/>
      <c r="INQ8" s="37"/>
      <c r="INR8" s="37"/>
      <c r="INS8" s="37"/>
      <c r="INT8" s="37"/>
      <c r="INU8" s="37"/>
      <c r="INV8" s="37"/>
      <c r="INW8" s="37"/>
      <c r="INX8" s="37"/>
      <c r="INY8" s="37"/>
      <c r="INZ8" s="37"/>
      <c r="IOA8" s="37"/>
      <c r="IOB8" s="37"/>
      <c r="IOC8" s="37"/>
      <c r="IOD8" s="37"/>
      <c r="IOE8" s="37"/>
      <c r="IOF8" s="37"/>
      <c r="IOG8" s="37"/>
      <c r="IOH8" s="37"/>
      <c r="IOI8" s="37"/>
      <c r="IOJ8" s="37"/>
      <c r="IOK8" s="37"/>
      <c r="IOL8" s="37"/>
      <c r="IOM8" s="37"/>
      <c r="ION8" s="37"/>
      <c r="IOO8" s="37"/>
      <c r="IOP8" s="37"/>
      <c r="IOQ8" s="37"/>
      <c r="IOR8" s="37"/>
      <c r="IOS8" s="37"/>
      <c r="IOT8" s="37"/>
      <c r="IOU8" s="37"/>
      <c r="IOV8" s="37"/>
      <c r="IOW8" s="37"/>
      <c r="IOX8" s="37"/>
      <c r="IOY8" s="37"/>
      <c r="IOZ8" s="37"/>
      <c r="IPA8" s="37"/>
      <c r="IPB8" s="37"/>
      <c r="IPC8" s="37"/>
      <c r="IPD8" s="37"/>
      <c r="IPE8" s="37"/>
      <c r="IPF8" s="37"/>
      <c r="IPG8" s="37"/>
      <c r="IPH8" s="37"/>
      <c r="IPI8" s="37"/>
      <c r="IPJ8" s="37"/>
      <c r="IPK8" s="37"/>
      <c r="IPL8" s="37"/>
      <c r="IPM8" s="37"/>
      <c r="IPN8" s="37"/>
      <c r="IPO8" s="37"/>
      <c r="IPP8" s="37"/>
      <c r="IPQ8" s="37"/>
      <c r="IPR8" s="37"/>
      <c r="IPS8" s="37"/>
      <c r="IPT8" s="37"/>
      <c r="IPU8" s="37"/>
      <c r="IPV8" s="37"/>
      <c r="IPW8" s="37"/>
      <c r="IPX8" s="37"/>
      <c r="IPY8" s="37"/>
      <c r="IPZ8" s="37"/>
      <c r="IQA8" s="37"/>
      <c r="IQB8" s="37"/>
      <c r="IQC8" s="37"/>
      <c r="IQD8" s="37"/>
      <c r="IQE8" s="37"/>
      <c r="IQF8" s="37"/>
      <c r="IQG8" s="37"/>
      <c r="IQH8" s="37"/>
      <c r="IQI8" s="37"/>
      <c r="IQJ8" s="37"/>
      <c r="IQK8" s="37"/>
      <c r="IQL8" s="37"/>
      <c r="IQM8" s="37"/>
      <c r="IQN8" s="37"/>
      <c r="IQO8" s="37"/>
      <c r="IQP8" s="37"/>
      <c r="IQQ8" s="37"/>
      <c r="IQR8" s="37"/>
      <c r="IQS8" s="37"/>
      <c r="IQT8" s="37"/>
      <c r="IQU8" s="37"/>
      <c r="IQV8" s="37"/>
      <c r="IQW8" s="37"/>
      <c r="IQX8" s="37"/>
      <c r="IQY8" s="37"/>
      <c r="IQZ8" s="37"/>
      <c r="IRA8" s="37"/>
      <c r="IRB8" s="37"/>
      <c r="IRC8" s="37"/>
      <c r="IRD8" s="37"/>
      <c r="IRE8" s="37"/>
      <c r="IRF8" s="37"/>
      <c r="IRG8" s="37"/>
      <c r="IRH8" s="37"/>
      <c r="IRI8" s="37"/>
      <c r="IRJ8" s="37"/>
      <c r="IRK8" s="37"/>
      <c r="IRL8" s="37"/>
      <c r="IRM8" s="37"/>
      <c r="IRN8" s="37"/>
      <c r="IRO8" s="37"/>
      <c r="IRP8" s="37"/>
      <c r="IRQ8" s="37"/>
      <c r="IRR8" s="37"/>
      <c r="IRS8" s="37"/>
      <c r="IRT8" s="37"/>
      <c r="IRU8" s="37"/>
      <c r="IRV8" s="37"/>
      <c r="IRW8" s="37"/>
      <c r="IRX8" s="37"/>
      <c r="IRY8" s="37"/>
      <c r="IRZ8" s="37"/>
      <c r="ISA8" s="37"/>
      <c r="ISB8" s="37"/>
      <c r="ISC8" s="37"/>
      <c r="ISD8" s="37"/>
      <c r="ISE8" s="37"/>
      <c r="ISF8" s="37"/>
      <c r="ISG8" s="37"/>
      <c r="ISH8" s="37"/>
      <c r="ISI8" s="37"/>
      <c r="ISJ8" s="37"/>
      <c r="ISK8" s="37"/>
      <c r="ISL8" s="37"/>
      <c r="ISM8" s="37"/>
      <c r="ISN8" s="37"/>
      <c r="ISO8" s="37"/>
      <c r="ISP8" s="37"/>
      <c r="ISQ8" s="37"/>
      <c r="ISR8" s="37"/>
      <c r="ISS8" s="37"/>
      <c r="IST8" s="37"/>
      <c r="ISU8" s="37"/>
      <c r="ISV8" s="37"/>
      <c r="ISW8" s="37"/>
      <c r="ISX8" s="37"/>
      <c r="ISY8" s="37"/>
      <c r="ISZ8" s="37"/>
      <c r="ITA8" s="37"/>
      <c r="ITB8" s="37"/>
      <c r="ITC8" s="37"/>
      <c r="ITD8" s="37"/>
      <c r="ITE8" s="37"/>
      <c r="ITF8" s="37"/>
      <c r="ITG8" s="37"/>
      <c r="ITH8" s="37"/>
      <c r="ITI8" s="37"/>
      <c r="ITJ8" s="37"/>
      <c r="ITK8" s="37"/>
      <c r="ITL8" s="37"/>
      <c r="ITM8" s="37"/>
      <c r="ITN8" s="37"/>
      <c r="ITO8" s="37"/>
      <c r="ITP8" s="37"/>
      <c r="ITQ8" s="37"/>
      <c r="ITR8" s="37"/>
      <c r="ITS8" s="37"/>
      <c r="ITT8" s="37"/>
      <c r="ITU8" s="37"/>
      <c r="ITV8" s="37"/>
      <c r="ITW8" s="37"/>
      <c r="ITX8" s="37"/>
      <c r="ITY8" s="37"/>
      <c r="ITZ8" s="37"/>
      <c r="IUA8" s="37"/>
      <c r="IUB8" s="37"/>
      <c r="IUC8" s="37"/>
      <c r="IUD8" s="37"/>
      <c r="IUE8" s="37"/>
      <c r="IUF8" s="37"/>
      <c r="IUG8" s="37"/>
      <c r="IUH8" s="37"/>
      <c r="IUI8" s="37"/>
      <c r="IUJ8" s="37"/>
      <c r="IUK8" s="37"/>
      <c r="IUL8" s="37"/>
      <c r="IUM8" s="37"/>
      <c r="IUN8" s="37"/>
      <c r="IUO8" s="37"/>
      <c r="IUP8" s="37"/>
      <c r="IUQ8" s="37"/>
      <c r="IUR8" s="37"/>
      <c r="IUS8" s="37"/>
      <c r="IUT8" s="37"/>
      <c r="IUU8" s="37"/>
      <c r="IUV8" s="37"/>
      <c r="IUW8" s="37"/>
      <c r="IUX8" s="37"/>
      <c r="IUY8" s="37"/>
      <c r="IUZ8" s="37"/>
      <c r="IVA8" s="37"/>
      <c r="IVB8" s="37"/>
      <c r="IVC8" s="37"/>
      <c r="IVD8" s="37"/>
      <c r="IVE8" s="37"/>
      <c r="IVF8" s="37"/>
      <c r="IVG8" s="37"/>
      <c r="IVH8" s="37"/>
      <c r="IVI8" s="37"/>
      <c r="IVJ8" s="37"/>
      <c r="IVK8" s="37"/>
      <c r="IVL8" s="37"/>
      <c r="IVM8" s="37"/>
      <c r="IVN8" s="37"/>
      <c r="IVO8" s="37"/>
      <c r="IVP8" s="37"/>
      <c r="IVQ8" s="37"/>
      <c r="IVR8" s="37"/>
      <c r="IVS8" s="37"/>
      <c r="IVT8" s="37"/>
      <c r="IVU8" s="37"/>
      <c r="IVV8" s="37"/>
      <c r="IVW8" s="37"/>
      <c r="IVX8" s="37"/>
      <c r="IVY8" s="37"/>
      <c r="IVZ8" s="37"/>
      <c r="IWA8" s="37"/>
      <c r="IWB8" s="37"/>
      <c r="IWC8" s="37"/>
      <c r="IWD8" s="37"/>
      <c r="IWE8" s="37"/>
      <c r="IWF8" s="37"/>
      <c r="IWG8" s="37"/>
      <c r="IWH8" s="37"/>
      <c r="IWI8" s="37"/>
      <c r="IWJ8" s="37"/>
      <c r="IWK8" s="37"/>
      <c r="IWL8" s="37"/>
      <c r="IWM8" s="37"/>
      <c r="IWN8" s="37"/>
      <c r="IWO8" s="37"/>
      <c r="IWP8" s="37"/>
      <c r="IWQ8" s="37"/>
      <c r="IWR8" s="37"/>
      <c r="IWS8" s="37"/>
      <c r="IWT8" s="37"/>
      <c r="IWU8" s="37"/>
      <c r="IWV8" s="37"/>
      <c r="IWW8" s="37"/>
      <c r="IWX8" s="37"/>
      <c r="IWY8" s="37"/>
      <c r="IWZ8" s="37"/>
      <c r="IXA8" s="37"/>
      <c r="IXB8" s="37"/>
      <c r="IXC8" s="37"/>
      <c r="IXD8" s="37"/>
      <c r="IXE8" s="37"/>
      <c r="IXF8" s="37"/>
      <c r="IXG8" s="37"/>
      <c r="IXH8" s="37"/>
      <c r="IXI8" s="37"/>
      <c r="IXJ8" s="37"/>
      <c r="IXK8" s="37"/>
      <c r="IXL8" s="37"/>
      <c r="IXM8" s="37"/>
      <c r="IXN8" s="37"/>
      <c r="IXO8" s="37"/>
      <c r="IXP8" s="37"/>
      <c r="IXQ8" s="37"/>
      <c r="IXR8" s="37"/>
      <c r="IXS8" s="37"/>
      <c r="IXT8" s="37"/>
      <c r="IXU8" s="37"/>
      <c r="IXV8" s="37"/>
      <c r="IXW8" s="37"/>
      <c r="IXX8" s="37"/>
      <c r="IXY8" s="37"/>
      <c r="IXZ8" s="37"/>
      <c r="IYA8" s="37"/>
      <c r="IYB8" s="37"/>
      <c r="IYC8" s="37"/>
      <c r="IYD8" s="37"/>
      <c r="IYE8" s="37"/>
      <c r="IYF8" s="37"/>
      <c r="IYG8" s="37"/>
      <c r="IYH8" s="37"/>
      <c r="IYI8" s="37"/>
      <c r="IYJ8" s="37"/>
      <c r="IYK8" s="37"/>
      <c r="IYL8" s="37"/>
      <c r="IYM8" s="37"/>
      <c r="IYN8" s="37"/>
      <c r="IYO8" s="37"/>
      <c r="IYP8" s="37"/>
      <c r="IYQ8" s="37"/>
      <c r="IYR8" s="37"/>
      <c r="IYS8" s="37"/>
      <c r="IYT8" s="37"/>
      <c r="IYU8" s="37"/>
      <c r="IYV8" s="37"/>
      <c r="IYW8" s="37"/>
      <c r="IYX8" s="37"/>
      <c r="IYY8" s="37"/>
      <c r="IYZ8" s="37"/>
      <c r="IZA8" s="37"/>
      <c r="IZB8" s="37"/>
      <c r="IZC8" s="37"/>
      <c r="IZD8" s="37"/>
      <c r="IZE8" s="37"/>
      <c r="IZF8" s="37"/>
      <c r="IZG8" s="37"/>
      <c r="IZH8" s="37"/>
      <c r="IZI8" s="37"/>
      <c r="IZJ8" s="37"/>
      <c r="IZK8" s="37"/>
      <c r="IZL8" s="37"/>
      <c r="IZM8" s="37"/>
      <c r="IZN8" s="37"/>
      <c r="IZO8" s="37"/>
      <c r="IZP8" s="37"/>
      <c r="IZQ8" s="37"/>
      <c r="IZR8" s="37"/>
      <c r="IZS8" s="37"/>
      <c r="IZT8" s="37"/>
      <c r="IZU8" s="37"/>
      <c r="IZV8" s="37"/>
      <c r="IZW8" s="37"/>
      <c r="IZX8" s="37"/>
      <c r="IZY8" s="37"/>
      <c r="IZZ8" s="37"/>
      <c r="JAA8" s="37"/>
      <c r="JAB8" s="37"/>
      <c r="JAC8" s="37"/>
      <c r="JAD8" s="37"/>
      <c r="JAE8" s="37"/>
      <c r="JAF8" s="37"/>
      <c r="JAG8" s="37"/>
      <c r="JAH8" s="37"/>
      <c r="JAI8" s="37"/>
      <c r="JAJ8" s="37"/>
      <c r="JAK8" s="37"/>
      <c r="JAL8" s="37"/>
      <c r="JAM8" s="37"/>
      <c r="JAN8" s="37"/>
      <c r="JAO8" s="37"/>
      <c r="JAP8" s="37"/>
      <c r="JAQ8" s="37"/>
      <c r="JAR8" s="37"/>
      <c r="JAS8" s="37"/>
      <c r="JAT8" s="37"/>
      <c r="JAU8" s="37"/>
      <c r="JAV8" s="37"/>
      <c r="JAW8" s="37"/>
      <c r="JAX8" s="37"/>
      <c r="JAY8" s="37"/>
      <c r="JAZ8" s="37"/>
      <c r="JBA8" s="37"/>
      <c r="JBB8" s="37"/>
      <c r="JBC8" s="37"/>
      <c r="JBD8" s="37"/>
      <c r="JBE8" s="37"/>
      <c r="JBF8" s="37"/>
      <c r="JBG8" s="37"/>
      <c r="JBH8" s="37"/>
      <c r="JBI8" s="37"/>
      <c r="JBJ8" s="37"/>
      <c r="JBK8" s="37"/>
      <c r="JBL8" s="37"/>
      <c r="JBM8" s="37"/>
      <c r="JBN8" s="37"/>
      <c r="JBO8" s="37"/>
      <c r="JBP8" s="37"/>
      <c r="JBQ8" s="37"/>
      <c r="JBR8" s="37"/>
      <c r="JBS8" s="37"/>
      <c r="JBT8" s="37"/>
      <c r="JBU8" s="37"/>
      <c r="JBV8" s="37"/>
      <c r="JBW8" s="37"/>
      <c r="JBX8" s="37"/>
      <c r="JBY8" s="37"/>
      <c r="JBZ8" s="37"/>
      <c r="JCA8" s="37"/>
      <c r="JCB8" s="37"/>
      <c r="JCC8" s="37"/>
      <c r="JCD8" s="37"/>
      <c r="JCE8" s="37"/>
      <c r="JCF8" s="37"/>
      <c r="JCG8" s="37"/>
      <c r="JCH8" s="37"/>
      <c r="JCI8" s="37"/>
      <c r="JCJ8" s="37"/>
      <c r="JCK8" s="37"/>
      <c r="JCL8" s="37"/>
      <c r="JCM8" s="37"/>
      <c r="JCN8" s="37"/>
      <c r="JCO8" s="37"/>
      <c r="JCP8" s="37"/>
      <c r="JCQ8" s="37"/>
      <c r="JCR8" s="37"/>
      <c r="JCS8" s="37"/>
      <c r="JCT8" s="37"/>
      <c r="JCU8" s="37"/>
      <c r="JCV8" s="37"/>
      <c r="JCW8" s="37"/>
      <c r="JCX8" s="37"/>
      <c r="JCY8" s="37"/>
      <c r="JCZ8" s="37"/>
      <c r="JDA8" s="37"/>
      <c r="JDB8" s="37"/>
      <c r="JDC8" s="37"/>
      <c r="JDD8" s="37"/>
      <c r="JDE8" s="37"/>
      <c r="JDF8" s="37"/>
      <c r="JDG8" s="37"/>
      <c r="JDH8" s="37"/>
      <c r="JDI8" s="37"/>
      <c r="JDJ8" s="37"/>
      <c r="JDK8" s="37"/>
      <c r="JDL8" s="37"/>
      <c r="JDM8" s="37"/>
      <c r="JDN8" s="37"/>
      <c r="JDO8" s="37"/>
      <c r="JDP8" s="37"/>
      <c r="JDQ8" s="37"/>
      <c r="JDR8" s="37"/>
      <c r="JDS8" s="37"/>
      <c r="JDT8" s="37"/>
      <c r="JDU8" s="37"/>
      <c r="JDV8" s="37"/>
      <c r="JDW8" s="37"/>
      <c r="JDX8" s="37"/>
      <c r="JDY8" s="37"/>
      <c r="JDZ8" s="37"/>
      <c r="JEA8" s="37"/>
      <c r="JEB8" s="37"/>
      <c r="JEC8" s="37"/>
      <c r="JED8" s="37"/>
      <c r="JEE8" s="37"/>
      <c r="JEF8" s="37"/>
      <c r="JEG8" s="37"/>
      <c r="JEH8" s="37"/>
      <c r="JEI8" s="37"/>
      <c r="JEJ8" s="37"/>
      <c r="JEK8" s="37"/>
      <c r="JEL8" s="37"/>
      <c r="JEM8" s="37"/>
      <c r="JEN8" s="37"/>
      <c r="JEO8" s="37"/>
      <c r="JEP8" s="37"/>
      <c r="JEQ8" s="37"/>
      <c r="JER8" s="37"/>
      <c r="JES8" s="37"/>
      <c r="JET8" s="37"/>
      <c r="JEU8" s="37"/>
      <c r="JEV8" s="37"/>
      <c r="JEW8" s="37"/>
      <c r="JEX8" s="37"/>
      <c r="JEY8" s="37"/>
      <c r="JEZ8" s="37"/>
      <c r="JFA8" s="37"/>
      <c r="JFB8" s="37"/>
      <c r="JFC8" s="37"/>
      <c r="JFD8" s="37"/>
      <c r="JFE8" s="37"/>
      <c r="JFF8" s="37"/>
      <c r="JFG8" s="37"/>
      <c r="JFH8" s="37"/>
      <c r="JFI8" s="37"/>
      <c r="JFJ8" s="37"/>
      <c r="JFK8" s="37"/>
      <c r="JFL8" s="37"/>
      <c r="JFM8" s="37"/>
      <c r="JFN8" s="37"/>
      <c r="JFO8" s="37"/>
      <c r="JFP8" s="37"/>
      <c r="JFQ8" s="37"/>
      <c r="JFR8" s="37"/>
      <c r="JFS8" s="37"/>
      <c r="JFT8" s="37"/>
      <c r="JFU8" s="37"/>
      <c r="JFV8" s="37"/>
      <c r="JFW8" s="37"/>
      <c r="JFX8" s="37"/>
      <c r="JFY8" s="37"/>
      <c r="JFZ8" s="37"/>
      <c r="JGA8" s="37"/>
      <c r="JGB8" s="37"/>
      <c r="JGC8" s="37"/>
      <c r="JGD8" s="37"/>
      <c r="JGE8" s="37"/>
      <c r="JGF8" s="37"/>
      <c r="JGG8" s="37"/>
      <c r="JGH8" s="37"/>
      <c r="JGI8" s="37"/>
      <c r="JGJ8" s="37"/>
      <c r="JGK8" s="37"/>
      <c r="JGL8" s="37"/>
      <c r="JGM8" s="37"/>
      <c r="JGN8" s="37"/>
      <c r="JGO8" s="37"/>
      <c r="JGP8" s="37"/>
      <c r="JGQ8" s="37"/>
      <c r="JGR8" s="37"/>
      <c r="JGS8" s="37"/>
      <c r="JGT8" s="37"/>
      <c r="JGU8" s="37"/>
      <c r="JGV8" s="37"/>
      <c r="JGW8" s="37"/>
      <c r="JGX8" s="37"/>
      <c r="JGY8" s="37"/>
      <c r="JGZ8" s="37"/>
      <c r="JHA8" s="37"/>
      <c r="JHB8" s="37"/>
      <c r="JHC8" s="37"/>
      <c r="JHD8" s="37"/>
      <c r="JHE8" s="37"/>
      <c r="JHF8" s="37"/>
      <c r="JHG8" s="37"/>
      <c r="JHH8" s="37"/>
      <c r="JHI8" s="37"/>
      <c r="JHJ8" s="37"/>
      <c r="JHK8" s="37"/>
      <c r="JHL8" s="37"/>
      <c r="JHM8" s="37"/>
      <c r="JHN8" s="37"/>
      <c r="JHO8" s="37"/>
      <c r="JHP8" s="37"/>
      <c r="JHQ8" s="37"/>
      <c r="JHR8" s="37"/>
      <c r="JHS8" s="37"/>
      <c r="JHT8" s="37"/>
      <c r="JHU8" s="37"/>
      <c r="JHV8" s="37"/>
      <c r="JHW8" s="37"/>
      <c r="JHX8" s="37"/>
      <c r="JHY8" s="37"/>
      <c r="JHZ8" s="37"/>
      <c r="JIA8" s="37"/>
      <c r="JIB8" s="37"/>
      <c r="JIC8" s="37"/>
      <c r="JID8" s="37"/>
      <c r="JIE8" s="37"/>
      <c r="JIF8" s="37"/>
      <c r="JIG8" s="37"/>
      <c r="JIH8" s="37"/>
      <c r="JII8" s="37"/>
      <c r="JIJ8" s="37"/>
      <c r="JIK8" s="37"/>
      <c r="JIL8" s="37"/>
      <c r="JIM8" s="37"/>
      <c r="JIN8" s="37"/>
      <c r="JIO8" s="37"/>
      <c r="JIP8" s="37"/>
      <c r="JIQ8" s="37"/>
      <c r="JIR8" s="37"/>
      <c r="JIS8" s="37"/>
      <c r="JIT8" s="37"/>
      <c r="JIU8" s="37"/>
      <c r="JIV8" s="37"/>
      <c r="JIW8" s="37"/>
      <c r="JIX8" s="37"/>
      <c r="JIY8" s="37"/>
      <c r="JIZ8" s="37"/>
      <c r="JJA8" s="37"/>
      <c r="JJB8" s="37"/>
      <c r="JJC8" s="37"/>
      <c r="JJD8" s="37"/>
      <c r="JJE8" s="37"/>
      <c r="JJF8" s="37"/>
      <c r="JJG8" s="37"/>
      <c r="JJH8" s="37"/>
      <c r="JJI8" s="37"/>
      <c r="JJJ8" s="37"/>
      <c r="JJK8" s="37"/>
      <c r="JJL8" s="37"/>
      <c r="JJM8" s="37"/>
      <c r="JJN8" s="37"/>
      <c r="JJO8" s="37"/>
      <c r="JJP8" s="37"/>
      <c r="JJQ8" s="37"/>
      <c r="JJR8" s="37"/>
      <c r="JJS8" s="37"/>
      <c r="JJT8" s="37"/>
      <c r="JJU8" s="37"/>
      <c r="JJV8" s="37"/>
      <c r="JJW8" s="37"/>
      <c r="JJX8" s="37"/>
      <c r="JJY8" s="37"/>
      <c r="JJZ8" s="37"/>
      <c r="JKA8" s="37"/>
      <c r="JKB8" s="37"/>
      <c r="JKC8" s="37"/>
      <c r="JKD8" s="37"/>
      <c r="JKE8" s="37"/>
      <c r="JKF8" s="37"/>
      <c r="JKG8" s="37"/>
      <c r="JKH8" s="37"/>
      <c r="JKI8" s="37"/>
      <c r="JKJ8" s="37"/>
      <c r="JKK8" s="37"/>
      <c r="JKL8" s="37"/>
      <c r="JKM8" s="37"/>
      <c r="JKN8" s="37"/>
      <c r="JKO8" s="37"/>
      <c r="JKP8" s="37"/>
      <c r="JKQ8" s="37"/>
      <c r="JKR8" s="37"/>
      <c r="JKS8" s="37"/>
      <c r="JKT8" s="37"/>
      <c r="JKU8" s="37"/>
      <c r="JKV8" s="37"/>
      <c r="JKW8" s="37"/>
      <c r="JKX8" s="37"/>
      <c r="JKY8" s="37"/>
      <c r="JKZ8" s="37"/>
      <c r="JLA8" s="37"/>
      <c r="JLB8" s="37"/>
      <c r="JLC8" s="37"/>
      <c r="JLD8" s="37"/>
      <c r="JLE8" s="37"/>
      <c r="JLF8" s="37"/>
      <c r="JLG8" s="37"/>
      <c r="JLH8" s="37"/>
      <c r="JLI8" s="37"/>
      <c r="JLJ8" s="37"/>
      <c r="JLK8" s="37"/>
      <c r="JLL8" s="37"/>
      <c r="JLM8" s="37"/>
      <c r="JLN8" s="37"/>
      <c r="JLO8" s="37"/>
      <c r="JLP8" s="37"/>
      <c r="JLQ8" s="37"/>
      <c r="JLR8" s="37"/>
      <c r="JLS8" s="37"/>
      <c r="JLT8" s="37"/>
      <c r="JLU8" s="37"/>
      <c r="JLV8" s="37"/>
      <c r="JLW8" s="37"/>
      <c r="JLX8" s="37"/>
      <c r="JLY8" s="37"/>
      <c r="JLZ8" s="37"/>
      <c r="JMA8" s="37"/>
      <c r="JMB8" s="37"/>
      <c r="JMC8" s="37"/>
      <c r="JMD8" s="37"/>
      <c r="JME8" s="37"/>
      <c r="JMF8" s="37"/>
      <c r="JMG8" s="37"/>
      <c r="JMH8" s="37"/>
      <c r="JMI8" s="37"/>
      <c r="JMJ8" s="37"/>
      <c r="JMK8" s="37"/>
      <c r="JML8" s="37"/>
      <c r="JMM8" s="37"/>
      <c r="JMN8" s="37"/>
      <c r="JMO8" s="37"/>
      <c r="JMP8" s="37"/>
      <c r="JMQ8" s="37"/>
      <c r="JMR8" s="37"/>
      <c r="JMS8" s="37"/>
      <c r="JMT8" s="37"/>
      <c r="JMU8" s="37"/>
      <c r="JMV8" s="37"/>
      <c r="JMW8" s="37"/>
      <c r="JMX8" s="37"/>
      <c r="JMY8" s="37"/>
      <c r="JMZ8" s="37"/>
      <c r="JNA8" s="37"/>
      <c r="JNB8" s="37"/>
      <c r="JNC8" s="37"/>
      <c r="JND8" s="37"/>
      <c r="JNE8" s="37"/>
      <c r="JNF8" s="37"/>
      <c r="JNG8" s="37"/>
      <c r="JNH8" s="37"/>
      <c r="JNI8" s="37"/>
      <c r="JNJ8" s="37"/>
      <c r="JNK8" s="37"/>
      <c r="JNL8" s="37"/>
      <c r="JNM8" s="37"/>
      <c r="JNN8" s="37"/>
      <c r="JNO8" s="37"/>
      <c r="JNP8" s="37"/>
      <c r="JNQ8" s="37"/>
      <c r="JNR8" s="37"/>
      <c r="JNS8" s="37"/>
      <c r="JNT8" s="37"/>
      <c r="JNU8" s="37"/>
      <c r="JNV8" s="37"/>
      <c r="JNW8" s="37"/>
      <c r="JNX8" s="37"/>
      <c r="JNY8" s="37"/>
      <c r="JNZ8" s="37"/>
      <c r="JOA8" s="37"/>
      <c r="JOB8" s="37"/>
      <c r="JOC8" s="37"/>
      <c r="JOD8" s="37"/>
      <c r="JOE8" s="37"/>
      <c r="JOF8" s="37"/>
      <c r="JOG8" s="37"/>
      <c r="JOH8" s="37"/>
      <c r="JOI8" s="37"/>
      <c r="JOJ8" s="37"/>
      <c r="JOK8" s="37"/>
      <c r="JOL8" s="37"/>
      <c r="JOM8" s="37"/>
      <c r="JON8" s="37"/>
      <c r="JOO8" s="37"/>
      <c r="JOP8" s="37"/>
      <c r="JOQ8" s="37"/>
      <c r="JOR8" s="37"/>
      <c r="JOS8" s="37"/>
      <c r="JOT8" s="37"/>
      <c r="JOU8" s="37"/>
      <c r="JOV8" s="37"/>
      <c r="JOW8" s="37"/>
      <c r="JOX8" s="37"/>
      <c r="JOY8" s="37"/>
      <c r="JOZ8" s="37"/>
      <c r="JPA8" s="37"/>
      <c r="JPB8" s="37"/>
      <c r="JPC8" s="37"/>
      <c r="JPD8" s="37"/>
      <c r="JPE8" s="37"/>
      <c r="JPF8" s="37"/>
      <c r="JPG8" s="37"/>
      <c r="JPH8" s="37"/>
      <c r="JPI8" s="37"/>
      <c r="JPJ8" s="37"/>
      <c r="JPK8" s="37"/>
      <c r="JPL8" s="37"/>
      <c r="JPM8" s="37"/>
      <c r="JPN8" s="37"/>
      <c r="JPO8" s="37"/>
      <c r="JPP8" s="37"/>
      <c r="JPQ8" s="37"/>
      <c r="JPR8" s="37"/>
      <c r="JPS8" s="37"/>
      <c r="JPT8" s="37"/>
      <c r="JPU8" s="37"/>
      <c r="JPV8" s="37"/>
      <c r="JPW8" s="37"/>
      <c r="JPX8" s="37"/>
      <c r="JPY8" s="37"/>
      <c r="JPZ8" s="37"/>
      <c r="JQA8" s="37"/>
      <c r="JQB8" s="37"/>
      <c r="JQC8" s="37"/>
      <c r="JQD8" s="37"/>
      <c r="JQE8" s="37"/>
      <c r="JQF8" s="37"/>
      <c r="JQG8" s="37"/>
      <c r="JQH8" s="37"/>
      <c r="JQI8" s="37"/>
      <c r="JQJ8" s="37"/>
      <c r="JQK8" s="37"/>
      <c r="JQL8" s="37"/>
      <c r="JQM8" s="37"/>
      <c r="JQN8" s="37"/>
      <c r="JQO8" s="37"/>
      <c r="JQP8" s="37"/>
      <c r="JQQ8" s="37"/>
      <c r="JQR8" s="37"/>
      <c r="JQS8" s="37"/>
      <c r="JQT8" s="37"/>
      <c r="JQU8" s="37"/>
      <c r="JQV8" s="37"/>
      <c r="JQW8" s="37"/>
      <c r="JQX8" s="37"/>
      <c r="JQY8" s="37"/>
      <c r="JQZ8" s="37"/>
      <c r="JRA8" s="37"/>
      <c r="JRB8" s="37"/>
      <c r="JRC8" s="37"/>
      <c r="JRD8" s="37"/>
      <c r="JRE8" s="37"/>
      <c r="JRF8" s="37"/>
      <c r="JRG8" s="37"/>
      <c r="JRH8" s="37"/>
      <c r="JRI8" s="37"/>
      <c r="JRJ8" s="37"/>
      <c r="JRK8" s="37"/>
      <c r="JRL8" s="37"/>
      <c r="JRM8" s="37"/>
      <c r="JRN8" s="37"/>
      <c r="JRO8" s="37"/>
      <c r="JRP8" s="37"/>
      <c r="JRQ8" s="37"/>
      <c r="JRR8" s="37"/>
      <c r="JRS8" s="37"/>
      <c r="JRT8" s="37"/>
      <c r="JRU8" s="37"/>
      <c r="JRV8" s="37"/>
      <c r="JRW8" s="37"/>
      <c r="JRX8" s="37"/>
      <c r="JRY8" s="37"/>
      <c r="JRZ8" s="37"/>
      <c r="JSA8" s="37"/>
      <c r="JSB8" s="37"/>
      <c r="JSC8" s="37"/>
      <c r="JSD8" s="37"/>
      <c r="JSE8" s="37"/>
      <c r="JSF8" s="37"/>
      <c r="JSG8" s="37"/>
      <c r="JSH8" s="37"/>
      <c r="JSI8" s="37"/>
      <c r="JSJ8" s="37"/>
      <c r="JSK8" s="37"/>
      <c r="JSL8" s="37"/>
      <c r="JSM8" s="37"/>
      <c r="JSN8" s="37"/>
      <c r="JSO8" s="37"/>
      <c r="JSP8" s="37"/>
      <c r="JSQ8" s="37"/>
      <c r="JSR8" s="37"/>
      <c r="JSS8" s="37"/>
      <c r="JST8" s="37"/>
      <c r="JSU8" s="37"/>
      <c r="JSV8" s="37"/>
      <c r="JSW8" s="37"/>
      <c r="JSX8" s="37"/>
      <c r="JSY8" s="37"/>
      <c r="JSZ8" s="37"/>
      <c r="JTA8" s="37"/>
      <c r="JTB8" s="37"/>
      <c r="JTC8" s="37"/>
      <c r="JTD8" s="37"/>
      <c r="JTE8" s="37"/>
      <c r="JTF8" s="37"/>
      <c r="JTG8" s="37"/>
      <c r="JTH8" s="37"/>
      <c r="JTI8" s="37"/>
      <c r="JTJ8" s="37"/>
      <c r="JTK8" s="37"/>
      <c r="JTL8" s="37"/>
      <c r="JTM8" s="37"/>
      <c r="JTN8" s="37"/>
      <c r="JTO8" s="37"/>
      <c r="JTP8" s="37"/>
      <c r="JTQ8" s="37"/>
      <c r="JTR8" s="37"/>
      <c r="JTS8" s="37"/>
      <c r="JTT8" s="37"/>
      <c r="JTU8" s="37"/>
      <c r="JTV8" s="37"/>
      <c r="JTW8" s="37"/>
      <c r="JTX8" s="37"/>
      <c r="JTY8" s="37"/>
      <c r="JTZ8" s="37"/>
      <c r="JUA8" s="37"/>
      <c r="JUB8" s="37"/>
      <c r="JUC8" s="37"/>
      <c r="JUD8" s="37"/>
      <c r="JUE8" s="37"/>
      <c r="JUF8" s="37"/>
      <c r="JUG8" s="37"/>
      <c r="JUH8" s="37"/>
      <c r="JUI8" s="37"/>
      <c r="JUJ8" s="37"/>
      <c r="JUK8" s="37"/>
      <c r="JUL8" s="37"/>
      <c r="JUM8" s="37"/>
      <c r="JUN8" s="37"/>
      <c r="JUO8" s="37"/>
      <c r="JUP8" s="37"/>
      <c r="JUQ8" s="37"/>
      <c r="JUR8" s="37"/>
      <c r="JUS8" s="37"/>
      <c r="JUT8" s="37"/>
      <c r="JUU8" s="37"/>
      <c r="JUV8" s="37"/>
      <c r="JUW8" s="37"/>
      <c r="JUX8" s="37"/>
      <c r="JUY8" s="37"/>
      <c r="JUZ8" s="37"/>
      <c r="JVA8" s="37"/>
      <c r="JVB8" s="37"/>
      <c r="JVC8" s="37"/>
      <c r="JVD8" s="37"/>
      <c r="JVE8" s="37"/>
      <c r="JVF8" s="37"/>
      <c r="JVG8" s="37"/>
      <c r="JVH8" s="37"/>
      <c r="JVI8" s="37"/>
      <c r="JVJ8" s="37"/>
      <c r="JVK8" s="37"/>
      <c r="JVL8" s="37"/>
      <c r="JVM8" s="37"/>
      <c r="JVN8" s="37"/>
      <c r="JVO8" s="37"/>
      <c r="JVP8" s="37"/>
      <c r="JVQ8" s="37"/>
      <c r="JVR8" s="37"/>
      <c r="JVS8" s="37"/>
      <c r="JVT8" s="37"/>
      <c r="JVU8" s="37"/>
      <c r="JVV8" s="37"/>
      <c r="JVW8" s="37"/>
      <c r="JVX8" s="37"/>
      <c r="JVY8" s="37"/>
      <c r="JVZ8" s="37"/>
      <c r="JWA8" s="37"/>
      <c r="JWB8" s="37"/>
      <c r="JWC8" s="37"/>
      <c r="JWD8" s="37"/>
      <c r="JWE8" s="37"/>
      <c r="JWF8" s="37"/>
      <c r="JWG8" s="37"/>
      <c r="JWH8" s="37"/>
      <c r="JWI8" s="37"/>
      <c r="JWJ8" s="37"/>
      <c r="JWK8" s="37"/>
      <c r="JWL8" s="37"/>
      <c r="JWM8" s="37"/>
      <c r="JWN8" s="37"/>
      <c r="JWO8" s="37"/>
      <c r="JWP8" s="37"/>
      <c r="JWQ8" s="37"/>
      <c r="JWR8" s="37"/>
      <c r="JWS8" s="37"/>
      <c r="JWT8" s="37"/>
      <c r="JWU8" s="37"/>
      <c r="JWV8" s="37"/>
      <c r="JWW8" s="37"/>
      <c r="JWX8" s="37"/>
      <c r="JWY8" s="37"/>
      <c r="JWZ8" s="37"/>
      <c r="JXA8" s="37"/>
      <c r="JXB8" s="37"/>
      <c r="JXC8" s="37"/>
      <c r="JXD8" s="37"/>
      <c r="JXE8" s="37"/>
      <c r="JXF8" s="37"/>
      <c r="JXG8" s="37"/>
      <c r="JXH8" s="37"/>
      <c r="JXI8" s="37"/>
      <c r="JXJ8" s="37"/>
      <c r="JXK8" s="37"/>
      <c r="JXL8" s="37"/>
      <c r="JXM8" s="37"/>
      <c r="JXN8" s="37"/>
      <c r="JXO8" s="37"/>
      <c r="JXP8" s="37"/>
      <c r="JXQ8" s="37"/>
      <c r="JXR8" s="37"/>
      <c r="JXS8" s="37"/>
      <c r="JXT8" s="37"/>
      <c r="JXU8" s="37"/>
      <c r="JXV8" s="37"/>
      <c r="JXW8" s="37"/>
      <c r="JXX8" s="37"/>
      <c r="JXY8" s="37"/>
      <c r="JXZ8" s="37"/>
      <c r="JYA8" s="37"/>
      <c r="JYB8" s="37"/>
      <c r="JYC8" s="37"/>
      <c r="JYD8" s="37"/>
      <c r="JYE8" s="37"/>
      <c r="JYF8" s="37"/>
      <c r="JYG8" s="37"/>
      <c r="JYH8" s="37"/>
      <c r="JYI8" s="37"/>
      <c r="JYJ8" s="37"/>
      <c r="JYK8" s="37"/>
      <c r="JYL8" s="37"/>
      <c r="JYM8" s="37"/>
      <c r="JYN8" s="37"/>
      <c r="JYO8" s="37"/>
      <c r="JYP8" s="37"/>
      <c r="JYQ8" s="37"/>
      <c r="JYR8" s="37"/>
      <c r="JYS8" s="37"/>
      <c r="JYT8" s="37"/>
      <c r="JYU8" s="37"/>
      <c r="JYV8" s="37"/>
      <c r="JYW8" s="37"/>
      <c r="JYX8" s="37"/>
      <c r="JYY8" s="37"/>
      <c r="JYZ8" s="37"/>
      <c r="JZA8" s="37"/>
      <c r="JZB8" s="37"/>
      <c r="JZC8" s="37"/>
      <c r="JZD8" s="37"/>
      <c r="JZE8" s="37"/>
      <c r="JZF8" s="37"/>
      <c r="JZG8" s="37"/>
      <c r="JZH8" s="37"/>
      <c r="JZI8" s="37"/>
      <c r="JZJ8" s="37"/>
      <c r="JZK8" s="37"/>
      <c r="JZL8" s="37"/>
      <c r="JZM8" s="37"/>
      <c r="JZN8" s="37"/>
      <c r="JZO8" s="37"/>
      <c r="JZP8" s="37"/>
      <c r="JZQ8" s="37"/>
      <c r="JZR8" s="37"/>
      <c r="JZS8" s="37"/>
      <c r="JZT8" s="37"/>
      <c r="JZU8" s="37"/>
      <c r="JZV8" s="37"/>
      <c r="JZW8" s="37"/>
      <c r="JZX8" s="37"/>
      <c r="JZY8" s="37"/>
      <c r="JZZ8" s="37"/>
      <c r="KAA8" s="37"/>
      <c r="KAB8" s="37"/>
      <c r="KAC8" s="37"/>
      <c r="KAD8" s="37"/>
      <c r="KAE8" s="37"/>
      <c r="KAF8" s="37"/>
      <c r="KAG8" s="37"/>
      <c r="KAH8" s="37"/>
      <c r="KAI8" s="37"/>
      <c r="KAJ8" s="37"/>
      <c r="KAK8" s="37"/>
      <c r="KAL8" s="37"/>
      <c r="KAM8" s="37"/>
      <c r="KAN8" s="37"/>
      <c r="KAO8" s="37"/>
      <c r="KAP8" s="37"/>
      <c r="KAQ8" s="37"/>
      <c r="KAR8" s="37"/>
      <c r="KAS8" s="37"/>
      <c r="KAT8" s="37"/>
      <c r="KAU8" s="37"/>
      <c r="KAV8" s="37"/>
      <c r="KAW8" s="37"/>
      <c r="KAX8" s="37"/>
      <c r="KAY8" s="37"/>
      <c r="KAZ8" s="37"/>
      <c r="KBA8" s="37"/>
      <c r="KBB8" s="37"/>
      <c r="KBC8" s="37"/>
      <c r="KBD8" s="37"/>
      <c r="KBE8" s="37"/>
      <c r="KBF8" s="37"/>
      <c r="KBG8" s="37"/>
      <c r="KBH8" s="37"/>
      <c r="KBI8" s="37"/>
      <c r="KBJ8" s="37"/>
      <c r="KBK8" s="37"/>
      <c r="KBL8" s="37"/>
      <c r="KBM8" s="37"/>
      <c r="KBN8" s="37"/>
      <c r="KBO8" s="37"/>
      <c r="KBP8" s="37"/>
      <c r="KBQ8" s="37"/>
      <c r="KBR8" s="37"/>
      <c r="KBS8" s="37"/>
      <c r="KBT8" s="37"/>
      <c r="KBU8" s="37"/>
      <c r="KBV8" s="37"/>
      <c r="KBW8" s="37"/>
      <c r="KBX8" s="37"/>
      <c r="KBY8" s="37"/>
      <c r="KBZ8" s="37"/>
      <c r="KCA8" s="37"/>
      <c r="KCB8" s="37"/>
      <c r="KCC8" s="37"/>
      <c r="KCD8" s="37"/>
      <c r="KCE8" s="37"/>
      <c r="KCF8" s="37"/>
      <c r="KCG8" s="37"/>
      <c r="KCH8" s="37"/>
      <c r="KCI8" s="37"/>
      <c r="KCJ8" s="37"/>
      <c r="KCK8" s="37"/>
      <c r="KCL8" s="37"/>
      <c r="KCM8" s="37"/>
      <c r="KCN8" s="37"/>
      <c r="KCO8" s="37"/>
      <c r="KCP8" s="37"/>
      <c r="KCQ8" s="37"/>
      <c r="KCR8" s="37"/>
      <c r="KCS8" s="37"/>
      <c r="KCT8" s="37"/>
      <c r="KCU8" s="37"/>
      <c r="KCV8" s="37"/>
      <c r="KCW8" s="37"/>
      <c r="KCX8" s="37"/>
      <c r="KCY8" s="37"/>
      <c r="KCZ8" s="37"/>
      <c r="KDA8" s="37"/>
      <c r="KDB8" s="37"/>
      <c r="KDC8" s="37"/>
      <c r="KDD8" s="37"/>
      <c r="KDE8" s="37"/>
      <c r="KDF8" s="37"/>
      <c r="KDG8" s="37"/>
      <c r="KDH8" s="37"/>
      <c r="KDI8" s="37"/>
      <c r="KDJ8" s="37"/>
      <c r="KDK8" s="37"/>
      <c r="KDL8" s="37"/>
      <c r="KDM8" s="37"/>
      <c r="KDN8" s="37"/>
      <c r="KDO8" s="37"/>
      <c r="KDP8" s="37"/>
      <c r="KDQ8" s="37"/>
      <c r="KDR8" s="37"/>
      <c r="KDS8" s="37"/>
      <c r="KDT8" s="37"/>
      <c r="KDU8" s="37"/>
      <c r="KDV8" s="37"/>
      <c r="KDW8" s="37"/>
      <c r="KDX8" s="37"/>
      <c r="KDY8" s="37"/>
      <c r="KDZ8" s="37"/>
      <c r="KEA8" s="37"/>
      <c r="KEB8" s="37"/>
      <c r="KEC8" s="37"/>
      <c r="KED8" s="37"/>
      <c r="KEE8" s="37"/>
      <c r="KEF8" s="37"/>
      <c r="KEG8" s="37"/>
      <c r="KEH8" s="37"/>
      <c r="KEI8" s="37"/>
      <c r="KEJ8" s="37"/>
      <c r="KEK8" s="37"/>
      <c r="KEL8" s="37"/>
      <c r="KEM8" s="37"/>
      <c r="KEN8" s="37"/>
      <c r="KEO8" s="37"/>
      <c r="KEP8" s="37"/>
      <c r="KEQ8" s="37"/>
      <c r="KER8" s="37"/>
      <c r="KES8" s="37"/>
      <c r="KET8" s="37"/>
      <c r="KEU8" s="37"/>
      <c r="KEV8" s="37"/>
      <c r="KEW8" s="37"/>
      <c r="KEX8" s="37"/>
      <c r="KEY8" s="37"/>
      <c r="KEZ8" s="37"/>
      <c r="KFA8" s="37"/>
      <c r="KFB8" s="37"/>
      <c r="KFC8" s="37"/>
      <c r="KFD8" s="37"/>
      <c r="KFE8" s="37"/>
      <c r="KFF8" s="37"/>
      <c r="KFG8" s="37"/>
      <c r="KFH8" s="37"/>
      <c r="KFI8" s="37"/>
      <c r="KFJ8" s="37"/>
      <c r="KFK8" s="37"/>
      <c r="KFL8" s="37"/>
      <c r="KFM8" s="37"/>
      <c r="KFN8" s="37"/>
      <c r="KFO8" s="37"/>
      <c r="KFP8" s="37"/>
      <c r="KFQ8" s="37"/>
      <c r="KFR8" s="37"/>
      <c r="KFS8" s="37"/>
      <c r="KFT8" s="37"/>
      <c r="KFU8" s="37"/>
      <c r="KFV8" s="37"/>
      <c r="KFW8" s="37"/>
      <c r="KFX8" s="37"/>
      <c r="KFY8" s="37"/>
      <c r="KFZ8" s="37"/>
      <c r="KGA8" s="37"/>
      <c r="KGB8" s="37"/>
      <c r="KGC8" s="37"/>
      <c r="KGD8" s="37"/>
      <c r="KGE8" s="37"/>
      <c r="KGF8" s="37"/>
      <c r="KGG8" s="37"/>
      <c r="KGH8" s="37"/>
      <c r="KGI8" s="37"/>
      <c r="KGJ8" s="37"/>
      <c r="KGK8" s="37"/>
      <c r="KGL8" s="37"/>
      <c r="KGM8" s="37"/>
      <c r="KGN8" s="37"/>
      <c r="KGO8" s="37"/>
      <c r="KGP8" s="37"/>
      <c r="KGQ8" s="37"/>
      <c r="KGR8" s="37"/>
      <c r="KGS8" s="37"/>
      <c r="KGT8" s="37"/>
      <c r="KGU8" s="37"/>
      <c r="KGV8" s="37"/>
      <c r="KGW8" s="37"/>
      <c r="KGX8" s="37"/>
      <c r="KGY8" s="37"/>
      <c r="KGZ8" s="37"/>
      <c r="KHA8" s="37"/>
      <c r="KHB8" s="37"/>
      <c r="KHC8" s="37"/>
      <c r="KHD8" s="37"/>
      <c r="KHE8" s="37"/>
      <c r="KHF8" s="37"/>
      <c r="KHG8" s="37"/>
      <c r="KHH8" s="37"/>
      <c r="KHI8" s="37"/>
      <c r="KHJ8" s="37"/>
      <c r="KHK8" s="37"/>
      <c r="KHL8" s="37"/>
      <c r="KHM8" s="37"/>
      <c r="KHN8" s="37"/>
      <c r="KHO8" s="37"/>
      <c r="KHP8" s="37"/>
      <c r="KHQ8" s="37"/>
      <c r="KHR8" s="37"/>
      <c r="KHS8" s="37"/>
      <c r="KHT8" s="37"/>
      <c r="KHU8" s="37"/>
      <c r="KHV8" s="37"/>
      <c r="KHW8" s="37"/>
      <c r="KHX8" s="37"/>
      <c r="KHY8" s="37"/>
      <c r="KHZ8" s="37"/>
      <c r="KIA8" s="37"/>
      <c r="KIB8" s="37"/>
      <c r="KIC8" s="37"/>
      <c r="KID8" s="37"/>
      <c r="KIE8" s="37"/>
      <c r="KIF8" s="37"/>
      <c r="KIG8" s="37"/>
      <c r="KIH8" s="37"/>
      <c r="KII8" s="37"/>
      <c r="KIJ8" s="37"/>
      <c r="KIK8" s="37"/>
      <c r="KIL8" s="37"/>
      <c r="KIM8" s="37"/>
      <c r="KIN8" s="37"/>
      <c r="KIO8" s="37"/>
      <c r="KIP8" s="37"/>
      <c r="KIQ8" s="37"/>
      <c r="KIR8" s="37"/>
      <c r="KIS8" s="37"/>
      <c r="KIT8" s="37"/>
      <c r="KIU8" s="37"/>
      <c r="KIV8" s="37"/>
      <c r="KIW8" s="37"/>
      <c r="KIX8" s="37"/>
      <c r="KIY8" s="37"/>
      <c r="KIZ8" s="37"/>
      <c r="KJA8" s="37"/>
      <c r="KJB8" s="37"/>
      <c r="KJC8" s="37"/>
      <c r="KJD8" s="37"/>
      <c r="KJE8" s="37"/>
      <c r="KJF8" s="37"/>
      <c r="KJG8" s="37"/>
      <c r="KJH8" s="37"/>
      <c r="KJI8" s="37"/>
      <c r="KJJ8" s="37"/>
      <c r="KJK8" s="37"/>
      <c r="KJL8" s="37"/>
      <c r="KJM8" s="37"/>
      <c r="KJN8" s="37"/>
      <c r="KJO8" s="37"/>
      <c r="KJP8" s="37"/>
      <c r="KJQ8" s="37"/>
      <c r="KJR8" s="37"/>
      <c r="KJS8" s="37"/>
      <c r="KJT8" s="37"/>
      <c r="KJU8" s="37"/>
      <c r="KJV8" s="37"/>
      <c r="KJW8" s="37"/>
      <c r="KJX8" s="37"/>
      <c r="KJY8" s="37"/>
      <c r="KJZ8" s="37"/>
      <c r="KKA8" s="37"/>
      <c r="KKB8" s="37"/>
      <c r="KKC8" s="37"/>
      <c r="KKD8" s="37"/>
      <c r="KKE8" s="37"/>
      <c r="KKF8" s="37"/>
      <c r="KKG8" s="37"/>
      <c r="KKH8" s="37"/>
      <c r="KKI8" s="37"/>
      <c r="KKJ8" s="37"/>
      <c r="KKK8" s="37"/>
      <c r="KKL8" s="37"/>
      <c r="KKM8" s="37"/>
      <c r="KKN8" s="37"/>
      <c r="KKO8" s="37"/>
      <c r="KKP8" s="37"/>
      <c r="KKQ8" s="37"/>
      <c r="KKR8" s="37"/>
      <c r="KKS8" s="37"/>
      <c r="KKT8" s="37"/>
      <c r="KKU8" s="37"/>
      <c r="KKV8" s="37"/>
      <c r="KKW8" s="37"/>
      <c r="KKX8" s="37"/>
      <c r="KKY8" s="37"/>
      <c r="KKZ8" s="37"/>
      <c r="KLA8" s="37"/>
      <c r="KLB8" s="37"/>
      <c r="KLC8" s="37"/>
      <c r="KLD8" s="37"/>
      <c r="KLE8" s="37"/>
      <c r="KLF8" s="37"/>
      <c r="KLG8" s="37"/>
      <c r="KLH8" s="37"/>
      <c r="KLI8" s="37"/>
      <c r="KLJ8" s="37"/>
      <c r="KLK8" s="37"/>
      <c r="KLL8" s="37"/>
      <c r="KLM8" s="37"/>
      <c r="KLN8" s="37"/>
      <c r="KLO8" s="37"/>
      <c r="KLP8" s="37"/>
      <c r="KLQ8" s="37"/>
      <c r="KLR8" s="37"/>
      <c r="KLS8" s="37"/>
      <c r="KLT8" s="37"/>
      <c r="KLU8" s="37"/>
      <c r="KLV8" s="37"/>
      <c r="KLW8" s="37"/>
      <c r="KLX8" s="37"/>
      <c r="KLY8" s="37"/>
      <c r="KLZ8" s="37"/>
      <c r="KMA8" s="37"/>
      <c r="KMB8" s="37"/>
      <c r="KMC8" s="37"/>
      <c r="KMD8" s="37"/>
      <c r="KME8" s="37"/>
      <c r="KMF8" s="37"/>
      <c r="KMG8" s="37"/>
      <c r="KMH8" s="37"/>
      <c r="KMI8" s="37"/>
      <c r="KMJ8" s="37"/>
      <c r="KMK8" s="37"/>
      <c r="KML8" s="37"/>
      <c r="KMM8" s="37"/>
      <c r="KMN8" s="37"/>
      <c r="KMO8" s="37"/>
      <c r="KMP8" s="37"/>
      <c r="KMQ8" s="37"/>
      <c r="KMR8" s="37"/>
      <c r="KMS8" s="37"/>
      <c r="KMT8" s="37"/>
      <c r="KMU8" s="37"/>
      <c r="KMV8" s="37"/>
      <c r="KMW8" s="37"/>
      <c r="KMX8" s="37"/>
      <c r="KMY8" s="37"/>
      <c r="KMZ8" s="37"/>
      <c r="KNA8" s="37"/>
      <c r="KNB8" s="37"/>
      <c r="KNC8" s="37"/>
      <c r="KND8" s="37"/>
      <c r="KNE8" s="37"/>
      <c r="KNF8" s="37"/>
      <c r="KNG8" s="37"/>
      <c r="KNH8" s="37"/>
      <c r="KNI8" s="37"/>
      <c r="KNJ8" s="37"/>
      <c r="KNK8" s="37"/>
      <c r="KNL8" s="37"/>
      <c r="KNM8" s="37"/>
      <c r="KNN8" s="37"/>
      <c r="KNO8" s="37"/>
      <c r="KNP8" s="37"/>
      <c r="KNQ8" s="37"/>
      <c r="KNR8" s="37"/>
      <c r="KNS8" s="37"/>
      <c r="KNT8" s="37"/>
      <c r="KNU8" s="37"/>
      <c r="KNV8" s="37"/>
      <c r="KNW8" s="37"/>
      <c r="KNX8" s="37"/>
      <c r="KNY8" s="37"/>
      <c r="KNZ8" s="37"/>
      <c r="KOA8" s="37"/>
      <c r="KOB8" s="37"/>
      <c r="KOC8" s="37"/>
      <c r="KOD8" s="37"/>
      <c r="KOE8" s="37"/>
      <c r="KOF8" s="37"/>
      <c r="KOG8" s="37"/>
      <c r="KOH8" s="37"/>
      <c r="KOI8" s="37"/>
      <c r="KOJ8" s="37"/>
      <c r="KOK8" s="37"/>
      <c r="KOL8" s="37"/>
      <c r="KOM8" s="37"/>
      <c r="KON8" s="37"/>
      <c r="KOO8" s="37"/>
      <c r="KOP8" s="37"/>
      <c r="KOQ8" s="37"/>
      <c r="KOR8" s="37"/>
      <c r="KOS8" s="37"/>
      <c r="KOT8" s="37"/>
      <c r="KOU8" s="37"/>
      <c r="KOV8" s="37"/>
      <c r="KOW8" s="37"/>
      <c r="KOX8" s="37"/>
      <c r="KOY8" s="37"/>
      <c r="KOZ8" s="37"/>
      <c r="KPA8" s="37"/>
      <c r="KPB8" s="37"/>
      <c r="KPC8" s="37"/>
      <c r="KPD8" s="37"/>
      <c r="KPE8" s="37"/>
      <c r="KPF8" s="37"/>
      <c r="KPG8" s="37"/>
      <c r="KPH8" s="37"/>
      <c r="KPI8" s="37"/>
      <c r="KPJ8" s="37"/>
      <c r="KPK8" s="37"/>
      <c r="KPL8" s="37"/>
      <c r="KPM8" s="37"/>
      <c r="KPN8" s="37"/>
      <c r="KPO8" s="37"/>
      <c r="KPP8" s="37"/>
      <c r="KPQ8" s="37"/>
      <c r="KPR8" s="37"/>
      <c r="KPS8" s="37"/>
      <c r="KPT8" s="37"/>
      <c r="KPU8" s="37"/>
      <c r="KPV8" s="37"/>
      <c r="KPW8" s="37"/>
      <c r="KPX8" s="37"/>
      <c r="KPY8" s="37"/>
      <c r="KPZ8" s="37"/>
      <c r="KQA8" s="37"/>
      <c r="KQB8" s="37"/>
      <c r="KQC8" s="37"/>
      <c r="KQD8" s="37"/>
      <c r="KQE8" s="37"/>
      <c r="KQF8" s="37"/>
      <c r="KQG8" s="37"/>
      <c r="KQH8" s="37"/>
      <c r="KQI8" s="37"/>
      <c r="KQJ8" s="37"/>
      <c r="KQK8" s="37"/>
      <c r="KQL8" s="37"/>
      <c r="KQM8" s="37"/>
      <c r="KQN8" s="37"/>
      <c r="KQO8" s="37"/>
      <c r="KQP8" s="37"/>
      <c r="KQQ8" s="37"/>
      <c r="KQR8" s="37"/>
      <c r="KQS8" s="37"/>
      <c r="KQT8" s="37"/>
      <c r="KQU8" s="37"/>
      <c r="KQV8" s="37"/>
      <c r="KQW8" s="37"/>
      <c r="KQX8" s="37"/>
      <c r="KQY8" s="37"/>
      <c r="KQZ8" s="37"/>
      <c r="KRA8" s="37"/>
      <c r="KRB8" s="37"/>
      <c r="KRC8" s="37"/>
      <c r="KRD8" s="37"/>
      <c r="KRE8" s="37"/>
      <c r="KRF8" s="37"/>
      <c r="KRG8" s="37"/>
      <c r="KRH8" s="37"/>
      <c r="KRI8" s="37"/>
      <c r="KRJ8" s="37"/>
      <c r="KRK8" s="37"/>
      <c r="KRL8" s="37"/>
      <c r="KRM8" s="37"/>
      <c r="KRN8" s="37"/>
      <c r="KRO8" s="37"/>
      <c r="KRP8" s="37"/>
      <c r="KRQ8" s="37"/>
      <c r="KRR8" s="37"/>
      <c r="KRS8" s="37"/>
      <c r="KRT8" s="37"/>
      <c r="KRU8" s="37"/>
      <c r="KRV8" s="37"/>
      <c r="KRW8" s="37"/>
      <c r="KRX8" s="37"/>
      <c r="KRY8" s="37"/>
      <c r="KRZ8" s="37"/>
      <c r="KSA8" s="37"/>
      <c r="KSB8" s="37"/>
      <c r="KSC8" s="37"/>
      <c r="KSD8" s="37"/>
      <c r="KSE8" s="37"/>
      <c r="KSF8" s="37"/>
      <c r="KSG8" s="37"/>
      <c r="KSH8" s="37"/>
      <c r="KSI8" s="37"/>
      <c r="KSJ8" s="37"/>
      <c r="KSK8" s="37"/>
      <c r="KSL8" s="37"/>
      <c r="KSM8" s="37"/>
      <c r="KSN8" s="37"/>
      <c r="KSO8" s="37"/>
      <c r="KSP8" s="37"/>
      <c r="KSQ8" s="37"/>
      <c r="KSR8" s="37"/>
      <c r="KSS8" s="37"/>
      <c r="KST8" s="37"/>
      <c r="KSU8" s="37"/>
      <c r="KSV8" s="37"/>
      <c r="KSW8" s="37"/>
      <c r="KSX8" s="37"/>
      <c r="KSY8" s="37"/>
      <c r="KSZ8" s="37"/>
      <c r="KTA8" s="37"/>
      <c r="KTB8" s="37"/>
      <c r="KTC8" s="37"/>
      <c r="KTD8" s="37"/>
      <c r="KTE8" s="37"/>
      <c r="KTF8" s="37"/>
      <c r="KTG8" s="37"/>
      <c r="KTH8" s="37"/>
      <c r="KTI8" s="37"/>
      <c r="KTJ8" s="37"/>
      <c r="KTK8" s="37"/>
      <c r="KTL8" s="37"/>
      <c r="KTM8" s="37"/>
      <c r="KTN8" s="37"/>
      <c r="KTO8" s="37"/>
      <c r="KTP8" s="37"/>
      <c r="KTQ8" s="37"/>
      <c r="KTR8" s="37"/>
      <c r="KTS8" s="37"/>
      <c r="KTT8" s="37"/>
      <c r="KTU8" s="37"/>
      <c r="KTV8" s="37"/>
      <c r="KTW8" s="37"/>
      <c r="KTX8" s="37"/>
      <c r="KTY8" s="37"/>
      <c r="KTZ8" s="37"/>
      <c r="KUA8" s="37"/>
      <c r="KUB8" s="37"/>
      <c r="KUC8" s="37"/>
      <c r="KUD8" s="37"/>
      <c r="KUE8" s="37"/>
      <c r="KUF8" s="37"/>
      <c r="KUG8" s="37"/>
      <c r="KUH8" s="37"/>
      <c r="KUI8" s="37"/>
      <c r="KUJ8" s="37"/>
      <c r="KUK8" s="37"/>
      <c r="KUL8" s="37"/>
      <c r="KUM8" s="37"/>
      <c r="KUN8" s="37"/>
      <c r="KUO8" s="37"/>
      <c r="KUP8" s="37"/>
      <c r="KUQ8" s="37"/>
      <c r="KUR8" s="37"/>
      <c r="KUS8" s="37"/>
      <c r="KUT8" s="37"/>
      <c r="KUU8" s="37"/>
      <c r="KUV8" s="37"/>
      <c r="KUW8" s="37"/>
      <c r="KUX8" s="37"/>
      <c r="KUY8" s="37"/>
      <c r="KUZ8" s="37"/>
      <c r="KVA8" s="37"/>
      <c r="KVB8" s="37"/>
      <c r="KVC8" s="37"/>
      <c r="KVD8" s="37"/>
      <c r="KVE8" s="37"/>
      <c r="KVF8" s="37"/>
      <c r="KVG8" s="37"/>
      <c r="KVH8" s="37"/>
      <c r="KVI8" s="37"/>
      <c r="KVJ8" s="37"/>
      <c r="KVK8" s="37"/>
      <c r="KVL8" s="37"/>
      <c r="KVM8" s="37"/>
      <c r="KVN8" s="37"/>
      <c r="KVO8" s="37"/>
      <c r="KVP8" s="37"/>
      <c r="KVQ8" s="37"/>
      <c r="KVR8" s="37"/>
      <c r="KVS8" s="37"/>
      <c r="KVT8" s="37"/>
      <c r="KVU8" s="37"/>
      <c r="KVV8" s="37"/>
      <c r="KVW8" s="37"/>
      <c r="KVX8" s="37"/>
      <c r="KVY8" s="37"/>
      <c r="KVZ8" s="37"/>
      <c r="KWA8" s="37"/>
      <c r="KWB8" s="37"/>
      <c r="KWC8" s="37"/>
      <c r="KWD8" s="37"/>
      <c r="KWE8" s="37"/>
      <c r="KWF8" s="37"/>
      <c r="KWG8" s="37"/>
      <c r="KWH8" s="37"/>
      <c r="KWI8" s="37"/>
      <c r="KWJ8" s="37"/>
      <c r="KWK8" s="37"/>
      <c r="KWL8" s="37"/>
      <c r="KWM8" s="37"/>
      <c r="KWN8" s="37"/>
      <c r="KWO8" s="37"/>
      <c r="KWP8" s="37"/>
      <c r="KWQ8" s="37"/>
      <c r="KWR8" s="37"/>
      <c r="KWS8" s="37"/>
      <c r="KWT8" s="37"/>
      <c r="KWU8" s="37"/>
      <c r="KWV8" s="37"/>
      <c r="KWW8" s="37"/>
      <c r="KWX8" s="37"/>
      <c r="KWY8" s="37"/>
      <c r="KWZ8" s="37"/>
      <c r="KXA8" s="37"/>
      <c r="KXB8" s="37"/>
      <c r="KXC8" s="37"/>
      <c r="KXD8" s="37"/>
      <c r="KXE8" s="37"/>
      <c r="KXF8" s="37"/>
      <c r="KXG8" s="37"/>
      <c r="KXH8" s="37"/>
      <c r="KXI8" s="37"/>
      <c r="KXJ8" s="37"/>
      <c r="KXK8" s="37"/>
      <c r="KXL8" s="37"/>
      <c r="KXM8" s="37"/>
      <c r="KXN8" s="37"/>
      <c r="KXO8" s="37"/>
      <c r="KXP8" s="37"/>
      <c r="KXQ8" s="37"/>
      <c r="KXR8" s="37"/>
      <c r="KXS8" s="37"/>
      <c r="KXT8" s="37"/>
      <c r="KXU8" s="37"/>
      <c r="KXV8" s="37"/>
      <c r="KXW8" s="37"/>
      <c r="KXX8" s="37"/>
      <c r="KXY8" s="37"/>
      <c r="KXZ8" s="37"/>
      <c r="KYA8" s="37"/>
      <c r="KYB8" s="37"/>
      <c r="KYC8" s="37"/>
      <c r="KYD8" s="37"/>
      <c r="KYE8" s="37"/>
      <c r="KYF8" s="37"/>
      <c r="KYG8" s="37"/>
      <c r="KYH8" s="37"/>
      <c r="KYI8" s="37"/>
      <c r="KYJ8" s="37"/>
      <c r="KYK8" s="37"/>
      <c r="KYL8" s="37"/>
      <c r="KYM8" s="37"/>
      <c r="KYN8" s="37"/>
      <c r="KYO8" s="37"/>
      <c r="KYP8" s="37"/>
      <c r="KYQ8" s="37"/>
      <c r="KYR8" s="37"/>
      <c r="KYS8" s="37"/>
      <c r="KYT8" s="37"/>
      <c r="KYU8" s="37"/>
      <c r="KYV8" s="37"/>
      <c r="KYW8" s="37"/>
      <c r="KYX8" s="37"/>
      <c r="KYY8" s="37"/>
      <c r="KYZ8" s="37"/>
      <c r="KZA8" s="37"/>
      <c r="KZB8" s="37"/>
      <c r="KZC8" s="37"/>
      <c r="KZD8" s="37"/>
      <c r="KZE8" s="37"/>
      <c r="KZF8" s="37"/>
      <c r="KZG8" s="37"/>
      <c r="KZH8" s="37"/>
      <c r="KZI8" s="37"/>
      <c r="KZJ8" s="37"/>
      <c r="KZK8" s="37"/>
      <c r="KZL8" s="37"/>
      <c r="KZM8" s="37"/>
      <c r="KZN8" s="37"/>
      <c r="KZO8" s="37"/>
      <c r="KZP8" s="37"/>
      <c r="KZQ8" s="37"/>
      <c r="KZR8" s="37"/>
      <c r="KZS8" s="37"/>
      <c r="KZT8" s="37"/>
      <c r="KZU8" s="37"/>
      <c r="KZV8" s="37"/>
      <c r="KZW8" s="37"/>
      <c r="KZX8" s="37"/>
      <c r="KZY8" s="37"/>
      <c r="KZZ8" s="37"/>
      <c r="LAA8" s="37"/>
      <c r="LAB8" s="37"/>
      <c r="LAC8" s="37"/>
      <c r="LAD8" s="37"/>
      <c r="LAE8" s="37"/>
      <c r="LAF8" s="37"/>
      <c r="LAG8" s="37"/>
      <c r="LAH8" s="37"/>
      <c r="LAI8" s="37"/>
      <c r="LAJ8" s="37"/>
      <c r="LAK8" s="37"/>
      <c r="LAL8" s="37"/>
      <c r="LAM8" s="37"/>
      <c r="LAN8" s="37"/>
      <c r="LAO8" s="37"/>
      <c r="LAP8" s="37"/>
      <c r="LAQ8" s="37"/>
      <c r="LAR8" s="37"/>
      <c r="LAS8" s="37"/>
      <c r="LAT8" s="37"/>
      <c r="LAU8" s="37"/>
      <c r="LAV8" s="37"/>
      <c r="LAW8" s="37"/>
      <c r="LAX8" s="37"/>
      <c r="LAY8" s="37"/>
      <c r="LAZ8" s="37"/>
      <c r="LBA8" s="37"/>
      <c r="LBB8" s="37"/>
      <c r="LBC8" s="37"/>
      <c r="LBD8" s="37"/>
      <c r="LBE8" s="37"/>
      <c r="LBF8" s="37"/>
      <c r="LBG8" s="37"/>
      <c r="LBH8" s="37"/>
      <c r="LBI8" s="37"/>
      <c r="LBJ8" s="37"/>
      <c r="LBK8" s="37"/>
      <c r="LBL8" s="37"/>
      <c r="LBM8" s="37"/>
      <c r="LBN8" s="37"/>
      <c r="LBO8" s="37"/>
      <c r="LBP8" s="37"/>
      <c r="LBQ8" s="37"/>
      <c r="LBR8" s="37"/>
      <c r="LBS8" s="37"/>
      <c r="LBT8" s="37"/>
      <c r="LBU8" s="37"/>
      <c r="LBV8" s="37"/>
      <c r="LBW8" s="37"/>
      <c r="LBX8" s="37"/>
      <c r="LBY8" s="37"/>
      <c r="LBZ8" s="37"/>
      <c r="LCA8" s="37"/>
      <c r="LCB8" s="37"/>
      <c r="LCC8" s="37"/>
      <c r="LCD8" s="37"/>
      <c r="LCE8" s="37"/>
      <c r="LCF8" s="37"/>
      <c r="LCG8" s="37"/>
      <c r="LCH8" s="37"/>
      <c r="LCI8" s="37"/>
      <c r="LCJ8" s="37"/>
      <c r="LCK8" s="37"/>
      <c r="LCL8" s="37"/>
      <c r="LCM8" s="37"/>
      <c r="LCN8" s="37"/>
      <c r="LCO8" s="37"/>
      <c r="LCP8" s="37"/>
      <c r="LCQ8" s="37"/>
      <c r="LCR8" s="37"/>
      <c r="LCS8" s="37"/>
      <c r="LCT8" s="37"/>
      <c r="LCU8" s="37"/>
      <c r="LCV8" s="37"/>
      <c r="LCW8" s="37"/>
      <c r="LCX8" s="37"/>
      <c r="LCY8" s="37"/>
      <c r="LCZ8" s="37"/>
      <c r="LDA8" s="37"/>
      <c r="LDB8" s="37"/>
      <c r="LDC8" s="37"/>
      <c r="LDD8" s="37"/>
      <c r="LDE8" s="37"/>
      <c r="LDF8" s="37"/>
      <c r="LDG8" s="37"/>
      <c r="LDH8" s="37"/>
      <c r="LDI8" s="37"/>
      <c r="LDJ8" s="37"/>
      <c r="LDK8" s="37"/>
      <c r="LDL8" s="37"/>
      <c r="LDM8" s="37"/>
      <c r="LDN8" s="37"/>
      <c r="LDO8" s="37"/>
      <c r="LDP8" s="37"/>
      <c r="LDQ8" s="37"/>
      <c r="LDR8" s="37"/>
      <c r="LDS8" s="37"/>
      <c r="LDT8" s="37"/>
      <c r="LDU8" s="37"/>
      <c r="LDV8" s="37"/>
      <c r="LDW8" s="37"/>
      <c r="LDX8" s="37"/>
      <c r="LDY8" s="37"/>
      <c r="LDZ8" s="37"/>
      <c r="LEA8" s="37"/>
      <c r="LEB8" s="37"/>
      <c r="LEC8" s="37"/>
      <c r="LED8" s="37"/>
      <c r="LEE8" s="37"/>
      <c r="LEF8" s="37"/>
      <c r="LEG8" s="37"/>
      <c r="LEH8" s="37"/>
      <c r="LEI8" s="37"/>
      <c r="LEJ8" s="37"/>
      <c r="LEK8" s="37"/>
      <c r="LEL8" s="37"/>
      <c r="LEM8" s="37"/>
      <c r="LEN8" s="37"/>
      <c r="LEO8" s="37"/>
      <c r="LEP8" s="37"/>
      <c r="LEQ8" s="37"/>
      <c r="LER8" s="37"/>
      <c r="LES8" s="37"/>
      <c r="LET8" s="37"/>
      <c r="LEU8" s="37"/>
      <c r="LEV8" s="37"/>
      <c r="LEW8" s="37"/>
      <c r="LEX8" s="37"/>
      <c r="LEY8" s="37"/>
      <c r="LEZ8" s="37"/>
      <c r="LFA8" s="37"/>
      <c r="LFB8" s="37"/>
      <c r="LFC8" s="37"/>
      <c r="LFD8" s="37"/>
      <c r="LFE8" s="37"/>
      <c r="LFF8" s="37"/>
      <c r="LFG8" s="37"/>
      <c r="LFH8" s="37"/>
      <c r="LFI8" s="37"/>
      <c r="LFJ8" s="37"/>
      <c r="LFK8" s="37"/>
      <c r="LFL8" s="37"/>
      <c r="LFM8" s="37"/>
      <c r="LFN8" s="37"/>
      <c r="LFO8" s="37"/>
      <c r="LFP8" s="37"/>
      <c r="LFQ8" s="37"/>
      <c r="LFR8" s="37"/>
      <c r="LFS8" s="37"/>
      <c r="LFT8" s="37"/>
      <c r="LFU8" s="37"/>
      <c r="LFV8" s="37"/>
      <c r="LFW8" s="37"/>
      <c r="LFX8" s="37"/>
      <c r="LFY8" s="37"/>
      <c r="LFZ8" s="37"/>
      <c r="LGA8" s="37"/>
      <c r="LGB8" s="37"/>
      <c r="LGC8" s="37"/>
      <c r="LGD8" s="37"/>
      <c r="LGE8" s="37"/>
      <c r="LGF8" s="37"/>
      <c r="LGG8" s="37"/>
      <c r="LGH8" s="37"/>
      <c r="LGI8" s="37"/>
      <c r="LGJ8" s="37"/>
      <c r="LGK8" s="37"/>
      <c r="LGL8" s="37"/>
      <c r="LGM8" s="37"/>
      <c r="LGN8" s="37"/>
      <c r="LGO8" s="37"/>
      <c r="LGP8" s="37"/>
      <c r="LGQ8" s="37"/>
      <c r="LGR8" s="37"/>
      <c r="LGS8" s="37"/>
      <c r="LGT8" s="37"/>
      <c r="LGU8" s="37"/>
      <c r="LGV8" s="37"/>
      <c r="LGW8" s="37"/>
      <c r="LGX8" s="37"/>
      <c r="LGY8" s="37"/>
      <c r="LGZ8" s="37"/>
      <c r="LHA8" s="37"/>
      <c r="LHB8" s="37"/>
      <c r="LHC8" s="37"/>
      <c r="LHD8" s="37"/>
      <c r="LHE8" s="37"/>
      <c r="LHF8" s="37"/>
      <c r="LHG8" s="37"/>
      <c r="LHH8" s="37"/>
      <c r="LHI8" s="37"/>
      <c r="LHJ8" s="37"/>
      <c r="LHK8" s="37"/>
      <c r="LHL8" s="37"/>
      <c r="LHM8" s="37"/>
      <c r="LHN8" s="37"/>
      <c r="LHO8" s="37"/>
      <c r="LHP8" s="37"/>
      <c r="LHQ8" s="37"/>
      <c r="LHR8" s="37"/>
      <c r="LHS8" s="37"/>
      <c r="LHT8" s="37"/>
      <c r="LHU8" s="37"/>
      <c r="LHV8" s="37"/>
      <c r="LHW8" s="37"/>
      <c r="LHX8" s="37"/>
      <c r="LHY8" s="37"/>
      <c r="LHZ8" s="37"/>
      <c r="LIA8" s="37"/>
      <c r="LIB8" s="37"/>
      <c r="LIC8" s="37"/>
      <c r="LID8" s="37"/>
      <c r="LIE8" s="37"/>
      <c r="LIF8" s="37"/>
      <c r="LIG8" s="37"/>
      <c r="LIH8" s="37"/>
      <c r="LII8" s="37"/>
      <c r="LIJ8" s="37"/>
      <c r="LIK8" s="37"/>
      <c r="LIL8" s="37"/>
      <c r="LIM8" s="37"/>
      <c r="LIN8" s="37"/>
      <c r="LIO8" s="37"/>
      <c r="LIP8" s="37"/>
      <c r="LIQ8" s="37"/>
      <c r="LIR8" s="37"/>
      <c r="LIS8" s="37"/>
      <c r="LIT8" s="37"/>
      <c r="LIU8" s="37"/>
      <c r="LIV8" s="37"/>
      <c r="LIW8" s="37"/>
      <c r="LIX8" s="37"/>
      <c r="LIY8" s="37"/>
      <c r="LIZ8" s="37"/>
      <c r="LJA8" s="37"/>
      <c r="LJB8" s="37"/>
      <c r="LJC8" s="37"/>
      <c r="LJD8" s="37"/>
      <c r="LJE8" s="37"/>
      <c r="LJF8" s="37"/>
      <c r="LJG8" s="37"/>
      <c r="LJH8" s="37"/>
      <c r="LJI8" s="37"/>
      <c r="LJJ8" s="37"/>
      <c r="LJK8" s="37"/>
      <c r="LJL8" s="37"/>
      <c r="LJM8" s="37"/>
      <c r="LJN8" s="37"/>
      <c r="LJO8" s="37"/>
      <c r="LJP8" s="37"/>
      <c r="LJQ8" s="37"/>
      <c r="LJR8" s="37"/>
      <c r="LJS8" s="37"/>
      <c r="LJT8" s="37"/>
      <c r="LJU8" s="37"/>
      <c r="LJV8" s="37"/>
      <c r="LJW8" s="37"/>
      <c r="LJX8" s="37"/>
      <c r="LJY8" s="37"/>
      <c r="LJZ8" s="37"/>
      <c r="LKA8" s="37"/>
      <c r="LKB8" s="37"/>
      <c r="LKC8" s="37"/>
      <c r="LKD8" s="37"/>
      <c r="LKE8" s="37"/>
      <c r="LKF8" s="37"/>
      <c r="LKG8" s="37"/>
      <c r="LKH8" s="37"/>
      <c r="LKI8" s="37"/>
      <c r="LKJ8" s="37"/>
      <c r="LKK8" s="37"/>
      <c r="LKL8" s="37"/>
      <c r="LKM8" s="37"/>
      <c r="LKN8" s="37"/>
      <c r="LKO8" s="37"/>
      <c r="LKP8" s="37"/>
      <c r="LKQ8" s="37"/>
      <c r="LKR8" s="37"/>
      <c r="LKS8" s="37"/>
      <c r="LKT8" s="37"/>
      <c r="LKU8" s="37"/>
      <c r="LKV8" s="37"/>
      <c r="LKW8" s="37"/>
      <c r="LKX8" s="37"/>
      <c r="LKY8" s="37"/>
      <c r="LKZ8" s="37"/>
      <c r="LLA8" s="37"/>
      <c r="LLB8" s="37"/>
      <c r="LLC8" s="37"/>
      <c r="LLD8" s="37"/>
      <c r="LLE8" s="37"/>
      <c r="LLF8" s="37"/>
      <c r="LLG8" s="37"/>
      <c r="LLH8" s="37"/>
      <c r="LLI8" s="37"/>
      <c r="LLJ8" s="37"/>
      <c r="LLK8" s="37"/>
      <c r="LLL8" s="37"/>
      <c r="LLM8" s="37"/>
      <c r="LLN8" s="37"/>
      <c r="LLO8" s="37"/>
      <c r="LLP8" s="37"/>
      <c r="LLQ8" s="37"/>
      <c r="LLR8" s="37"/>
      <c r="LLS8" s="37"/>
      <c r="LLT8" s="37"/>
      <c r="LLU8" s="37"/>
      <c r="LLV8" s="37"/>
      <c r="LLW8" s="37"/>
      <c r="LLX8" s="37"/>
      <c r="LLY8" s="37"/>
      <c r="LLZ8" s="37"/>
      <c r="LMA8" s="37"/>
      <c r="LMB8" s="37"/>
      <c r="LMC8" s="37"/>
      <c r="LMD8" s="37"/>
      <c r="LME8" s="37"/>
      <c r="LMF8" s="37"/>
      <c r="LMG8" s="37"/>
      <c r="LMH8" s="37"/>
      <c r="LMI8" s="37"/>
      <c r="LMJ8" s="37"/>
      <c r="LMK8" s="37"/>
      <c r="LML8" s="37"/>
      <c r="LMM8" s="37"/>
      <c r="LMN8" s="37"/>
      <c r="LMO8" s="37"/>
      <c r="LMP8" s="37"/>
      <c r="LMQ8" s="37"/>
      <c r="LMR8" s="37"/>
      <c r="LMS8" s="37"/>
      <c r="LMT8" s="37"/>
      <c r="LMU8" s="37"/>
      <c r="LMV8" s="37"/>
      <c r="LMW8" s="37"/>
      <c r="LMX8" s="37"/>
      <c r="LMY8" s="37"/>
      <c r="LMZ8" s="37"/>
      <c r="LNA8" s="37"/>
      <c r="LNB8" s="37"/>
      <c r="LNC8" s="37"/>
      <c r="LND8" s="37"/>
      <c r="LNE8" s="37"/>
      <c r="LNF8" s="37"/>
      <c r="LNG8" s="37"/>
      <c r="LNH8" s="37"/>
      <c r="LNI8" s="37"/>
      <c r="LNJ8" s="37"/>
      <c r="LNK8" s="37"/>
      <c r="LNL8" s="37"/>
      <c r="LNM8" s="37"/>
      <c r="LNN8" s="37"/>
      <c r="LNO8" s="37"/>
      <c r="LNP8" s="37"/>
      <c r="LNQ8" s="37"/>
      <c r="LNR8" s="37"/>
      <c r="LNS8" s="37"/>
      <c r="LNT8" s="37"/>
      <c r="LNU8" s="37"/>
      <c r="LNV8" s="37"/>
      <c r="LNW8" s="37"/>
      <c r="LNX8" s="37"/>
      <c r="LNY8" s="37"/>
      <c r="LNZ8" s="37"/>
      <c r="LOA8" s="37"/>
      <c r="LOB8" s="37"/>
      <c r="LOC8" s="37"/>
      <c r="LOD8" s="37"/>
      <c r="LOE8" s="37"/>
      <c r="LOF8" s="37"/>
      <c r="LOG8" s="37"/>
      <c r="LOH8" s="37"/>
      <c r="LOI8" s="37"/>
      <c r="LOJ8" s="37"/>
      <c r="LOK8" s="37"/>
      <c r="LOL8" s="37"/>
      <c r="LOM8" s="37"/>
      <c r="LON8" s="37"/>
      <c r="LOO8" s="37"/>
      <c r="LOP8" s="37"/>
      <c r="LOQ8" s="37"/>
      <c r="LOR8" s="37"/>
      <c r="LOS8" s="37"/>
      <c r="LOT8" s="37"/>
      <c r="LOU8" s="37"/>
      <c r="LOV8" s="37"/>
      <c r="LOW8" s="37"/>
      <c r="LOX8" s="37"/>
      <c r="LOY8" s="37"/>
      <c r="LOZ8" s="37"/>
      <c r="LPA8" s="37"/>
      <c r="LPB8" s="37"/>
      <c r="LPC8" s="37"/>
      <c r="LPD8" s="37"/>
      <c r="LPE8" s="37"/>
      <c r="LPF8" s="37"/>
      <c r="LPG8" s="37"/>
      <c r="LPH8" s="37"/>
      <c r="LPI8" s="37"/>
      <c r="LPJ8" s="37"/>
      <c r="LPK8" s="37"/>
      <c r="LPL8" s="37"/>
      <c r="LPM8" s="37"/>
      <c r="LPN8" s="37"/>
      <c r="LPO8" s="37"/>
      <c r="LPP8" s="37"/>
      <c r="LPQ8" s="37"/>
      <c r="LPR8" s="37"/>
      <c r="LPS8" s="37"/>
      <c r="LPT8" s="37"/>
      <c r="LPU8" s="37"/>
      <c r="LPV8" s="37"/>
      <c r="LPW8" s="37"/>
      <c r="LPX8" s="37"/>
      <c r="LPY8" s="37"/>
      <c r="LPZ8" s="37"/>
      <c r="LQA8" s="37"/>
      <c r="LQB8" s="37"/>
      <c r="LQC8" s="37"/>
      <c r="LQD8" s="37"/>
      <c r="LQE8" s="37"/>
      <c r="LQF8" s="37"/>
      <c r="LQG8" s="37"/>
      <c r="LQH8" s="37"/>
      <c r="LQI8" s="37"/>
      <c r="LQJ8" s="37"/>
      <c r="LQK8" s="37"/>
      <c r="LQL8" s="37"/>
      <c r="LQM8" s="37"/>
      <c r="LQN8" s="37"/>
      <c r="LQO8" s="37"/>
      <c r="LQP8" s="37"/>
      <c r="LQQ8" s="37"/>
      <c r="LQR8" s="37"/>
      <c r="LQS8" s="37"/>
      <c r="LQT8" s="37"/>
      <c r="LQU8" s="37"/>
      <c r="LQV8" s="37"/>
      <c r="LQW8" s="37"/>
      <c r="LQX8" s="37"/>
      <c r="LQY8" s="37"/>
      <c r="LQZ8" s="37"/>
      <c r="LRA8" s="37"/>
      <c r="LRB8" s="37"/>
      <c r="LRC8" s="37"/>
      <c r="LRD8" s="37"/>
      <c r="LRE8" s="37"/>
      <c r="LRF8" s="37"/>
      <c r="LRG8" s="37"/>
      <c r="LRH8" s="37"/>
      <c r="LRI8" s="37"/>
      <c r="LRJ8" s="37"/>
      <c r="LRK8" s="37"/>
      <c r="LRL8" s="37"/>
      <c r="LRM8" s="37"/>
      <c r="LRN8" s="37"/>
      <c r="LRO8" s="37"/>
      <c r="LRP8" s="37"/>
      <c r="LRQ8" s="37"/>
      <c r="LRR8" s="37"/>
      <c r="LRS8" s="37"/>
      <c r="LRT8" s="37"/>
      <c r="LRU8" s="37"/>
      <c r="LRV8" s="37"/>
      <c r="LRW8" s="37"/>
      <c r="LRX8" s="37"/>
      <c r="LRY8" s="37"/>
      <c r="LRZ8" s="37"/>
      <c r="LSA8" s="37"/>
      <c r="LSB8" s="37"/>
      <c r="LSC8" s="37"/>
      <c r="LSD8" s="37"/>
      <c r="LSE8" s="37"/>
      <c r="LSF8" s="37"/>
      <c r="LSG8" s="37"/>
      <c r="LSH8" s="37"/>
      <c r="LSI8" s="37"/>
      <c r="LSJ8" s="37"/>
      <c r="LSK8" s="37"/>
      <c r="LSL8" s="37"/>
      <c r="LSM8" s="37"/>
      <c r="LSN8" s="37"/>
      <c r="LSO8" s="37"/>
      <c r="LSP8" s="37"/>
      <c r="LSQ8" s="37"/>
      <c r="LSR8" s="37"/>
      <c r="LSS8" s="37"/>
      <c r="LST8" s="37"/>
      <c r="LSU8" s="37"/>
      <c r="LSV8" s="37"/>
      <c r="LSW8" s="37"/>
      <c r="LSX8" s="37"/>
      <c r="LSY8" s="37"/>
      <c r="LSZ8" s="37"/>
      <c r="LTA8" s="37"/>
      <c r="LTB8" s="37"/>
      <c r="LTC8" s="37"/>
      <c r="LTD8" s="37"/>
      <c r="LTE8" s="37"/>
      <c r="LTF8" s="37"/>
      <c r="LTG8" s="37"/>
      <c r="LTH8" s="37"/>
      <c r="LTI8" s="37"/>
      <c r="LTJ8" s="37"/>
      <c r="LTK8" s="37"/>
      <c r="LTL8" s="37"/>
      <c r="LTM8" s="37"/>
      <c r="LTN8" s="37"/>
      <c r="LTO8" s="37"/>
      <c r="LTP8" s="37"/>
      <c r="LTQ8" s="37"/>
      <c r="LTR8" s="37"/>
      <c r="LTS8" s="37"/>
      <c r="LTT8" s="37"/>
      <c r="LTU8" s="37"/>
      <c r="LTV8" s="37"/>
      <c r="LTW8" s="37"/>
      <c r="LTX8" s="37"/>
      <c r="LTY8" s="37"/>
      <c r="LTZ8" s="37"/>
      <c r="LUA8" s="37"/>
      <c r="LUB8" s="37"/>
      <c r="LUC8" s="37"/>
      <c r="LUD8" s="37"/>
      <c r="LUE8" s="37"/>
      <c r="LUF8" s="37"/>
      <c r="LUG8" s="37"/>
      <c r="LUH8" s="37"/>
      <c r="LUI8" s="37"/>
      <c r="LUJ8" s="37"/>
      <c r="LUK8" s="37"/>
      <c r="LUL8" s="37"/>
      <c r="LUM8" s="37"/>
      <c r="LUN8" s="37"/>
      <c r="LUO8" s="37"/>
      <c r="LUP8" s="37"/>
      <c r="LUQ8" s="37"/>
      <c r="LUR8" s="37"/>
      <c r="LUS8" s="37"/>
      <c r="LUT8" s="37"/>
      <c r="LUU8" s="37"/>
      <c r="LUV8" s="37"/>
      <c r="LUW8" s="37"/>
      <c r="LUX8" s="37"/>
      <c r="LUY8" s="37"/>
      <c r="LUZ8" s="37"/>
      <c r="LVA8" s="37"/>
      <c r="LVB8" s="37"/>
      <c r="LVC8" s="37"/>
      <c r="LVD8" s="37"/>
      <c r="LVE8" s="37"/>
      <c r="LVF8" s="37"/>
      <c r="LVG8" s="37"/>
      <c r="LVH8" s="37"/>
      <c r="LVI8" s="37"/>
      <c r="LVJ8" s="37"/>
      <c r="LVK8" s="37"/>
      <c r="LVL8" s="37"/>
      <c r="LVM8" s="37"/>
      <c r="LVN8" s="37"/>
      <c r="LVO8" s="37"/>
      <c r="LVP8" s="37"/>
      <c r="LVQ8" s="37"/>
      <c r="LVR8" s="37"/>
      <c r="LVS8" s="37"/>
      <c r="LVT8" s="37"/>
      <c r="LVU8" s="37"/>
      <c r="LVV8" s="37"/>
      <c r="LVW8" s="37"/>
      <c r="LVX8" s="37"/>
      <c r="LVY8" s="37"/>
      <c r="LVZ8" s="37"/>
      <c r="LWA8" s="37"/>
      <c r="LWB8" s="37"/>
      <c r="LWC8" s="37"/>
      <c r="LWD8" s="37"/>
      <c r="LWE8" s="37"/>
      <c r="LWF8" s="37"/>
      <c r="LWG8" s="37"/>
      <c r="LWH8" s="37"/>
      <c r="LWI8" s="37"/>
      <c r="LWJ8" s="37"/>
      <c r="LWK8" s="37"/>
      <c r="LWL8" s="37"/>
      <c r="LWM8" s="37"/>
      <c r="LWN8" s="37"/>
      <c r="LWO8" s="37"/>
      <c r="LWP8" s="37"/>
      <c r="LWQ8" s="37"/>
      <c r="LWR8" s="37"/>
      <c r="LWS8" s="37"/>
      <c r="LWT8" s="37"/>
      <c r="LWU8" s="37"/>
      <c r="LWV8" s="37"/>
      <c r="LWW8" s="37"/>
      <c r="LWX8" s="37"/>
      <c r="LWY8" s="37"/>
      <c r="LWZ8" s="37"/>
      <c r="LXA8" s="37"/>
      <c r="LXB8" s="37"/>
      <c r="LXC8" s="37"/>
      <c r="LXD8" s="37"/>
      <c r="LXE8" s="37"/>
      <c r="LXF8" s="37"/>
      <c r="LXG8" s="37"/>
      <c r="LXH8" s="37"/>
      <c r="LXI8" s="37"/>
      <c r="LXJ8" s="37"/>
      <c r="LXK8" s="37"/>
      <c r="LXL8" s="37"/>
      <c r="LXM8" s="37"/>
      <c r="LXN8" s="37"/>
      <c r="LXO8" s="37"/>
      <c r="LXP8" s="37"/>
      <c r="LXQ8" s="37"/>
      <c r="LXR8" s="37"/>
      <c r="LXS8" s="37"/>
      <c r="LXT8" s="37"/>
      <c r="LXU8" s="37"/>
      <c r="LXV8" s="37"/>
      <c r="LXW8" s="37"/>
      <c r="LXX8" s="37"/>
      <c r="LXY8" s="37"/>
      <c r="LXZ8" s="37"/>
      <c r="LYA8" s="37"/>
      <c r="LYB8" s="37"/>
      <c r="LYC8" s="37"/>
      <c r="LYD8" s="37"/>
      <c r="LYE8" s="37"/>
      <c r="LYF8" s="37"/>
      <c r="LYG8" s="37"/>
      <c r="LYH8" s="37"/>
      <c r="LYI8" s="37"/>
      <c r="LYJ8" s="37"/>
      <c r="LYK8" s="37"/>
      <c r="LYL8" s="37"/>
      <c r="LYM8" s="37"/>
      <c r="LYN8" s="37"/>
      <c r="LYO8" s="37"/>
      <c r="LYP8" s="37"/>
      <c r="LYQ8" s="37"/>
      <c r="LYR8" s="37"/>
      <c r="LYS8" s="37"/>
      <c r="LYT8" s="37"/>
      <c r="LYU8" s="37"/>
      <c r="LYV8" s="37"/>
      <c r="LYW8" s="37"/>
      <c r="LYX8" s="37"/>
      <c r="LYY8" s="37"/>
      <c r="LYZ8" s="37"/>
      <c r="LZA8" s="37"/>
      <c r="LZB8" s="37"/>
      <c r="LZC8" s="37"/>
      <c r="LZD8" s="37"/>
      <c r="LZE8" s="37"/>
      <c r="LZF8" s="37"/>
      <c r="LZG8" s="37"/>
      <c r="LZH8" s="37"/>
      <c r="LZI8" s="37"/>
      <c r="LZJ8" s="37"/>
      <c r="LZK8" s="37"/>
      <c r="LZL8" s="37"/>
      <c r="LZM8" s="37"/>
      <c r="LZN8" s="37"/>
      <c r="LZO8" s="37"/>
      <c r="LZP8" s="37"/>
      <c r="LZQ8" s="37"/>
      <c r="LZR8" s="37"/>
      <c r="LZS8" s="37"/>
      <c r="LZT8" s="37"/>
      <c r="LZU8" s="37"/>
      <c r="LZV8" s="37"/>
      <c r="LZW8" s="37"/>
      <c r="LZX8" s="37"/>
      <c r="LZY8" s="37"/>
      <c r="LZZ8" s="37"/>
      <c r="MAA8" s="37"/>
      <c r="MAB8" s="37"/>
      <c r="MAC8" s="37"/>
      <c r="MAD8" s="37"/>
      <c r="MAE8" s="37"/>
      <c r="MAF8" s="37"/>
      <c r="MAG8" s="37"/>
      <c r="MAH8" s="37"/>
      <c r="MAI8" s="37"/>
      <c r="MAJ8" s="37"/>
      <c r="MAK8" s="37"/>
      <c r="MAL8" s="37"/>
      <c r="MAM8" s="37"/>
      <c r="MAN8" s="37"/>
      <c r="MAO8" s="37"/>
      <c r="MAP8" s="37"/>
      <c r="MAQ8" s="37"/>
      <c r="MAR8" s="37"/>
      <c r="MAS8" s="37"/>
      <c r="MAT8" s="37"/>
      <c r="MAU8" s="37"/>
      <c r="MAV8" s="37"/>
      <c r="MAW8" s="37"/>
      <c r="MAX8" s="37"/>
      <c r="MAY8" s="37"/>
      <c r="MAZ8" s="37"/>
      <c r="MBA8" s="37"/>
      <c r="MBB8" s="37"/>
      <c r="MBC8" s="37"/>
      <c r="MBD8" s="37"/>
      <c r="MBE8" s="37"/>
      <c r="MBF8" s="37"/>
      <c r="MBG8" s="37"/>
      <c r="MBH8" s="37"/>
      <c r="MBI8" s="37"/>
      <c r="MBJ8" s="37"/>
      <c r="MBK8" s="37"/>
      <c r="MBL8" s="37"/>
      <c r="MBM8" s="37"/>
      <c r="MBN8" s="37"/>
      <c r="MBO8" s="37"/>
      <c r="MBP8" s="37"/>
      <c r="MBQ8" s="37"/>
      <c r="MBR8" s="37"/>
      <c r="MBS8" s="37"/>
      <c r="MBT8" s="37"/>
      <c r="MBU8" s="37"/>
      <c r="MBV8" s="37"/>
      <c r="MBW8" s="37"/>
      <c r="MBX8" s="37"/>
      <c r="MBY8" s="37"/>
      <c r="MBZ8" s="37"/>
      <c r="MCA8" s="37"/>
      <c r="MCB8" s="37"/>
      <c r="MCC8" s="37"/>
      <c r="MCD8" s="37"/>
      <c r="MCE8" s="37"/>
      <c r="MCF8" s="37"/>
      <c r="MCG8" s="37"/>
      <c r="MCH8" s="37"/>
      <c r="MCI8" s="37"/>
      <c r="MCJ8" s="37"/>
      <c r="MCK8" s="37"/>
      <c r="MCL8" s="37"/>
      <c r="MCM8" s="37"/>
      <c r="MCN8" s="37"/>
      <c r="MCO8" s="37"/>
      <c r="MCP8" s="37"/>
      <c r="MCQ8" s="37"/>
      <c r="MCR8" s="37"/>
      <c r="MCS8" s="37"/>
      <c r="MCT8" s="37"/>
      <c r="MCU8" s="37"/>
      <c r="MCV8" s="37"/>
      <c r="MCW8" s="37"/>
      <c r="MCX8" s="37"/>
      <c r="MCY8" s="37"/>
      <c r="MCZ8" s="37"/>
      <c r="MDA8" s="37"/>
      <c r="MDB8" s="37"/>
      <c r="MDC8" s="37"/>
      <c r="MDD8" s="37"/>
      <c r="MDE8" s="37"/>
      <c r="MDF8" s="37"/>
      <c r="MDG8" s="37"/>
      <c r="MDH8" s="37"/>
      <c r="MDI8" s="37"/>
      <c r="MDJ8" s="37"/>
      <c r="MDK8" s="37"/>
      <c r="MDL8" s="37"/>
      <c r="MDM8" s="37"/>
      <c r="MDN8" s="37"/>
      <c r="MDO8" s="37"/>
      <c r="MDP8" s="37"/>
      <c r="MDQ8" s="37"/>
      <c r="MDR8" s="37"/>
      <c r="MDS8" s="37"/>
      <c r="MDT8" s="37"/>
      <c r="MDU8" s="37"/>
      <c r="MDV8" s="37"/>
      <c r="MDW8" s="37"/>
      <c r="MDX8" s="37"/>
      <c r="MDY8" s="37"/>
      <c r="MDZ8" s="37"/>
      <c r="MEA8" s="37"/>
      <c r="MEB8" s="37"/>
      <c r="MEC8" s="37"/>
      <c r="MED8" s="37"/>
      <c r="MEE8" s="37"/>
      <c r="MEF8" s="37"/>
      <c r="MEG8" s="37"/>
      <c r="MEH8" s="37"/>
      <c r="MEI8" s="37"/>
      <c r="MEJ8" s="37"/>
      <c r="MEK8" s="37"/>
      <c r="MEL8" s="37"/>
      <c r="MEM8" s="37"/>
      <c r="MEN8" s="37"/>
      <c r="MEO8" s="37"/>
      <c r="MEP8" s="37"/>
      <c r="MEQ8" s="37"/>
      <c r="MER8" s="37"/>
      <c r="MES8" s="37"/>
      <c r="MET8" s="37"/>
      <c r="MEU8" s="37"/>
      <c r="MEV8" s="37"/>
      <c r="MEW8" s="37"/>
      <c r="MEX8" s="37"/>
      <c r="MEY8" s="37"/>
      <c r="MEZ8" s="37"/>
      <c r="MFA8" s="37"/>
      <c r="MFB8" s="37"/>
      <c r="MFC8" s="37"/>
      <c r="MFD8" s="37"/>
      <c r="MFE8" s="37"/>
      <c r="MFF8" s="37"/>
      <c r="MFG8" s="37"/>
      <c r="MFH8" s="37"/>
      <c r="MFI8" s="37"/>
      <c r="MFJ8" s="37"/>
      <c r="MFK8" s="37"/>
      <c r="MFL8" s="37"/>
      <c r="MFM8" s="37"/>
      <c r="MFN8" s="37"/>
      <c r="MFO8" s="37"/>
      <c r="MFP8" s="37"/>
      <c r="MFQ8" s="37"/>
      <c r="MFR8" s="37"/>
      <c r="MFS8" s="37"/>
      <c r="MFT8" s="37"/>
      <c r="MFU8" s="37"/>
      <c r="MFV8" s="37"/>
      <c r="MFW8" s="37"/>
      <c r="MFX8" s="37"/>
      <c r="MFY8" s="37"/>
      <c r="MFZ8" s="37"/>
      <c r="MGA8" s="37"/>
      <c r="MGB8" s="37"/>
      <c r="MGC8" s="37"/>
      <c r="MGD8" s="37"/>
      <c r="MGE8" s="37"/>
      <c r="MGF8" s="37"/>
      <c r="MGG8" s="37"/>
      <c r="MGH8" s="37"/>
      <c r="MGI8" s="37"/>
      <c r="MGJ8" s="37"/>
      <c r="MGK8" s="37"/>
      <c r="MGL8" s="37"/>
      <c r="MGM8" s="37"/>
      <c r="MGN8" s="37"/>
      <c r="MGO8" s="37"/>
      <c r="MGP8" s="37"/>
      <c r="MGQ8" s="37"/>
      <c r="MGR8" s="37"/>
      <c r="MGS8" s="37"/>
      <c r="MGT8" s="37"/>
      <c r="MGU8" s="37"/>
      <c r="MGV8" s="37"/>
      <c r="MGW8" s="37"/>
      <c r="MGX8" s="37"/>
      <c r="MGY8" s="37"/>
      <c r="MGZ8" s="37"/>
      <c r="MHA8" s="37"/>
      <c r="MHB8" s="37"/>
      <c r="MHC8" s="37"/>
      <c r="MHD8" s="37"/>
      <c r="MHE8" s="37"/>
      <c r="MHF8" s="37"/>
      <c r="MHG8" s="37"/>
      <c r="MHH8" s="37"/>
      <c r="MHI8" s="37"/>
      <c r="MHJ8" s="37"/>
      <c r="MHK8" s="37"/>
      <c r="MHL8" s="37"/>
      <c r="MHM8" s="37"/>
      <c r="MHN8" s="37"/>
      <c r="MHO8" s="37"/>
      <c r="MHP8" s="37"/>
      <c r="MHQ8" s="37"/>
      <c r="MHR8" s="37"/>
      <c r="MHS8" s="37"/>
      <c r="MHT8" s="37"/>
      <c r="MHU8" s="37"/>
      <c r="MHV8" s="37"/>
      <c r="MHW8" s="37"/>
      <c r="MHX8" s="37"/>
      <c r="MHY8" s="37"/>
      <c r="MHZ8" s="37"/>
      <c r="MIA8" s="37"/>
      <c r="MIB8" s="37"/>
      <c r="MIC8" s="37"/>
      <c r="MID8" s="37"/>
      <c r="MIE8" s="37"/>
      <c r="MIF8" s="37"/>
      <c r="MIG8" s="37"/>
      <c r="MIH8" s="37"/>
      <c r="MII8" s="37"/>
      <c r="MIJ8" s="37"/>
      <c r="MIK8" s="37"/>
      <c r="MIL8" s="37"/>
      <c r="MIM8" s="37"/>
      <c r="MIN8" s="37"/>
      <c r="MIO8" s="37"/>
      <c r="MIP8" s="37"/>
      <c r="MIQ8" s="37"/>
      <c r="MIR8" s="37"/>
      <c r="MIS8" s="37"/>
      <c r="MIT8" s="37"/>
      <c r="MIU8" s="37"/>
      <c r="MIV8" s="37"/>
      <c r="MIW8" s="37"/>
      <c r="MIX8" s="37"/>
      <c r="MIY8" s="37"/>
      <c r="MIZ8" s="37"/>
      <c r="MJA8" s="37"/>
      <c r="MJB8" s="37"/>
      <c r="MJC8" s="37"/>
      <c r="MJD8" s="37"/>
      <c r="MJE8" s="37"/>
      <c r="MJF8" s="37"/>
      <c r="MJG8" s="37"/>
      <c r="MJH8" s="37"/>
      <c r="MJI8" s="37"/>
      <c r="MJJ8" s="37"/>
      <c r="MJK8" s="37"/>
      <c r="MJL8" s="37"/>
      <c r="MJM8" s="37"/>
      <c r="MJN8" s="37"/>
      <c r="MJO8" s="37"/>
      <c r="MJP8" s="37"/>
      <c r="MJQ8" s="37"/>
      <c r="MJR8" s="37"/>
      <c r="MJS8" s="37"/>
      <c r="MJT8" s="37"/>
      <c r="MJU8" s="37"/>
      <c r="MJV8" s="37"/>
      <c r="MJW8" s="37"/>
      <c r="MJX8" s="37"/>
      <c r="MJY8" s="37"/>
      <c r="MJZ8" s="37"/>
      <c r="MKA8" s="37"/>
      <c r="MKB8" s="37"/>
      <c r="MKC8" s="37"/>
      <c r="MKD8" s="37"/>
      <c r="MKE8" s="37"/>
      <c r="MKF8" s="37"/>
      <c r="MKG8" s="37"/>
      <c r="MKH8" s="37"/>
      <c r="MKI8" s="37"/>
      <c r="MKJ8" s="37"/>
      <c r="MKK8" s="37"/>
      <c r="MKL8" s="37"/>
      <c r="MKM8" s="37"/>
      <c r="MKN8" s="37"/>
      <c r="MKO8" s="37"/>
      <c r="MKP8" s="37"/>
      <c r="MKQ8" s="37"/>
      <c r="MKR8" s="37"/>
      <c r="MKS8" s="37"/>
      <c r="MKT8" s="37"/>
      <c r="MKU8" s="37"/>
      <c r="MKV8" s="37"/>
      <c r="MKW8" s="37"/>
      <c r="MKX8" s="37"/>
      <c r="MKY8" s="37"/>
      <c r="MKZ8" s="37"/>
      <c r="MLA8" s="37"/>
      <c r="MLB8" s="37"/>
      <c r="MLC8" s="37"/>
      <c r="MLD8" s="37"/>
      <c r="MLE8" s="37"/>
      <c r="MLF8" s="37"/>
      <c r="MLG8" s="37"/>
      <c r="MLH8" s="37"/>
      <c r="MLI8" s="37"/>
      <c r="MLJ8" s="37"/>
      <c r="MLK8" s="37"/>
      <c r="MLL8" s="37"/>
      <c r="MLM8" s="37"/>
      <c r="MLN8" s="37"/>
      <c r="MLO8" s="37"/>
      <c r="MLP8" s="37"/>
      <c r="MLQ8" s="37"/>
      <c r="MLR8" s="37"/>
      <c r="MLS8" s="37"/>
      <c r="MLT8" s="37"/>
      <c r="MLU8" s="37"/>
      <c r="MLV8" s="37"/>
      <c r="MLW8" s="37"/>
      <c r="MLX8" s="37"/>
      <c r="MLY8" s="37"/>
      <c r="MLZ8" s="37"/>
      <c r="MMA8" s="37"/>
      <c r="MMB8" s="37"/>
      <c r="MMC8" s="37"/>
      <c r="MMD8" s="37"/>
      <c r="MME8" s="37"/>
      <c r="MMF8" s="37"/>
      <c r="MMG8" s="37"/>
      <c r="MMH8" s="37"/>
      <c r="MMI8" s="37"/>
      <c r="MMJ8" s="37"/>
      <c r="MMK8" s="37"/>
      <c r="MML8" s="37"/>
      <c r="MMM8" s="37"/>
      <c r="MMN8" s="37"/>
      <c r="MMO8" s="37"/>
      <c r="MMP8" s="37"/>
      <c r="MMQ8" s="37"/>
      <c r="MMR8" s="37"/>
      <c r="MMS8" s="37"/>
      <c r="MMT8" s="37"/>
      <c r="MMU8" s="37"/>
      <c r="MMV8" s="37"/>
      <c r="MMW8" s="37"/>
      <c r="MMX8" s="37"/>
      <c r="MMY8" s="37"/>
      <c r="MMZ8" s="37"/>
      <c r="MNA8" s="37"/>
      <c r="MNB8" s="37"/>
      <c r="MNC8" s="37"/>
      <c r="MND8" s="37"/>
      <c r="MNE8" s="37"/>
      <c r="MNF8" s="37"/>
      <c r="MNG8" s="37"/>
      <c r="MNH8" s="37"/>
      <c r="MNI8" s="37"/>
      <c r="MNJ8" s="37"/>
      <c r="MNK8" s="37"/>
      <c r="MNL8" s="37"/>
      <c r="MNM8" s="37"/>
      <c r="MNN8" s="37"/>
      <c r="MNO8" s="37"/>
      <c r="MNP8" s="37"/>
      <c r="MNQ8" s="37"/>
      <c r="MNR8" s="37"/>
      <c r="MNS8" s="37"/>
      <c r="MNT8" s="37"/>
      <c r="MNU8" s="37"/>
      <c r="MNV8" s="37"/>
      <c r="MNW8" s="37"/>
      <c r="MNX8" s="37"/>
      <c r="MNY8" s="37"/>
      <c r="MNZ8" s="37"/>
      <c r="MOA8" s="37"/>
      <c r="MOB8" s="37"/>
      <c r="MOC8" s="37"/>
      <c r="MOD8" s="37"/>
      <c r="MOE8" s="37"/>
      <c r="MOF8" s="37"/>
      <c r="MOG8" s="37"/>
      <c r="MOH8" s="37"/>
      <c r="MOI8" s="37"/>
      <c r="MOJ8" s="37"/>
      <c r="MOK8" s="37"/>
      <c r="MOL8" s="37"/>
      <c r="MOM8" s="37"/>
      <c r="MON8" s="37"/>
      <c r="MOO8" s="37"/>
      <c r="MOP8" s="37"/>
      <c r="MOQ8" s="37"/>
      <c r="MOR8" s="37"/>
      <c r="MOS8" s="37"/>
      <c r="MOT8" s="37"/>
      <c r="MOU8" s="37"/>
      <c r="MOV8" s="37"/>
      <c r="MOW8" s="37"/>
      <c r="MOX8" s="37"/>
      <c r="MOY8" s="37"/>
      <c r="MOZ8" s="37"/>
      <c r="MPA8" s="37"/>
      <c r="MPB8" s="37"/>
      <c r="MPC8" s="37"/>
      <c r="MPD8" s="37"/>
      <c r="MPE8" s="37"/>
      <c r="MPF8" s="37"/>
      <c r="MPG8" s="37"/>
      <c r="MPH8" s="37"/>
      <c r="MPI8" s="37"/>
      <c r="MPJ8" s="37"/>
      <c r="MPK8" s="37"/>
      <c r="MPL8" s="37"/>
      <c r="MPM8" s="37"/>
      <c r="MPN8" s="37"/>
      <c r="MPO8" s="37"/>
      <c r="MPP8" s="37"/>
      <c r="MPQ8" s="37"/>
      <c r="MPR8" s="37"/>
      <c r="MPS8" s="37"/>
      <c r="MPT8" s="37"/>
      <c r="MPU8" s="37"/>
      <c r="MPV8" s="37"/>
      <c r="MPW8" s="37"/>
      <c r="MPX8" s="37"/>
      <c r="MPY8" s="37"/>
      <c r="MPZ8" s="37"/>
      <c r="MQA8" s="37"/>
      <c r="MQB8" s="37"/>
      <c r="MQC8" s="37"/>
      <c r="MQD8" s="37"/>
      <c r="MQE8" s="37"/>
      <c r="MQF8" s="37"/>
      <c r="MQG8" s="37"/>
      <c r="MQH8" s="37"/>
      <c r="MQI8" s="37"/>
      <c r="MQJ8" s="37"/>
      <c r="MQK8" s="37"/>
      <c r="MQL8" s="37"/>
      <c r="MQM8" s="37"/>
      <c r="MQN8" s="37"/>
      <c r="MQO8" s="37"/>
      <c r="MQP8" s="37"/>
      <c r="MQQ8" s="37"/>
      <c r="MQR8" s="37"/>
      <c r="MQS8" s="37"/>
      <c r="MQT8" s="37"/>
      <c r="MQU8" s="37"/>
      <c r="MQV8" s="37"/>
      <c r="MQW8" s="37"/>
      <c r="MQX8" s="37"/>
      <c r="MQY8" s="37"/>
      <c r="MQZ8" s="37"/>
      <c r="MRA8" s="37"/>
      <c r="MRB8" s="37"/>
      <c r="MRC8" s="37"/>
      <c r="MRD8" s="37"/>
      <c r="MRE8" s="37"/>
      <c r="MRF8" s="37"/>
      <c r="MRG8" s="37"/>
      <c r="MRH8" s="37"/>
      <c r="MRI8" s="37"/>
      <c r="MRJ8" s="37"/>
      <c r="MRK8" s="37"/>
      <c r="MRL8" s="37"/>
      <c r="MRM8" s="37"/>
      <c r="MRN8" s="37"/>
      <c r="MRO8" s="37"/>
      <c r="MRP8" s="37"/>
      <c r="MRQ8" s="37"/>
      <c r="MRR8" s="37"/>
      <c r="MRS8" s="37"/>
      <c r="MRT8" s="37"/>
      <c r="MRU8" s="37"/>
      <c r="MRV8" s="37"/>
      <c r="MRW8" s="37"/>
      <c r="MRX8" s="37"/>
      <c r="MRY8" s="37"/>
      <c r="MRZ8" s="37"/>
      <c r="MSA8" s="37"/>
      <c r="MSB8" s="37"/>
      <c r="MSC8" s="37"/>
      <c r="MSD8" s="37"/>
      <c r="MSE8" s="37"/>
      <c r="MSF8" s="37"/>
      <c r="MSG8" s="37"/>
      <c r="MSH8" s="37"/>
      <c r="MSI8" s="37"/>
      <c r="MSJ8" s="37"/>
      <c r="MSK8" s="37"/>
      <c r="MSL8" s="37"/>
      <c r="MSM8" s="37"/>
      <c r="MSN8" s="37"/>
      <c r="MSO8" s="37"/>
      <c r="MSP8" s="37"/>
      <c r="MSQ8" s="37"/>
      <c r="MSR8" s="37"/>
      <c r="MSS8" s="37"/>
      <c r="MST8" s="37"/>
      <c r="MSU8" s="37"/>
      <c r="MSV8" s="37"/>
      <c r="MSW8" s="37"/>
      <c r="MSX8" s="37"/>
      <c r="MSY8" s="37"/>
      <c r="MSZ8" s="37"/>
      <c r="MTA8" s="37"/>
      <c r="MTB8" s="37"/>
      <c r="MTC8" s="37"/>
      <c r="MTD8" s="37"/>
      <c r="MTE8" s="37"/>
      <c r="MTF8" s="37"/>
      <c r="MTG8" s="37"/>
      <c r="MTH8" s="37"/>
      <c r="MTI8" s="37"/>
      <c r="MTJ8" s="37"/>
      <c r="MTK8" s="37"/>
      <c r="MTL8" s="37"/>
      <c r="MTM8" s="37"/>
      <c r="MTN8" s="37"/>
      <c r="MTO8" s="37"/>
      <c r="MTP8" s="37"/>
      <c r="MTQ8" s="37"/>
      <c r="MTR8" s="37"/>
      <c r="MTS8" s="37"/>
      <c r="MTT8" s="37"/>
      <c r="MTU8" s="37"/>
      <c r="MTV8" s="37"/>
      <c r="MTW8" s="37"/>
      <c r="MTX8" s="37"/>
      <c r="MTY8" s="37"/>
      <c r="MTZ8" s="37"/>
      <c r="MUA8" s="37"/>
      <c r="MUB8" s="37"/>
      <c r="MUC8" s="37"/>
      <c r="MUD8" s="37"/>
      <c r="MUE8" s="37"/>
      <c r="MUF8" s="37"/>
      <c r="MUG8" s="37"/>
      <c r="MUH8" s="37"/>
      <c r="MUI8" s="37"/>
      <c r="MUJ8" s="37"/>
      <c r="MUK8" s="37"/>
      <c r="MUL8" s="37"/>
      <c r="MUM8" s="37"/>
      <c r="MUN8" s="37"/>
      <c r="MUO8" s="37"/>
      <c r="MUP8" s="37"/>
      <c r="MUQ8" s="37"/>
      <c r="MUR8" s="37"/>
      <c r="MUS8" s="37"/>
      <c r="MUT8" s="37"/>
      <c r="MUU8" s="37"/>
      <c r="MUV8" s="37"/>
      <c r="MUW8" s="37"/>
      <c r="MUX8" s="37"/>
      <c r="MUY8" s="37"/>
      <c r="MUZ8" s="37"/>
      <c r="MVA8" s="37"/>
      <c r="MVB8" s="37"/>
      <c r="MVC8" s="37"/>
      <c r="MVD8" s="37"/>
      <c r="MVE8" s="37"/>
      <c r="MVF8" s="37"/>
      <c r="MVG8" s="37"/>
      <c r="MVH8" s="37"/>
      <c r="MVI8" s="37"/>
      <c r="MVJ8" s="37"/>
      <c r="MVK8" s="37"/>
      <c r="MVL8" s="37"/>
      <c r="MVM8" s="37"/>
      <c r="MVN8" s="37"/>
      <c r="MVO8" s="37"/>
      <c r="MVP8" s="37"/>
      <c r="MVQ8" s="37"/>
      <c r="MVR8" s="37"/>
      <c r="MVS8" s="37"/>
      <c r="MVT8" s="37"/>
      <c r="MVU8" s="37"/>
      <c r="MVV8" s="37"/>
      <c r="MVW8" s="37"/>
      <c r="MVX8" s="37"/>
      <c r="MVY8" s="37"/>
      <c r="MVZ8" s="37"/>
      <c r="MWA8" s="37"/>
      <c r="MWB8" s="37"/>
      <c r="MWC8" s="37"/>
      <c r="MWD8" s="37"/>
      <c r="MWE8" s="37"/>
      <c r="MWF8" s="37"/>
      <c r="MWG8" s="37"/>
      <c r="MWH8" s="37"/>
      <c r="MWI8" s="37"/>
      <c r="MWJ8" s="37"/>
      <c r="MWK8" s="37"/>
      <c r="MWL8" s="37"/>
      <c r="MWM8" s="37"/>
      <c r="MWN8" s="37"/>
      <c r="MWO8" s="37"/>
      <c r="MWP8" s="37"/>
      <c r="MWQ8" s="37"/>
      <c r="MWR8" s="37"/>
      <c r="MWS8" s="37"/>
      <c r="MWT8" s="37"/>
      <c r="MWU8" s="37"/>
      <c r="MWV8" s="37"/>
      <c r="MWW8" s="37"/>
      <c r="MWX8" s="37"/>
      <c r="MWY8" s="37"/>
      <c r="MWZ8" s="37"/>
      <c r="MXA8" s="37"/>
      <c r="MXB8" s="37"/>
      <c r="MXC8" s="37"/>
      <c r="MXD8" s="37"/>
      <c r="MXE8" s="37"/>
      <c r="MXF8" s="37"/>
      <c r="MXG8" s="37"/>
      <c r="MXH8" s="37"/>
      <c r="MXI8" s="37"/>
      <c r="MXJ8" s="37"/>
      <c r="MXK8" s="37"/>
      <c r="MXL8" s="37"/>
      <c r="MXM8" s="37"/>
      <c r="MXN8" s="37"/>
      <c r="MXO8" s="37"/>
      <c r="MXP8" s="37"/>
      <c r="MXQ8" s="37"/>
      <c r="MXR8" s="37"/>
      <c r="MXS8" s="37"/>
      <c r="MXT8" s="37"/>
      <c r="MXU8" s="37"/>
      <c r="MXV8" s="37"/>
      <c r="MXW8" s="37"/>
      <c r="MXX8" s="37"/>
      <c r="MXY8" s="37"/>
      <c r="MXZ8" s="37"/>
      <c r="MYA8" s="37"/>
      <c r="MYB8" s="37"/>
      <c r="MYC8" s="37"/>
      <c r="MYD8" s="37"/>
      <c r="MYE8" s="37"/>
      <c r="MYF8" s="37"/>
      <c r="MYG8" s="37"/>
      <c r="MYH8" s="37"/>
      <c r="MYI8" s="37"/>
      <c r="MYJ8" s="37"/>
      <c r="MYK8" s="37"/>
      <c r="MYL8" s="37"/>
      <c r="MYM8" s="37"/>
      <c r="MYN8" s="37"/>
      <c r="MYO8" s="37"/>
      <c r="MYP8" s="37"/>
      <c r="MYQ8" s="37"/>
      <c r="MYR8" s="37"/>
      <c r="MYS8" s="37"/>
      <c r="MYT8" s="37"/>
      <c r="MYU8" s="37"/>
      <c r="MYV8" s="37"/>
      <c r="MYW8" s="37"/>
      <c r="MYX8" s="37"/>
      <c r="MYY8" s="37"/>
      <c r="MYZ8" s="37"/>
      <c r="MZA8" s="37"/>
      <c r="MZB8" s="37"/>
      <c r="MZC8" s="37"/>
      <c r="MZD8" s="37"/>
      <c r="MZE8" s="37"/>
      <c r="MZF8" s="37"/>
      <c r="MZG8" s="37"/>
      <c r="MZH8" s="37"/>
      <c r="MZI8" s="37"/>
      <c r="MZJ8" s="37"/>
      <c r="MZK8" s="37"/>
      <c r="MZL8" s="37"/>
      <c r="MZM8" s="37"/>
      <c r="MZN8" s="37"/>
      <c r="MZO8" s="37"/>
      <c r="MZP8" s="37"/>
      <c r="MZQ8" s="37"/>
      <c r="MZR8" s="37"/>
      <c r="MZS8" s="37"/>
      <c r="MZT8" s="37"/>
      <c r="MZU8" s="37"/>
      <c r="MZV8" s="37"/>
      <c r="MZW8" s="37"/>
      <c r="MZX8" s="37"/>
      <c r="MZY8" s="37"/>
      <c r="MZZ8" s="37"/>
      <c r="NAA8" s="37"/>
      <c r="NAB8" s="37"/>
      <c r="NAC8" s="37"/>
      <c r="NAD8" s="37"/>
      <c r="NAE8" s="37"/>
      <c r="NAF8" s="37"/>
      <c r="NAG8" s="37"/>
      <c r="NAH8" s="37"/>
      <c r="NAI8" s="37"/>
      <c r="NAJ8" s="37"/>
      <c r="NAK8" s="37"/>
      <c r="NAL8" s="37"/>
      <c r="NAM8" s="37"/>
      <c r="NAN8" s="37"/>
      <c r="NAO8" s="37"/>
      <c r="NAP8" s="37"/>
      <c r="NAQ8" s="37"/>
      <c r="NAR8" s="37"/>
      <c r="NAS8" s="37"/>
      <c r="NAT8" s="37"/>
      <c r="NAU8" s="37"/>
      <c r="NAV8" s="37"/>
      <c r="NAW8" s="37"/>
      <c r="NAX8" s="37"/>
      <c r="NAY8" s="37"/>
      <c r="NAZ8" s="37"/>
      <c r="NBA8" s="37"/>
      <c r="NBB8" s="37"/>
      <c r="NBC8" s="37"/>
      <c r="NBD8" s="37"/>
      <c r="NBE8" s="37"/>
      <c r="NBF8" s="37"/>
      <c r="NBG8" s="37"/>
      <c r="NBH8" s="37"/>
      <c r="NBI8" s="37"/>
      <c r="NBJ8" s="37"/>
      <c r="NBK8" s="37"/>
      <c r="NBL8" s="37"/>
      <c r="NBM8" s="37"/>
      <c r="NBN8" s="37"/>
      <c r="NBO8" s="37"/>
      <c r="NBP8" s="37"/>
      <c r="NBQ8" s="37"/>
      <c r="NBR8" s="37"/>
      <c r="NBS8" s="37"/>
      <c r="NBT8" s="37"/>
      <c r="NBU8" s="37"/>
      <c r="NBV8" s="37"/>
      <c r="NBW8" s="37"/>
      <c r="NBX8" s="37"/>
      <c r="NBY8" s="37"/>
      <c r="NBZ8" s="37"/>
      <c r="NCA8" s="37"/>
      <c r="NCB8" s="37"/>
      <c r="NCC8" s="37"/>
      <c r="NCD8" s="37"/>
      <c r="NCE8" s="37"/>
      <c r="NCF8" s="37"/>
      <c r="NCG8" s="37"/>
      <c r="NCH8" s="37"/>
      <c r="NCI8" s="37"/>
      <c r="NCJ8" s="37"/>
      <c r="NCK8" s="37"/>
      <c r="NCL8" s="37"/>
      <c r="NCM8" s="37"/>
      <c r="NCN8" s="37"/>
      <c r="NCO8" s="37"/>
      <c r="NCP8" s="37"/>
      <c r="NCQ8" s="37"/>
      <c r="NCR8" s="37"/>
      <c r="NCS8" s="37"/>
      <c r="NCT8" s="37"/>
      <c r="NCU8" s="37"/>
      <c r="NCV8" s="37"/>
      <c r="NCW8" s="37"/>
      <c r="NCX8" s="37"/>
      <c r="NCY8" s="37"/>
      <c r="NCZ8" s="37"/>
      <c r="NDA8" s="37"/>
      <c r="NDB8" s="37"/>
      <c r="NDC8" s="37"/>
      <c r="NDD8" s="37"/>
      <c r="NDE8" s="37"/>
      <c r="NDF8" s="37"/>
      <c r="NDG8" s="37"/>
      <c r="NDH8" s="37"/>
      <c r="NDI8" s="37"/>
      <c r="NDJ8" s="37"/>
      <c r="NDK8" s="37"/>
      <c r="NDL8" s="37"/>
      <c r="NDM8" s="37"/>
      <c r="NDN8" s="37"/>
      <c r="NDO8" s="37"/>
      <c r="NDP8" s="37"/>
      <c r="NDQ8" s="37"/>
      <c r="NDR8" s="37"/>
      <c r="NDS8" s="37"/>
      <c r="NDT8" s="37"/>
      <c r="NDU8" s="37"/>
      <c r="NDV8" s="37"/>
      <c r="NDW8" s="37"/>
      <c r="NDX8" s="37"/>
      <c r="NDY8" s="37"/>
      <c r="NDZ8" s="37"/>
      <c r="NEA8" s="37"/>
      <c r="NEB8" s="37"/>
      <c r="NEC8" s="37"/>
      <c r="NED8" s="37"/>
      <c r="NEE8" s="37"/>
      <c r="NEF8" s="37"/>
      <c r="NEG8" s="37"/>
      <c r="NEH8" s="37"/>
      <c r="NEI8" s="37"/>
      <c r="NEJ8" s="37"/>
      <c r="NEK8" s="37"/>
      <c r="NEL8" s="37"/>
      <c r="NEM8" s="37"/>
      <c r="NEN8" s="37"/>
      <c r="NEO8" s="37"/>
      <c r="NEP8" s="37"/>
      <c r="NEQ8" s="37"/>
      <c r="NER8" s="37"/>
      <c r="NES8" s="37"/>
      <c r="NET8" s="37"/>
      <c r="NEU8" s="37"/>
      <c r="NEV8" s="37"/>
      <c r="NEW8" s="37"/>
      <c r="NEX8" s="37"/>
      <c r="NEY8" s="37"/>
      <c r="NEZ8" s="37"/>
      <c r="NFA8" s="37"/>
      <c r="NFB8" s="37"/>
      <c r="NFC8" s="37"/>
      <c r="NFD8" s="37"/>
      <c r="NFE8" s="37"/>
      <c r="NFF8" s="37"/>
      <c r="NFG8" s="37"/>
      <c r="NFH8" s="37"/>
      <c r="NFI8" s="37"/>
      <c r="NFJ8" s="37"/>
      <c r="NFK8" s="37"/>
      <c r="NFL8" s="37"/>
      <c r="NFM8" s="37"/>
      <c r="NFN8" s="37"/>
      <c r="NFO8" s="37"/>
      <c r="NFP8" s="37"/>
      <c r="NFQ8" s="37"/>
      <c r="NFR8" s="37"/>
      <c r="NFS8" s="37"/>
      <c r="NFT8" s="37"/>
      <c r="NFU8" s="37"/>
      <c r="NFV8" s="37"/>
      <c r="NFW8" s="37"/>
      <c r="NFX8" s="37"/>
      <c r="NFY8" s="37"/>
      <c r="NFZ8" s="37"/>
      <c r="NGA8" s="37"/>
      <c r="NGB8" s="37"/>
      <c r="NGC8" s="37"/>
      <c r="NGD8" s="37"/>
      <c r="NGE8" s="37"/>
      <c r="NGF8" s="37"/>
      <c r="NGG8" s="37"/>
      <c r="NGH8" s="37"/>
      <c r="NGI8" s="37"/>
      <c r="NGJ8" s="37"/>
      <c r="NGK8" s="37"/>
      <c r="NGL8" s="37"/>
      <c r="NGM8" s="37"/>
      <c r="NGN8" s="37"/>
      <c r="NGO8" s="37"/>
      <c r="NGP8" s="37"/>
      <c r="NGQ8" s="37"/>
      <c r="NGR8" s="37"/>
      <c r="NGS8" s="37"/>
      <c r="NGT8" s="37"/>
      <c r="NGU8" s="37"/>
      <c r="NGV8" s="37"/>
      <c r="NGW8" s="37"/>
      <c r="NGX8" s="37"/>
      <c r="NGY8" s="37"/>
      <c r="NGZ8" s="37"/>
      <c r="NHA8" s="37"/>
      <c r="NHB8" s="37"/>
      <c r="NHC8" s="37"/>
      <c r="NHD8" s="37"/>
      <c r="NHE8" s="37"/>
      <c r="NHF8" s="37"/>
      <c r="NHG8" s="37"/>
      <c r="NHH8" s="37"/>
      <c r="NHI8" s="37"/>
      <c r="NHJ8" s="37"/>
      <c r="NHK8" s="37"/>
      <c r="NHL8" s="37"/>
      <c r="NHM8" s="37"/>
      <c r="NHN8" s="37"/>
      <c r="NHO8" s="37"/>
      <c r="NHP8" s="37"/>
      <c r="NHQ8" s="37"/>
      <c r="NHR8" s="37"/>
      <c r="NHS8" s="37"/>
      <c r="NHT8" s="37"/>
      <c r="NHU8" s="37"/>
      <c r="NHV8" s="37"/>
      <c r="NHW8" s="37"/>
      <c r="NHX8" s="37"/>
      <c r="NHY8" s="37"/>
      <c r="NHZ8" s="37"/>
      <c r="NIA8" s="37"/>
      <c r="NIB8" s="37"/>
      <c r="NIC8" s="37"/>
      <c r="NID8" s="37"/>
      <c r="NIE8" s="37"/>
      <c r="NIF8" s="37"/>
      <c r="NIG8" s="37"/>
      <c r="NIH8" s="37"/>
      <c r="NII8" s="37"/>
      <c r="NIJ8" s="37"/>
      <c r="NIK8" s="37"/>
      <c r="NIL8" s="37"/>
      <c r="NIM8" s="37"/>
      <c r="NIN8" s="37"/>
      <c r="NIO8" s="37"/>
      <c r="NIP8" s="37"/>
      <c r="NIQ8" s="37"/>
      <c r="NIR8" s="37"/>
      <c r="NIS8" s="37"/>
      <c r="NIT8" s="37"/>
      <c r="NIU8" s="37"/>
      <c r="NIV8" s="37"/>
      <c r="NIW8" s="37"/>
      <c r="NIX8" s="37"/>
      <c r="NIY8" s="37"/>
      <c r="NIZ8" s="37"/>
      <c r="NJA8" s="37"/>
      <c r="NJB8" s="37"/>
      <c r="NJC8" s="37"/>
      <c r="NJD8" s="37"/>
      <c r="NJE8" s="37"/>
      <c r="NJF8" s="37"/>
      <c r="NJG8" s="37"/>
      <c r="NJH8" s="37"/>
      <c r="NJI8" s="37"/>
      <c r="NJJ8" s="37"/>
      <c r="NJK8" s="37"/>
      <c r="NJL8" s="37"/>
      <c r="NJM8" s="37"/>
      <c r="NJN8" s="37"/>
      <c r="NJO8" s="37"/>
      <c r="NJP8" s="37"/>
      <c r="NJQ8" s="37"/>
      <c r="NJR8" s="37"/>
      <c r="NJS8" s="37"/>
      <c r="NJT8" s="37"/>
      <c r="NJU8" s="37"/>
      <c r="NJV8" s="37"/>
      <c r="NJW8" s="37"/>
      <c r="NJX8" s="37"/>
      <c r="NJY8" s="37"/>
      <c r="NJZ8" s="37"/>
      <c r="NKA8" s="37"/>
      <c r="NKB8" s="37"/>
      <c r="NKC8" s="37"/>
      <c r="NKD8" s="37"/>
      <c r="NKE8" s="37"/>
      <c r="NKF8" s="37"/>
      <c r="NKG8" s="37"/>
      <c r="NKH8" s="37"/>
      <c r="NKI8" s="37"/>
      <c r="NKJ8" s="37"/>
      <c r="NKK8" s="37"/>
      <c r="NKL8" s="37"/>
      <c r="NKM8" s="37"/>
      <c r="NKN8" s="37"/>
      <c r="NKO8" s="37"/>
      <c r="NKP8" s="37"/>
      <c r="NKQ8" s="37"/>
      <c r="NKR8" s="37"/>
      <c r="NKS8" s="37"/>
      <c r="NKT8" s="37"/>
      <c r="NKU8" s="37"/>
      <c r="NKV8" s="37"/>
      <c r="NKW8" s="37"/>
      <c r="NKX8" s="37"/>
      <c r="NKY8" s="37"/>
      <c r="NKZ8" s="37"/>
      <c r="NLA8" s="37"/>
      <c r="NLB8" s="37"/>
      <c r="NLC8" s="37"/>
      <c r="NLD8" s="37"/>
      <c r="NLE8" s="37"/>
      <c r="NLF8" s="37"/>
      <c r="NLG8" s="37"/>
      <c r="NLH8" s="37"/>
      <c r="NLI8" s="37"/>
      <c r="NLJ8" s="37"/>
      <c r="NLK8" s="37"/>
      <c r="NLL8" s="37"/>
      <c r="NLM8" s="37"/>
      <c r="NLN8" s="37"/>
      <c r="NLO8" s="37"/>
      <c r="NLP8" s="37"/>
      <c r="NLQ8" s="37"/>
      <c r="NLR8" s="37"/>
      <c r="NLS8" s="37"/>
      <c r="NLT8" s="37"/>
      <c r="NLU8" s="37"/>
      <c r="NLV8" s="37"/>
      <c r="NLW8" s="37"/>
      <c r="NLX8" s="37"/>
      <c r="NLY8" s="37"/>
      <c r="NLZ8" s="37"/>
      <c r="NMA8" s="37"/>
      <c r="NMB8" s="37"/>
      <c r="NMC8" s="37"/>
      <c r="NMD8" s="37"/>
      <c r="NME8" s="37"/>
      <c r="NMF8" s="37"/>
      <c r="NMG8" s="37"/>
      <c r="NMH8" s="37"/>
      <c r="NMI8" s="37"/>
      <c r="NMJ8" s="37"/>
      <c r="NMK8" s="37"/>
      <c r="NML8" s="37"/>
      <c r="NMM8" s="37"/>
      <c r="NMN8" s="37"/>
      <c r="NMO8" s="37"/>
      <c r="NMP8" s="37"/>
      <c r="NMQ8" s="37"/>
      <c r="NMR8" s="37"/>
      <c r="NMS8" s="37"/>
      <c r="NMT8" s="37"/>
      <c r="NMU8" s="37"/>
      <c r="NMV8" s="37"/>
      <c r="NMW8" s="37"/>
      <c r="NMX8" s="37"/>
      <c r="NMY8" s="37"/>
      <c r="NMZ8" s="37"/>
      <c r="NNA8" s="37"/>
      <c r="NNB8" s="37"/>
      <c r="NNC8" s="37"/>
      <c r="NND8" s="37"/>
      <c r="NNE8" s="37"/>
      <c r="NNF8" s="37"/>
      <c r="NNG8" s="37"/>
      <c r="NNH8" s="37"/>
      <c r="NNI8" s="37"/>
      <c r="NNJ8" s="37"/>
      <c r="NNK8" s="37"/>
      <c r="NNL8" s="37"/>
      <c r="NNM8" s="37"/>
      <c r="NNN8" s="37"/>
      <c r="NNO8" s="37"/>
      <c r="NNP8" s="37"/>
      <c r="NNQ8" s="37"/>
      <c r="NNR8" s="37"/>
      <c r="NNS8" s="37"/>
      <c r="NNT8" s="37"/>
      <c r="NNU8" s="37"/>
      <c r="NNV8" s="37"/>
      <c r="NNW8" s="37"/>
      <c r="NNX8" s="37"/>
      <c r="NNY8" s="37"/>
      <c r="NNZ8" s="37"/>
      <c r="NOA8" s="37"/>
      <c r="NOB8" s="37"/>
      <c r="NOC8" s="37"/>
      <c r="NOD8" s="37"/>
      <c r="NOE8" s="37"/>
      <c r="NOF8" s="37"/>
      <c r="NOG8" s="37"/>
      <c r="NOH8" s="37"/>
      <c r="NOI8" s="37"/>
      <c r="NOJ8" s="37"/>
      <c r="NOK8" s="37"/>
      <c r="NOL8" s="37"/>
      <c r="NOM8" s="37"/>
      <c r="NON8" s="37"/>
      <c r="NOO8" s="37"/>
      <c r="NOP8" s="37"/>
      <c r="NOQ8" s="37"/>
      <c r="NOR8" s="37"/>
      <c r="NOS8" s="37"/>
      <c r="NOT8" s="37"/>
      <c r="NOU8" s="37"/>
      <c r="NOV8" s="37"/>
      <c r="NOW8" s="37"/>
      <c r="NOX8" s="37"/>
      <c r="NOY8" s="37"/>
      <c r="NOZ8" s="37"/>
      <c r="NPA8" s="37"/>
      <c r="NPB8" s="37"/>
      <c r="NPC8" s="37"/>
      <c r="NPD8" s="37"/>
      <c r="NPE8" s="37"/>
      <c r="NPF8" s="37"/>
      <c r="NPG8" s="37"/>
      <c r="NPH8" s="37"/>
      <c r="NPI8" s="37"/>
      <c r="NPJ8" s="37"/>
      <c r="NPK8" s="37"/>
      <c r="NPL8" s="37"/>
      <c r="NPM8" s="37"/>
      <c r="NPN8" s="37"/>
      <c r="NPO8" s="37"/>
      <c r="NPP8" s="37"/>
      <c r="NPQ8" s="37"/>
      <c r="NPR8" s="37"/>
      <c r="NPS8" s="37"/>
      <c r="NPT8" s="37"/>
      <c r="NPU8" s="37"/>
      <c r="NPV8" s="37"/>
      <c r="NPW8" s="37"/>
      <c r="NPX8" s="37"/>
      <c r="NPY8" s="37"/>
      <c r="NPZ8" s="37"/>
      <c r="NQA8" s="37"/>
      <c r="NQB8" s="37"/>
      <c r="NQC8" s="37"/>
      <c r="NQD8" s="37"/>
      <c r="NQE8" s="37"/>
      <c r="NQF8" s="37"/>
      <c r="NQG8" s="37"/>
      <c r="NQH8" s="37"/>
      <c r="NQI8" s="37"/>
      <c r="NQJ8" s="37"/>
      <c r="NQK8" s="37"/>
      <c r="NQL8" s="37"/>
      <c r="NQM8" s="37"/>
      <c r="NQN8" s="37"/>
      <c r="NQO8" s="37"/>
      <c r="NQP8" s="37"/>
      <c r="NQQ8" s="37"/>
      <c r="NQR8" s="37"/>
      <c r="NQS8" s="37"/>
      <c r="NQT8" s="37"/>
      <c r="NQU8" s="37"/>
      <c r="NQV8" s="37"/>
      <c r="NQW8" s="37"/>
      <c r="NQX8" s="37"/>
      <c r="NQY8" s="37"/>
      <c r="NQZ8" s="37"/>
      <c r="NRA8" s="37"/>
      <c r="NRB8" s="37"/>
      <c r="NRC8" s="37"/>
      <c r="NRD8" s="37"/>
      <c r="NRE8" s="37"/>
      <c r="NRF8" s="37"/>
      <c r="NRG8" s="37"/>
      <c r="NRH8" s="37"/>
      <c r="NRI8" s="37"/>
      <c r="NRJ8" s="37"/>
      <c r="NRK8" s="37"/>
      <c r="NRL8" s="37"/>
      <c r="NRM8" s="37"/>
      <c r="NRN8" s="37"/>
      <c r="NRO8" s="37"/>
      <c r="NRP8" s="37"/>
      <c r="NRQ8" s="37"/>
      <c r="NRR8" s="37"/>
      <c r="NRS8" s="37"/>
      <c r="NRT8" s="37"/>
      <c r="NRU8" s="37"/>
      <c r="NRV8" s="37"/>
      <c r="NRW8" s="37"/>
      <c r="NRX8" s="37"/>
      <c r="NRY8" s="37"/>
      <c r="NRZ8" s="37"/>
      <c r="NSA8" s="37"/>
      <c r="NSB8" s="37"/>
      <c r="NSC8" s="37"/>
      <c r="NSD8" s="37"/>
      <c r="NSE8" s="37"/>
      <c r="NSF8" s="37"/>
      <c r="NSG8" s="37"/>
      <c r="NSH8" s="37"/>
      <c r="NSI8" s="37"/>
      <c r="NSJ8" s="37"/>
      <c r="NSK8" s="37"/>
      <c r="NSL8" s="37"/>
      <c r="NSM8" s="37"/>
      <c r="NSN8" s="37"/>
      <c r="NSO8" s="37"/>
      <c r="NSP8" s="37"/>
      <c r="NSQ8" s="37"/>
      <c r="NSR8" s="37"/>
      <c r="NSS8" s="37"/>
      <c r="NST8" s="37"/>
      <c r="NSU8" s="37"/>
      <c r="NSV8" s="37"/>
      <c r="NSW8" s="37"/>
      <c r="NSX8" s="37"/>
      <c r="NSY8" s="37"/>
      <c r="NSZ8" s="37"/>
      <c r="NTA8" s="37"/>
      <c r="NTB8" s="37"/>
      <c r="NTC8" s="37"/>
      <c r="NTD8" s="37"/>
      <c r="NTE8" s="37"/>
      <c r="NTF8" s="37"/>
      <c r="NTG8" s="37"/>
      <c r="NTH8" s="37"/>
      <c r="NTI8" s="37"/>
      <c r="NTJ8" s="37"/>
      <c r="NTK8" s="37"/>
      <c r="NTL8" s="37"/>
      <c r="NTM8" s="37"/>
      <c r="NTN8" s="37"/>
      <c r="NTO8" s="37"/>
      <c r="NTP8" s="37"/>
      <c r="NTQ8" s="37"/>
      <c r="NTR8" s="37"/>
      <c r="NTS8" s="37"/>
      <c r="NTT8" s="37"/>
      <c r="NTU8" s="37"/>
      <c r="NTV8" s="37"/>
      <c r="NTW8" s="37"/>
      <c r="NTX8" s="37"/>
      <c r="NTY8" s="37"/>
      <c r="NTZ8" s="37"/>
      <c r="NUA8" s="37"/>
      <c r="NUB8" s="37"/>
      <c r="NUC8" s="37"/>
      <c r="NUD8" s="37"/>
      <c r="NUE8" s="37"/>
      <c r="NUF8" s="37"/>
      <c r="NUG8" s="37"/>
      <c r="NUH8" s="37"/>
      <c r="NUI8" s="37"/>
      <c r="NUJ8" s="37"/>
      <c r="NUK8" s="37"/>
      <c r="NUL8" s="37"/>
      <c r="NUM8" s="37"/>
      <c r="NUN8" s="37"/>
      <c r="NUO8" s="37"/>
      <c r="NUP8" s="37"/>
      <c r="NUQ8" s="37"/>
      <c r="NUR8" s="37"/>
      <c r="NUS8" s="37"/>
      <c r="NUT8" s="37"/>
      <c r="NUU8" s="37"/>
      <c r="NUV8" s="37"/>
      <c r="NUW8" s="37"/>
      <c r="NUX8" s="37"/>
      <c r="NUY8" s="37"/>
      <c r="NUZ8" s="37"/>
      <c r="NVA8" s="37"/>
      <c r="NVB8" s="37"/>
      <c r="NVC8" s="37"/>
      <c r="NVD8" s="37"/>
      <c r="NVE8" s="37"/>
      <c r="NVF8" s="37"/>
      <c r="NVG8" s="37"/>
      <c r="NVH8" s="37"/>
      <c r="NVI8" s="37"/>
      <c r="NVJ8" s="37"/>
      <c r="NVK8" s="37"/>
      <c r="NVL8" s="37"/>
      <c r="NVM8" s="37"/>
      <c r="NVN8" s="37"/>
      <c r="NVO8" s="37"/>
      <c r="NVP8" s="37"/>
      <c r="NVQ8" s="37"/>
      <c r="NVR8" s="37"/>
      <c r="NVS8" s="37"/>
      <c r="NVT8" s="37"/>
      <c r="NVU8" s="37"/>
      <c r="NVV8" s="37"/>
      <c r="NVW8" s="37"/>
      <c r="NVX8" s="37"/>
      <c r="NVY8" s="37"/>
      <c r="NVZ8" s="37"/>
      <c r="NWA8" s="37"/>
      <c r="NWB8" s="37"/>
      <c r="NWC8" s="37"/>
      <c r="NWD8" s="37"/>
      <c r="NWE8" s="37"/>
      <c r="NWF8" s="37"/>
      <c r="NWG8" s="37"/>
      <c r="NWH8" s="37"/>
      <c r="NWI8" s="37"/>
      <c r="NWJ8" s="37"/>
      <c r="NWK8" s="37"/>
      <c r="NWL8" s="37"/>
      <c r="NWM8" s="37"/>
      <c r="NWN8" s="37"/>
      <c r="NWO8" s="37"/>
      <c r="NWP8" s="37"/>
      <c r="NWQ8" s="37"/>
      <c r="NWR8" s="37"/>
      <c r="NWS8" s="37"/>
      <c r="NWT8" s="37"/>
      <c r="NWU8" s="37"/>
      <c r="NWV8" s="37"/>
      <c r="NWW8" s="37"/>
      <c r="NWX8" s="37"/>
      <c r="NWY8" s="37"/>
      <c r="NWZ8" s="37"/>
      <c r="NXA8" s="37"/>
      <c r="NXB8" s="37"/>
      <c r="NXC8" s="37"/>
      <c r="NXD8" s="37"/>
      <c r="NXE8" s="37"/>
      <c r="NXF8" s="37"/>
      <c r="NXG8" s="37"/>
      <c r="NXH8" s="37"/>
      <c r="NXI8" s="37"/>
      <c r="NXJ8" s="37"/>
      <c r="NXK8" s="37"/>
      <c r="NXL8" s="37"/>
      <c r="NXM8" s="37"/>
      <c r="NXN8" s="37"/>
      <c r="NXO8" s="37"/>
      <c r="NXP8" s="37"/>
      <c r="NXQ8" s="37"/>
      <c r="NXR8" s="37"/>
      <c r="NXS8" s="37"/>
      <c r="NXT8" s="37"/>
      <c r="NXU8" s="37"/>
      <c r="NXV8" s="37"/>
      <c r="NXW8" s="37"/>
      <c r="NXX8" s="37"/>
      <c r="NXY8" s="37"/>
      <c r="NXZ8" s="37"/>
      <c r="NYA8" s="37"/>
      <c r="NYB8" s="37"/>
      <c r="NYC8" s="37"/>
      <c r="NYD8" s="37"/>
      <c r="NYE8" s="37"/>
      <c r="NYF8" s="37"/>
      <c r="NYG8" s="37"/>
      <c r="NYH8" s="37"/>
      <c r="NYI8" s="37"/>
      <c r="NYJ8" s="37"/>
      <c r="NYK8" s="37"/>
      <c r="NYL8" s="37"/>
      <c r="NYM8" s="37"/>
      <c r="NYN8" s="37"/>
      <c r="NYO8" s="37"/>
      <c r="NYP8" s="37"/>
      <c r="NYQ8" s="37"/>
      <c r="NYR8" s="37"/>
      <c r="NYS8" s="37"/>
      <c r="NYT8" s="37"/>
      <c r="NYU8" s="37"/>
      <c r="NYV8" s="37"/>
      <c r="NYW8" s="37"/>
      <c r="NYX8" s="37"/>
      <c r="NYY8" s="37"/>
      <c r="NYZ8" s="37"/>
      <c r="NZA8" s="37"/>
      <c r="NZB8" s="37"/>
      <c r="NZC8" s="37"/>
      <c r="NZD8" s="37"/>
      <c r="NZE8" s="37"/>
      <c r="NZF8" s="37"/>
      <c r="NZG8" s="37"/>
      <c r="NZH8" s="37"/>
      <c r="NZI8" s="37"/>
      <c r="NZJ8" s="37"/>
      <c r="NZK8" s="37"/>
      <c r="NZL8" s="37"/>
      <c r="NZM8" s="37"/>
      <c r="NZN8" s="37"/>
      <c r="NZO8" s="37"/>
      <c r="NZP8" s="37"/>
      <c r="NZQ8" s="37"/>
      <c r="NZR8" s="37"/>
      <c r="NZS8" s="37"/>
      <c r="NZT8" s="37"/>
      <c r="NZU8" s="37"/>
      <c r="NZV8" s="37"/>
      <c r="NZW8" s="37"/>
      <c r="NZX8" s="37"/>
      <c r="NZY8" s="37"/>
      <c r="NZZ8" s="37"/>
      <c r="OAA8" s="37"/>
      <c r="OAB8" s="37"/>
      <c r="OAC8" s="37"/>
      <c r="OAD8" s="37"/>
      <c r="OAE8" s="37"/>
      <c r="OAF8" s="37"/>
      <c r="OAG8" s="37"/>
      <c r="OAH8" s="37"/>
      <c r="OAI8" s="37"/>
      <c r="OAJ8" s="37"/>
      <c r="OAK8" s="37"/>
      <c r="OAL8" s="37"/>
      <c r="OAM8" s="37"/>
      <c r="OAN8" s="37"/>
      <c r="OAO8" s="37"/>
      <c r="OAP8" s="37"/>
      <c r="OAQ8" s="37"/>
      <c r="OAR8" s="37"/>
      <c r="OAS8" s="37"/>
      <c r="OAT8" s="37"/>
      <c r="OAU8" s="37"/>
      <c r="OAV8" s="37"/>
      <c r="OAW8" s="37"/>
      <c r="OAX8" s="37"/>
      <c r="OAY8" s="37"/>
      <c r="OAZ8" s="37"/>
      <c r="OBA8" s="37"/>
      <c r="OBB8" s="37"/>
      <c r="OBC8" s="37"/>
      <c r="OBD8" s="37"/>
      <c r="OBE8" s="37"/>
      <c r="OBF8" s="37"/>
      <c r="OBG8" s="37"/>
      <c r="OBH8" s="37"/>
      <c r="OBI8" s="37"/>
      <c r="OBJ8" s="37"/>
      <c r="OBK8" s="37"/>
      <c r="OBL8" s="37"/>
      <c r="OBM8" s="37"/>
      <c r="OBN8" s="37"/>
      <c r="OBO8" s="37"/>
      <c r="OBP8" s="37"/>
      <c r="OBQ8" s="37"/>
      <c r="OBR8" s="37"/>
      <c r="OBS8" s="37"/>
      <c r="OBT8" s="37"/>
      <c r="OBU8" s="37"/>
      <c r="OBV8" s="37"/>
      <c r="OBW8" s="37"/>
      <c r="OBX8" s="37"/>
      <c r="OBY8" s="37"/>
      <c r="OBZ8" s="37"/>
      <c r="OCA8" s="37"/>
      <c r="OCB8" s="37"/>
      <c r="OCC8" s="37"/>
      <c r="OCD8" s="37"/>
      <c r="OCE8" s="37"/>
      <c r="OCF8" s="37"/>
      <c r="OCG8" s="37"/>
      <c r="OCH8" s="37"/>
      <c r="OCI8" s="37"/>
      <c r="OCJ8" s="37"/>
      <c r="OCK8" s="37"/>
      <c r="OCL8" s="37"/>
      <c r="OCM8" s="37"/>
      <c r="OCN8" s="37"/>
      <c r="OCO8" s="37"/>
      <c r="OCP8" s="37"/>
      <c r="OCQ8" s="37"/>
      <c r="OCR8" s="37"/>
      <c r="OCS8" s="37"/>
      <c r="OCT8" s="37"/>
      <c r="OCU8" s="37"/>
      <c r="OCV8" s="37"/>
      <c r="OCW8" s="37"/>
      <c r="OCX8" s="37"/>
      <c r="OCY8" s="37"/>
      <c r="OCZ8" s="37"/>
      <c r="ODA8" s="37"/>
      <c r="ODB8" s="37"/>
      <c r="ODC8" s="37"/>
      <c r="ODD8" s="37"/>
      <c r="ODE8" s="37"/>
      <c r="ODF8" s="37"/>
      <c r="ODG8" s="37"/>
      <c r="ODH8" s="37"/>
      <c r="ODI8" s="37"/>
      <c r="ODJ8" s="37"/>
      <c r="ODK8" s="37"/>
      <c r="ODL8" s="37"/>
      <c r="ODM8" s="37"/>
      <c r="ODN8" s="37"/>
      <c r="ODO8" s="37"/>
      <c r="ODP8" s="37"/>
      <c r="ODQ8" s="37"/>
      <c r="ODR8" s="37"/>
      <c r="ODS8" s="37"/>
      <c r="ODT8" s="37"/>
      <c r="ODU8" s="37"/>
      <c r="ODV8" s="37"/>
      <c r="ODW8" s="37"/>
      <c r="ODX8" s="37"/>
      <c r="ODY8" s="37"/>
      <c r="ODZ8" s="37"/>
      <c r="OEA8" s="37"/>
      <c r="OEB8" s="37"/>
      <c r="OEC8" s="37"/>
      <c r="OED8" s="37"/>
      <c r="OEE8" s="37"/>
      <c r="OEF8" s="37"/>
      <c r="OEG8" s="37"/>
      <c r="OEH8" s="37"/>
      <c r="OEI8" s="37"/>
      <c r="OEJ8" s="37"/>
      <c r="OEK8" s="37"/>
      <c r="OEL8" s="37"/>
      <c r="OEM8" s="37"/>
      <c r="OEN8" s="37"/>
      <c r="OEO8" s="37"/>
      <c r="OEP8" s="37"/>
      <c r="OEQ8" s="37"/>
      <c r="OER8" s="37"/>
      <c r="OES8" s="37"/>
      <c r="OET8" s="37"/>
      <c r="OEU8" s="37"/>
      <c r="OEV8" s="37"/>
      <c r="OEW8" s="37"/>
      <c r="OEX8" s="37"/>
      <c r="OEY8" s="37"/>
      <c r="OEZ8" s="37"/>
      <c r="OFA8" s="37"/>
      <c r="OFB8" s="37"/>
      <c r="OFC8" s="37"/>
      <c r="OFD8" s="37"/>
      <c r="OFE8" s="37"/>
      <c r="OFF8" s="37"/>
      <c r="OFG8" s="37"/>
      <c r="OFH8" s="37"/>
      <c r="OFI8" s="37"/>
      <c r="OFJ8" s="37"/>
      <c r="OFK8" s="37"/>
      <c r="OFL8" s="37"/>
      <c r="OFM8" s="37"/>
      <c r="OFN8" s="37"/>
      <c r="OFO8" s="37"/>
      <c r="OFP8" s="37"/>
      <c r="OFQ8" s="37"/>
      <c r="OFR8" s="37"/>
      <c r="OFS8" s="37"/>
      <c r="OFT8" s="37"/>
      <c r="OFU8" s="37"/>
      <c r="OFV8" s="37"/>
      <c r="OFW8" s="37"/>
      <c r="OFX8" s="37"/>
      <c r="OFY8" s="37"/>
      <c r="OFZ8" s="37"/>
      <c r="OGA8" s="37"/>
      <c r="OGB8" s="37"/>
      <c r="OGC8" s="37"/>
      <c r="OGD8" s="37"/>
      <c r="OGE8" s="37"/>
      <c r="OGF8" s="37"/>
      <c r="OGG8" s="37"/>
      <c r="OGH8" s="37"/>
      <c r="OGI8" s="37"/>
      <c r="OGJ8" s="37"/>
      <c r="OGK8" s="37"/>
      <c r="OGL8" s="37"/>
      <c r="OGM8" s="37"/>
      <c r="OGN8" s="37"/>
      <c r="OGO8" s="37"/>
      <c r="OGP8" s="37"/>
      <c r="OGQ8" s="37"/>
      <c r="OGR8" s="37"/>
      <c r="OGS8" s="37"/>
      <c r="OGT8" s="37"/>
      <c r="OGU8" s="37"/>
      <c r="OGV8" s="37"/>
      <c r="OGW8" s="37"/>
      <c r="OGX8" s="37"/>
      <c r="OGY8" s="37"/>
      <c r="OGZ8" s="37"/>
      <c r="OHA8" s="37"/>
      <c r="OHB8" s="37"/>
      <c r="OHC8" s="37"/>
      <c r="OHD8" s="37"/>
      <c r="OHE8" s="37"/>
      <c r="OHF8" s="37"/>
      <c r="OHG8" s="37"/>
      <c r="OHH8" s="37"/>
      <c r="OHI8" s="37"/>
      <c r="OHJ8" s="37"/>
      <c r="OHK8" s="37"/>
      <c r="OHL8" s="37"/>
      <c r="OHM8" s="37"/>
      <c r="OHN8" s="37"/>
      <c r="OHO8" s="37"/>
      <c r="OHP8" s="37"/>
      <c r="OHQ8" s="37"/>
      <c r="OHR8" s="37"/>
      <c r="OHS8" s="37"/>
      <c r="OHT8" s="37"/>
      <c r="OHU8" s="37"/>
      <c r="OHV8" s="37"/>
      <c r="OHW8" s="37"/>
      <c r="OHX8" s="37"/>
      <c r="OHY8" s="37"/>
      <c r="OHZ8" s="37"/>
      <c r="OIA8" s="37"/>
      <c r="OIB8" s="37"/>
      <c r="OIC8" s="37"/>
      <c r="OID8" s="37"/>
      <c r="OIE8" s="37"/>
      <c r="OIF8" s="37"/>
      <c r="OIG8" s="37"/>
      <c r="OIH8" s="37"/>
      <c r="OII8" s="37"/>
      <c r="OIJ8" s="37"/>
      <c r="OIK8" s="37"/>
      <c r="OIL8" s="37"/>
      <c r="OIM8" s="37"/>
      <c r="OIN8" s="37"/>
      <c r="OIO8" s="37"/>
      <c r="OIP8" s="37"/>
      <c r="OIQ8" s="37"/>
      <c r="OIR8" s="37"/>
      <c r="OIS8" s="37"/>
      <c r="OIT8" s="37"/>
      <c r="OIU8" s="37"/>
      <c r="OIV8" s="37"/>
      <c r="OIW8" s="37"/>
      <c r="OIX8" s="37"/>
      <c r="OIY8" s="37"/>
      <c r="OIZ8" s="37"/>
      <c r="OJA8" s="37"/>
      <c r="OJB8" s="37"/>
      <c r="OJC8" s="37"/>
      <c r="OJD8" s="37"/>
      <c r="OJE8" s="37"/>
      <c r="OJF8" s="37"/>
      <c r="OJG8" s="37"/>
      <c r="OJH8" s="37"/>
      <c r="OJI8" s="37"/>
      <c r="OJJ8" s="37"/>
      <c r="OJK8" s="37"/>
      <c r="OJL8" s="37"/>
      <c r="OJM8" s="37"/>
      <c r="OJN8" s="37"/>
      <c r="OJO8" s="37"/>
      <c r="OJP8" s="37"/>
      <c r="OJQ8" s="37"/>
      <c r="OJR8" s="37"/>
      <c r="OJS8" s="37"/>
      <c r="OJT8" s="37"/>
      <c r="OJU8" s="37"/>
      <c r="OJV8" s="37"/>
      <c r="OJW8" s="37"/>
      <c r="OJX8" s="37"/>
      <c r="OJY8" s="37"/>
      <c r="OJZ8" s="37"/>
      <c r="OKA8" s="37"/>
      <c r="OKB8" s="37"/>
      <c r="OKC8" s="37"/>
      <c r="OKD8" s="37"/>
      <c r="OKE8" s="37"/>
      <c r="OKF8" s="37"/>
      <c r="OKG8" s="37"/>
      <c r="OKH8" s="37"/>
      <c r="OKI8" s="37"/>
      <c r="OKJ8" s="37"/>
      <c r="OKK8" s="37"/>
      <c r="OKL8" s="37"/>
      <c r="OKM8" s="37"/>
      <c r="OKN8" s="37"/>
      <c r="OKO8" s="37"/>
      <c r="OKP8" s="37"/>
      <c r="OKQ8" s="37"/>
      <c r="OKR8" s="37"/>
      <c r="OKS8" s="37"/>
      <c r="OKT8" s="37"/>
      <c r="OKU8" s="37"/>
      <c r="OKV8" s="37"/>
      <c r="OKW8" s="37"/>
      <c r="OKX8" s="37"/>
      <c r="OKY8" s="37"/>
      <c r="OKZ8" s="37"/>
      <c r="OLA8" s="37"/>
      <c r="OLB8" s="37"/>
      <c r="OLC8" s="37"/>
      <c r="OLD8" s="37"/>
      <c r="OLE8" s="37"/>
      <c r="OLF8" s="37"/>
      <c r="OLG8" s="37"/>
      <c r="OLH8" s="37"/>
      <c r="OLI8" s="37"/>
      <c r="OLJ8" s="37"/>
      <c r="OLK8" s="37"/>
      <c r="OLL8" s="37"/>
      <c r="OLM8" s="37"/>
      <c r="OLN8" s="37"/>
      <c r="OLO8" s="37"/>
      <c r="OLP8" s="37"/>
      <c r="OLQ8" s="37"/>
      <c r="OLR8" s="37"/>
      <c r="OLS8" s="37"/>
      <c r="OLT8" s="37"/>
      <c r="OLU8" s="37"/>
      <c r="OLV8" s="37"/>
      <c r="OLW8" s="37"/>
      <c r="OLX8" s="37"/>
      <c r="OLY8" s="37"/>
      <c r="OLZ8" s="37"/>
      <c r="OMA8" s="37"/>
      <c r="OMB8" s="37"/>
      <c r="OMC8" s="37"/>
      <c r="OMD8" s="37"/>
      <c r="OME8" s="37"/>
      <c r="OMF8" s="37"/>
      <c r="OMG8" s="37"/>
      <c r="OMH8" s="37"/>
      <c r="OMI8" s="37"/>
      <c r="OMJ8" s="37"/>
      <c r="OMK8" s="37"/>
      <c r="OML8" s="37"/>
      <c r="OMM8" s="37"/>
      <c r="OMN8" s="37"/>
      <c r="OMO8" s="37"/>
      <c r="OMP8" s="37"/>
      <c r="OMQ8" s="37"/>
      <c r="OMR8" s="37"/>
      <c r="OMS8" s="37"/>
      <c r="OMT8" s="37"/>
      <c r="OMU8" s="37"/>
      <c r="OMV8" s="37"/>
      <c r="OMW8" s="37"/>
      <c r="OMX8" s="37"/>
      <c r="OMY8" s="37"/>
      <c r="OMZ8" s="37"/>
      <c r="ONA8" s="37"/>
      <c r="ONB8" s="37"/>
      <c r="ONC8" s="37"/>
      <c r="OND8" s="37"/>
      <c r="ONE8" s="37"/>
      <c r="ONF8" s="37"/>
      <c r="ONG8" s="37"/>
      <c r="ONH8" s="37"/>
      <c r="ONI8" s="37"/>
      <c r="ONJ8" s="37"/>
      <c r="ONK8" s="37"/>
      <c r="ONL8" s="37"/>
      <c r="ONM8" s="37"/>
      <c r="ONN8" s="37"/>
      <c r="ONO8" s="37"/>
      <c r="ONP8" s="37"/>
      <c r="ONQ8" s="37"/>
      <c r="ONR8" s="37"/>
      <c r="ONS8" s="37"/>
      <c r="ONT8" s="37"/>
      <c r="ONU8" s="37"/>
      <c r="ONV8" s="37"/>
      <c r="ONW8" s="37"/>
      <c r="ONX8" s="37"/>
      <c r="ONY8" s="37"/>
      <c r="ONZ8" s="37"/>
      <c r="OOA8" s="37"/>
      <c r="OOB8" s="37"/>
      <c r="OOC8" s="37"/>
      <c r="OOD8" s="37"/>
      <c r="OOE8" s="37"/>
      <c r="OOF8" s="37"/>
      <c r="OOG8" s="37"/>
      <c r="OOH8" s="37"/>
      <c r="OOI8" s="37"/>
      <c r="OOJ8" s="37"/>
      <c r="OOK8" s="37"/>
      <c r="OOL8" s="37"/>
      <c r="OOM8" s="37"/>
      <c r="OON8" s="37"/>
      <c r="OOO8" s="37"/>
      <c r="OOP8" s="37"/>
      <c r="OOQ8" s="37"/>
      <c r="OOR8" s="37"/>
      <c r="OOS8" s="37"/>
      <c r="OOT8" s="37"/>
      <c r="OOU8" s="37"/>
      <c r="OOV8" s="37"/>
      <c r="OOW8" s="37"/>
      <c r="OOX8" s="37"/>
      <c r="OOY8" s="37"/>
      <c r="OOZ8" s="37"/>
      <c r="OPA8" s="37"/>
      <c r="OPB8" s="37"/>
      <c r="OPC8" s="37"/>
      <c r="OPD8" s="37"/>
      <c r="OPE8" s="37"/>
      <c r="OPF8" s="37"/>
      <c r="OPG8" s="37"/>
      <c r="OPH8" s="37"/>
      <c r="OPI8" s="37"/>
      <c r="OPJ8" s="37"/>
      <c r="OPK8" s="37"/>
      <c r="OPL8" s="37"/>
      <c r="OPM8" s="37"/>
      <c r="OPN8" s="37"/>
      <c r="OPO8" s="37"/>
      <c r="OPP8" s="37"/>
      <c r="OPQ8" s="37"/>
      <c r="OPR8" s="37"/>
      <c r="OPS8" s="37"/>
      <c r="OPT8" s="37"/>
      <c r="OPU8" s="37"/>
      <c r="OPV8" s="37"/>
      <c r="OPW8" s="37"/>
      <c r="OPX8" s="37"/>
      <c r="OPY8" s="37"/>
      <c r="OPZ8" s="37"/>
      <c r="OQA8" s="37"/>
      <c r="OQB8" s="37"/>
      <c r="OQC8" s="37"/>
      <c r="OQD8" s="37"/>
      <c r="OQE8" s="37"/>
      <c r="OQF8" s="37"/>
      <c r="OQG8" s="37"/>
      <c r="OQH8" s="37"/>
      <c r="OQI8" s="37"/>
      <c r="OQJ8" s="37"/>
      <c r="OQK8" s="37"/>
      <c r="OQL8" s="37"/>
      <c r="OQM8" s="37"/>
      <c r="OQN8" s="37"/>
      <c r="OQO8" s="37"/>
      <c r="OQP8" s="37"/>
      <c r="OQQ8" s="37"/>
      <c r="OQR8" s="37"/>
      <c r="OQS8" s="37"/>
      <c r="OQT8" s="37"/>
      <c r="OQU8" s="37"/>
      <c r="OQV8" s="37"/>
      <c r="OQW8" s="37"/>
      <c r="OQX8" s="37"/>
      <c r="OQY8" s="37"/>
      <c r="OQZ8" s="37"/>
      <c r="ORA8" s="37"/>
      <c r="ORB8" s="37"/>
      <c r="ORC8" s="37"/>
      <c r="ORD8" s="37"/>
      <c r="ORE8" s="37"/>
      <c r="ORF8" s="37"/>
      <c r="ORG8" s="37"/>
      <c r="ORH8" s="37"/>
      <c r="ORI8" s="37"/>
      <c r="ORJ8" s="37"/>
      <c r="ORK8" s="37"/>
      <c r="ORL8" s="37"/>
      <c r="ORM8" s="37"/>
      <c r="ORN8" s="37"/>
      <c r="ORO8" s="37"/>
      <c r="ORP8" s="37"/>
      <c r="ORQ8" s="37"/>
      <c r="ORR8" s="37"/>
      <c r="ORS8" s="37"/>
      <c r="ORT8" s="37"/>
      <c r="ORU8" s="37"/>
      <c r="ORV8" s="37"/>
      <c r="ORW8" s="37"/>
      <c r="ORX8" s="37"/>
      <c r="ORY8" s="37"/>
      <c r="ORZ8" s="37"/>
      <c r="OSA8" s="37"/>
      <c r="OSB8" s="37"/>
      <c r="OSC8" s="37"/>
      <c r="OSD8" s="37"/>
      <c r="OSE8" s="37"/>
      <c r="OSF8" s="37"/>
      <c r="OSG8" s="37"/>
      <c r="OSH8" s="37"/>
      <c r="OSI8" s="37"/>
      <c r="OSJ8" s="37"/>
      <c r="OSK8" s="37"/>
      <c r="OSL8" s="37"/>
      <c r="OSM8" s="37"/>
      <c r="OSN8" s="37"/>
      <c r="OSO8" s="37"/>
      <c r="OSP8" s="37"/>
      <c r="OSQ8" s="37"/>
      <c r="OSR8" s="37"/>
      <c r="OSS8" s="37"/>
      <c r="OST8" s="37"/>
      <c r="OSU8" s="37"/>
      <c r="OSV8" s="37"/>
      <c r="OSW8" s="37"/>
      <c r="OSX8" s="37"/>
      <c r="OSY8" s="37"/>
      <c r="OSZ8" s="37"/>
      <c r="OTA8" s="37"/>
      <c r="OTB8" s="37"/>
      <c r="OTC8" s="37"/>
      <c r="OTD8" s="37"/>
      <c r="OTE8" s="37"/>
      <c r="OTF8" s="37"/>
      <c r="OTG8" s="37"/>
      <c r="OTH8" s="37"/>
      <c r="OTI8" s="37"/>
      <c r="OTJ8" s="37"/>
      <c r="OTK8" s="37"/>
      <c r="OTL8" s="37"/>
      <c r="OTM8" s="37"/>
      <c r="OTN8" s="37"/>
      <c r="OTO8" s="37"/>
      <c r="OTP8" s="37"/>
      <c r="OTQ8" s="37"/>
      <c r="OTR8" s="37"/>
      <c r="OTS8" s="37"/>
      <c r="OTT8" s="37"/>
      <c r="OTU8" s="37"/>
      <c r="OTV8" s="37"/>
      <c r="OTW8" s="37"/>
      <c r="OTX8" s="37"/>
      <c r="OTY8" s="37"/>
      <c r="OTZ8" s="37"/>
      <c r="OUA8" s="37"/>
      <c r="OUB8" s="37"/>
      <c r="OUC8" s="37"/>
      <c r="OUD8" s="37"/>
      <c r="OUE8" s="37"/>
      <c r="OUF8" s="37"/>
      <c r="OUG8" s="37"/>
      <c r="OUH8" s="37"/>
      <c r="OUI8" s="37"/>
      <c r="OUJ8" s="37"/>
      <c r="OUK8" s="37"/>
      <c r="OUL8" s="37"/>
      <c r="OUM8" s="37"/>
      <c r="OUN8" s="37"/>
      <c r="OUO8" s="37"/>
      <c r="OUP8" s="37"/>
      <c r="OUQ8" s="37"/>
      <c r="OUR8" s="37"/>
      <c r="OUS8" s="37"/>
      <c r="OUT8" s="37"/>
      <c r="OUU8" s="37"/>
      <c r="OUV8" s="37"/>
      <c r="OUW8" s="37"/>
      <c r="OUX8" s="37"/>
      <c r="OUY8" s="37"/>
      <c r="OUZ8" s="37"/>
      <c r="OVA8" s="37"/>
      <c r="OVB8" s="37"/>
      <c r="OVC8" s="37"/>
      <c r="OVD8" s="37"/>
      <c r="OVE8" s="37"/>
      <c r="OVF8" s="37"/>
      <c r="OVG8" s="37"/>
      <c r="OVH8" s="37"/>
      <c r="OVI8" s="37"/>
      <c r="OVJ8" s="37"/>
      <c r="OVK8" s="37"/>
      <c r="OVL8" s="37"/>
      <c r="OVM8" s="37"/>
      <c r="OVN8" s="37"/>
      <c r="OVO8" s="37"/>
      <c r="OVP8" s="37"/>
      <c r="OVQ8" s="37"/>
      <c r="OVR8" s="37"/>
      <c r="OVS8" s="37"/>
      <c r="OVT8" s="37"/>
      <c r="OVU8" s="37"/>
      <c r="OVV8" s="37"/>
      <c r="OVW8" s="37"/>
      <c r="OVX8" s="37"/>
      <c r="OVY8" s="37"/>
      <c r="OVZ8" s="37"/>
      <c r="OWA8" s="37"/>
      <c r="OWB8" s="37"/>
      <c r="OWC8" s="37"/>
      <c r="OWD8" s="37"/>
      <c r="OWE8" s="37"/>
      <c r="OWF8" s="37"/>
      <c r="OWG8" s="37"/>
      <c r="OWH8" s="37"/>
      <c r="OWI8" s="37"/>
      <c r="OWJ8" s="37"/>
      <c r="OWK8" s="37"/>
      <c r="OWL8" s="37"/>
      <c r="OWM8" s="37"/>
      <c r="OWN8" s="37"/>
      <c r="OWO8" s="37"/>
      <c r="OWP8" s="37"/>
      <c r="OWQ8" s="37"/>
      <c r="OWR8" s="37"/>
      <c r="OWS8" s="37"/>
      <c r="OWT8" s="37"/>
      <c r="OWU8" s="37"/>
      <c r="OWV8" s="37"/>
      <c r="OWW8" s="37"/>
      <c r="OWX8" s="37"/>
      <c r="OWY8" s="37"/>
      <c r="OWZ8" s="37"/>
      <c r="OXA8" s="37"/>
      <c r="OXB8" s="37"/>
      <c r="OXC8" s="37"/>
      <c r="OXD8" s="37"/>
      <c r="OXE8" s="37"/>
      <c r="OXF8" s="37"/>
      <c r="OXG8" s="37"/>
      <c r="OXH8" s="37"/>
      <c r="OXI8" s="37"/>
      <c r="OXJ8" s="37"/>
      <c r="OXK8" s="37"/>
      <c r="OXL8" s="37"/>
      <c r="OXM8" s="37"/>
      <c r="OXN8" s="37"/>
      <c r="OXO8" s="37"/>
      <c r="OXP8" s="37"/>
      <c r="OXQ8" s="37"/>
      <c r="OXR8" s="37"/>
      <c r="OXS8" s="37"/>
      <c r="OXT8" s="37"/>
      <c r="OXU8" s="37"/>
      <c r="OXV8" s="37"/>
      <c r="OXW8" s="37"/>
      <c r="OXX8" s="37"/>
      <c r="OXY8" s="37"/>
      <c r="OXZ8" s="37"/>
      <c r="OYA8" s="37"/>
      <c r="OYB8" s="37"/>
      <c r="OYC8" s="37"/>
      <c r="OYD8" s="37"/>
      <c r="OYE8" s="37"/>
      <c r="OYF8" s="37"/>
      <c r="OYG8" s="37"/>
      <c r="OYH8" s="37"/>
      <c r="OYI8" s="37"/>
      <c r="OYJ8" s="37"/>
      <c r="OYK8" s="37"/>
      <c r="OYL8" s="37"/>
      <c r="OYM8" s="37"/>
      <c r="OYN8" s="37"/>
      <c r="OYO8" s="37"/>
      <c r="OYP8" s="37"/>
      <c r="OYQ8" s="37"/>
      <c r="OYR8" s="37"/>
      <c r="OYS8" s="37"/>
      <c r="OYT8" s="37"/>
      <c r="OYU8" s="37"/>
      <c r="OYV8" s="37"/>
      <c r="OYW8" s="37"/>
      <c r="OYX8" s="37"/>
      <c r="OYY8" s="37"/>
      <c r="OYZ8" s="37"/>
      <c r="OZA8" s="37"/>
      <c r="OZB8" s="37"/>
      <c r="OZC8" s="37"/>
      <c r="OZD8" s="37"/>
      <c r="OZE8" s="37"/>
      <c r="OZF8" s="37"/>
      <c r="OZG8" s="37"/>
      <c r="OZH8" s="37"/>
      <c r="OZI8" s="37"/>
      <c r="OZJ8" s="37"/>
      <c r="OZK8" s="37"/>
      <c r="OZL8" s="37"/>
      <c r="OZM8" s="37"/>
      <c r="OZN8" s="37"/>
      <c r="OZO8" s="37"/>
      <c r="OZP8" s="37"/>
      <c r="OZQ8" s="37"/>
      <c r="OZR8" s="37"/>
      <c r="OZS8" s="37"/>
      <c r="OZT8" s="37"/>
      <c r="OZU8" s="37"/>
      <c r="OZV8" s="37"/>
      <c r="OZW8" s="37"/>
      <c r="OZX8" s="37"/>
      <c r="OZY8" s="37"/>
      <c r="OZZ8" s="37"/>
      <c r="PAA8" s="37"/>
      <c r="PAB8" s="37"/>
      <c r="PAC8" s="37"/>
      <c r="PAD8" s="37"/>
      <c r="PAE8" s="37"/>
      <c r="PAF8" s="37"/>
      <c r="PAG8" s="37"/>
      <c r="PAH8" s="37"/>
      <c r="PAI8" s="37"/>
      <c r="PAJ8" s="37"/>
      <c r="PAK8" s="37"/>
      <c r="PAL8" s="37"/>
      <c r="PAM8" s="37"/>
      <c r="PAN8" s="37"/>
      <c r="PAO8" s="37"/>
      <c r="PAP8" s="37"/>
      <c r="PAQ8" s="37"/>
      <c r="PAR8" s="37"/>
      <c r="PAS8" s="37"/>
      <c r="PAT8" s="37"/>
      <c r="PAU8" s="37"/>
      <c r="PAV8" s="37"/>
      <c r="PAW8" s="37"/>
      <c r="PAX8" s="37"/>
      <c r="PAY8" s="37"/>
      <c r="PAZ8" s="37"/>
      <c r="PBA8" s="37"/>
      <c r="PBB8" s="37"/>
      <c r="PBC8" s="37"/>
      <c r="PBD8" s="37"/>
      <c r="PBE8" s="37"/>
      <c r="PBF8" s="37"/>
      <c r="PBG8" s="37"/>
      <c r="PBH8" s="37"/>
      <c r="PBI8" s="37"/>
      <c r="PBJ8" s="37"/>
      <c r="PBK8" s="37"/>
      <c r="PBL8" s="37"/>
      <c r="PBM8" s="37"/>
      <c r="PBN8" s="37"/>
      <c r="PBO8" s="37"/>
      <c r="PBP8" s="37"/>
      <c r="PBQ8" s="37"/>
      <c r="PBR8" s="37"/>
      <c r="PBS8" s="37"/>
      <c r="PBT8" s="37"/>
      <c r="PBU8" s="37"/>
      <c r="PBV8" s="37"/>
      <c r="PBW8" s="37"/>
      <c r="PBX8" s="37"/>
      <c r="PBY8" s="37"/>
      <c r="PBZ8" s="37"/>
      <c r="PCA8" s="37"/>
      <c r="PCB8" s="37"/>
      <c r="PCC8" s="37"/>
      <c r="PCD8" s="37"/>
      <c r="PCE8" s="37"/>
      <c r="PCF8" s="37"/>
      <c r="PCG8" s="37"/>
      <c r="PCH8" s="37"/>
      <c r="PCI8" s="37"/>
      <c r="PCJ8" s="37"/>
      <c r="PCK8" s="37"/>
      <c r="PCL8" s="37"/>
      <c r="PCM8" s="37"/>
      <c r="PCN8" s="37"/>
      <c r="PCO8" s="37"/>
      <c r="PCP8" s="37"/>
      <c r="PCQ8" s="37"/>
      <c r="PCR8" s="37"/>
      <c r="PCS8" s="37"/>
      <c r="PCT8" s="37"/>
      <c r="PCU8" s="37"/>
      <c r="PCV8" s="37"/>
      <c r="PCW8" s="37"/>
      <c r="PCX8" s="37"/>
      <c r="PCY8" s="37"/>
      <c r="PCZ8" s="37"/>
      <c r="PDA8" s="37"/>
      <c r="PDB8" s="37"/>
      <c r="PDC8" s="37"/>
      <c r="PDD8" s="37"/>
      <c r="PDE8" s="37"/>
      <c r="PDF8" s="37"/>
      <c r="PDG8" s="37"/>
      <c r="PDH8" s="37"/>
      <c r="PDI8" s="37"/>
      <c r="PDJ8" s="37"/>
      <c r="PDK8" s="37"/>
      <c r="PDL8" s="37"/>
      <c r="PDM8" s="37"/>
      <c r="PDN8" s="37"/>
      <c r="PDO8" s="37"/>
      <c r="PDP8" s="37"/>
      <c r="PDQ8" s="37"/>
      <c r="PDR8" s="37"/>
      <c r="PDS8" s="37"/>
      <c r="PDT8" s="37"/>
      <c r="PDU8" s="37"/>
      <c r="PDV8" s="37"/>
      <c r="PDW8" s="37"/>
      <c r="PDX8" s="37"/>
      <c r="PDY8" s="37"/>
      <c r="PDZ8" s="37"/>
      <c r="PEA8" s="37"/>
      <c r="PEB8" s="37"/>
      <c r="PEC8" s="37"/>
      <c r="PED8" s="37"/>
      <c r="PEE8" s="37"/>
      <c r="PEF8" s="37"/>
      <c r="PEG8" s="37"/>
      <c r="PEH8" s="37"/>
      <c r="PEI8" s="37"/>
      <c r="PEJ8" s="37"/>
      <c r="PEK8" s="37"/>
      <c r="PEL8" s="37"/>
      <c r="PEM8" s="37"/>
      <c r="PEN8" s="37"/>
      <c r="PEO8" s="37"/>
      <c r="PEP8" s="37"/>
      <c r="PEQ8" s="37"/>
      <c r="PER8" s="37"/>
      <c r="PES8" s="37"/>
      <c r="PET8" s="37"/>
      <c r="PEU8" s="37"/>
      <c r="PEV8" s="37"/>
      <c r="PEW8" s="37"/>
      <c r="PEX8" s="37"/>
      <c r="PEY8" s="37"/>
      <c r="PEZ8" s="37"/>
      <c r="PFA8" s="37"/>
      <c r="PFB8" s="37"/>
      <c r="PFC8" s="37"/>
      <c r="PFD8" s="37"/>
      <c r="PFE8" s="37"/>
      <c r="PFF8" s="37"/>
      <c r="PFG8" s="37"/>
      <c r="PFH8" s="37"/>
      <c r="PFI8" s="37"/>
      <c r="PFJ8" s="37"/>
      <c r="PFK8" s="37"/>
      <c r="PFL8" s="37"/>
      <c r="PFM8" s="37"/>
      <c r="PFN8" s="37"/>
      <c r="PFO8" s="37"/>
      <c r="PFP8" s="37"/>
      <c r="PFQ8" s="37"/>
      <c r="PFR8" s="37"/>
      <c r="PFS8" s="37"/>
      <c r="PFT8" s="37"/>
      <c r="PFU8" s="37"/>
      <c r="PFV8" s="37"/>
      <c r="PFW8" s="37"/>
      <c r="PFX8" s="37"/>
      <c r="PFY8" s="37"/>
      <c r="PFZ8" s="37"/>
      <c r="PGA8" s="37"/>
      <c r="PGB8" s="37"/>
      <c r="PGC8" s="37"/>
      <c r="PGD8" s="37"/>
      <c r="PGE8" s="37"/>
      <c r="PGF8" s="37"/>
      <c r="PGG8" s="37"/>
      <c r="PGH8" s="37"/>
      <c r="PGI8" s="37"/>
      <c r="PGJ8" s="37"/>
      <c r="PGK8" s="37"/>
      <c r="PGL8" s="37"/>
      <c r="PGM8" s="37"/>
      <c r="PGN8" s="37"/>
      <c r="PGO8" s="37"/>
      <c r="PGP8" s="37"/>
      <c r="PGQ8" s="37"/>
      <c r="PGR8" s="37"/>
      <c r="PGS8" s="37"/>
      <c r="PGT8" s="37"/>
      <c r="PGU8" s="37"/>
      <c r="PGV8" s="37"/>
      <c r="PGW8" s="37"/>
      <c r="PGX8" s="37"/>
      <c r="PGY8" s="37"/>
      <c r="PGZ8" s="37"/>
      <c r="PHA8" s="37"/>
      <c r="PHB8" s="37"/>
      <c r="PHC8" s="37"/>
      <c r="PHD8" s="37"/>
      <c r="PHE8" s="37"/>
      <c r="PHF8" s="37"/>
      <c r="PHG8" s="37"/>
      <c r="PHH8" s="37"/>
      <c r="PHI8" s="37"/>
      <c r="PHJ8" s="37"/>
      <c r="PHK8" s="37"/>
      <c r="PHL8" s="37"/>
      <c r="PHM8" s="37"/>
      <c r="PHN8" s="37"/>
      <c r="PHO8" s="37"/>
      <c r="PHP8" s="37"/>
      <c r="PHQ8" s="37"/>
      <c r="PHR8" s="37"/>
      <c r="PHS8" s="37"/>
      <c r="PHT8" s="37"/>
      <c r="PHU8" s="37"/>
      <c r="PHV8" s="37"/>
      <c r="PHW8" s="37"/>
      <c r="PHX8" s="37"/>
      <c r="PHY8" s="37"/>
      <c r="PHZ8" s="37"/>
      <c r="PIA8" s="37"/>
      <c r="PIB8" s="37"/>
      <c r="PIC8" s="37"/>
      <c r="PID8" s="37"/>
      <c r="PIE8" s="37"/>
      <c r="PIF8" s="37"/>
      <c r="PIG8" s="37"/>
      <c r="PIH8" s="37"/>
      <c r="PII8" s="37"/>
      <c r="PIJ8" s="37"/>
      <c r="PIK8" s="37"/>
      <c r="PIL8" s="37"/>
      <c r="PIM8" s="37"/>
      <c r="PIN8" s="37"/>
      <c r="PIO8" s="37"/>
      <c r="PIP8" s="37"/>
      <c r="PIQ8" s="37"/>
      <c r="PIR8" s="37"/>
      <c r="PIS8" s="37"/>
      <c r="PIT8" s="37"/>
      <c r="PIU8" s="37"/>
      <c r="PIV8" s="37"/>
      <c r="PIW8" s="37"/>
      <c r="PIX8" s="37"/>
      <c r="PIY8" s="37"/>
      <c r="PIZ8" s="37"/>
      <c r="PJA8" s="37"/>
      <c r="PJB8" s="37"/>
      <c r="PJC8" s="37"/>
      <c r="PJD8" s="37"/>
      <c r="PJE8" s="37"/>
      <c r="PJF8" s="37"/>
      <c r="PJG8" s="37"/>
      <c r="PJH8" s="37"/>
      <c r="PJI8" s="37"/>
      <c r="PJJ8" s="37"/>
      <c r="PJK8" s="37"/>
      <c r="PJL8" s="37"/>
      <c r="PJM8" s="37"/>
      <c r="PJN8" s="37"/>
      <c r="PJO8" s="37"/>
      <c r="PJP8" s="37"/>
      <c r="PJQ8" s="37"/>
      <c r="PJR8" s="37"/>
      <c r="PJS8" s="37"/>
      <c r="PJT8" s="37"/>
      <c r="PJU8" s="37"/>
      <c r="PJV8" s="37"/>
      <c r="PJW8" s="37"/>
      <c r="PJX8" s="37"/>
      <c r="PJY8" s="37"/>
      <c r="PJZ8" s="37"/>
      <c r="PKA8" s="37"/>
      <c r="PKB8" s="37"/>
      <c r="PKC8" s="37"/>
      <c r="PKD8" s="37"/>
      <c r="PKE8" s="37"/>
      <c r="PKF8" s="37"/>
      <c r="PKG8" s="37"/>
      <c r="PKH8" s="37"/>
      <c r="PKI8" s="37"/>
      <c r="PKJ8" s="37"/>
      <c r="PKK8" s="37"/>
      <c r="PKL8" s="37"/>
      <c r="PKM8" s="37"/>
      <c r="PKN8" s="37"/>
      <c r="PKO8" s="37"/>
      <c r="PKP8" s="37"/>
      <c r="PKQ8" s="37"/>
      <c r="PKR8" s="37"/>
      <c r="PKS8" s="37"/>
      <c r="PKT8" s="37"/>
      <c r="PKU8" s="37"/>
      <c r="PKV8" s="37"/>
      <c r="PKW8" s="37"/>
      <c r="PKX8" s="37"/>
      <c r="PKY8" s="37"/>
      <c r="PKZ8" s="37"/>
      <c r="PLA8" s="37"/>
      <c r="PLB8" s="37"/>
      <c r="PLC8" s="37"/>
      <c r="PLD8" s="37"/>
      <c r="PLE8" s="37"/>
      <c r="PLF8" s="37"/>
      <c r="PLG8" s="37"/>
      <c r="PLH8" s="37"/>
      <c r="PLI8" s="37"/>
      <c r="PLJ8" s="37"/>
      <c r="PLK8" s="37"/>
      <c r="PLL8" s="37"/>
      <c r="PLM8" s="37"/>
      <c r="PLN8" s="37"/>
      <c r="PLO8" s="37"/>
      <c r="PLP8" s="37"/>
      <c r="PLQ8" s="37"/>
      <c r="PLR8" s="37"/>
      <c r="PLS8" s="37"/>
      <c r="PLT8" s="37"/>
      <c r="PLU8" s="37"/>
      <c r="PLV8" s="37"/>
      <c r="PLW8" s="37"/>
      <c r="PLX8" s="37"/>
      <c r="PLY8" s="37"/>
      <c r="PLZ8" s="37"/>
      <c r="PMA8" s="37"/>
      <c r="PMB8" s="37"/>
      <c r="PMC8" s="37"/>
      <c r="PMD8" s="37"/>
      <c r="PME8" s="37"/>
      <c r="PMF8" s="37"/>
      <c r="PMG8" s="37"/>
      <c r="PMH8" s="37"/>
      <c r="PMI8" s="37"/>
      <c r="PMJ8" s="37"/>
      <c r="PMK8" s="37"/>
      <c r="PML8" s="37"/>
      <c r="PMM8" s="37"/>
      <c r="PMN8" s="37"/>
      <c r="PMO8" s="37"/>
      <c r="PMP8" s="37"/>
      <c r="PMQ8" s="37"/>
      <c r="PMR8" s="37"/>
      <c r="PMS8" s="37"/>
      <c r="PMT8" s="37"/>
      <c r="PMU8" s="37"/>
      <c r="PMV8" s="37"/>
      <c r="PMW8" s="37"/>
      <c r="PMX8" s="37"/>
      <c r="PMY8" s="37"/>
      <c r="PMZ8" s="37"/>
      <c r="PNA8" s="37"/>
      <c r="PNB8" s="37"/>
      <c r="PNC8" s="37"/>
      <c r="PND8" s="37"/>
      <c r="PNE8" s="37"/>
      <c r="PNF8" s="37"/>
      <c r="PNG8" s="37"/>
      <c r="PNH8" s="37"/>
      <c r="PNI8" s="37"/>
      <c r="PNJ8" s="37"/>
      <c r="PNK8" s="37"/>
      <c r="PNL8" s="37"/>
      <c r="PNM8" s="37"/>
      <c r="PNN8" s="37"/>
      <c r="PNO8" s="37"/>
      <c r="PNP8" s="37"/>
      <c r="PNQ8" s="37"/>
      <c r="PNR8" s="37"/>
      <c r="PNS8" s="37"/>
      <c r="PNT8" s="37"/>
      <c r="PNU8" s="37"/>
      <c r="PNV8" s="37"/>
      <c r="PNW8" s="37"/>
      <c r="PNX8" s="37"/>
      <c r="PNY8" s="37"/>
      <c r="PNZ8" s="37"/>
      <c r="POA8" s="37"/>
      <c r="POB8" s="37"/>
      <c r="POC8" s="37"/>
      <c r="POD8" s="37"/>
      <c r="POE8" s="37"/>
      <c r="POF8" s="37"/>
      <c r="POG8" s="37"/>
      <c r="POH8" s="37"/>
      <c r="POI8" s="37"/>
      <c r="POJ8" s="37"/>
      <c r="POK8" s="37"/>
      <c r="POL8" s="37"/>
      <c r="POM8" s="37"/>
      <c r="PON8" s="37"/>
      <c r="POO8" s="37"/>
      <c r="POP8" s="37"/>
      <c r="POQ8" s="37"/>
      <c r="POR8" s="37"/>
      <c r="POS8" s="37"/>
      <c r="POT8" s="37"/>
      <c r="POU8" s="37"/>
      <c r="POV8" s="37"/>
      <c r="POW8" s="37"/>
      <c r="POX8" s="37"/>
      <c r="POY8" s="37"/>
      <c r="POZ8" s="37"/>
      <c r="PPA8" s="37"/>
      <c r="PPB8" s="37"/>
      <c r="PPC8" s="37"/>
      <c r="PPD8" s="37"/>
      <c r="PPE8" s="37"/>
      <c r="PPF8" s="37"/>
      <c r="PPG8" s="37"/>
      <c r="PPH8" s="37"/>
      <c r="PPI8" s="37"/>
      <c r="PPJ8" s="37"/>
      <c r="PPK8" s="37"/>
      <c r="PPL8" s="37"/>
      <c r="PPM8" s="37"/>
      <c r="PPN8" s="37"/>
      <c r="PPO8" s="37"/>
      <c r="PPP8" s="37"/>
      <c r="PPQ8" s="37"/>
      <c r="PPR8" s="37"/>
      <c r="PPS8" s="37"/>
      <c r="PPT8" s="37"/>
      <c r="PPU8" s="37"/>
      <c r="PPV8" s="37"/>
      <c r="PPW8" s="37"/>
      <c r="PPX8" s="37"/>
      <c r="PPY8" s="37"/>
      <c r="PPZ8" s="37"/>
      <c r="PQA8" s="37"/>
      <c r="PQB8" s="37"/>
      <c r="PQC8" s="37"/>
      <c r="PQD8" s="37"/>
      <c r="PQE8" s="37"/>
      <c r="PQF8" s="37"/>
      <c r="PQG8" s="37"/>
      <c r="PQH8" s="37"/>
      <c r="PQI8" s="37"/>
      <c r="PQJ8" s="37"/>
      <c r="PQK8" s="37"/>
      <c r="PQL8" s="37"/>
      <c r="PQM8" s="37"/>
      <c r="PQN8" s="37"/>
      <c r="PQO8" s="37"/>
      <c r="PQP8" s="37"/>
      <c r="PQQ8" s="37"/>
      <c r="PQR8" s="37"/>
      <c r="PQS8" s="37"/>
      <c r="PQT8" s="37"/>
      <c r="PQU8" s="37"/>
      <c r="PQV8" s="37"/>
      <c r="PQW8" s="37"/>
      <c r="PQX8" s="37"/>
      <c r="PQY8" s="37"/>
      <c r="PQZ8" s="37"/>
      <c r="PRA8" s="37"/>
      <c r="PRB8" s="37"/>
      <c r="PRC8" s="37"/>
      <c r="PRD8" s="37"/>
      <c r="PRE8" s="37"/>
      <c r="PRF8" s="37"/>
      <c r="PRG8" s="37"/>
      <c r="PRH8" s="37"/>
      <c r="PRI8" s="37"/>
      <c r="PRJ8" s="37"/>
      <c r="PRK8" s="37"/>
      <c r="PRL8" s="37"/>
      <c r="PRM8" s="37"/>
      <c r="PRN8" s="37"/>
      <c r="PRO8" s="37"/>
      <c r="PRP8" s="37"/>
      <c r="PRQ8" s="37"/>
      <c r="PRR8" s="37"/>
      <c r="PRS8" s="37"/>
      <c r="PRT8" s="37"/>
      <c r="PRU8" s="37"/>
      <c r="PRV8" s="37"/>
      <c r="PRW8" s="37"/>
      <c r="PRX8" s="37"/>
      <c r="PRY8" s="37"/>
      <c r="PRZ8" s="37"/>
      <c r="PSA8" s="37"/>
      <c r="PSB8" s="37"/>
      <c r="PSC8" s="37"/>
      <c r="PSD8" s="37"/>
      <c r="PSE8" s="37"/>
      <c r="PSF8" s="37"/>
      <c r="PSG8" s="37"/>
      <c r="PSH8" s="37"/>
      <c r="PSI8" s="37"/>
      <c r="PSJ8" s="37"/>
      <c r="PSK8" s="37"/>
      <c r="PSL8" s="37"/>
      <c r="PSM8" s="37"/>
      <c r="PSN8" s="37"/>
      <c r="PSO8" s="37"/>
      <c r="PSP8" s="37"/>
      <c r="PSQ8" s="37"/>
      <c r="PSR8" s="37"/>
      <c r="PSS8" s="37"/>
      <c r="PST8" s="37"/>
      <c r="PSU8" s="37"/>
      <c r="PSV8" s="37"/>
      <c r="PSW8" s="37"/>
      <c r="PSX8" s="37"/>
      <c r="PSY8" s="37"/>
      <c r="PSZ8" s="37"/>
      <c r="PTA8" s="37"/>
      <c r="PTB8" s="37"/>
      <c r="PTC8" s="37"/>
      <c r="PTD8" s="37"/>
      <c r="PTE8" s="37"/>
      <c r="PTF8" s="37"/>
      <c r="PTG8" s="37"/>
      <c r="PTH8" s="37"/>
      <c r="PTI8" s="37"/>
      <c r="PTJ8" s="37"/>
      <c r="PTK8" s="37"/>
      <c r="PTL8" s="37"/>
      <c r="PTM8" s="37"/>
      <c r="PTN8" s="37"/>
      <c r="PTO8" s="37"/>
      <c r="PTP8" s="37"/>
      <c r="PTQ8" s="37"/>
      <c r="PTR8" s="37"/>
      <c r="PTS8" s="37"/>
      <c r="PTT8" s="37"/>
      <c r="PTU8" s="37"/>
      <c r="PTV8" s="37"/>
      <c r="PTW8" s="37"/>
      <c r="PTX8" s="37"/>
      <c r="PTY8" s="37"/>
      <c r="PTZ8" s="37"/>
      <c r="PUA8" s="37"/>
      <c r="PUB8" s="37"/>
      <c r="PUC8" s="37"/>
      <c r="PUD8" s="37"/>
      <c r="PUE8" s="37"/>
      <c r="PUF8" s="37"/>
      <c r="PUG8" s="37"/>
      <c r="PUH8" s="37"/>
      <c r="PUI8" s="37"/>
      <c r="PUJ8" s="37"/>
      <c r="PUK8" s="37"/>
      <c r="PUL8" s="37"/>
      <c r="PUM8" s="37"/>
      <c r="PUN8" s="37"/>
      <c r="PUO8" s="37"/>
      <c r="PUP8" s="37"/>
      <c r="PUQ8" s="37"/>
      <c r="PUR8" s="37"/>
      <c r="PUS8" s="37"/>
      <c r="PUT8" s="37"/>
      <c r="PUU8" s="37"/>
      <c r="PUV8" s="37"/>
      <c r="PUW8" s="37"/>
      <c r="PUX8" s="37"/>
      <c r="PUY8" s="37"/>
      <c r="PUZ8" s="37"/>
      <c r="PVA8" s="37"/>
      <c r="PVB8" s="37"/>
      <c r="PVC8" s="37"/>
      <c r="PVD8" s="37"/>
      <c r="PVE8" s="37"/>
      <c r="PVF8" s="37"/>
      <c r="PVG8" s="37"/>
      <c r="PVH8" s="37"/>
      <c r="PVI8" s="37"/>
      <c r="PVJ8" s="37"/>
      <c r="PVK8" s="37"/>
      <c r="PVL8" s="37"/>
      <c r="PVM8" s="37"/>
      <c r="PVN8" s="37"/>
      <c r="PVO8" s="37"/>
      <c r="PVP8" s="37"/>
      <c r="PVQ8" s="37"/>
      <c r="PVR8" s="37"/>
      <c r="PVS8" s="37"/>
      <c r="PVT8" s="37"/>
      <c r="PVU8" s="37"/>
      <c r="PVV8" s="37"/>
      <c r="PVW8" s="37"/>
      <c r="PVX8" s="37"/>
      <c r="PVY8" s="37"/>
      <c r="PVZ8" s="37"/>
      <c r="PWA8" s="37"/>
      <c r="PWB8" s="37"/>
      <c r="PWC8" s="37"/>
      <c r="PWD8" s="37"/>
      <c r="PWE8" s="37"/>
      <c r="PWF8" s="37"/>
      <c r="PWG8" s="37"/>
      <c r="PWH8" s="37"/>
      <c r="PWI8" s="37"/>
      <c r="PWJ8" s="37"/>
      <c r="PWK8" s="37"/>
      <c r="PWL8" s="37"/>
      <c r="PWM8" s="37"/>
      <c r="PWN8" s="37"/>
      <c r="PWO8" s="37"/>
      <c r="PWP8" s="37"/>
      <c r="PWQ8" s="37"/>
      <c r="PWR8" s="37"/>
      <c r="PWS8" s="37"/>
      <c r="PWT8" s="37"/>
      <c r="PWU8" s="37"/>
      <c r="PWV8" s="37"/>
      <c r="PWW8" s="37"/>
      <c r="PWX8" s="37"/>
      <c r="PWY8" s="37"/>
      <c r="PWZ8" s="37"/>
      <c r="PXA8" s="37"/>
      <c r="PXB8" s="37"/>
      <c r="PXC8" s="37"/>
      <c r="PXD8" s="37"/>
      <c r="PXE8" s="37"/>
      <c r="PXF8" s="37"/>
      <c r="PXG8" s="37"/>
      <c r="PXH8" s="37"/>
      <c r="PXI8" s="37"/>
      <c r="PXJ8" s="37"/>
      <c r="PXK8" s="37"/>
      <c r="PXL8" s="37"/>
      <c r="PXM8" s="37"/>
      <c r="PXN8" s="37"/>
      <c r="PXO8" s="37"/>
      <c r="PXP8" s="37"/>
      <c r="PXQ8" s="37"/>
      <c r="PXR8" s="37"/>
      <c r="PXS8" s="37"/>
      <c r="PXT8" s="37"/>
      <c r="PXU8" s="37"/>
      <c r="PXV8" s="37"/>
      <c r="PXW8" s="37"/>
      <c r="PXX8" s="37"/>
      <c r="PXY8" s="37"/>
      <c r="PXZ8" s="37"/>
      <c r="PYA8" s="37"/>
      <c r="PYB8" s="37"/>
      <c r="PYC8" s="37"/>
      <c r="PYD8" s="37"/>
      <c r="PYE8" s="37"/>
      <c r="PYF8" s="37"/>
      <c r="PYG8" s="37"/>
      <c r="PYH8" s="37"/>
      <c r="PYI8" s="37"/>
      <c r="PYJ8" s="37"/>
      <c r="PYK8" s="37"/>
      <c r="PYL8" s="37"/>
      <c r="PYM8" s="37"/>
      <c r="PYN8" s="37"/>
      <c r="PYO8" s="37"/>
      <c r="PYP8" s="37"/>
      <c r="PYQ8" s="37"/>
      <c r="PYR8" s="37"/>
      <c r="PYS8" s="37"/>
      <c r="PYT8" s="37"/>
      <c r="PYU8" s="37"/>
      <c r="PYV8" s="37"/>
      <c r="PYW8" s="37"/>
      <c r="PYX8" s="37"/>
      <c r="PYY8" s="37"/>
      <c r="PYZ8" s="37"/>
      <c r="PZA8" s="37"/>
      <c r="PZB8" s="37"/>
      <c r="PZC8" s="37"/>
      <c r="PZD8" s="37"/>
      <c r="PZE8" s="37"/>
      <c r="PZF8" s="37"/>
      <c r="PZG8" s="37"/>
      <c r="PZH8" s="37"/>
      <c r="PZI8" s="37"/>
      <c r="PZJ8" s="37"/>
      <c r="PZK8" s="37"/>
      <c r="PZL8" s="37"/>
      <c r="PZM8" s="37"/>
      <c r="PZN8" s="37"/>
      <c r="PZO8" s="37"/>
      <c r="PZP8" s="37"/>
      <c r="PZQ8" s="37"/>
      <c r="PZR8" s="37"/>
      <c r="PZS8" s="37"/>
      <c r="PZT8" s="37"/>
      <c r="PZU8" s="37"/>
      <c r="PZV8" s="37"/>
      <c r="PZW8" s="37"/>
      <c r="PZX8" s="37"/>
      <c r="PZY8" s="37"/>
      <c r="PZZ8" s="37"/>
      <c r="QAA8" s="37"/>
      <c r="QAB8" s="37"/>
      <c r="QAC8" s="37"/>
      <c r="QAD8" s="37"/>
      <c r="QAE8" s="37"/>
      <c r="QAF8" s="37"/>
      <c r="QAG8" s="37"/>
      <c r="QAH8" s="37"/>
      <c r="QAI8" s="37"/>
      <c r="QAJ8" s="37"/>
      <c r="QAK8" s="37"/>
      <c r="QAL8" s="37"/>
      <c r="QAM8" s="37"/>
      <c r="QAN8" s="37"/>
      <c r="QAO8" s="37"/>
      <c r="QAP8" s="37"/>
      <c r="QAQ8" s="37"/>
      <c r="QAR8" s="37"/>
      <c r="QAS8" s="37"/>
      <c r="QAT8" s="37"/>
      <c r="QAU8" s="37"/>
      <c r="QAV8" s="37"/>
      <c r="QAW8" s="37"/>
      <c r="QAX8" s="37"/>
      <c r="QAY8" s="37"/>
      <c r="QAZ8" s="37"/>
      <c r="QBA8" s="37"/>
      <c r="QBB8" s="37"/>
      <c r="QBC8" s="37"/>
      <c r="QBD8" s="37"/>
      <c r="QBE8" s="37"/>
      <c r="QBF8" s="37"/>
      <c r="QBG8" s="37"/>
      <c r="QBH8" s="37"/>
      <c r="QBI8" s="37"/>
      <c r="QBJ8" s="37"/>
      <c r="QBK8" s="37"/>
      <c r="QBL8" s="37"/>
      <c r="QBM8" s="37"/>
      <c r="QBN8" s="37"/>
      <c r="QBO8" s="37"/>
      <c r="QBP8" s="37"/>
      <c r="QBQ8" s="37"/>
      <c r="QBR8" s="37"/>
      <c r="QBS8" s="37"/>
      <c r="QBT8" s="37"/>
      <c r="QBU8" s="37"/>
      <c r="QBV8" s="37"/>
      <c r="QBW8" s="37"/>
      <c r="QBX8" s="37"/>
      <c r="QBY8" s="37"/>
      <c r="QBZ8" s="37"/>
      <c r="QCA8" s="37"/>
      <c r="QCB8" s="37"/>
      <c r="QCC8" s="37"/>
      <c r="QCD8" s="37"/>
      <c r="QCE8" s="37"/>
      <c r="QCF8" s="37"/>
      <c r="QCG8" s="37"/>
      <c r="QCH8" s="37"/>
      <c r="QCI8" s="37"/>
      <c r="QCJ8" s="37"/>
      <c r="QCK8" s="37"/>
      <c r="QCL8" s="37"/>
      <c r="QCM8" s="37"/>
      <c r="QCN8" s="37"/>
      <c r="QCO8" s="37"/>
      <c r="QCP8" s="37"/>
      <c r="QCQ8" s="37"/>
      <c r="QCR8" s="37"/>
      <c r="QCS8" s="37"/>
      <c r="QCT8" s="37"/>
      <c r="QCU8" s="37"/>
      <c r="QCV8" s="37"/>
      <c r="QCW8" s="37"/>
      <c r="QCX8" s="37"/>
      <c r="QCY8" s="37"/>
      <c r="QCZ8" s="37"/>
      <c r="QDA8" s="37"/>
      <c r="QDB8" s="37"/>
      <c r="QDC8" s="37"/>
      <c r="QDD8" s="37"/>
      <c r="QDE8" s="37"/>
      <c r="QDF8" s="37"/>
      <c r="QDG8" s="37"/>
      <c r="QDH8" s="37"/>
      <c r="QDI8" s="37"/>
      <c r="QDJ8" s="37"/>
      <c r="QDK8" s="37"/>
      <c r="QDL8" s="37"/>
      <c r="QDM8" s="37"/>
      <c r="QDN8" s="37"/>
      <c r="QDO8" s="37"/>
      <c r="QDP8" s="37"/>
      <c r="QDQ8" s="37"/>
      <c r="QDR8" s="37"/>
      <c r="QDS8" s="37"/>
      <c r="QDT8" s="37"/>
      <c r="QDU8" s="37"/>
      <c r="QDV8" s="37"/>
      <c r="QDW8" s="37"/>
      <c r="QDX8" s="37"/>
      <c r="QDY8" s="37"/>
      <c r="QDZ8" s="37"/>
      <c r="QEA8" s="37"/>
      <c r="QEB8" s="37"/>
      <c r="QEC8" s="37"/>
      <c r="QED8" s="37"/>
      <c r="QEE8" s="37"/>
      <c r="QEF8" s="37"/>
      <c r="QEG8" s="37"/>
      <c r="QEH8" s="37"/>
      <c r="QEI8" s="37"/>
      <c r="QEJ8" s="37"/>
      <c r="QEK8" s="37"/>
      <c r="QEL8" s="37"/>
      <c r="QEM8" s="37"/>
      <c r="QEN8" s="37"/>
      <c r="QEO8" s="37"/>
      <c r="QEP8" s="37"/>
      <c r="QEQ8" s="37"/>
      <c r="QER8" s="37"/>
      <c r="QES8" s="37"/>
      <c r="QET8" s="37"/>
      <c r="QEU8" s="37"/>
      <c r="QEV8" s="37"/>
      <c r="QEW8" s="37"/>
      <c r="QEX8" s="37"/>
      <c r="QEY8" s="37"/>
      <c r="QEZ8" s="37"/>
      <c r="QFA8" s="37"/>
      <c r="QFB8" s="37"/>
      <c r="QFC8" s="37"/>
      <c r="QFD8" s="37"/>
      <c r="QFE8" s="37"/>
      <c r="QFF8" s="37"/>
      <c r="QFG8" s="37"/>
      <c r="QFH8" s="37"/>
      <c r="QFI8" s="37"/>
      <c r="QFJ8" s="37"/>
      <c r="QFK8" s="37"/>
      <c r="QFL8" s="37"/>
      <c r="QFM8" s="37"/>
      <c r="QFN8" s="37"/>
      <c r="QFO8" s="37"/>
      <c r="QFP8" s="37"/>
      <c r="QFQ8" s="37"/>
      <c r="QFR8" s="37"/>
      <c r="QFS8" s="37"/>
      <c r="QFT8" s="37"/>
      <c r="QFU8" s="37"/>
      <c r="QFV8" s="37"/>
      <c r="QFW8" s="37"/>
      <c r="QFX8" s="37"/>
      <c r="QFY8" s="37"/>
      <c r="QFZ8" s="37"/>
      <c r="QGA8" s="37"/>
      <c r="QGB8" s="37"/>
      <c r="QGC8" s="37"/>
      <c r="QGD8" s="37"/>
      <c r="QGE8" s="37"/>
      <c r="QGF8" s="37"/>
      <c r="QGG8" s="37"/>
      <c r="QGH8" s="37"/>
      <c r="QGI8" s="37"/>
      <c r="QGJ8" s="37"/>
      <c r="QGK8" s="37"/>
      <c r="QGL8" s="37"/>
      <c r="QGM8" s="37"/>
      <c r="QGN8" s="37"/>
      <c r="QGO8" s="37"/>
      <c r="QGP8" s="37"/>
      <c r="QGQ8" s="37"/>
      <c r="QGR8" s="37"/>
      <c r="QGS8" s="37"/>
      <c r="QGT8" s="37"/>
      <c r="QGU8" s="37"/>
      <c r="QGV8" s="37"/>
      <c r="QGW8" s="37"/>
      <c r="QGX8" s="37"/>
      <c r="QGY8" s="37"/>
      <c r="QGZ8" s="37"/>
      <c r="QHA8" s="37"/>
      <c r="QHB8" s="37"/>
      <c r="QHC8" s="37"/>
      <c r="QHD8" s="37"/>
      <c r="QHE8" s="37"/>
      <c r="QHF8" s="37"/>
      <c r="QHG8" s="37"/>
      <c r="QHH8" s="37"/>
      <c r="QHI8" s="37"/>
      <c r="QHJ8" s="37"/>
      <c r="QHK8" s="37"/>
      <c r="QHL8" s="37"/>
      <c r="QHM8" s="37"/>
      <c r="QHN8" s="37"/>
      <c r="QHO8" s="37"/>
      <c r="QHP8" s="37"/>
      <c r="QHQ8" s="37"/>
      <c r="QHR8" s="37"/>
      <c r="QHS8" s="37"/>
      <c r="QHT8" s="37"/>
      <c r="QHU8" s="37"/>
      <c r="QHV8" s="37"/>
      <c r="QHW8" s="37"/>
      <c r="QHX8" s="37"/>
      <c r="QHY8" s="37"/>
      <c r="QHZ8" s="37"/>
      <c r="QIA8" s="37"/>
      <c r="QIB8" s="37"/>
      <c r="QIC8" s="37"/>
      <c r="QID8" s="37"/>
      <c r="QIE8" s="37"/>
      <c r="QIF8" s="37"/>
      <c r="QIG8" s="37"/>
      <c r="QIH8" s="37"/>
      <c r="QII8" s="37"/>
      <c r="QIJ8" s="37"/>
      <c r="QIK8" s="37"/>
      <c r="QIL8" s="37"/>
      <c r="QIM8" s="37"/>
      <c r="QIN8" s="37"/>
      <c r="QIO8" s="37"/>
      <c r="QIP8" s="37"/>
      <c r="QIQ8" s="37"/>
      <c r="QIR8" s="37"/>
      <c r="QIS8" s="37"/>
      <c r="QIT8" s="37"/>
      <c r="QIU8" s="37"/>
      <c r="QIV8" s="37"/>
      <c r="QIW8" s="37"/>
      <c r="QIX8" s="37"/>
      <c r="QIY8" s="37"/>
      <c r="QIZ8" s="37"/>
      <c r="QJA8" s="37"/>
      <c r="QJB8" s="37"/>
      <c r="QJC8" s="37"/>
      <c r="QJD8" s="37"/>
      <c r="QJE8" s="37"/>
      <c r="QJF8" s="37"/>
      <c r="QJG8" s="37"/>
      <c r="QJH8" s="37"/>
      <c r="QJI8" s="37"/>
      <c r="QJJ8" s="37"/>
      <c r="QJK8" s="37"/>
      <c r="QJL8" s="37"/>
      <c r="QJM8" s="37"/>
      <c r="QJN8" s="37"/>
      <c r="QJO8" s="37"/>
      <c r="QJP8" s="37"/>
      <c r="QJQ8" s="37"/>
      <c r="QJR8" s="37"/>
      <c r="QJS8" s="37"/>
      <c r="QJT8" s="37"/>
      <c r="QJU8" s="37"/>
      <c r="QJV8" s="37"/>
      <c r="QJW8" s="37"/>
      <c r="QJX8" s="37"/>
      <c r="QJY8" s="37"/>
      <c r="QJZ8" s="37"/>
      <c r="QKA8" s="37"/>
      <c r="QKB8" s="37"/>
      <c r="QKC8" s="37"/>
      <c r="QKD8" s="37"/>
      <c r="QKE8" s="37"/>
      <c r="QKF8" s="37"/>
      <c r="QKG8" s="37"/>
      <c r="QKH8" s="37"/>
      <c r="QKI8" s="37"/>
      <c r="QKJ8" s="37"/>
      <c r="QKK8" s="37"/>
      <c r="QKL8" s="37"/>
      <c r="QKM8" s="37"/>
      <c r="QKN8" s="37"/>
      <c r="QKO8" s="37"/>
      <c r="QKP8" s="37"/>
      <c r="QKQ8" s="37"/>
      <c r="QKR8" s="37"/>
      <c r="QKS8" s="37"/>
      <c r="QKT8" s="37"/>
      <c r="QKU8" s="37"/>
      <c r="QKV8" s="37"/>
      <c r="QKW8" s="37"/>
      <c r="QKX8" s="37"/>
      <c r="QKY8" s="37"/>
      <c r="QKZ8" s="37"/>
      <c r="QLA8" s="37"/>
      <c r="QLB8" s="37"/>
      <c r="QLC8" s="37"/>
      <c r="QLD8" s="37"/>
      <c r="QLE8" s="37"/>
      <c r="QLF8" s="37"/>
      <c r="QLG8" s="37"/>
      <c r="QLH8" s="37"/>
      <c r="QLI8" s="37"/>
      <c r="QLJ8" s="37"/>
      <c r="QLK8" s="37"/>
      <c r="QLL8" s="37"/>
      <c r="QLM8" s="37"/>
      <c r="QLN8" s="37"/>
      <c r="QLO8" s="37"/>
      <c r="QLP8" s="37"/>
      <c r="QLQ8" s="37"/>
      <c r="QLR8" s="37"/>
      <c r="QLS8" s="37"/>
      <c r="QLT8" s="37"/>
      <c r="QLU8" s="37"/>
      <c r="QLV8" s="37"/>
      <c r="QLW8" s="37"/>
      <c r="QLX8" s="37"/>
      <c r="QLY8" s="37"/>
      <c r="QLZ8" s="37"/>
      <c r="QMA8" s="37"/>
      <c r="QMB8" s="37"/>
      <c r="QMC8" s="37"/>
      <c r="QMD8" s="37"/>
      <c r="QME8" s="37"/>
      <c r="QMF8" s="37"/>
      <c r="QMG8" s="37"/>
      <c r="QMH8" s="37"/>
      <c r="QMI8" s="37"/>
      <c r="QMJ8" s="37"/>
      <c r="QMK8" s="37"/>
      <c r="QML8" s="37"/>
      <c r="QMM8" s="37"/>
      <c r="QMN8" s="37"/>
      <c r="QMO8" s="37"/>
      <c r="QMP8" s="37"/>
      <c r="QMQ8" s="37"/>
      <c r="QMR8" s="37"/>
      <c r="QMS8" s="37"/>
      <c r="QMT8" s="37"/>
      <c r="QMU8" s="37"/>
      <c r="QMV8" s="37"/>
      <c r="QMW8" s="37"/>
      <c r="QMX8" s="37"/>
      <c r="QMY8" s="37"/>
      <c r="QMZ8" s="37"/>
      <c r="QNA8" s="37"/>
      <c r="QNB8" s="37"/>
      <c r="QNC8" s="37"/>
      <c r="QND8" s="37"/>
      <c r="QNE8" s="37"/>
      <c r="QNF8" s="37"/>
      <c r="QNG8" s="37"/>
      <c r="QNH8" s="37"/>
      <c r="QNI8" s="37"/>
      <c r="QNJ8" s="37"/>
      <c r="QNK8" s="37"/>
      <c r="QNL8" s="37"/>
      <c r="QNM8" s="37"/>
      <c r="QNN8" s="37"/>
      <c r="QNO8" s="37"/>
      <c r="QNP8" s="37"/>
      <c r="QNQ8" s="37"/>
      <c r="QNR8" s="37"/>
      <c r="QNS8" s="37"/>
      <c r="QNT8" s="37"/>
      <c r="QNU8" s="37"/>
      <c r="QNV8" s="37"/>
      <c r="QNW8" s="37"/>
      <c r="QNX8" s="37"/>
      <c r="QNY8" s="37"/>
      <c r="QNZ8" s="37"/>
      <c r="QOA8" s="37"/>
      <c r="QOB8" s="37"/>
      <c r="QOC8" s="37"/>
      <c r="QOD8" s="37"/>
      <c r="QOE8" s="37"/>
      <c r="QOF8" s="37"/>
      <c r="QOG8" s="37"/>
      <c r="QOH8" s="37"/>
      <c r="QOI8" s="37"/>
      <c r="QOJ8" s="37"/>
      <c r="QOK8" s="37"/>
      <c r="QOL8" s="37"/>
      <c r="QOM8" s="37"/>
      <c r="QON8" s="37"/>
      <c r="QOO8" s="37"/>
      <c r="QOP8" s="37"/>
      <c r="QOQ8" s="37"/>
      <c r="QOR8" s="37"/>
      <c r="QOS8" s="37"/>
      <c r="QOT8" s="37"/>
      <c r="QOU8" s="37"/>
      <c r="QOV8" s="37"/>
      <c r="QOW8" s="37"/>
      <c r="QOX8" s="37"/>
      <c r="QOY8" s="37"/>
      <c r="QOZ8" s="37"/>
      <c r="QPA8" s="37"/>
      <c r="QPB8" s="37"/>
      <c r="QPC8" s="37"/>
      <c r="QPD8" s="37"/>
      <c r="QPE8" s="37"/>
      <c r="QPF8" s="37"/>
      <c r="QPG8" s="37"/>
      <c r="QPH8" s="37"/>
      <c r="QPI8" s="37"/>
      <c r="QPJ8" s="37"/>
      <c r="QPK8" s="37"/>
      <c r="QPL8" s="37"/>
      <c r="QPM8" s="37"/>
      <c r="QPN8" s="37"/>
      <c r="QPO8" s="37"/>
      <c r="QPP8" s="37"/>
      <c r="QPQ8" s="37"/>
      <c r="QPR8" s="37"/>
      <c r="QPS8" s="37"/>
      <c r="QPT8" s="37"/>
      <c r="QPU8" s="37"/>
      <c r="QPV8" s="37"/>
      <c r="QPW8" s="37"/>
      <c r="QPX8" s="37"/>
      <c r="QPY8" s="37"/>
      <c r="QPZ8" s="37"/>
      <c r="QQA8" s="37"/>
      <c r="QQB8" s="37"/>
      <c r="QQC8" s="37"/>
      <c r="QQD8" s="37"/>
      <c r="QQE8" s="37"/>
      <c r="QQF8" s="37"/>
      <c r="QQG8" s="37"/>
      <c r="QQH8" s="37"/>
      <c r="QQI8" s="37"/>
      <c r="QQJ8" s="37"/>
      <c r="QQK8" s="37"/>
      <c r="QQL8" s="37"/>
      <c r="QQM8" s="37"/>
      <c r="QQN8" s="37"/>
      <c r="QQO8" s="37"/>
      <c r="QQP8" s="37"/>
      <c r="QQQ8" s="37"/>
      <c r="QQR8" s="37"/>
      <c r="QQS8" s="37"/>
      <c r="QQT8" s="37"/>
      <c r="QQU8" s="37"/>
      <c r="QQV8" s="37"/>
      <c r="QQW8" s="37"/>
      <c r="QQX8" s="37"/>
      <c r="QQY8" s="37"/>
      <c r="QQZ8" s="37"/>
      <c r="QRA8" s="37"/>
      <c r="QRB8" s="37"/>
      <c r="QRC8" s="37"/>
      <c r="QRD8" s="37"/>
      <c r="QRE8" s="37"/>
      <c r="QRF8" s="37"/>
      <c r="QRG8" s="37"/>
      <c r="QRH8" s="37"/>
      <c r="QRI8" s="37"/>
      <c r="QRJ8" s="37"/>
      <c r="QRK8" s="37"/>
      <c r="QRL8" s="37"/>
      <c r="QRM8" s="37"/>
      <c r="QRN8" s="37"/>
      <c r="QRO8" s="37"/>
      <c r="QRP8" s="37"/>
      <c r="QRQ8" s="37"/>
      <c r="QRR8" s="37"/>
      <c r="QRS8" s="37"/>
      <c r="QRT8" s="37"/>
      <c r="QRU8" s="37"/>
      <c r="QRV8" s="37"/>
      <c r="QRW8" s="37"/>
      <c r="QRX8" s="37"/>
      <c r="QRY8" s="37"/>
      <c r="QRZ8" s="37"/>
      <c r="QSA8" s="37"/>
      <c r="QSB8" s="37"/>
      <c r="QSC8" s="37"/>
      <c r="QSD8" s="37"/>
      <c r="QSE8" s="37"/>
      <c r="QSF8" s="37"/>
      <c r="QSG8" s="37"/>
      <c r="QSH8" s="37"/>
      <c r="QSI8" s="37"/>
      <c r="QSJ8" s="37"/>
      <c r="QSK8" s="37"/>
      <c r="QSL8" s="37"/>
      <c r="QSM8" s="37"/>
      <c r="QSN8" s="37"/>
      <c r="QSO8" s="37"/>
      <c r="QSP8" s="37"/>
      <c r="QSQ8" s="37"/>
      <c r="QSR8" s="37"/>
      <c r="QSS8" s="37"/>
      <c r="QST8" s="37"/>
      <c r="QSU8" s="37"/>
      <c r="QSV8" s="37"/>
      <c r="QSW8" s="37"/>
      <c r="QSX8" s="37"/>
      <c r="QSY8" s="37"/>
      <c r="QSZ8" s="37"/>
      <c r="QTA8" s="37"/>
      <c r="QTB8" s="37"/>
      <c r="QTC8" s="37"/>
      <c r="QTD8" s="37"/>
      <c r="QTE8" s="37"/>
      <c r="QTF8" s="37"/>
      <c r="QTG8" s="37"/>
      <c r="QTH8" s="37"/>
      <c r="QTI8" s="37"/>
      <c r="QTJ8" s="37"/>
      <c r="QTK8" s="37"/>
      <c r="QTL8" s="37"/>
      <c r="QTM8" s="37"/>
      <c r="QTN8" s="37"/>
      <c r="QTO8" s="37"/>
      <c r="QTP8" s="37"/>
      <c r="QTQ8" s="37"/>
      <c r="QTR8" s="37"/>
      <c r="QTS8" s="37"/>
      <c r="QTT8" s="37"/>
      <c r="QTU8" s="37"/>
      <c r="QTV8" s="37"/>
      <c r="QTW8" s="37"/>
      <c r="QTX8" s="37"/>
      <c r="QTY8" s="37"/>
      <c r="QTZ8" s="37"/>
      <c r="QUA8" s="37"/>
      <c r="QUB8" s="37"/>
      <c r="QUC8" s="37"/>
      <c r="QUD8" s="37"/>
      <c r="QUE8" s="37"/>
      <c r="QUF8" s="37"/>
      <c r="QUG8" s="37"/>
      <c r="QUH8" s="37"/>
      <c r="QUI8" s="37"/>
      <c r="QUJ8" s="37"/>
      <c r="QUK8" s="37"/>
      <c r="QUL8" s="37"/>
      <c r="QUM8" s="37"/>
      <c r="QUN8" s="37"/>
      <c r="QUO8" s="37"/>
      <c r="QUP8" s="37"/>
      <c r="QUQ8" s="37"/>
      <c r="QUR8" s="37"/>
      <c r="QUS8" s="37"/>
      <c r="QUT8" s="37"/>
      <c r="QUU8" s="37"/>
      <c r="QUV8" s="37"/>
      <c r="QUW8" s="37"/>
      <c r="QUX8" s="37"/>
      <c r="QUY8" s="37"/>
      <c r="QUZ8" s="37"/>
      <c r="QVA8" s="37"/>
      <c r="QVB8" s="37"/>
      <c r="QVC8" s="37"/>
      <c r="QVD8" s="37"/>
      <c r="QVE8" s="37"/>
      <c r="QVF8" s="37"/>
      <c r="QVG8" s="37"/>
      <c r="QVH8" s="37"/>
      <c r="QVI8" s="37"/>
      <c r="QVJ8" s="37"/>
      <c r="QVK8" s="37"/>
      <c r="QVL8" s="37"/>
      <c r="QVM8" s="37"/>
      <c r="QVN8" s="37"/>
      <c r="QVO8" s="37"/>
      <c r="QVP8" s="37"/>
      <c r="QVQ8" s="37"/>
      <c r="QVR8" s="37"/>
      <c r="QVS8" s="37"/>
      <c r="QVT8" s="37"/>
      <c r="QVU8" s="37"/>
      <c r="QVV8" s="37"/>
      <c r="QVW8" s="37"/>
      <c r="QVX8" s="37"/>
      <c r="QVY8" s="37"/>
      <c r="QVZ8" s="37"/>
      <c r="QWA8" s="37"/>
      <c r="QWB8" s="37"/>
      <c r="QWC8" s="37"/>
      <c r="QWD8" s="37"/>
      <c r="QWE8" s="37"/>
      <c r="QWF8" s="37"/>
      <c r="QWG8" s="37"/>
      <c r="QWH8" s="37"/>
      <c r="QWI8" s="37"/>
      <c r="QWJ8" s="37"/>
      <c r="QWK8" s="37"/>
      <c r="QWL8" s="37"/>
      <c r="QWM8" s="37"/>
      <c r="QWN8" s="37"/>
      <c r="QWO8" s="37"/>
      <c r="QWP8" s="37"/>
      <c r="QWQ8" s="37"/>
      <c r="QWR8" s="37"/>
      <c r="QWS8" s="37"/>
      <c r="QWT8" s="37"/>
      <c r="QWU8" s="37"/>
      <c r="QWV8" s="37"/>
      <c r="QWW8" s="37"/>
      <c r="QWX8" s="37"/>
      <c r="QWY8" s="37"/>
      <c r="QWZ8" s="37"/>
      <c r="QXA8" s="37"/>
      <c r="QXB8" s="37"/>
      <c r="QXC8" s="37"/>
      <c r="QXD8" s="37"/>
      <c r="QXE8" s="37"/>
      <c r="QXF8" s="37"/>
      <c r="QXG8" s="37"/>
      <c r="QXH8" s="37"/>
      <c r="QXI8" s="37"/>
      <c r="QXJ8" s="37"/>
      <c r="QXK8" s="37"/>
      <c r="QXL8" s="37"/>
      <c r="QXM8" s="37"/>
      <c r="QXN8" s="37"/>
      <c r="QXO8" s="37"/>
      <c r="QXP8" s="37"/>
      <c r="QXQ8" s="37"/>
      <c r="QXR8" s="37"/>
      <c r="QXS8" s="37"/>
      <c r="QXT8" s="37"/>
      <c r="QXU8" s="37"/>
      <c r="QXV8" s="37"/>
      <c r="QXW8" s="37"/>
      <c r="QXX8" s="37"/>
      <c r="QXY8" s="37"/>
      <c r="QXZ8" s="37"/>
      <c r="QYA8" s="37"/>
      <c r="QYB8" s="37"/>
      <c r="QYC8" s="37"/>
      <c r="QYD8" s="37"/>
      <c r="QYE8" s="37"/>
      <c r="QYF8" s="37"/>
      <c r="QYG8" s="37"/>
      <c r="QYH8" s="37"/>
      <c r="QYI8" s="37"/>
      <c r="QYJ8" s="37"/>
      <c r="QYK8" s="37"/>
      <c r="QYL8" s="37"/>
      <c r="QYM8" s="37"/>
      <c r="QYN8" s="37"/>
      <c r="QYO8" s="37"/>
      <c r="QYP8" s="37"/>
      <c r="QYQ8" s="37"/>
      <c r="QYR8" s="37"/>
      <c r="QYS8" s="37"/>
      <c r="QYT8" s="37"/>
      <c r="QYU8" s="37"/>
      <c r="QYV8" s="37"/>
      <c r="QYW8" s="37"/>
      <c r="QYX8" s="37"/>
      <c r="QYY8" s="37"/>
      <c r="QYZ8" s="37"/>
      <c r="QZA8" s="37"/>
      <c r="QZB8" s="37"/>
      <c r="QZC8" s="37"/>
      <c r="QZD8" s="37"/>
      <c r="QZE8" s="37"/>
      <c r="QZF8" s="37"/>
      <c r="QZG8" s="37"/>
      <c r="QZH8" s="37"/>
      <c r="QZI8" s="37"/>
      <c r="QZJ8" s="37"/>
      <c r="QZK8" s="37"/>
      <c r="QZL8" s="37"/>
      <c r="QZM8" s="37"/>
      <c r="QZN8" s="37"/>
      <c r="QZO8" s="37"/>
      <c r="QZP8" s="37"/>
      <c r="QZQ8" s="37"/>
      <c r="QZR8" s="37"/>
      <c r="QZS8" s="37"/>
      <c r="QZT8" s="37"/>
      <c r="QZU8" s="37"/>
      <c r="QZV8" s="37"/>
      <c r="QZW8" s="37"/>
      <c r="QZX8" s="37"/>
      <c r="QZY8" s="37"/>
      <c r="QZZ8" s="37"/>
      <c r="RAA8" s="37"/>
      <c r="RAB8" s="37"/>
      <c r="RAC8" s="37"/>
      <c r="RAD8" s="37"/>
      <c r="RAE8" s="37"/>
      <c r="RAF8" s="37"/>
      <c r="RAG8" s="37"/>
      <c r="RAH8" s="37"/>
      <c r="RAI8" s="37"/>
      <c r="RAJ8" s="37"/>
      <c r="RAK8" s="37"/>
      <c r="RAL8" s="37"/>
      <c r="RAM8" s="37"/>
      <c r="RAN8" s="37"/>
      <c r="RAO8" s="37"/>
      <c r="RAP8" s="37"/>
      <c r="RAQ8" s="37"/>
      <c r="RAR8" s="37"/>
      <c r="RAS8" s="37"/>
      <c r="RAT8" s="37"/>
      <c r="RAU8" s="37"/>
      <c r="RAV8" s="37"/>
      <c r="RAW8" s="37"/>
      <c r="RAX8" s="37"/>
      <c r="RAY8" s="37"/>
      <c r="RAZ8" s="37"/>
      <c r="RBA8" s="37"/>
      <c r="RBB8" s="37"/>
      <c r="RBC8" s="37"/>
      <c r="RBD8" s="37"/>
      <c r="RBE8" s="37"/>
      <c r="RBF8" s="37"/>
      <c r="RBG8" s="37"/>
      <c r="RBH8" s="37"/>
      <c r="RBI8" s="37"/>
      <c r="RBJ8" s="37"/>
      <c r="RBK8" s="37"/>
      <c r="RBL8" s="37"/>
      <c r="RBM8" s="37"/>
      <c r="RBN8" s="37"/>
      <c r="RBO8" s="37"/>
      <c r="RBP8" s="37"/>
      <c r="RBQ8" s="37"/>
      <c r="RBR8" s="37"/>
      <c r="RBS8" s="37"/>
      <c r="RBT8" s="37"/>
      <c r="RBU8" s="37"/>
      <c r="RBV8" s="37"/>
      <c r="RBW8" s="37"/>
      <c r="RBX8" s="37"/>
      <c r="RBY8" s="37"/>
      <c r="RBZ8" s="37"/>
      <c r="RCA8" s="37"/>
      <c r="RCB8" s="37"/>
      <c r="RCC8" s="37"/>
      <c r="RCD8" s="37"/>
      <c r="RCE8" s="37"/>
      <c r="RCF8" s="37"/>
      <c r="RCG8" s="37"/>
      <c r="RCH8" s="37"/>
      <c r="RCI8" s="37"/>
      <c r="RCJ8" s="37"/>
      <c r="RCK8" s="37"/>
      <c r="RCL8" s="37"/>
      <c r="RCM8" s="37"/>
      <c r="RCN8" s="37"/>
      <c r="RCO8" s="37"/>
      <c r="RCP8" s="37"/>
      <c r="RCQ8" s="37"/>
      <c r="RCR8" s="37"/>
      <c r="RCS8" s="37"/>
      <c r="RCT8" s="37"/>
      <c r="RCU8" s="37"/>
      <c r="RCV8" s="37"/>
      <c r="RCW8" s="37"/>
      <c r="RCX8" s="37"/>
      <c r="RCY8" s="37"/>
      <c r="RCZ8" s="37"/>
      <c r="RDA8" s="37"/>
      <c r="RDB8" s="37"/>
      <c r="RDC8" s="37"/>
      <c r="RDD8" s="37"/>
      <c r="RDE8" s="37"/>
      <c r="RDF8" s="37"/>
      <c r="RDG8" s="37"/>
      <c r="RDH8" s="37"/>
      <c r="RDI8" s="37"/>
      <c r="RDJ8" s="37"/>
      <c r="RDK8" s="37"/>
      <c r="RDL8" s="37"/>
      <c r="RDM8" s="37"/>
      <c r="RDN8" s="37"/>
      <c r="RDO8" s="37"/>
      <c r="RDP8" s="37"/>
      <c r="RDQ8" s="37"/>
      <c r="RDR8" s="37"/>
      <c r="RDS8" s="37"/>
      <c r="RDT8" s="37"/>
      <c r="RDU8" s="37"/>
      <c r="RDV8" s="37"/>
      <c r="RDW8" s="37"/>
      <c r="RDX8" s="37"/>
      <c r="RDY8" s="37"/>
      <c r="RDZ8" s="37"/>
      <c r="REA8" s="37"/>
      <c r="REB8" s="37"/>
      <c r="REC8" s="37"/>
      <c r="RED8" s="37"/>
      <c r="REE8" s="37"/>
      <c r="REF8" s="37"/>
      <c r="REG8" s="37"/>
      <c r="REH8" s="37"/>
      <c r="REI8" s="37"/>
      <c r="REJ8" s="37"/>
      <c r="REK8" s="37"/>
      <c r="REL8" s="37"/>
      <c r="REM8" s="37"/>
      <c r="REN8" s="37"/>
      <c r="REO8" s="37"/>
      <c r="REP8" s="37"/>
      <c r="REQ8" s="37"/>
      <c r="RER8" s="37"/>
      <c r="RES8" s="37"/>
      <c r="RET8" s="37"/>
      <c r="REU8" s="37"/>
      <c r="REV8" s="37"/>
      <c r="REW8" s="37"/>
      <c r="REX8" s="37"/>
      <c r="REY8" s="37"/>
      <c r="REZ8" s="37"/>
      <c r="RFA8" s="37"/>
      <c r="RFB8" s="37"/>
      <c r="RFC8" s="37"/>
      <c r="RFD8" s="37"/>
      <c r="RFE8" s="37"/>
      <c r="RFF8" s="37"/>
      <c r="RFG8" s="37"/>
      <c r="RFH8" s="37"/>
      <c r="RFI8" s="37"/>
      <c r="RFJ8" s="37"/>
      <c r="RFK8" s="37"/>
      <c r="RFL8" s="37"/>
      <c r="RFM8" s="37"/>
      <c r="RFN8" s="37"/>
      <c r="RFO8" s="37"/>
      <c r="RFP8" s="37"/>
      <c r="RFQ8" s="37"/>
      <c r="RFR8" s="37"/>
      <c r="RFS8" s="37"/>
      <c r="RFT8" s="37"/>
      <c r="RFU8" s="37"/>
      <c r="RFV8" s="37"/>
      <c r="RFW8" s="37"/>
      <c r="RFX8" s="37"/>
      <c r="RFY8" s="37"/>
      <c r="RFZ8" s="37"/>
      <c r="RGA8" s="37"/>
      <c r="RGB8" s="37"/>
      <c r="RGC8" s="37"/>
      <c r="RGD8" s="37"/>
      <c r="RGE8" s="37"/>
      <c r="RGF8" s="37"/>
      <c r="RGG8" s="37"/>
      <c r="RGH8" s="37"/>
      <c r="RGI8" s="37"/>
      <c r="RGJ8" s="37"/>
      <c r="RGK8" s="37"/>
      <c r="RGL8" s="37"/>
      <c r="RGM8" s="37"/>
      <c r="RGN8" s="37"/>
      <c r="RGO8" s="37"/>
      <c r="RGP8" s="37"/>
      <c r="RGQ8" s="37"/>
      <c r="RGR8" s="37"/>
      <c r="RGS8" s="37"/>
      <c r="RGT8" s="37"/>
      <c r="RGU8" s="37"/>
      <c r="RGV8" s="37"/>
      <c r="RGW8" s="37"/>
      <c r="RGX8" s="37"/>
      <c r="RGY8" s="37"/>
      <c r="RGZ8" s="37"/>
      <c r="RHA8" s="37"/>
      <c r="RHB8" s="37"/>
      <c r="RHC8" s="37"/>
      <c r="RHD8" s="37"/>
      <c r="RHE8" s="37"/>
      <c r="RHF8" s="37"/>
      <c r="RHG8" s="37"/>
      <c r="RHH8" s="37"/>
      <c r="RHI8" s="37"/>
      <c r="RHJ8" s="37"/>
      <c r="RHK8" s="37"/>
      <c r="RHL8" s="37"/>
      <c r="RHM8" s="37"/>
      <c r="RHN8" s="37"/>
      <c r="RHO8" s="37"/>
      <c r="RHP8" s="37"/>
      <c r="RHQ8" s="37"/>
      <c r="RHR8" s="37"/>
      <c r="RHS8" s="37"/>
      <c r="RHT8" s="37"/>
      <c r="RHU8" s="37"/>
      <c r="RHV8" s="37"/>
      <c r="RHW8" s="37"/>
      <c r="RHX8" s="37"/>
      <c r="RHY8" s="37"/>
      <c r="RHZ8" s="37"/>
      <c r="RIA8" s="37"/>
      <c r="RIB8" s="37"/>
      <c r="RIC8" s="37"/>
      <c r="RID8" s="37"/>
      <c r="RIE8" s="37"/>
      <c r="RIF8" s="37"/>
      <c r="RIG8" s="37"/>
      <c r="RIH8" s="37"/>
      <c r="RII8" s="37"/>
      <c r="RIJ8" s="37"/>
      <c r="RIK8" s="37"/>
      <c r="RIL8" s="37"/>
      <c r="RIM8" s="37"/>
      <c r="RIN8" s="37"/>
      <c r="RIO8" s="37"/>
      <c r="RIP8" s="37"/>
      <c r="RIQ8" s="37"/>
      <c r="RIR8" s="37"/>
      <c r="RIS8" s="37"/>
      <c r="RIT8" s="37"/>
      <c r="RIU8" s="37"/>
      <c r="RIV8" s="37"/>
      <c r="RIW8" s="37"/>
      <c r="RIX8" s="37"/>
      <c r="RIY8" s="37"/>
      <c r="RIZ8" s="37"/>
      <c r="RJA8" s="37"/>
      <c r="RJB8" s="37"/>
      <c r="RJC8" s="37"/>
      <c r="RJD8" s="37"/>
      <c r="RJE8" s="37"/>
      <c r="RJF8" s="37"/>
      <c r="RJG8" s="37"/>
      <c r="RJH8" s="37"/>
      <c r="RJI8" s="37"/>
      <c r="RJJ8" s="37"/>
      <c r="RJK8" s="37"/>
      <c r="RJL8" s="37"/>
      <c r="RJM8" s="37"/>
      <c r="RJN8" s="37"/>
      <c r="RJO8" s="37"/>
      <c r="RJP8" s="37"/>
      <c r="RJQ8" s="37"/>
      <c r="RJR8" s="37"/>
      <c r="RJS8" s="37"/>
      <c r="RJT8" s="37"/>
      <c r="RJU8" s="37"/>
      <c r="RJV8" s="37"/>
      <c r="RJW8" s="37"/>
      <c r="RJX8" s="37"/>
      <c r="RJY8" s="37"/>
      <c r="RJZ8" s="37"/>
      <c r="RKA8" s="37"/>
      <c r="RKB8" s="37"/>
      <c r="RKC8" s="37"/>
      <c r="RKD8" s="37"/>
      <c r="RKE8" s="37"/>
      <c r="RKF8" s="37"/>
      <c r="RKG8" s="37"/>
      <c r="RKH8" s="37"/>
      <c r="RKI8" s="37"/>
      <c r="RKJ8" s="37"/>
      <c r="RKK8" s="37"/>
      <c r="RKL8" s="37"/>
      <c r="RKM8" s="37"/>
      <c r="RKN8" s="37"/>
      <c r="RKO8" s="37"/>
      <c r="RKP8" s="37"/>
      <c r="RKQ8" s="37"/>
      <c r="RKR8" s="37"/>
      <c r="RKS8" s="37"/>
      <c r="RKT8" s="37"/>
      <c r="RKU8" s="37"/>
      <c r="RKV8" s="37"/>
      <c r="RKW8" s="37"/>
      <c r="RKX8" s="37"/>
      <c r="RKY8" s="37"/>
      <c r="RKZ8" s="37"/>
      <c r="RLA8" s="37"/>
      <c r="RLB8" s="37"/>
      <c r="RLC8" s="37"/>
      <c r="RLD8" s="37"/>
      <c r="RLE8" s="37"/>
      <c r="RLF8" s="37"/>
      <c r="RLG8" s="37"/>
      <c r="RLH8" s="37"/>
      <c r="RLI8" s="37"/>
      <c r="RLJ8" s="37"/>
      <c r="RLK8" s="37"/>
      <c r="RLL8" s="37"/>
      <c r="RLM8" s="37"/>
      <c r="RLN8" s="37"/>
      <c r="RLO8" s="37"/>
      <c r="RLP8" s="37"/>
      <c r="RLQ8" s="37"/>
      <c r="RLR8" s="37"/>
      <c r="RLS8" s="37"/>
      <c r="RLT8" s="37"/>
      <c r="RLU8" s="37"/>
      <c r="RLV8" s="37"/>
      <c r="RLW8" s="37"/>
      <c r="RLX8" s="37"/>
      <c r="RLY8" s="37"/>
      <c r="RLZ8" s="37"/>
      <c r="RMA8" s="37"/>
      <c r="RMB8" s="37"/>
      <c r="RMC8" s="37"/>
      <c r="RMD8" s="37"/>
      <c r="RME8" s="37"/>
      <c r="RMF8" s="37"/>
      <c r="RMG8" s="37"/>
      <c r="RMH8" s="37"/>
      <c r="RMI8" s="37"/>
      <c r="RMJ8" s="37"/>
      <c r="RMK8" s="37"/>
      <c r="RML8" s="37"/>
      <c r="RMM8" s="37"/>
      <c r="RMN8" s="37"/>
      <c r="RMO8" s="37"/>
      <c r="RMP8" s="37"/>
      <c r="RMQ8" s="37"/>
      <c r="RMR8" s="37"/>
      <c r="RMS8" s="37"/>
      <c r="RMT8" s="37"/>
      <c r="RMU8" s="37"/>
      <c r="RMV8" s="37"/>
      <c r="RMW8" s="37"/>
      <c r="RMX8" s="37"/>
      <c r="RMY8" s="37"/>
      <c r="RMZ8" s="37"/>
      <c r="RNA8" s="37"/>
      <c r="RNB8" s="37"/>
      <c r="RNC8" s="37"/>
      <c r="RND8" s="37"/>
      <c r="RNE8" s="37"/>
      <c r="RNF8" s="37"/>
      <c r="RNG8" s="37"/>
      <c r="RNH8" s="37"/>
      <c r="RNI8" s="37"/>
      <c r="RNJ8" s="37"/>
      <c r="RNK8" s="37"/>
      <c r="RNL8" s="37"/>
      <c r="RNM8" s="37"/>
      <c r="RNN8" s="37"/>
      <c r="RNO8" s="37"/>
      <c r="RNP8" s="37"/>
      <c r="RNQ8" s="37"/>
      <c r="RNR8" s="37"/>
      <c r="RNS8" s="37"/>
      <c r="RNT8" s="37"/>
      <c r="RNU8" s="37"/>
      <c r="RNV8" s="37"/>
      <c r="RNW8" s="37"/>
      <c r="RNX8" s="37"/>
      <c r="RNY8" s="37"/>
      <c r="RNZ8" s="37"/>
      <c r="ROA8" s="37"/>
      <c r="ROB8" s="37"/>
      <c r="ROC8" s="37"/>
      <c r="ROD8" s="37"/>
      <c r="ROE8" s="37"/>
      <c r="ROF8" s="37"/>
      <c r="ROG8" s="37"/>
      <c r="ROH8" s="37"/>
      <c r="ROI8" s="37"/>
      <c r="ROJ8" s="37"/>
      <c r="ROK8" s="37"/>
      <c r="ROL8" s="37"/>
      <c r="ROM8" s="37"/>
      <c r="RON8" s="37"/>
      <c r="ROO8" s="37"/>
      <c r="ROP8" s="37"/>
      <c r="ROQ8" s="37"/>
      <c r="ROR8" s="37"/>
      <c r="ROS8" s="37"/>
      <c r="ROT8" s="37"/>
      <c r="ROU8" s="37"/>
      <c r="ROV8" s="37"/>
      <c r="ROW8" s="37"/>
      <c r="ROX8" s="37"/>
      <c r="ROY8" s="37"/>
      <c r="ROZ8" s="37"/>
      <c r="RPA8" s="37"/>
      <c r="RPB8" s="37"/>
      <c r="RPC8" s="37"/>
      <c r="RPD8" s="37"/>
      <c r="RPE8" s="37"/>
      <c r="RPF8" s="37"/>
      <c r="RPG8" s="37"/>
      <c r="RPH8" s="37"/>
      <c r="RPI8" s="37"/>
      <c r="RPJ8" s="37"/>
      <c r="RPK8" s="37"/>
      <c r="RPL8" s="37"/>
      <c r="RPM8" s="37"/>
      <c r="RPN8" s="37"/>
      <c r="RPO8" s="37"/>
      <c r="RPP8" s="37"/>
      <c r="RPQ8" s="37"/>
      <c r="RPR8" s="37"/>
      <c r="RPS8" s="37"/>
      <c r="RPT8" s="37"/>
      <c r="RPU8" s="37"/>
      <c r="RPV8" s="37"/>
      <c r="RPW8" s="37"/>
      <c r="RPX8" s="37"/>
      <c r="RPY8" s="37"/>
      <c r="RPZ8" s="37"/>
      <c r="RQA8" s="37"/>
      <c r="RQB8" s="37"/>
      <c r="RQC8" s="37"/>
      <c r="RQD8" s="37"/>
      <c r="RQE8" s="37"/>
      <c r="RQF8" s="37"/>
      <c r="RQG8" s="37"/>
      <c r="RQH8" s="37"/>
      <c r="RQI8" s="37"/>
      <c r="RQJ8" s="37"/>
      <c r="RQK8" s="37"/>
      <c r="RQL8" s="37"/>
      <c r="RQM8" s="37"/>
      <c r="RQN8" s="37"/>
      <c r="RQO8" s="37"/>
      <c r="RQP8" s="37"/>
      <c r="RQQ8" s="37"/>
      <c r="RQR8" s="37"/>
      <c r="RQS8" s="37"/>
      <c r="RQT8" s="37"/>
      <c r="RQU8" s="37"/>
      <c r="RQV8" s="37"/>
      <c r="RQW8" s="37"/>
      <c r="RQX8" s="37"/>
      <c r="RQY8" s="37"/>
      <c r="RQZ8" s="37"/>
      <c r="RRA8" s="37"/>
      <c r="RRB8" s="37"/>
      <c r="RRC8" s="37"/>
      <c r="RRD8" s="37"/>
      <c r="RRE8" s="37"/>
      <c r="RRF8" s="37"/>
      <c r="RRG8" s="37"/>
      <c r="RRH8" s="37"/>
      <c r="RRI8" s="37"/>
      <c r="RRJ8" s="37"/>
      <c r="RRK8" s="37"/>
      <c r="RRL8" s="37"/>
      <c r="RRM8" s="37"/>
      <c r="RRN8" s="37"/>
      <c r="RRO8" s="37"/>
      <c r="RRP8" s="37"/>
      <c r="RRQ8" s="37"/>
      <c r="RRR8" s="37"/>
      <c r="RRS8" s="37"/>
      <c r="RRT8" s="37"/>
      <c r="RRU8" s="37"/>
      <c r="RRV8" s="37"/>
      <c r="RRW8" s="37"/>
      <c r="RRX8" s="37"/>
      <c r="RRY8" s="37"/>
      <c r="RRZ8" s="37"/>
      <c r="RSA8" s="37"/>
      <c r="RSB8" s="37"/>
      <c r="RSC8" s="37"/>
      <c r="RSD8" s="37"/>
      <c r="RSE8" s="37"/>
      <c r="RSF8" s="37"/>
      <c r="RSG8" s="37"/>
      <c r="RSH8" s="37"/>
      <c r="RSI8" s="37"/>
      <c r="RSJ8" s="37"/>
      <c r="RSK8" s="37"/>
      <c r="RSL8" s="37"/>
      <c r="RSM8" s="37"/>
      <c r="RSN8" s="37"/>
      <c r="RSO8" s="37"/>
      <c r="RSP8" s="37"/>
      <c r="RSQ8" s="37"/>
      <c r="RSR8" s="37"/>
      <c r="RSS8" s="37"/>
      <c r="RST8" s="37"/>
      <c r="RSU8" s="37"/>
      <c r="RSV8" s="37"/>
      <c r="RSW8" s="37"/>
      <c r="RSX8" s="37"/>
      <c r="RSY8" s="37"/>
      <c r="RSZ8" s="37"/>
      <c r="RTA8" s="37"/>
      <c r="RTB8" s="37"/>
      <c r="RTC8" s="37"/>
      <c r="RTD8" s="37"/>
      <c r="RTE8" s="37"/>
      <c r="RTF8" s="37"/>
      <c r="RTG8" s="37"/>
      <c r="RTH8" s="37"/>
      <c r="RTI8" s="37"/>
      <c r="RTJ8" s="37"/>
      <c r="RTK8" s="37"/>
      <c r="RTL8" s="37"/>
      <c r="RTM8" s="37"/>
      <c r="RTN8" s="37"/>
      <c r="RTO8" s="37"/>
      <c r="RTP8" s="37"/>
      <c r="RTQ8" s="37"/>
      <c r="RTR8" s="37"/>
      <c r="RTS8" s="37"/>
      <c r="RTT8" s="37"/>
      <c r="RTU8" s="37"/>
      <c r="RTV8" s="37"/>
      <c r="RTW8" s="37"/>
      <c r="RTX8" s="37"/>
      <c r="RTY8" s="37"/>
      <c r="RTZ8" s="37"/>
      <c r="RUA8" s="37"/>
      <c r="RUB8" s="37"/>
      <c r="RUC8" s="37"/>
      <c r="RUD8" s="37"/>
      <c r="RUE8" s="37"/>
      <c r="RUF8" s="37"/>
      <c r="RUG8" s="37"/>
      <c r="RUH8" s="37"/>
      <c r="RUI8" s="37"/>
      <c r="RUJ8" s="37"/>
      <c r="RUK8" s="37"/>
      <c r="RUL8" s="37"/>
      <c r="RUM8" s="37"/>
      <c r="RUN8" s="37"/>
      <c r="RUO8" s="37"/>
      <c r="RUP8" s="37"/>
      <c r="RUQ8" s="37"/>
      <c r="RUR8" s="37"/>
      <c r="RUS8" s="37"/>
      <c r="RUT8" s="37"/>
      <c r="RUU8" s="37"/>
      <c r="RUV8" s="37"/>
      <c r="RUW8" s="37"/>
      <c r="RUX8" s="37"/>
      <c r="RUY8" s="37"/>
      <c r="RUZ8" s="37"/>
      <c r="RVA8" s="37"/>
      <c r="RVB8" s="37"/>
      <c r="RVC8" s="37"/>
      <c r="RVD8" s="37"/>
      <c r="RVE8" s="37"/>
      <c r="RVF8" s="37"/>
      <c r="RVG8" s="37"/>
      <c r="RVH8" s="37"/>
      <c r="RVI8" s="37"/>
      <c r="RVJ8" s="37"/>
      <c r="RVK8" s="37"/>
      <c r="RVL8" s="37"/>
      <c r="RVM8" s="37"/>
      <c r="RVN8" s="37"/>
      <c r="RVO8" s="37"/>
      <c r="RVP8" s="37"/>
      <c r="RVQ8" s="37"/>
      <c r="RVR8" s="37"/>
      <c r="RVS8" s="37"/>
      <c r="RVT8" s="37"/>
      <c r="RVU8" s="37"/>
      <c r="RVV8" s="37"/>
      <c r="RVW8" s="37"/>
      <c r="RVX8" s="37"/>
      <c r="RVY8" s="37"/>
      <c r="RVZ8" s="37"/>
      <c r="RWA8" s="37"/>
      <c r="RWB8" s="37"/>
      <c r="RWC8" s="37"/>
      <c r="RWD8" s="37"/>
      <c r="RWE8" s="37"/>
      <c r="RWF8" s="37"/>
      <c r="RWG8" s="37"/>
      <c r="RWH8" s="37"/>
      <c r="RWI8" s="37"/>
      <c r="RWJ8" s="37"/>
      <c r="RWK8" s="37"/>
      <c r="RWL8" s="37"/>
      <c r="RWM8" s="37"/>
      <c r="RWN8" s="37"/>
      <c r="RWO8" s="37"/>
      <c r="RWP8" s="37"/>
      <c r="RWQ8" s="37"/>
      <c r="RWR8" s="37"/>
      <c r="RWS8" s="37"/>
      <c r="RWT8" s="37"/>
      <c r="RWU8" s="37"/>
      <c r="RWV8" s="37"/>
      <c r="RWW8" s="37"/>
      <c r="RWX8" s="37"/>
      <c r="RWY8" s="37"/>
      <c r="RWZ8" s="37"/>
      <c r="RXA8" s="37"/>
      <c r="RXB8" s="37"/>
      <c r="RXC8" s="37"/>
      <c r="RXD8" s="37"/>
      <c r="RXE8" s="37"/>
      <c r="RXF8" s="37"/>
      <c r="RXG8" s="37"/>
      <c r="RXH8" s="37"/>
      <c r="RXI8" s="37"/>
      <c r="RXJ8" s="37"/>
      <c r="RXK8" s="37"/>
      <c r="RXL8" s="37"/>
      <c r="RXM8" s="37"/>
      <c r="RXN8" s="37"/>
      <c r="RXO8" s="37"/>
      <c r="RXP8" s="37"/>
      <c r="RXQ8" s="37"/>
      <c r="RXR8" s="37"/>
      <c r="RXS8" s="37"/>
      <c r="RXT8" s="37"/>
      <c r="RXU8" s="37"/>
      <c r="RXV8" s="37"/>
      <c r="RXW8" s="37"/>
      <c r="RXX8" s="37"/>
      <c r="RXY8" s="37"/>
      <c r="RXZ8" s="37"/>
      <c r="RYA8" s="37"/>
      <c r="RYB8" s="37"/>
      <c r="RYC8" s="37"/>
      <c r="RYD8" s="37"/>
      <c r="RYE8" s="37"/>
      <c r="RYF8" s="37"/>
      <c r="RYG8" s="37"/>
      <c r="RYH8" s="37"/>
      <c r="RYI8" s="37"/>
      <c r="RYJ8" s="37"/>
      <c r="RYK8" s="37"/>
      <c r="RYL8" s="37"/>
      <c r="RYM8" s="37"/>
      <c r="RYN8" s="37"/>
      <c r="RYO8" s="37"/>
      <c r="RYP8" s="37"/>
      <c r="RYQ8" s="37"/>
      <c r="RYR8" s="37"/>
      <c r="RYS8" s="37"/>
      <c r="RYT8" s="37"/>
      <c r="RYU8" s="37"/>
      <c r="RYV8" s="37"/>
      <c r="RYW8" s="37"/>
      <c r="RYX8" s="37"/>
      <c r="RYY8" s="37"/>
      <c r="RYZ8" s="37"/>
      <c r="RZA8" s="37"/>
      <c r="RZB8" s="37"/>
      <c r="RZC8" s="37"/>
      <c r="RZD8" s="37"/>
      <c r="RZE8" s="37"/>
      <c r="RZF8" s="37"/>
      <c r="RZG8" s="37"/>
      <c r="RZH8" s="37"/>
      <c r="RZI8" s="37"/>
      <c r="RZJ8" s="37"/>
      <c r="RZK8" s="37"/>
      <c r="RZL8" s="37"/>
      <c r="RZM8" s="37"/>
      <c r="RZN8" s="37"/>
      <c r="RZO8" s="37"/>
      <c r="RZP8" s="37"/>
      <c r="RZQ8" s="37"/>
      <c r="RZR8" s="37"/>
      <c r="RZS8" s="37"/>
      <c r="RZT8" s="37"/>
      <c r="RZU8" s="37"/>
      <c r="RZV8" s="37"/>
      <c r="RZW8" s="37"/>
      <c r="RZX8" s="37"/>
      <c r="RZY8" s="37"/>
      <c r="RZZ8" s="37"/>
      <c r="SAA8" s="37"/>
      <c r="SAB8" s="37"/>
      <c r="SAC8" s="37"/>
      <c r="SAD8" s="37"/>
      <c r="SAE8" s="37"/>
      <c r="SAF8" s="37"/>
      <c r="SAG8" s="37"/>
      <c r="SAH8" s="37"/>
      <c r="SAI8" s="37"/>
      <c r="SAJ8" s="37"/>
      <c r="SAK8" s="37"/>
      <c r="SAL8" s="37"/>
      <c r="SAM8" s="37"/>
      <c r="SAN8" s="37"/>
      <c r="SAO8" s="37"/>
      <c r="SAP8" s="37"/>
      <c r="SAQ8" s="37"/>
      <c r="SAR8" s="37"/>
      <c r="SAS8" s="37"/>
      <c r="SAT8" s="37"/>
      <c r="SAU8" s="37"/>
      <c r="SAV8" s="37"/>
      <c r="SAW8" s="37"/>
      <c r="SAX8" s="37"/>
      <c r="SAY8" s="37"/>
      <c r="SAZ8" s="37"/>
      <c r="SBA8" s="37"/>
      <c r="SBB8" s="37"/>
      <c r="SBC8" s="37"/>
      <c r="SBD8" s="37"/>
      <c r="SBE8" s="37"/>
      <c r="SBF8" s="37"/>
      <c r="SBG8" s="37"/>
      <c r="SBH8" s="37"/>
      <c r="SBI8" s="37"/>
      <c r="SBJ8" s="37"/>
      <c r="SBK8" s="37"/>
      <c r="SBL8" s="37"/>
      <c r="SBM8" s="37"/>
      <c r="SBN8" s="37"/>
      <c r="SBO8" s="37"/>
      <c r="SBP8" s="37"/>
      <c r="SBQ8" s="37"/>
      <c r="SBR8" s="37"/>
      <c r="SBS8" s="37"/>
      <c r="SBT8" s="37"/>
      <c r="SBU8" s="37"/>
      <c r="SBV8" s="37"/>
      <c r="SBW8" s="37"/>
      <c r="SBX8" s="37"/>
      <c r="SBY8" s="37"/>
      <c r="SBZ8" s="37"/>
      <c r="SCA8" s="37"/>
      <c r="SCB8" s="37"/>
      <c r="SCC8" s="37"/>
      <c r="SCD8" s="37"/>
      <c r="SCE8" s="37"/>
      <c r="SCF8" s="37"/>
      <c r="SCG8" s="37"/>
      <c r="SCH8" s="37"/>
      <c r="SCI8" s="37"/>
      <c r="SCJ8" s="37"/>
      <c r="SCK8" s="37"/>
      <c r="SCL8" s="37"/>
      <c r="SCM8" s="37"/>
      <c r="SCN8" s="37"/>
      <c r="SCO8" s="37"/>
      <c r="SCP8" s="37"/>
      <c r="SCQ8" s="37"/>
      <c r="SCR8" s="37"/>
      <c r="SCS8" s="37"/>
      <c r="SCT8" s="37"/>
      <c r="SCU8" s="37"/>
      <c r="SCV8" s="37"/>
      <c r="SCW8" s="37"/>
      <c r="SCX8" s="37"/>
      <c r="SCY8" s="37"/>
      <c r="SCZ8" s="37"/>
      <c r="SDA8" s="37"/>
      <c r="SDB8" s="37"/>
      <c r="SDC8" s="37"/>
      <c r="SDD8" s="37"/>
      <c r="SDE8" s="37"/>
      <c r="SDF8" s="37"/>
      <c r="SDG8" s="37"/>
      <c r="SDH8" s="37"/>
      <c r="SDI8" s="37"/>
      <c r="SDJ8" s="37"/>
      <c r="SDK8" s="37"/>
      <c r="SDL8" s="37"/>
      <c r="SDM8" s="37"/>
      <c r="SDN8" s="37"/>
      <c r="SDO8" s="37"/>
      <c r="SDP8" s="37"/>
      <c r="SDQ8" s="37"/>
      <c r="SDR8" s="37"/>
      <c r="SDS8" s="37"/>
      <c r="SDT8" s="37"/>
      <c r="SDU8" s="37"/>
      <c r="SDV8" s="37"/>
      <c r="SDW8" s="37"/>
      <c r="SDX8" s="37"/>
      <c r="SDY8" s="37"/>
      <c r="SDZ8" s="37"/>
      <c r="SEA8" s="37"/>
      <c r="SEB8" s="37"/>
      <c r="SEC8" s="37"/>
      <c r="SED8" s="37"/>
      <c r="SEE8" s="37"/>
      <c r="SEF8" s="37"/>
      <c r="SEG8" s="37"/>
      <c r="SEH8" s="37"/>
      <c r="SEI8" s="37"/>
      <c r="SEJ8" s="37"/>
      <c r="SEK8" s="37"/>
      <c r="SEL8" s="37"/>
      <c r="SEM8" s="37"/>
      <c r="SEN8" s="37"/>
      <c r="SEO8" s="37"/>
      <c r="SEP8" s="37"/>
      <c r="SEQ8" s="37"/>
      <c r="SER8" s="37"/>
      <c r="SES8" s="37"/>
      <c r="SET8" s="37"/>
      <c r="SEU8" s="37"/>
      <c r="SEV8" s="37"/>
      <c r="SEW8" s="37"/>
      <c r="SEX8" s="37"/>
      <c r="SEY8" s="37"/>
      <c r="SEZ8" s="37"/>
      <c r="SFA8" s="37"/>
      <c r="SFB8" s="37"/>
      <c r="SFC8" s="37"/>
      <c r="SFD8" s="37"/>
      <c r="SFE8" s="37"/>
      <c r="SFF8" s="37"/>
      <c r="SFG8" s="37"/>
      <c r="SFH8" s="37"/>
      <c r="SFI8" s="37"/>
      <c r="SFJ8" s="37"/>
      <c r="SFK8" s="37"/>
      <c r="SFL8" s="37"/>
      <c r="SFM8" s="37"/>
      <c r="SFN8" s="37"/>
      <c r="SFO8" s="37"/>
      <c r="SFP8" s="37"/>
      <c r="SFQ8" s="37"/>
      <c r="SFR8" s="37"/>
      <c r="SFS8" s="37"/>
      <c r="SFT8" s="37"/>
      <c r="SFU8" s="37"/>
      <c r="SFV8" s="37"/>
      <c r="SFW8" s="37"/>
      <c r="SFX8" s="37"/>
      <c r="SFY8" s="37"/>
      <c r="SFZ8" s="37"/>
      <c r="SGA8" s="37"/>
      <c r="SGB8" s="37"/>
      <c r="SGC8" s="37"/>
      <c r="SGD8" s="37"/>
      <c r="SGE8" s="37"/>
      <c r="SGF8" s="37"/>
      <c r="SGG8" s="37"/>
      <c r="SGH8" s="37"/>
      <c r="SGI8" s="37"/>
      <c r="SGJ8" s="37"/>
      <c r="SGK8" s="37"/>
      <c r="SGL8" s="37"/>
      <c r="SGM8" s="37"/>
      <c r="SGN8" s="37"/>
      <c r="SGO8" s="37"/>
      <c r="SGP8" s="37"/>
      <c r="SGQ8" s="37"/>
      <c r="SGR8" s="37"/>
      <c r="SGS8" s="37"/>
      <c r="SGT8" s="37"/>
      <c r="SGU8" s="37"/>
      <c r="SGV8" s="37"/>
      <c r="SGW8" s="37"/>
      <c r="SGX8" s="37"/>
      <c r="SGY8" s="37"/>
      <c r="SGZ8" s="37"/>
      <c r="SHA8" s="37"/>
      <c r="SHB8" s="37"/>
      <c r="SHC8" s="37"/>
      <c r="SHD8" s="37"/>
      <c r="SHE8" s="37"/>
      <c r="SHF8" s="37"/>
      <c r="SHG8" s="37"/>
      <c r="SHH8" s="37"/>
      <c r="SHI8" s="37"/>
      <c r="SHJ8" s="37"/>
      <c r="SHK8" s="37"/>
      <c r="SHL8" s="37"/>
      <c r="SHM8" s="37"/>
      <c r="SHN8" s="37"/>
      <c r="SHO8" s="37"/>
      <c r="SHP8" s="37"/>
      <c r="SHQ8" s="37"/>
      <c r="SHR8" s="37"/>
      <c r="SHS8" s="37"/>
      <c r="SHT8" s="37"/>
      <c r="SHU8" s="37"/>
      <c r="SHV8" s="37"/>
      <c r="SHW8" s="37"/>
      <c r="SHX8" s="37"/>
      <c r="SHY8" s="37"/>
      <c r="SHZ8" s="37"/>
      <c r="SIA8" s="37"/>
      <c r="SIB8" s="37"/>
      <c r="SIC8" s="37"/>
      <c r="SID8" s="37"/>
      <c r="SIE8" s="37"/>
      <c r="SIF8" s="37"/>
      <c r="SIG8" s="37"/>
      <c r="SIH8" s="37"/>
      <c r="SII8" s="37"/>
      <c r="SIJ8" s="37"/>
      <c r="SIK8" s="37"/>
      <c r="SIL8" s="37"/>
      <c r="SIM8" s="37"/>
      <c r="SIN8" s="37"/>
      <c r="SIO8" s="37"/>
      <c r="SIP8" s="37"/>
      <c r="SIQ8" s="37"/>
      <c r="SIR8" s="37"/>
      <c r="SIS8" s="37"/>
      <c r="SIT8" s="37"/>
      <c r="SIU8" s="37"/>
      <c r="SIV8" s="37"/>
      <c r="SIW8" s="37"/>
      <c r="SIX8" s="37"/>
      <c r="SIY8" s="37"/>
      <c r="SIZ8" s="37"/>
      <c r="SJA8" s="37"/>
      <c r="SJB8" s="37"/>
      <c r="SJC8" s="37"/>
      <c r="SJD8" s="37"/>
      <c r="SJE8" s="37"/>
      <c r="SJF8" s="37"/>
      <c r="SJG8" s="37"/>
      <c r="SJH8" s="37"/>
      <c r="SJI8" s="37"/>
      <c r="SJJ8" s="37"/>
      <c r="SJK8" s="37"/>
      <c r="SJL8" s="37"/>
      <c r="SJM8" s="37"/>
      <c r="SJN8" s="37"/>
      <c r="SJO8" s="37"/>
      <c r="SJP8" s="37"/>
      <c r="SJQ8" s="37"/>
      <c r="SJR8" s="37"/>
      <c r="SJS8" s="37"/>
      <c r="SJT8" s="37"/>
      <c r="SJU8" s="37"/>
      <c r="SJV8" s="37"/>
      <c r="SJW8" s="37"/>
      <c r="SJX8" s="37"/>
      <c r="SJY8" s="37"/>
      <c r="SJZ8" s="37"/>
      <c r="SKA8" s="37"/>
      <c r="SKB8" s="37"/>
      <c r="SKC8" s="37"/>
      <c r="SKD8" s="37"/>
      <c r="SKE8" s="37"/>
      <c r="SKF8" s="37"/>
      <c r="SKG8" s="37"/>
      <c r="SKH8" s="37"/>
      <c r="SKI8" s="37"/>
      <c r="SKJ8" s="37"/>
      <c r="SKK8" s="37"/>
      <c r="SKL8" s="37"/>
      <c r="SKM8" s="37"/>
      <c r="SKN8" s="37"/>
      <c r="SKO8" s="37"/>
      <c r="SKP8" s="37"/>
      <c r="SKQ8" s="37"/>
      <c r="SKR8" s="37"/>
      <c r="SKS8" s="37"/>
      <c r="SKT8" s="37"/>
      <c r="SKU8" s="37"/>
      <c r="SKV8" s="37"/>
      <c r="SKW8" s="37"/>
      <c r="SKX8" s="37"/>
      <c r="SKY8" s="37"/>
      <c r="SKZ8" s="37"/>
      <c r="SLA8" s="37"/>
      <c r="SLB8" s="37"/>
      <c r="SLC8" s="37"/>
      <c r="SLD8" s="37"/>
      <c r="SLE8" s="37"/>
      <c r="SLF8" s="37"/>
      <c r="SLG8" s="37"/>
      <c r="SLH8" s="37"/>
      <c r="SLI8" s="37"/>
      <c r="SLJ8" s="37"/>
      <c r="SLK8" s="37"/>
      <c r="SLL8" s="37"/>
      <c r="SLM8" s="37"/>
      <c r="SLN8" s="37"/>
      <c r="SLO8" s="37"/>
      <c r="SLP8" s="37"/>
      <c r="SLQ8" s="37"/>
      <c r="SLR8" s="37"/>
      <c r="SLS8" s="37"/>
      <c r="SLT8" s="37"/>
      <c r="SLU8" s="37"/>
      <c r="SLV8" s="37"/>
      <c r="SLW8" s="37"/>
      <c r="SLX8" s="37"/>
      <c r="SLY8" s="37"/>
      <c r="SLZ8" s="37"/>
      <c r="SMA8" s="37"/>
      <c r="SMB8" s="37"/>
      <c r="SMC8" s="37"/>
      <c r="SMD8" s="37"/>
      <c r="SME8" s="37"/>
      <c r="SMF8" s="37"/>
      <c r="SMG8" s="37"/>
      <c r="SMH8" s="37"/>
      <c r="SMI8" s="37"/>
      <c r="SMJ8" s="37"/>
      <c r="SMK8" s="37"/>
      <c r="SML8" s="37"/>
      <c r="SMM8" s="37"/>
      <c r="SMN8" s="37"/>
      <c r="SMO8" s="37"/>
      <c r="SMP8" s="37"/>
      <c r="SMQ8" s="37"/>
      <c r="SMR8" s="37"/>
      <c r="SMS8" s="37"/>
      <c r="SMT8" s="37"/>
      <c r="SMU8" s="37"/>
      <c r="SMV8" s="37"/>
      <c r="SMW8" s="37"/>
      <c r="SMX8" s="37"/>
      <c r="SMY8" s="37"/>
      <c r="SMZ8" s="37"/>
      <c r="SNA8" s="37"/>
      <c r="SNB8" s="37"/>
      <c r="SNC8" s="37"/>
      <c r="SND8" s="37"/>
      <c r="SNE8" s="37"/>
      <c r="SNF8" s="37"/>
      <c r="SNG8" s="37"/>
      <c r="SNH8" s="37"/>
      <c r="SNI8" s="37"/>
      <c r="SNJ8" s="37"/>
      <c r="SNK8" s="37"/>
      <c r="SNL8" s="37"/>
      <c r="SNM8" s="37"/>
      <c r="SNN8" s="37"/>
      <c r="SNO8" s="37"/>
      <c r="SNP8" s="37"/>
      <c r="SNQ8" s="37"/>
      <c r="SNR8" s="37"/>
      <c r="SNS8" s="37"/>
      <c r="SNT8" s="37"/>
      <c r="SNU8" s="37"/>
      <c r="SNV8" s="37"/>
      <c r="SNW8" s="37"/>
      <c r="SNX8" s="37"/>
      <c r="SNY8" s="37"/>
      <c r="SNZ8" s="37"/>
      <c r="SOA8" s="37"/>
      <c r="SOB8" s="37"/>
      <c r="SOC8" s="37"/>
      <c r="SOD8" s="37"/>
      <c r="SOE8" s="37"/>
      <c r="SOF8" s="37"/>
      <c r="SOG8" s="37"/>
      <c r="SOH8" s="37"/>
      <c r="SOI8" s="37"/>
      <c r="SOJ8" s="37"/>
      <c r="SOK8" s="37"/>
      <c r="SOL8" s="37"/>
      <c r="SOM8" s="37"/>
      <c r="SON8" s="37"/>
      <c r="SOO8" s="37"/>
      <c r="SOP8" s="37"/>
      <c r="SOQ8" s="37"/>
      <c r="SOR8" s="37"/>
      <c r="SOS8" s="37"/>
      <c r="SOT8" s="37"/>
      <c r="SOU8" s="37"/>
      <c r="SOV8" s="37"/>
      <c r="SOW8" s="37"/>
      <c r="SOX8" s="37"/>
      <c r="SOY8" s="37"/>
      <c r="SOZ8" s="37"/>
      <c r="SPA8" s="37"/>
      <c r="SPB8" s="37"/>
      <c r="SPC8" s="37"/>
      <c r="SPD8" s="37"/>
      <c r="SPE8" s="37"/>
      <c r="SPF8" s="37"/>
      <c r="SPG8" s="37"/>
      <c r="SPH8" s="37"/>
      <c r="SPI8" s="37"/>
      <c r="SPJ8" s="37"/>
      <c r="SPK8" s="37"/>
      <c r="SPL8" s="37"/>
      <c r="SPM8" s="37"/>
      <c r="SPN8" s="37"/>
      <c r="SPO8" s="37"/>
      <c r="SPP8" s="37"/>
      <c r="SPQ8" s="37"/>
      <c r="SPR8" s="37"/>
      <c r="SPS8" s="37"/>
      <c r="SPT8" s="37"/>
      <c r="SPU8" s="37"/>
      <c r="SPV8" s="37"/>
      <c r="SPW8" s="37"/>
      <c r="SPX8" s="37"/>
      <c r="SPY8" s="37"/>
      <c r="SPZ8" s="37"/>
      <c r="SQA8" s="37"/>
      <c r="SQB8" s="37"/>
      <c r="SQC8" s="37"/>
      <c r="SQD8" s="37"/>
      <c r="SQE8" s="37"/>
      <c r="SQF8" s="37"/>
      <c r="SQG8" s="37"/>
      <c r="SQH8" s="37"/>
      <c r="SQI8" s="37"/>
      <c r="SQJ8" s="37"/>
      <c r="SQK8" s="37"/>
      <c r="SQL8" s="37"/>
      <c r="SQM8" s="37"/>
      <c r="SQN8" s="37"/>
      <c r="SQO8" s="37"/>
      <c r="SQP8" s="37"/>
      <c r="SQQ8" s="37"/>
      <c r="SQR8" s="37"/>
      <c r="SQS8" s="37"/>
      <c r="SQT8" s="37"/>
      <c r="SQU8" s="37"/>
      <c r="SQV8" s="37"/>
      <c r="SQW8" s="37"/>
      <c r="SQX8" s="37"/>
      <c r="SQY8" s="37"/>
      <c r="SQZ8" s="37"/>
      <c r="SRA8" s="37"/>
      <c r="SRB8" s="37"/>
      <c r="SRC8" s="37"/>
      <c r="SRD8" s="37"/>
      <c r="SRE8" s="37"/>
      <c r="SRF8" s="37"/>
      <c r="SRG8" s="37"/>
      <c r="SRH8" s="37"/>
      <c r="SRI8" s="37"/>
      <c r="SRJ8" s="37"/>
      <c r="SRK8" s="37"/>
      <c r="SRL8" s="37"/>
      <c r="SRM8" s="37"/>
      <c r="SRN8" s="37"/>
      <c r="SRO8" s="37"/>
      <c r="SRP8" s="37"/>
      <c r="SRQ8" s="37"/>
      <c r="SRR8" s="37"/>
      <c r="SRS8" s="37"/>
      <c r="SRT8" s="37"/>
      <c r="SRU8" s="37"/>
      <c r="SRV8" s="37"/>
      <c r="SRW8" s="37"/>
      <c r="SRX8" s="37"/>
      <c r="SRY8" s="37"/>
      <c r="SRZ8" s="37"/>
      <c r="SSA8" s="37"/>
      <c r="SSB8" s="37"/>
      <c r="SSC8" s="37"/>
      <c r="SSD8" s="37"/>
      <c r="SSE8" s="37"/>
      <c r="SSF8" s="37"/>
      <c r="SSG8" s="37"/>
      <c r="SSH8" s="37"/>
      <c r="SSI8" s="37"/>
      <c r="SSJ8" s="37"/>
      <c r="SSK8" s="37"/>
      <c r="SSL8" s="37"/>
      <c r="SSM8" s="37"/>
      <c r="SSN8" s="37"/>
      <c r="SSO8" s="37"/>
      <c r="SSP8" s="37"/>
      <c r="SSQ8" s="37"/>
      <c r="SSR8" s="37"/>
      <c r="SSS8" s="37"/>
      <c r="SST8" s="37"/>
      <c r="SSU8" s="37"/>
      <c r="SSV8" s="37"/>
      <c r="SSW8" s="37"/>
      <c r="SSX8" s="37"/>
      <c r="SSY8" s="37"/>
      <c r="SSZ8" s="37"/>
      <c r="STA8" s="37"/>
      <c r="STB8" s="37"/>
      <c r="STC8" s="37"/>
      <c r="STD8" s="37"/>
      <c r="STE8" s="37"/>
      <c r="STF8" s="37"/>
      <c r="STG8" s="37"/>
      <c r="STH8" s="37"/>
      <c r="STI8" s="37"/>
      <c r="STJ8" s="37"/>
      <c r="STK8" s="37"/>
      <c r="STL8" s="37"/>
      <c r="STM8" s="37"/>
      <c r="STN8" s="37"/>
      <c r="STO8" s="37"/>
      <c r="STP8" s="37"/>
      <c r="STQ8" s="37"/>
      <c r="STR8" s="37"/>
      <c r="STS8" s="37"/>
      <c r="STT8" s="37"/>
      <c r="STU8" s="37"/>
      <c r="STV8" s="37"/>
      <c r="STW8" s="37"/>
      <c r="STX8" s="37"/>
      <c r="STY8" s="37"/>
      <c r="STZ8" s="37"/>
      <c r="SUA8" s="37"/>
      <c r="SUB8" s="37"/>
      <c r="SUC8" s="37"/>
      <c r="SUD8" s="37"/>
      <c r="SUE8" s="37"/>
      <c r="SUF8" s="37"/>
      <c r="SUG8" s="37"/>
      <c r="SUH8" s="37"/>
      <c r="SUI8" s="37"/>
      <c r="SUJ8" s="37"/>
      <c r="SUK8" s="37"/>
      <c r="SUL8" s="37"/>
      <c r="SUM8" s="37"/>
      <c r="SUN8" s="37"/>
      <c r="SUO8" s="37"/>
      <c r="SUP8" s="37"/>
      <c r="SUQ8" s="37"/>
      <c r="SUR8" s="37"/>
      <c r="SUS8" s="37"/>
      <c r="SUT8" s="37"/>
      <c r="SUU8" s="37"/>
      <c r="SUV8" s="37"/>
      <c r="SUW8" s="37"/>
      <c r="SUX8" s="37"/>
      <c r="SUY8" s="37"/>
      <c r="SUZ8" s="37"/>
      <c r="SVA8" s="37"/>
      <c r="SVB8" s="37"/>
      <c r="SVC8" s="37"/>
      <c r="SVD8" s="37"/>
      <c r="SVE8" s="37"/>
      <c r="SVF8" s="37"/>
      <c r="SVG8" s="37"/>
      <c r="SVH8" s="37"/>
      <c r="SVI8" s="37"/>
      <c r="SVJ8" s="37"/>
      <c r="SVK8" s="37"/>
      <c r="SVL8" s="37"/>
      <c r="SVM8" s="37"/>
      <c r="SVN8" s="37"/>
      <c r="SVO8" s="37"/>
      <c r="SVP8" s="37"/>
      <c r="SVQ8" s="37"/>
      <c r="SVR8" s="37"/>
      <c r="SVS8" s="37"/>
      <c r="SVT8" s="37"/>
      <c r="SVU8" s="37"/>
      <c r="SVV8" s="37"/>
      <c r="SVW8" s="37"/>
      <c r="SVX8" s="37"/>
      <c r="SVY8" s="37"/>
      <c r="SVZ8" s="37"/>
      <c r="SWA8" s="37"/>
      <c r="SWB8" s="37"/>
      <c r="SWC8" s="37"/>
      <c r="SWD8" s="37"/>
      <c r="SWE8" s="37"/>
      <c r="SWF8" s="37"/>
      <c r="SWG8" s="37"/>
      <c r="SWH8" s="37"/>
      <c r="SWI8" s="37"/>
      <c r="SWJ8" s="37"/>
      <c r="SWK8" s="37"/>
      <c r="SWL8" s="37"/>
      <c r="SWM8" s="37"/>
      <c r="SWN8" s="37"/>
      <c r="SWO8" s="37"/>
      <c r="SWP8" s="37"/>
      <c r="SWQ8" s="37"/>
      <c r="SWR8" s="37"/>
      <c r="SWS8" s="37"/>
      <c r="SWT8" s="37"/>
      <c r="SWU8" s="37"/>
      <c r="SWV8" s="37"/>
      <c r="SWW8" s="37"/>
      <c r="SWX8" s="37"/>
      <c r="SWY8" s="37"/>
      <c r="SWZ8" s="37"/>
      <c r="SXA8" s="37"/>
      <c r="SXB8" s="37"/>
      <c r="SXC8" s="37"/>
      <c r="SXD8" s="37"/>
      <c r="SXE8" s="37"/>
      <c r="SXF8" s="37"/>
      <c r="SXG8" s="37"/>
      <c r="SXH8" s="37"/>
      <c r="SXI8" s="37"/>
      <c r="SXJ8" s="37"/>
      <c r="SXK8" s="37"/>
      <c r="SXL8" s="37"/>
      <c r="SXM8" s="37"/>
      <c r="SXN8" s="37"/>
      <c r="SXO8" s="37"/>
      <c r="SXP8" s="37"/>
      <c r="SXQ8" s="37"/>
      <c r="SXR8" s="37"/>
      <c r="SXS8" s="37"/>
      <c r="SXT8" s="37"/>
      <c r="SXU8" s="37"/>
      <c r="SXV8" s="37"/>
      <c r="SXW8" s="37"/>
      <c r="SXX8" s="37"/>
      <c r="SXY8" s="37"/>
      <c r="SXZ8" s="37"/>
      <c r="SYA8" s="37"/>
      <c r="SYB8" s="37"/>
      <c r="SYC8" s="37"/>
      <c r="SYD8" s="37"/>
      <c r="SYE8" s="37"/>
      <c r="SYF8" s="37"/>
      <c r="SYG8" s="37"/>
      <c r="SYH8" s="37"/>
      <c r="SYI8" s="37"/>
      <c r="SYJ8" s="37"/>
      <c r="SYK8" s="37"/>
      <c r="SYL8" s="37"/>
      <c r="SYM8" s="37"/>
      <c r="SYN8" s="37"/>
      <c r="SYO8" s="37"/>
      <c r="SYP8" s="37"/>
      <c r="SYQ8" s="37"/>
      <c r="SYR8" s="37"/>
      <c r="SYS8" s="37"/>
      <c r="SYT8" s="37"/>
      <c r="SYU8" s="37"/>
      <c r="SYV8" s="37"/>
      <c r="SYW8" s="37"/>
      <c r="SYX8" s="37"/>
      <c r="SYY8" s="37"/>
      <c r="SYZ8" s="37"/>
      <c r="SZA8" s="37"/>
      <c r="SZB8" s="37"/>
      <c r="SZC8" s="37"/>
      <c r="SZD8" s="37"/>
      <c r="SZE8" s="37"/>
      <c r="SZF8" s="37"/>
      <c r="SZG8" s="37"/>
      <c r="SZH8" s="37"/>
      <c r="SZI8" s="37"/>
      <c r="SZJ8" s="37"/>
      <c r="SZK8" s="37"/>
      <c r="SZL8" s="37"/>
      <c r="SZM8" s="37"/>
      <c r="SZN8" s="37"/>
      <c r="SZO8" s="37"/>
      <c r="SZP8" s="37"/>
      <c r="SZQ8" s="37"/>
      <c r="SZR8" s="37"/>
      <c r="SZS8" s="37"/>
      <c r="SZT8" s="37"/>
      <c r="SZU8" s="37"/>
      <c r="SZV8" s="37"/>
      <c r="SZW8" s="37"/>
      <c r="SZX8" s="37"/>
      <c r="SZY8" s="37"/>
      <c r="SZZ8" s="37"/>
      <c r="TAA8" s="37"/>
      <c r="TAB8" s="37"/>
      <c r="TAC8" s="37"/>
      <c r="TAD8" s="37"/>
      <c r="TAE8" s="37"/>
      <c r="TAF8" s="37"/>
      <c r="TAG8" s="37"/>
      <c r="TAH8" s="37"/>
      <c r="TAI8" s="37"/>
      <c r="TAJ8" s="37"/>
      <c r="TAK8" s="37"/>
      <c r="TAL8" s="37"/>
      <c r="TAM8" s="37"/>
      <c r="TAN8" s="37"/>
      <c r="TAO8" s="37"/>
      <c r="TAP8" s="37"/>
      <c r="TAQ8" s="37"/>
      <c r="TAR8" s="37"/>
      <c r="TAS8" s="37"/>
      <c r="TAT8" s="37"/>
      <c r="TAU8" s="37"/>
      <c r="TAV8" s="37"/>
      <c r="TAW8" s="37"/>
      <c r="TAX8" s="37"/>
      <c r="TAY8" s="37"/>
      <c r="TAZ8" s="37"/>
      <c r="TBA8" s="37"/>
      <c r="TBB8" s="37"/>
      <c r="TBC8" s="37"/>
      <c r="TBD8" s="37"/>
      <c r="TBE8" s="37"/>
      <c r="TBF8" s="37"/>
      <c r="TBG8" s="37"/>
      <c r="TBH8" s="37"/>
      <c r="TBI8" s="37"/>
      <c r="TBJ8" s="37"/>
      <c r="TBK8" s="37"/>
      <c r="TBL8" s="37"/>
      <c r="TBM8" s="37"/>
      <c r="TBN8" s="37"/>
      <c r="TBO8" s="37"/>
      <c r="TBP8" s="37"/>
      <c r="TBQ8" s="37"/>
      <c r="TBR8" s="37"/>
      <c r="TBS8" s="37"/>
      <c r="TBT8" s="37"/>
      <c r="TBU8" s="37"/>
      <c r="TBV8" s="37"/>
      <c r="TBW8" s="37"/>
      <c r="TBX8" s="37"/>
      <c r="TBY8" s="37"/>
      <c r="TBZ8" s="37"/>
      <c r="TCA8" s="37"/>
      <c r="TCB8" s="37"/>
      <c r="TCC8" s="37"/>
      <c r="TCD8" s="37"/>
      <c r="TCE8" s="37"/>
      <c r="TCF8" s="37"/>
      <c r="TCG8" s="37"/>
      <c r="TCH8" s="37"/>
      <c r="TCI8" s="37"/>
      <c r="TCJ8" s="37"/>
      <c r="TCK8" s="37"/>
      <c r="TCL8" s="37"/>
      <c r="TCM8" s="37"/>
      <c r="TCN8" s="37"/>
      <c r="TCO8" s="37"/>
      <c r="TCP8" s="37"/>
      <c r="TCQ8" s="37"/>
      <c r="TCR8" s="37"/>
      <c r="TCS8" s="37"/>
      <c r="TCT8" s="37"/>
      <c r="TCU8" s="37"/>
      <c r="TCV8" s="37"/>
      <c r="TCW8" s="37"/>
      <c r="TCX8" s="37"/>
      <c r="TCY8" s="37"/>
      <c r="TCZ8" s="37"/>
      <c r="TDA8" s="37"/>
      <c r="TDB8" s="37"/>
      <c r="TDC8" s="37"/>
      <c r="TDD8" s="37"/>
      <c r="TDE8" s="37"/>
      <c r="TDF8" s="37"/>
      <c r="TDG8" s="37"/>
      <c r="TDH8" s="37"/>
      <c r="TDI8" s="37"/>
      <c r="TDJ8" s="37"/>
      <c r="TDK8" s="37"/>
      <c r="TDL8" s="37"/>
      <c r="TDM8" s="37"/>
      <c r="TDN8" s="37"/>
      <c r="TDO8" s="37"/>
      <c r="TDP8" s="37"/>
      <c r="TDQ8" s="37"/>
      <c r="TDR8" s="37"/>
      <c r="TDS8" s="37"/>
      <c r="TDT8" s="37"/>
      <c r="TDU8" s="37"/>
      <c r="TDV8" s="37"/>
      <c r="TDW8" s="37"/>
      <c r="TDX8" s="37"/>
      <c r="TDY8" s="37"/>
      <c r="TDZ8" s="37"/>
      <c r="TEA8" s="37"/>
      <c r="TEB8" s="37"/>
      <c r="TEC8" s="37"/>
      <c r="TED8" s="37"/>
      <c r="TEE8" s="37"/>
      <c r="TEF8" s="37"/>
      <c r="TEG8" s="37"/>
      <c r="TEH8" s="37"/>
      <c r="TEI8" s="37"/>
      <c r="TEJ8" s="37"/>
      <c r="TEK8" s="37"/>
      <c r="TEL8" s="37"/>
      <c r="TEM8" s="37"/>
      <c r="TEN8" s="37"/>
      <c r="TEO8" s="37"/>
      <c r="TEP8" s="37"/>
      <c r="TEQ8" s="37"/>
      <c r="TER8" s="37"/>
      <c r="TES8" s="37"/>
      <c r="TET8" s="37"/>
      <c r="TEU8" s="37"/>
      <c r="TEV8" s="37"/>
      <c r="TEW8" s="37"/>
      <c r="TEX8" s="37"/>
      <c r="TEY8" s="37"/>
      <c r="TEZ8" s="37"/>
      <c r="TFA8" s="37"/>
      <c r="TFB8" s="37"/>
      <c r="TFC8" s="37"/>
      <c r="TFD8" s="37"/>
      <c r="TFE8" s="37"/>
      <c r="TFF8" s="37"/>
      <c r="TFG8" s="37"/>
      <c r="TFH8" s="37"/>
      <c r="TFI8" s="37"/>
      <c r="TFJ8" s="37"/>
      <c r="TFK8" s="37"/>
      <c r="TFL8" s="37"/>
      <c r="TFM8" s="37"/>
      <c r="TFN8" s="37"/>
      <c r="TFO8" s="37"/>
      <c r="TFP8" s="37"/>
      <c r="TFQ8" s="37"/>
      <c r="TFR8" s="37"/>
      <c r="TFS8" s="37"/>
      <c r="TFT8" s="37"/>
      <c r="TFU8" s="37"/>
      <c r="TFV8" s="37"/>
      <c r="TFW8" s="37"/>
      <c r="TFX8" s="37"/>
      <c r="TFY8" s="37"/>
      <c r="TFZ8" s="37"/>
      <c r="TGA8" s="37"/>
      <c r="TGB8" s="37"/>
      <c r="TGC8" s="37"/>
      <c r="TGD8" s="37"/>
      <c r="TGE8" s="37"/>
      <c r="TGF8" s="37"/>
      <c r="TGG8" s="37"/>
      <c r="TGH8" s="37"/>
      <c r="TGI8" s="37"/>
      <c r="TGJ8" s="37"/>
      <c r="TGK8" s="37"/>
      <c r="TGL8" s="37"/>
      <c r="TGM8" s="37"/>
      <c r="TGN8" s="37"/>
      <c r="TGO8" s="37"/>
      <c r="TGP8" s="37"/>
      <c r="TGQ8" s="37"/>
      <c r="TGR8" s="37"/>
      <c r="TGS8" s="37"/>
      <c r="TGT8" s="37"/>
      <c r="TGU8" s="37"/>
      <c r="TGV8" s="37"/>
      <c r="TGW8" s="37"/>
      <c r="TGX8" s="37"/>
      <c r="TGY8" s="37"/>
      <c r="TGZ8" s="37"/>
      <c r="THA8" s="37"/>
      <c r="THB8" s="37"/>
      <c r="THC8" s="37"/>
      <c r="THD8" s="37"/>
      <c r="THE8" s="37"/>
      <c r="THF8" s="37"/>
      <c r="THG8" s="37"/>
      <c r="THH8" s="37"/>
      <c r="THI8" s="37"/>
      <c r="THJ8" s="37"/>
      <c r="THK8" s="37"/>
      <c r="THL8" s="37"/>
      <c r="THM8" s="37"/>
      <c r="THN8" s="37"/>
      <c r="THO8" s="37"/>
      <c r="THP8" s="37"/>
      <c r="THQ8" s="37"/>
      <c r="THR8" s="37"/>
      <c r="THS8" s="37"/>
      <c r="THT8" s="37"/>
      <c r="THU8" s="37"/>
      <c r="THV8" s="37"/>
      <c r="THW8" s="37"/>
      <c r="THX8" s="37"/>
      <c r="THY8" s="37"/>
      <c r="THZ8" s="37"/>
      <c r="TIA8" s="37"/>
      <c r="TIB8" s="37"/>
      <c r="TIC8" s="37"/>
      <c r="TID8" s="37"/>
      <c r="TIE8" s="37"/>
      <c r="TIF8" s="37"/>
      <c r="TIG8" s="37"/>
      <c r="TIH8" s="37"/>
      <c r="TII8" s="37"/>
      <c r="TIJ8" s="37"/>
      <c r="TIK8" s="37"/>
      <c r="TIL8" s="37"/>
      <c r="TIM8" s="37"/>
      <c r="TIN8" s="37"/>
      <c r="TIO8" s="37"/>
      <c r="TIP8" s="37"/>
      <c r="TIQ8" s="37"/>
      <c r="TIR8" s="37"/>
      <c r="TIS8" s="37"/>
      <c r="TIT8" s="37"/>
      <c r="TIU8" s="37"/>
      <c r="TIV8" s="37"/>
      <c r="TIW8" s="37"/>
      <c r="TIX8" s="37"/>
      <c r="TIY8" s="37"/>
      <c r="TIZ8" s="37"/>
      <c r="TJA8" s="37"/>
      <c r="TJB8" s="37"/>
      <c r="TJC8" s="37"/>
      <c r="TJD8" s="37"/>
      <c r="TJE8" s="37"/>
      <c r="TJF8" s="37"/>
      <c r="TJG8" s="37"/>
      <c r="TJH8" s="37"/>
      <c r="TJI8" s="37"/>
      <c r="TJJ8" s="37"/>
      <c r="TJK8" s="37"/>
      <c r="TJL8" s="37"/>
      <c r="TJM8" s="37"/>
      <c r="TJN8" s="37"/>
      <c r="TJO8" s="37"/>
      <c r="TJP8" s="37"/>
      <c r="TJQ8" s="37"/>
      <c r="TJR8" s="37"/>
      <c r="TJS8" s="37"/>
      <c r="TJT8" s="37"/>
      <c r="TJU8" s="37"/>
      <c r="TJV8" s="37"/>
      <c r="TJW8" s="37"/>
      <c r="TJX8" s="37"/>
      <c r="TJY8" s="37"/>
      <c r="TJZ8" s="37"/>
      <c r="TKA8" s="37"/>
      <c r="TKB8" s="37"/>
      <c r="TKC8" s="37"/>
      <c r="TKD8" s="37"/>
      <c r="TKE8" s="37"/>
      <c r="TKF8" s="37"/>
      <c r="TKG8" s="37"/>
      <c r="TKH8" s="37"/>
      <c r="TKI8" s="37"/>
      <c r="TKJ8" s="37"/>
      <c r="TKK8" s="37"/>
      <c r="TKL8" s="37"/>
      <c r="TKM8" s="37"/>
      <c r="TKN8" s="37"/>
      <c r="TKO8" s="37"/>
      <c r="TKP8" s="37"/>
      <c r="TKQ8" s="37"/>
      <c r="TKR8" s="37"/>
      <c r="TKS8" s="37"/>
      <c r="TKT8" s="37"/>
      <c r="TKU8" s="37"/>
      <c r="TKV8" s="37"/>
      <c r="TKW8" s="37"/>
      <c r="TKX8" s="37"/>
      <c r="TKY8" s="37"/>
      <c r="TKZ8" s="37"/>
      <c r="TLA8" s="37"/>
      <c r="TLB8" s="37"/>
      <c r="TLC8" s="37"/>
      <c r="TLD8" s="37"/>
      <c r="TLE8" s="37"/>
      <c r="TLF8" s="37"/>
      <c r="TLG8" s="37"/>
      <c r="TLH8" s="37"/>
      <c r="TLI8" s="37"/>
      <c r="TLJ8" s="37"/>
      <c r="TLK8" s="37"/>
      <c r="TLL8" s="37"/>
      <c r="TLM8" s="37"/>
      <c r="TLN8" s="37"/>
      <c r="TLO8" s="37"/>
      <c r="TLP8" s="37"/>
      <c r="TLQ8" s="37"/>
      <c r="TLR8" s="37"/>
      <c r="TLS8" s="37"/>
      <c r="TLT8" s="37"/>
      <c r="TLU8" s="37"/>
      <c r="TLV8" s="37"/>
      <c r="TLW8" s="37"/>
      <c r="TLX8" s="37"/>
      <c r="TLY8" s="37"/>
      <c r="TLZ8" s="37"/>
      <c r="TMA8" s="37"/>
      <c r="TMB8" s="37"/>
      <c r="TMC8" s="37"/>
      <c r="TMD8" s="37"/>
      <c r="TME8" s="37"/>
      <c r="TMF8" s="37"/>
      <c r="TMG8" s="37"/>
      <c r="TMH8" s="37"/>
      <c r="TMI8" s="37"/>
      <c r="TMJ8" s="37"/>
      <c r="TMK8" s="37"/>
      <c r="TML8" s="37"/>
      <c r="TMM8" s="37"/>
      <c r="TMN8" s="37"/>
      <c r="TMO8" s="37"/>
      <c r="TMP8" s="37"/>
      <c r="TMQ8" s="37"/>
      <c r="TMR8" s="37"/>
      <c r="TMS8" s="37"/>
      <c r="TMT8" s="37"/>
      <c r="TMU8" s="37"/>
      <c r="TMV8" s="37"/>
      <c r="TMW8" s="37"/>
      <c r="TMX8" s="37"/>
      <c r="TMY8" s="37"/>
      <c r="TMZ8" s="37"/>
      <c r="TNA8" s="37"/>
      <c r="TNB8" s="37"/>
      <c r="TNC8" s="37"/>
      <c r="TND8" s="37"/>
      <c r="TNE8" s="37"/>
      <c r="TNF8" s="37"/>
      <c r="TNG8" s="37"/>
      <c r="TNH8" s="37"/>
      <c r="TNI8" s="37"/>
      <c r="TNJ8" s="37"/>
      <c r="TNK8" s="37"/>
      <c r="TNL8" s="37"/>
      <c r="TNM8" s="37"/>
      <c r="TNN8" s="37"/>
      <c r="TNO8" s="37"/>
      <c r="TNP8" s="37"/>
      <c r="TNQ8" s="37"/>
      <c r="TNR8" s="37"/>
      <c r="TNS8" s="37"/>
      <c r="TNT8" s="37"/>
      <c r="TNU8" s="37"/>
      <c r="TNV8" s="37"/>
      <c r="TNW8" s="37"/>
      <c r="TNX8" s="37"/>
      <c r="TNY8" s="37"/>
      <c r="TNZ8" s="37"/>
      <c r="TOA8" s="37"/>
      <c r="TOB8" s="37"/>
      <c r="TOC8" s="37"/>
      <c r="TOD8" s="37"/>
      <c r="TOE8" s="37"/>
      <c r="TOF8" s="37"/>
      <c r="TOG8" s="37"/>
      <c r="TOH8" s="37"/>
      <c r="TOI8" s="37"/>
      <c r="TOJ8" s="37"/>
      <c r="TOK8" s="37"/>
      <c r="TOL8" s="37"/>
      <c r="TOM8" s="37"/>
      <c r="TON8" s="37"/>
      <c r="TOO8" s="37"/>
      <c r="TOP8" s="37"/>
      <c r="TOQ8" s="37"/>
      <c r="TOR8" s="37"/>
      <c r="TOS8" s="37"/>
      <c r="TOT8" s="37"/>
      <c r="TOU8" s="37"/>
      <c r="TOV8" s="37"/>
      <c r="TOW8" s="37"/>
      <c r="TOX8" s="37"/>
      <c r="TOY8" s="37"/>
      <c r="TOZ8" s="37"/>
      <c r="TPA8" s="37"/>
      <c r="TPB8" s="37"/>
      <c r="TPC8" s="37"/>
      <c r="TPD8" s="37"/>
      <c r="TPE8" s="37"/>
      <c r="TPF8" s="37"/>
      <c r="TPG8" s="37"/>
      <c r="TPH8" s="37"/>
      <c r="TPI8" s="37"/>
      <c r="TPJ8" s="37"/>
      <c r="TPK8" s="37"/>
      <c r="TPL8" s="37"/>
      <c r="TPM8" s="37"/>
      <c r="TPN8" s="37"/>
      <c r="TPO8" s="37"/>
      <c r="TPP8" s="37"/>
      <c r="TPQ8" s="37"/>
      <c r="TPR8" s="37"/>
      <c r="TPS8" s="37"/>
      <c r="TPT8" s="37"/>
      <c r="TPU8" s="37"/>
      <c r="TPV8" s="37"/>
      <c r="TPW8" s="37"/>
      <c r="TPX8" s="37"/>
      <c r="TPY8" s="37"/>
      <c r="TPZ8" s="37"/>
      <c r="TQA8" s="37"/>
      <c r="TQB8" s="37"/>
      <c r="TQC8" s="37"/>
      <c r="TQD8" s="37"/>
      <c r="TQE8" s="37"/>
      <c r="TQF8" s="37"/>
      <c r="TQG8" s="37"/>
      <c r="TQH8" s="37"/>
      <c r="TQI8" s="37"/>
      <c r="TQJ8" s="37"/>
      <c r="TQK8" s="37"/>
      <c r="TQL8" s="37"/>
      <c r="TQM8" s="37"/>
      <c r="TQN8" s="37"/>
      <c r="TQO8" s="37"/>
      <c r="TQP8" s="37"/>
      <c r="TQQ8" s="37"/>
      <c r="TQR8" s="37"/>
      <c r="TQS8" s="37"/>
      <c r="TQT8" s="37"/>
      <c r="TQU8" s="37"/>
      <c r="TQV8" s="37"/>
      <c r="TQW8" s="37"/>
      <c r="TQX8" s="37"/>
      <c r="TQY8" s="37"/>
      <c r="TQZ8" s="37"/>
      <c r="TRA8" s="37"/>
      <c r="TRB8" s="37"/>
      <c r="TRC8" s="37"/>
      <c r="TRD8" s="37"/>
      <c r="TRE8" s="37"/>
      <c r="TRF8" s="37"/>
      <c r="TRG8" s="37"/>
      <c r="TRH8" s="37"/>
      <c r="TRI8" s="37"/>
      <c r="TRJ8" s="37"/>
      <c r="TRK8" s="37"/>
      <c r="TRL8" s="37"/>
      <c r="TRM8" s="37"/>
      <c r="TRN8" s="37"/>
      <c r="TRO8" s="37"/>
      <c r="TRP8" s="37"/>
      <c r="TRQ8" s="37"/>
      <c r="TRR8" s="37"/>
      <c r="TRS8" s="37"/>
      <c r="TRT8" s="37"/>
      <c r="TRU8" s="37"/>
      <c r="TRV8" s="37"/>
      <c r="TRW8" s="37"/>
      <c r="TRX8" s="37"/>
      <c r="TRY8" s="37"/>
      <c r="TRZ8" s="37"/>
      <c r="TSA8" s="37"/>
      <c r="TSB8" s="37"/>
      <c r="TSC8" s="37"/>
      <c r="TSD8" s="37"/>
      <c r="TSE8" s="37"/>
      <c r="TSF8" s="37"/>
      <c r="TSG8" s="37"/>
      <c r="TSH8" s="37"/>
      <c r="TSI8" s="37"/>
      <c r="TSJ8" s="37"/>
      <c r="TSK8" s="37"/>
      <c r="TSL8" s="37"/>
      <c r="TSM8" s="37"/>
      <c r="TSN8" s="37"/>
      <c r="TSO8" s="37"/>
      <c r="TSP8" s="37"/>
      <c r="TSQ8" s="37"/>
      <c r="TSR8" s="37"/>
      <c r="TSS8" s="37"/>
      <c r="TST8" s="37"/>
      <c r="TSU8" s="37"/>
      <c r="TSV8" s="37"/>
      <c r="TSW8" s="37"/>
      <c r="TSX8" s="37"/>
      <c r="TSY8" s="37"/>
      <c r="TSZ8" s="37"/>
      <c r="TTA8" s="37"/>
      <c r="TTB8" s="37"/>
      <c r="TTC8" s="37"/>
      <c r="TTD8" s="37"/>
      <c r="TTE8" s="37"/>
      <c r="TTF8" s="37"/>
      <c r="TTG8" s="37"/>
      <c r="TTH8" s="37"/>
      <c r="TTI8" s="37"/>
      <c r="TTJ8" s="37"/>
      <c r="TTK8" s="37"/>
      <c r="TTL8" s="37"/>
      <c r="TTM8" s="37"/>
      <c r="TTN8" s="37"/>
      <c r="TTO8" s="37"/>
      <c r="TTP8" s="37"/>
      <c r="TTQ8" s="37"/>
      <c r="TTR8" s="37"/>
      <c r="TTS8" s="37"/>
      <c r="TTT8" s="37"/>
      <c r="TTU8" s="37"/>
      <c r="TTV8" s="37"/>
      <c r="TTW8" s="37"/>
      <c r="TTX8" s="37"/>
      <c r="TTY8" s="37"/>
      <c r="TTZ8" s="37"/>
      <c r="TUA8" s="37"/>
      <c r="TUB8" s="37"/>
      <c r="TUC8" s="37"/>
      <c r="TUD8" s="37"/>
      <c r="TUE8" s="37"/>
      <c r="TUF8" s="37"/>
      <c r="TUG8" s="37"/>
      <c r="TUH8" s="37"/>
      <c r="TUI8" s="37"/>
      <c r="TUJ8" s="37"/>
      <c r="TUK8" s="37"/>
      <c r="TUL8" s="37"/>
      <c r="TUM8" s="37"/>
      <c r="TUN8" s="37"/>
      <c r="TUO8" s="37"/>
      <c r="TUP8" s="37"/>
      <c r="TUQ8" s="37"/>
      <c r="TUR8" s="37"/>
      <c r="TUS8" s="37"/>
      <c r="TUT8" s="37"/>
      <c r="TUU8" s="37"/>
      <c r="TUV8" s="37"/>
      <c r="TUW8" s="37"/>
      <c r="TUX8" s="37"/>
      <c r="TUY8" s="37"/>
      <c r="TUZ8" s="37"/>
      <c r="TVA8" s="37"/>
      <c r="TVB8" s="37"/>
      <c r="TVC8" s="37"/>
      <c r="TVD8" s="37"/>
      <c r="TVE8" s="37"/>
      <c r="TVF8" s="37"/>
      <c r="TVG8" s="37"/>
      <c r="TVH8" s="37"/>
      <c r="TVI8" s="37"/>
      <c r="TVJ8" s="37"/>
      <c r="TVK8" s="37"/>
      <c r="TVL8" s="37"/>
      <c r="TVM8" s="37"/>
      <c r="TVN8" s="37"/>
      <c r="TVO8" s="37"/>
      <c r="TVP8" s="37"/>
      <c r="TVQ8" s="37"/>
      <c r="TVR8" s="37"/>
      <c r="TVS8" s="37"/>
      <c r="TVT8" s="37"/>
      <c r="TVU8" s="37"/>
      <c r="TVV8" s="37"/>
      <c r="TVW8" s="37"/>
      <c r="TVX8" s="37"/>
      <c r="TVY8" s="37"/>
      <c r="TVZ8" s="37"/>
      <c r="TWA8" s="37"/>
      <c r="TWB8" s="37"/>
      <c r="TWC8" s="37"/>
      <c r="TWD8" s="37"/>
      <c r="TWE8" s="37"/>
      <c r="TWF8" s="37"/>
      <c r="TWG8" s="37"/>
      <c r="TWH8" s="37"/>
      <c r="TWI8" s="37"/>
      <c r="TWJ8" s="37"/>
      <c r="TWK8" s="37"/>
      <c r="TWL8" s="37"/>
      <c r="TWM8" s="37"/>
      <c r="TWN8" s="37"/>
      <c r="TWO8" s="37"/>
      <c r="TWP8" s="37"/>
      <c r="TWQ8" s="37"/>
      <c r="TWR8" s="37"/>
      <c r="TWS8" s="37"/>
      <c r="TWT8" s="37"/>
      <c r="TWU8" s="37"/>
      <c r="TWV8" s="37"/>
      <c r="TWW8" s="37"/>
      <c r="TWX8" s="37"/>
      <c r="TWY8" s="37"/>
      <c r="TWZ8" s="37"/>
      <c r="TXA8" s="37"/>
      <c r="TXB8" s="37"/>
      <c r="TXC8" s="37"/>
      <c r="TXD8" s="37"/>
      <c r="TXE8" s="37"/>
      <c r="TXF8" s="37"/>
      <c r="TXG8" s="37"/>
      <c r="TXH8" s="37"/>
      <c r="TXI8" s="37"/>
      <c r="TXJ8" s="37"/>
      <c r="TXK8" s="37"/>
      <c r="TXL8" s="37"/>
      <c r="TXM8" s="37"/>
      <c r="TXN8" s="37"/>
      <c r="TXO8" s="37"/>
      <c r="TXP8" s="37"/>
      <c r="TXQ8" s="37"/>
      <c r="TXR8" s="37"/>
      <c r="TXS8" s="37"/>
      <c r="TXT8" s="37"/>
      <c r="TXU8" s="37"/>
      <c r="TXV8" s="37"/>
      <c r="TXW8" s="37"/>
      <c r="TXX8" s="37"/>
      <c r="TXY8" s="37"/>
      <c r="TXZ8" s="37"/>
      <c r="TYA8" s="37"/>
      <c r="TYB8" s="37"/>
      <c r="TYC8" s="37"/>
      <c r="TYD8" s="37"/>
      <c r="TYE8" s="37"/>
      <c r="TYF8" s="37"/>
      <c r="TYG8" s="37"/>
      <c r="TYH8" s="37"/>
      <c r="TYI8" s="37"/>
      <c r="TYJ8" s="37"/>
      <c r="TYK8" s="37"/>
      <c r="TYL8" s="37"/>
      <c r="TYM8" s="37"/>
      <c r="TYN8" s="37"/>
      <c r="TYO8" s="37"/>
      <c r="TYP8" s="37"/>
      <c r="TYQ8" s="37"/>
      <c r="TYR8" s="37"/>
      <c r="TYS8" s="37"/>
      <c r="TYT8" s="37"/>
      <c r="TYU8" s="37"/>
      <c r="TYV8" s="37"/>
      <c r="TYW8" s="37"/>
      <c r="TYX8" s="37"/>
      <c r="TYY8" s="37"/>
      <c r="TYZ8" s="37"/>
      <c r="TZA8" s="37"/>
      <c r="TZB8" s="37"/>
      <c r="TZC8" s="37"/>
      <c r="TZD8" s="37"/>
      <c r="TZE8" s="37"/>
      <c r="TZF8" s="37"/>
      <c r="TZG8" s="37"/>
      <c r="TZH8" s="37"/>
      <c r="TZI8" s="37"/>
      <c r="TZJ8" s="37"/>
      <c r="TZK8" s="37"/>
      <c r="TZL8" s="37"/>
      <c r="TZM8" s="37"/>
      <c r="TZN8" s="37"/>
      <c r="TZO8" s="37"/>
      <c r="TZP8" s="37"/>
      <c r="TZQ8" s="37"/>
      <c r="TZR8" s="37"/>
      <c r="TZS8" s="37"/>
      <c r="TZT8" s="37"/>
      <c r="TZU8" s="37"/>
      <c r="TZV8" s="37"/>
      <c r="TZW8" s="37"/>
      <c r="TZX8" s="37"/>
      <c r="TZY8" s="37"/>
      <c r="TZZ8" s="37"/>
      <c r="UAA8" s="37"/>
      <c r="UAB8" s="37"/>
      <c r="UAC8" s="37"/>
      <c r="UAD8" s="37"/>
      <c r="UAE8" s="37"/>
      <c r="UAF8" s="37"/>
      <c r="UAG8" s="37"/>
      <c r="UAH8" s="37"/>
      <c r="UAI8" s="37"/>
      <c r="UAJ8" s="37"/>
      <c r="UAK8" s="37"/>
      <c r="UAL8" s="37"/>
      <c r="UAM8" s="37"/>
      <c r="UAN8" s="37"/>
      <c r="UAO8" s="37"/>
      <c r="UAP8" s="37"/>
      <c r="UAQ8" s="37"/>
      <c r="UAR8" s="37"/>
      <c r="UAS8" s="37"/>
      <c r="UAT8" s="37"/>
      <c r="UAU8" s="37"/>
      <c r="UAV8" s="37"/>
      <c r="UAW8" s="37"/>
      <c r="UAX8" s="37"/>
      <c r="UAY8" s="37"/>
      <c r="UAZ8" s="37"/>
      <c r="UBA8" s="37"/>
      <c r="UBB8" s="37"/>
      <c r="UBC8" s="37"/>
      <c r="UBD8" s="37"/>
      <c r="UBE8" s="37"/>
      <c r="UBF8" s="37"/>
      <c r="UBG8" s="37"/>
      <c r="UBH8" s="37"/>
      <c r="UBI8" s="37"/>
      <c r="UBJ8" s="37"/>
      <c r="UBK8" s="37"/>
      <c r="UBL8" s="37"/>
      <c r="UBM8" s="37"/>
      <c r="UBN8" s="37"/>
      <c r="UBO8" s="37"/>
      <c r="UBP8" s="37"/>
      <c r="UBQ8" s="37"/>
      <c r="UBR8" s="37"/>
      <c r="UBS8" s="37"/>
      <c r="UBT8" s="37"/>
      <c r="UBU8" s="37"/>
      <c r="UBV8" s="37"/>
      <c r="UBW8" s="37"/>
      <c r="UBX8" s="37"/>
      <c r="UBY8" s="37"/>
      <c r="UBZ8" s="37"/>
      <c r="UCA8" s="37"/>
      <c r="UCB8" s="37"/>
      <c r="UCC8" s="37"/>
      <c r="UCD8" s="37"/>
      <c r="UCE8" s="37"/>
      <c r="UCF8" s="37"/>
      <c r="UCG8" s="37"/>
      <c r="UCH8" s="37"/>
      <c r="UCI8" s="37"/>
      <c r="UCJ8" s="37"/>
      <c r="UCK8" s="37"/>
      <c r="UCL8" s="37"/>
      <c r="UCM8" s="37"/>
      <c r="UCN8" s="37"/>
      <c r="UCO8" s="37"/>
      <c r="UCP8" s="37"/>
      <c r="UCQ8" s="37"/>
      <c r="UCR8" s="37"/>
      <c r="UCS8" s="37"/>
      <c r="UCT8" s="37"/>
      <c r="UCU8" s="37"/>
      <c r="UCV8" s="37"/>
      <c r="UCW8" s="37"/>
      <c r="UCX8" s="37"/>
      <c r="UCY8" s="37"/>
      <c r="UCZ8" s="37"/>
      <c r="UDA8" s="37"/>
      <c r="UDB8" s="37"/>
      <c r="UDC8" s="37"/>
      <c r="UDD8" s="37"/>
      <c r="UDE8" s="37"/>
      <c r="UDF8" s="37"/>
      <c r="UDG8" s="37"/>
      <c r="UDH8" s="37"/>
      <c r="UDI8" s="37"/>
      <c r="UDJ8" s="37"/>
      <c r="UDK8" s="37"/>
      <c r="UDL8" s="37"/>
      <c r="UDM8" s="37"/>
      <c r="UDN8" s="37"/>
      <c r="UDO8" s="37"/>
      <c r="UDP8" s="37"/>
      <c r="UDQ8" s="37"/>
      <c r="UDR8" s="37"/>
      <c r="UDS8" s="37"/>
      <c r="UDT8" s="37"/>
      <c r="UDU8" s="37"/>
      <c r="UDV8" s="37"/>
      <c r="UDW8" s="37"/>
      <c r="UDX8" s="37"/>
      <c r="UDY8" s="37"/>
      <c r="UDZ8" s="37"/>
      <c r="UEA8" s="37"/>
      <c r="UEB8" s="37"/>
      <c r="UEC8" s="37"/>
      <c r="UED8" s="37"/>
      <c r="UEE8" s="37"/>
      <c r="UEF8" s="37"/>
      <c r="UEG8" s="37"/>
      <c r="UEH8" s="37"/>
      <c r="UEI8" s="37"/>
      <c r="UEJ8" s="37"/>
      <c r="UEK8" s="37"/>
      <c r="UEL8" s="37"/>
      <c r="UEM8" s="37"/>
      <c r="UEN8" s="37"/>
      <c r="UEO8" s="37"/>
      <c r="UEP8" s="37"/>
      <c r="UEQ8" s="37"/>
      <c r="UER8" s="37"/>
      <c r="UES8" s="37"/>
      <c r="UET8" s="37"/>
      <c r="UEU8" s="37"/>
      <c r="UEV8" s="37"/>
      <c r="UEW8" s="37"/>
      <c r="UEX8" s="37"/>
      <c r="UEY8" s="37"/>
      <c r="UEZ8" s="37"/>
      <c r="UFA8" s="37"/>
      <c r="UFB8" s="37"/>
      <c r="UFC8" s="37"/>
      <c r="UFD8" s="37"/>
      <c r="UFE8" s="37"/>
      <c r="UFF8" s="37"/>
      <c r="UFG8" s="37"/>
      <c r="UFH8" s="37"/>
      <c r="UFI8" s="37"/>
      <c r="UFJ8" s="37"/>
      <c r="UFK8" s="37"/>
      <c r="UFL8" s="37"/>
      <c r="UFM8" s="37"/>
      <c r="UFN8" s="37"/>
      <c r="UFO8" s="37"/>
      <c r="UFP8" s="37"/>
      <c r="UFQ8" s="37"/>
      <c r="UFR8" s="37"/>
      <c r="UFS8" s="37"/>
      <c r="UFT8" s="37"/>
      <c r="UFU8" s="37"/>
      <c r="UFV8" s="37"/>
      <c r="UFW8" s="37"/>
      <c r="UFX8" s="37"/>
      <c r="UFY8" s="37"/>
      <c r="UFZ8" s="37"/>
      <c r="UGA8" s="37"/>
      <c r="UGB8" s="37"/>
      <c r="UGC8" s="37"/>
      <c r="UGD8" s="37"/>
      <c r="UGE8" s="37"/>
      <c r="UGF8" s="37"/>
      <c r="UGG8" s="37"/>
      <c r="UGH8" s="37"/>
      <c r="UGI8" s="37"/>
      <c r="UGJ8" s="37"/>
      <c r="UGK8" s="37"/>
      <c r="UGL8" s="37"/>
      <c r="UGM8" s="37"/>
      <c r="UGN8" s="37"/>
      <c r="UGO8" s="37"/>
      <c r="UGP8" s="37"/>
      <c r="UGQ8" s="37"/>
      <c r="UGR8" s="37"/>
      <c r="UGS8" s="37"/>
      <c r="UGT8" s="37"/>
      <c r="UGU8" s="37"/>
      <c r="UGV8" s="37"/>
      <c r="UGW8" s="37"/>
      <c r="UGX8" s="37"/>
      <c r="UGY8" s="37"/>
      <c r="UGZ8" s="37"/>
      <c r="UHA8" s="37"/>
      <c r="UHB8" s="37"/>
      <c r="UHC8" s="37"/>
      <c r="UHD8" s="37"/>
      <c r="UHE8" s="37"/>
      <c r="UHF8" s="37"/>
      <c r="UHG8" s="37"/>
      <c r="UHH8" s="37"/>
      <c r="UHI8" s="37"/>
      <c r="UHJ8" s="37"/>
      <c r="UHK8" s="37"/>
      <c r="UHL8" s="37"/>
      <c r="UHM8" s="37"/>
      <c r="UHN8" s="37"/>
      <c r="UHO8" s="37"/>
      <c r="UHP8" s="37"/>
      <c r="UHQ8" s="37"/>
      <c r="UHR8" s="37"/>
      <c r="UHS8" s="37"/>
      <c r="UHT8" s="37"/>
      <c r="UHU8" s="37"/>
      <c r="UHV8" s="37"/>
      <c r="UHW8" s="37"/>
      <c r="UHX8" s="37"/>
      <c r="UHY8" s="37"/>
      <c r="UHZ8" s="37"/>
      <c r="UIA8" s="37"/>
      <c r="UIB8" s="37"/>
      <c r="UIC8" s="37"/>
      <c r="UID8" s="37"/>
      <c r="UIE8" s="37"/>
      <c r="UIF8" s="37"/>
      <c r="UIG8" s="37"/>
      <c r="UIH8" s="37"/>
      <c r="UII8" s="37"/>
      <c r="UIJ8" s="37"/>
      <c r="UIK8" s="37"/>
      <c r="UIL8" s="37"/>
      <c r="UIM8" s="37"/>
      <c r="UIN8" s="37"/>
      <c r="UIO8" s="37"/>
      <c r="UIP8" s="37"/>
      <c r="UIQ8" s="37"/>
      <c r="UIR8" s="37"/>
      <c r="UIS8" s="37"/>
      <c r="UIT8" s="37"/>
      <c r="UIU8" s="37"/>
      <c r="UIV8" s="37"/>
      <c r="UIW8" s="37"/>
      <c r="UIX8" s="37"/>
      <c r="UIY8" s="37"/>
      <c r="UIZ8" s="37"/>
      <c r="UJA8" s="37"/>
      <c r="UJB8" s="37"/>
      <c r="UJC8" s="37"/>
      <c r="UJD8" s="37"/>
      <c r="UJE8" s="37"/>
      <c r="UJF8" s="37"/>
      <c r="UJG8" s="37"/>
      <c r="UJH8" s="37"/>
      <c r="UJI8" s="37"/>
      <c r="UJJ8" s="37"/>
      <c r="UJK8" s="37"/>
      <c r="UJL8" s="37"/>
      <c r="UJM8" s="37"/>
      <c r="UJN8" s="37"/>
      <c r="UJO8" s="37"/>
      <c r="UJP8" s="37"/>
      <c r="UJQ8" s="37"/>
      <c r="UJR8" s="37"/>
      <c r="UJS8" s="37"/>
      <c r="UJT8" s="37"/>
      <c r="UJU8" s="37"/>
      <c r="UJV8" s="37"/>
      <c r="UJW8" s="37"/>
      <c r="UJX8" s="37"/>
      <c r="UJY8" s="37"/>
      <c r="UJZ8" s="37"/>
      <c r="UKA8" s="37"/>
      <c r="UKB8" s="37"/>
      <c r="UKC8" s="37"/>
      <c r="UKD8" s="37"/>
      <c r="UKE8" s="37"/>
      <c r="UKF8" s="37"/>
      <c r="UKG8" s="37"/>
      <c r="UKH8" s="37"/>
      <c r="UKI8" s="37"/>
      <c r="UKJ8" s="37"/>
      <c r="UKK8" s="37"/>
      <c r="UKL8" s="37"/>
      <c r="UKM8" s="37"/>
      <c r="UKN8" s="37"/>
      <c r="UKO8" s="37"/>
      <c r="UKP8" s="37"/>
      <c r="UKQ8" s="37"/>
      <c r="UKR8" s="37"/>
      <c r="UKS8" s="37"/>
      <c r="UKT8" s="37"/>
      <c r="UKU8" s="37"/>
      <c r="UKV8" s="37"/>
      <c r="UKW8" s="37"/>
      <c r="UKX8" s="37"/>
      <c r="UKY8" s="37"/>
      <c r="UKZ8" s="37"/>
      <c r="ULA8" s="37"/>
      <c r="ULB8" s="37"/>
      <c r="ULC8" s="37"/>
      <c r="ULD8" s="37"/>
      <c r="ULE8" s="37"/>
      <c r="ULF8" s="37"/>
      <c r="ULG8" s="37"/>
      <c r="ULH8" s="37"/>
      <c r="ULI8" s="37"/>
      <c r="ULJ8" s="37"/>
      <c r="ULK8" s="37"/>
      <c r="ULL8" s="37"/>
      <c r="ULM8" s="37"/>
      <c r="ULN8" s="37"/>
      <c r="ULO8" s="37"/>
      <c r="ULP8" s="37"/>
      <c r="ULQ8" s="37"/>
      <c r="ULR8" s="37"/>
      <c r="ULS8" s="37"/>
      <c r="ULT8" s="37"/>
      <c r="ULU8" s="37"/>
      <c r="ULV8" s="37"/>
      <c r="ULW8" s="37"/>
      <c r="ULX8" s="37"/>
      <c r="ULY8" s="37"/>
      <c r="ULZ8" s="37"/>
      <c r="UMA8" s="37"/>
      <c r="UMB8" s="37"/>
      <c r="UMC8" s="37"/>
      <c r="UMD8" s="37"/>
      <c r="UME8" s="37"/>
      <c r="UMF8" s="37"/>
      <c r="UMG8" s="37"/>
      <c r="UMH8" s="37"/>
      <c r="UMI8" s="37"/>
      <c r="UMJ8" s="37"/>
      <c r="UMK8" s="37"/>
      <c r="UML8" s="37"/>
      <c r="UMM8" s="37"/>
      <c r="UMN8" s="37"/>
      <c r="UMO8" s="37"/>
      <c r="UMP8" s="37"/>
      <c r="UMQ8" s="37"/>
      <c r="UMR8" s="37"/>
      <c r="UMS8" s="37"/>
      <c r="UMT8" s="37"/>
      <c r="UMU8" s="37"/>
      <c r="UMV8" s="37"/>
      <c r="UMW8" s="37"/>
      <c r="UMX8" s="37"/>
      <c r="UMY8" s="37"/>
      <c r="UMZ8" s="37"/>
      <c r="UNA8" s="37"/>
      <c r="UNB8" s="37"/>
      <c r="UNC8" s="37"/>
      <c r="UND8" s="37"/>
      <c r="UNE8" s="37"/>
      <c r="UNF8" s="37"/>
      <c r="UNG8" s="37"/>
      <c r="UNH8" s="37"/>
      <c r="UNI8" s="37"/>
      <c r="UNJ8" s="37"/>
      <c r="UNK8" s="37"/>
      <c r="UNL8" s="37"/>
      <c r="UNM8" s="37"/>
      <c r="UNN8" s="37"/>
      <c r="UNO8" s="37"/>
      <c r="UNP8" s="37"/>
      <c r="UNQ8" s="37"/>
      <c r="UNR8" s="37"/>
      <c r="UNS8" s="37"/>
      <c r="UNT8" s="37"/>
      <c r="UNU8" s="37"/>
      <c r="UNV8" s="37"/>
      <c r="UNW8" s="37"/>
      <c r="UNX8" s="37"/>
      <c r="UNY8" s="37"/>
      <c r="UNZ8" s="37"/>
      <c r="UOA8" s="37"/>
      <c r="UOB8" s="37"/>
      <c r="UOC8" s="37"/>
      <c r="UOD8" s="37"/>
      <c r="UOE8" s="37"/>
      <c r="UOF8" s="37"/>
      <c r="UOG8" s="37"/>
      <c r="UOH8" s="37"/>
      <c r="UOI8" s="37"/>
      <c r="UOJ8" s="37"/>
      <c r="UOK8" s="37"/>
      <c r="UOL8" s="37"/>
      <c r="UOM8" s="37"/>
      <c r="UON8" s="37"/>
      <c r="UOO8" s="37"/>
      <c r="UOP8" s="37"/>
      <c r="UOQ8" s="37"/>
      <c r="UOR8" s="37"/>
      <c r="UOS8" s="37"/>
      <c r="UOT8" s="37"/>
      <c r="UOU8" s="37"/>
      <c r="UOV8" s="37"/>
      <c r="UOW8" s="37"/>
      <c r="UOX8" s="37"/>
      <c r="UOY8" s="37"/>
      <c r="UOZ8" s="37"/>
      <c r="UPA8" s="37"/>
      <c r="UPB8" s="37"/>
      <c r="UPC8" s="37"/>
      <c r="UPD8" s="37"/>
      <c r="UPE8" s="37"/>
      <c r="UPF8" s="37"/>
      <c r="UPG8" s="37"/>
      <c r="UPH8" s="37"/>
      <c r="UPI8" s="37"/>
      <c r="UPJ8" s="37"/>
      <c r="UPK8" s="37"/>
      <c r="UPL8" s="37"/>
      <c r="UPM8" s="37"/>
      <c r="UPN8" s="37"/>
      <c r="UPO8" s="37"/>
      <c r="UPP8" s="37"/>
      <c r="UPQ8" s="37"/>
      <c r="UPR8" s="37"/>
      <c r="UPS8" s="37"/>
      <c r="UPT8" s="37"/>
      <c r="UPU8" s="37"/>
      <c r="UPV8" s="37"/>
      <c r="UPW8" s="37"/>
      <c r="UPX8" s="37"/>
      <c r="UPY8" s="37"/>
      <c r="UPZ8" s="37"/>
      <c r="UQA8" s="37"/>
      <c r="UQB8" s="37"/>
      <c r="UQC8" s="37"/>
      <c r="UQD8" s="37"/>
      <c r="UQE8" s="37"/>
      <c r="UQF8" s="37"/>
      <c r="UQG8" s="37"/>
      <c r="UQH8" s="37"/>
      <c r="UQI8" s="37"/>
      <c r="UQJ8" s="37"/>
      <c r="UQK8" s="37"/>
      <c r="UQL8" s="37"/>
      <c r="UQM8" s="37"/>
      <c r="UQN8" s="37"/>
      <c r="UQO8" s="37"/>
      <c r="UQP8" s="37"/>
      <c r="UQQ8" s="37"/>
      <c r="UQR8" s="37"/>
      <c r="UQS8" s="37"/>
      <c r="UQT8" s="37"/>
      <c r="UQU8" s="37"/>
      <c r="UQV8" s="37"/>
      <c r="UQW8" s="37"/>
      <c r="UQX8" s="37"/>
      <c r="UQY8" s="37"/>
      <c r="UQZ8" s="37"/>
      <c r="URA8" s="37"/>
      <c r="URB8" s="37"/>
      <c r="URC8" s="37"/>
      <c r="URD8" s="37"/>
      <c r="URE8" s="37"/>
      <c r="URF8" s="37"/>
      <c r="URG8" s="37"/>
      <c r="URH8" s="37"/>
      <c r="URI8" s="37"/>
      <c r="URJ8" s="37"/>
      <c r="URK8" s="37"/>
      <c r="URL8" s="37"/>
      <c r="URM8" s="37"/>
      <c r="URN8" s="37"/>
      <c r="URO8" s="37"/>
      <c r="URP8" s="37"/>
      <c r="URQ8" s="37"/>
      <c r="URR8" s="37"/>
      <c r="URS8" s="37"/>
      <c r="URT8" s="37"/>
      <c r="URU8" s="37"/>
      <c r="URV8" s="37"/>
      <c r="URW8" s="37"/>
      <c r="URX8" s="37"/>
      <c r="URY8" s="37"/>
      <c r="URZ8" s="37"/>
      <c r="USA8" s="37"/>
      <c r="USB8" s="37"/>
      <c r="USC8" s="37"/>
      <c r="USD8" s="37"/>
      <c r="USE8" s="37"/>
      <c r="USF8" s="37"/>
      <c r="USG8" s="37"/>
      <c r="USH8" s="37"/>
      <c r="USI8" s="37"/>
      <c r="USJ8" s="37"/>
      <c r="USK8" s="37"/>
      <c r="USL8" s="37"/>
      <c r="USM8" s="37"/>
      <c r="USN8" s="37"/>
      <c r="USO8" s="37"/>
      <c r="USP8" s="37"/>
      <c r="USQ8" s="37"/>
      <c r="USR8" s="37"/>
      <c r="USS8" s="37"/>
      <c r="UST8" s="37"/>
      <c r="USU8" s="37"/>
      <c r="USV8" s="37"/>
      <c r="USW8" s="37"/>
      <c r="USX8" s="37"/>
      <c r="USY8" s="37"/>
      <c r="USZ8" s="37"/>
      <c r="UTA8" s="37"/>
      <c r="UTB8" s="37"/>
      <c r="UTC8" s="37"/>
      <c r="UTD8" s="37"/>
      <c r="UTE8" s="37"/>
      <c r="UTF8" s="37"/>
      <c r="UTG8" s="37"/>
      <c r="UTH8" s="37"/>
      <c r="UTI8" s="37"/>
      <c r="UTJ8" s="37"/>
      <c r="UTK8" s="37"/>
      <c r="UTL8" s="37"/>
      <c r="UTM8" s="37"/>
      <c r="UTN8" s="37"/>
      <c r="UTO8" s="37"/>
      <c r="UTP8" s="37"/>
      <c r="UTQ8" s="37"/>
      <c r="UTR8" s="37"/>
      <c r="UTS8" s="37"/>
      <c r="UTT8" s="37"/>
      <c r="UTU8" s="37"/>
      <c r="UTV8" s="37"/>
      <c r="UTW8" s="37"/>
      <c r="UTX8" s="37"/>
      <c r="UTY8" s="37"/>
      <c r="UTZ8" s="37"/>
      <c r="UUA8" s="37"/>
      <c r="UUB8" s="37"/>
      <c r="UUC8" s="37"/>
      <c r="UUD8" s="37"/>
      <c r="UUE8" s="37"/>
      <c r="UUF8" s="37"/>
      <c r="UUG8" s="37"/>
      <c r="UUH8" s="37"/>
      <c r="UUI8" s="37"/>
      <c r="UUJ8" s="37"/>
      <c r="UUK8" s="37"/>
      <c r="UUL8" s="37"/>
      <c r="UUM8" s="37"/>
      <c r="UUN8" s="37"/>
      <c r="UUO8" s="37"/>
      <c r="UUP8" s="37"/>
      <c r="UUQ8" s="37"/>
      <c r="UUR8" s="37"/>
      <c r="UUS8" s="37"/>
      <c r="UUT8" s="37"/>
      <c r="UUU8" s="37"/>
      <c r="UUV8" s="37"/>
      <c r="UUW8" s="37"/>
      <c r="UUX8" s="37"/>
      <c r="UUY8" s="37"/>
      <c r="UUZ8" s="37"/>
      <c r="UVA8" s="37"/>
      <c r="UVB8" s="37"/>
      <c r="UVC8" s="37"/>
      <c r="UVD8" s="37"/>
      <c r="UVE8" s="37"/>
      <c r="UVF8" s="37"/>
      <c r="UVG8" s="37"/>
      <c r="UVH8" s="37"/>
      <c r="UVI8" s="37"/>
      <c r="UVJ8" s="37"/>
      <c r="UVK8" s="37"/>
      <c r="UVL8" s="37"/>
      <c r="UVM8" s="37"/>
      <c r="UVN8" s="37"/>
      <c r="UVO8" s="37"/>
      <c r="UVP8" s="37"/>
      <c r="UVQ8" s="37"/>
      <c r="UVR8" s="37"/>
      <c r="UVS8" s="37"/>
      <c r="UVT8" s="37"/>
      <c r="UVU8" s="37"/>
      <c r="UVV8" s="37"/>
      <c r="UVW8" s="37"/>
      <c r="UVX8" s="37"/>
      <c r="UVY8" s="37"/>
      <c r="UVZ8" s="37"/>
      <c r="UWA8" s="37"/>
      <c r="UWB8" s="37"/>
      <c r="UWC8" s="37"/>
      <c r="UWD8" s="37"/>
      <c r="UWE8" s="37"/>
      <c r="UWF8" s="37"/>
      <c r="UWG8" s="37"/>
      <c r="UWH8" s="37"/>
      <c r="UWI8" s="37"/>
      <c r="UWJ8" s="37"/>
      <c r="UWK8" s="37"/>
      <c r="UWL8" s="37"/>
      <c r="UWM8" s="37"/>
      <c r="UWN8" s="37"/>
      <c r="UWO8" s="37"/>
      <c r="UWP8" s="37"/>
      <c r="UWQ8" s="37"/>
      <c r="UWR8" s="37"/>
      <c r="UWS8" s="37"/>
      <c r="UWT8" s="37"/>
      <c r="UWU8" s="37"/>
      <c r="UWV8" s="37"/>
      <c r="UWW8" s="37"/>
      <c r="UWX8" s="37"/>
      <c r="UWY8" s="37"/>
      <c r="UWZ8" s="37"/>
      <c r="UXA8" s="37"/>
      <c r="UXB8" s="37"/>
      <c r="UXC8" s="37"/>
      <c r="UXD8" s="37"/>
      <c r="UXE8" s="37"/>
      <c r="UXF8" s="37"/>
      <c r="UXG8" s="37"/>
      <c r="UXH8" s="37"/>
      <c r="UXI8" s="37"/>
      <c r="UXJ8" s="37"/>
      <c r="UXK8" s="37"/>
      <c r="UXL8" s="37"/>
      <c r="UXM8" s="37"/>
      <c r="UXN8" s="37"/>
      <c r="UXO8" s="37"/>
      <c r="UXP8" s="37"/>
      <c r="UXQ8" s="37"/>
      <c r="UXR8" s="37"/>
      <c r="UXS8" s="37"/>
      <c r="UXT8" s="37"/>
      <c r="UXU8" s="37"/>
      <c r="UXV8" s="37"/>
      <c r="UXW8" s="37"/>
      <c r="UXX8" s="37"/>
      <c r="UXY8" s="37"/>
      <c r="UXZ8" s="37"/>
      <c r="UYA8" s="37"/>
      <c r="UYB8" s="37"/>
      <c r="UYC8" s="37"/>
      <c r="UYD8" s="37"/>
      <c r="UYE8" s="37"/>
      <c r="UYF8" s="37"/>
      <c r="UYG8" s="37"/>
      <c r="UYH8" s="37"/>
      <c r="UYI8" s="37"/>
      <c r="UYJ8" s="37"/>
      <c r="UYK8" s="37"/>
      <c r="UYL8" s="37"/>
      <c r="UYM8" s="37"/>
      <c r="UYN8" s="37"/>
      <c r="UYO8" s="37"/>
      <c r="UYP8" s="37"/>
      <c r="UYQ8" s="37"/>
      <c r="UYR8" s="37"/>
      <c r="UYS8" s="37"/>
      <c r="UYT8" s="37"/>
      <c r="UYU8" s="37"/>
      <c r="UYV8" s="37"/>
      <c r="UYW8" s="37"/>
      <c r="UYX8" s="37"/>
      <c r="UYY8" s="37"/>
      <c r="UYZ8" s="37"/>
      <c r="UZA8" s="37"/>
      <c r="UZB8" s="37"/>
      <c r="UZC8" s="37"/>
      <c r="UZD8" s="37"/>
      <c r="UZE8" s="37"/>
      <c r="UZF8" s="37"/>
      <c r="UZG8" s="37"/>
      <c r="UZH8" s="37"/>
      <c r="UZI8" s="37"/>
      <c r="UZJ8" s="37"/>
      <c r="UZK8" s="37"/>
      <c r="UZL8" s="37"/>
      <c r="UZM8" s="37"/>
      <c r="UZN8" s="37"/>
      <c r="UZO8" s="37"/>
      <c r="UZP8" s="37"/>
      <c r="UZQ8" s="37"/>
      <c r="UZR8" s="37"/>
      <c r="UZS8" s="37"/>
      <c r="UZT8" s="37"/>
      <c r="UZU8" s="37"/>
      <c r="UZV8" s="37"/>
      <c r="UZW8" s="37"/>
      <c r="UZX8" s="37"/>
      <c r="UZY8" s="37"/>
      <c r="UZZ8" s="37"/>
      <c r="VAA8" s="37"/>
      <c r="VAB8" s="37"/>
      <c r="VAC8" s="37"/>
      <c r="VAD8" s="37"/>
      <c r="VAE8" s="37"/>
      <c r="VAF8" s="37"/>
      <c r="VAG8" s="37"/>
      <c r="VAH8" s="37"/>
      <c r="VAI8" s="37"/>
      <c r="VAJ8" s="37"/>
      <c r="VAK8" s="37"/>
      <c r="VAL8" s="37"/>
      <c r="VAM8" s="37"/>
      <c r="VAN8" s="37"/>
      <c r="VAO8" s="37"/>
      <c r="VAP8" s="37"/>
      <c r="VAQ8" s="37"/>
      <c r="VAR8" s="37"/>
      <c r="VAS8" s="37"/>
      <c r="VAT8" s="37"/>
      <c r="VAU8" s="37"/>
      <c r="VAV8" s="37"/>
      <c r="VAW8" s="37"/>
      <c r="VAX8" s="37"/>
      <c r="VAY8" s="37"/>
      <c r="VAZ8" s="37"/>
      <c r="VBA8" s="37"/>
      <c r="VBB8" s="37"/>
      <c r="VBC8" s="37"/>
      <c r="VBD8" s="37"/>
      <c r="VBE8" s="37"/>
      <c r="VBF8" s="37"/>
      <c r="VBG8" s="37"/>
      <c r="VBH8" s="37"/>
      <c r="VBI8" s="37"/>
      <c r="VBJ8" s="37"/>
      <c r="VBK8" s="37"/>
      <c r="VBL8" s="37"/>
      <c r="VBM8" s="37"/>
      <c r="VBN8" s="37"/>
      <c r="VBO8" s="37"/>
      <c r="VBP8" s="37"/>
      <c r="VBQ8" s="37"/>
      <c r="VBR8" s="37"/>
      <c r="VBS8" s="37"/>
      <c r="VBT8" s="37"/>
      <c r="VBU8" s="37"/>
      <c r="VBV8" s="37"/>
      <c r="VBW8" s="37"/>
      <c r="VBX8" s="37"/>
      <c r="VBY8" s="37"/>
      <c r="VBZ8" s="37"/>
      <c r="VCA8" s="37"/>
      <c r="VCB8" s="37"/>
      <c r="VCC8" s="37"/>
      <c r="VCD8" s="37"/>
      <c r="VCE8" s="37"/>
      <c r="VCF8" s="37"/>
      <c r="VCG8" s="37"/>
      <c r="VCH8" s="37"/>
      <c r="VCI8" s="37"/>
      <c r="VCJ8" s="37"/>
      <c r="VCK8" s="37"/>
      <c r="VCL8" s="37"/>
      <c r="VCM8" s="37"/>
      <c r="VCN8" s="37"/>
      <c r="VCO8" s="37"/>
      <c r="VCP8" s="37"/>
      <c r="VCQ8" s="37"/>
      <c r="VCR8" s="37"/>
      <c r="VCS8" s="37"/>
      <c r="VCT8" s="37"/>
      <c r="VCU8" s="37"/>
      <c r="VCV8" s="37"/>
      <c r="VCW8" s="37"/>
      <c r="VCX8" s="37"/>
      <c r="VCY8" s="37"/>
      <c r="VCZ8" s="37"/>
      <c r="VDA8" s="37"/>
      <c r="VDB8" s="37"/>
      <c r="VDC8" s="37"/>
      <c r="VDD8" s="37"/>
      <c r="VDE8" s="37"/>
      <c r="VDF8" s="37"/>
      <c r="VDG8" s="37"/>
      <c r="VDH8" s="37"/>
      <c r="VDI8" s="37"/>
      <c r="VDJ8" s="37"/>
      <c r="VDK8" s="37"/>
      <c r="VDL8" s="37"/>
      <c r="VDM8" s="37"/>
      <c r="VDN8" s="37"/>
      <c r="VDO8" s="37"/>
      <c r="VDP8" s="37"/>
      <c r="VDQ8" s="37"/>
      <c r="VDR8" s="37"/>
      <c r="VDS8" s="37"/>
      <c r="VDT8" s="37"/>
      <c r="VDU8" s="37"/>
      <c r="VDV8" s="37"/>
      <c r="VDW8" s="37"/>
      <c r="VDX8" s="37"/>
      <c r="VDY8" s="37"/>
      <c r="VDZ8" s="37"/>
      <c r="VEA8" s="37"/>
      <c r="VEB8" s="37"/>
      <c r="VEC8" s="37"/>
      <c r="VED8" s="37"/>
      <c r="VEE8" s="37"/>
      <c r="VEF8" s="37"/>
      <c r="VEG8" s="37"/>
      <c r="VEH8" s="37"/>
      <c r="VEI8" s="37"/>
      <c r="VEJ8" s="37"/>
      <c r="VEK8" s="37"/>
      <c r="VEL8" s="37"/>
      <c r="VEM8" s="37"/>
      <c r="VEN8" s="37"/>
      <c r="VEO8" s="37"/>
      <c r="VEP8" s="37"/>
      <c r="VEQ8" s="37"/>
      <c r="VER8" s="37"/>
      <c r="VES8" s="37"/>
      <c r="VET8" s="37"/>
      <c r="VEU8" s="37"/>
      <c r="VEV8" s="37"/>
      <c r="VEW8" s="37"/>
      <c r="VEX8" s="37"/>
      <c r="VEY8" s="37"/>
      <c r="VEZ8" s="37"/>
      <c r="VFA8" s="37"/>
      <c r="VFB8" s="37"/>
      <c r="VFC8" s="37"/>
      <c r="VFD8" s="37"/>
      <c r="VFE8" s="37"/>
      <c r="VFF8" s="37"/>
      <c r="VFG8" s="37"/>
      <c r="VFH8" s="37"/>
      <c r="VFI8" s="37"/>
      <c r="VFJ8" s="37"/>
      <c r="VFK8" s="37"/>
      <c r="VFL8" s="37"/>
      <c r="VFM8" s="37"/>
      <c r="VFN8" s="37"/>
      <c r="VFO8" s="37"/>
      <c r="VFP8" s="37"/>
      <c r="VFQ8" s="37"/>
      <c r="VFR8" s="37"/>
      <c r="VFS8" s="37"/>
      <c r="VFT8" s="37"/>
      <c r="VFU8" s="37"/>
      <c r="VFV8" s="37"/>
      <c r="VFW8" s="37"/>
      <c r="VFX8" s="37"/>
      <c r="VFY8" s="37"/>
      <c r="VFZ8" s="37"/>
      <c r="VGA8" s="37"/>
      <c r="VGB8" s="37"/>
      <c r="VGC8" s="37"/>
      <c r="VGD8" s="37"/>
      <c r="VGE8" s="37"/>
      <c r="VGF8" s="37"/>
      <c r="VGG8" s="37"/>
      <c r="VGH8" s="37"/>
      <c r="VGI8" s="37"/>
      <c r="VGJ8" s="37"/>
      <c r="VGK8" s="37"/>
      <c r="VGL8" s="37"/>
      <c r="VGM8" s="37"/>
      <c r="VGN8" s="37"/>
      <c r="VGO8" s="37"/>
      <c r="VGP8" s="37"/>
      <c r="VGQ8" s="37"/>
      <c r="VGR8" s="37"/>
      <c r="VGS8" s="37"/>
      <c r="VGT8" s="37"/>
      <c r="VGU8" s="37"/>
      <c r="VGV8" s="37"/>
      <c r="VGW8" s="37"/>
      <c r="VGX8" s="37"/>
      <c r="VGY8" s="37"/>
      <c r="VGZ8" s="37"/>
      <c r="VHA8" s="37"/>
      <c r="VHB8" s="37"/>
      <c r="VHC8" s="37"/>
      <c r="VHD8" s="37"/>
      <c r="VHE8" s="37"/>
      <c r="VHF8" s="37"/>
      <c r="VHG8" s="37"/>
      <c r="VHH8" s="37"/>
      <c r="VHI8" s="37"/>
      <c r="VHJ8" s="37"/>
      <c r="VHK8" s="37"/>
      <c r="VHL8" s="37"/>
      <c r="VHM8" s="37"/>
      <c r="VHN8" s="37"/>
      <c r="VHO8" s="37"/>
      <c r="VHP8" s="37"/>
      <c r="VHQ8" s="37"/>
      <c r="VHR8" s="37"/>
      <c r="VHS8" s="37"/>
      <c r="VHT8" s="37"/>
      <c r="VHU8" s="37"/>
      <c r="VHV8" s="37"/>
      <c r="VHW8" s="37"/>
      <c r="VHX8" s="37"/>
      <c r="VHY8" s="37"/>
      <c r="VHZ8" s="37"/>
      <c r="VIA8" s="37"/>
      <c r="VIB8" s="37"/>
      <c r="VIC8" s="37"/>
      <c r="VID8" s="37"/>
      <c r="VIE8" s="37"/>
      <c r="VIF8" s="37"/>
      <c r="VIG8" s="37"/>
      <c r="VIH8" s="37"/>
      <c r="VII8" s="37"/>
      <c r="VIJ8" s="37"/>
      <c r="VIK8" s="37"/>
      <c r="VIL8" s="37"/>
      <c r="VIM8" s="37"/>
      <c r="VIN8" s="37"/>
      <c r="VIO8" s="37"/>
      <c r="VIP8" s="37"/>
      <c r="VIQ8" s="37"/>
      <c r="VIR8" s="37"/>
      <c r="VIS8" s="37"/>
      <c r="VIT8" s="37"/>
      <c r="VIU8" s="37"/>
      <c r="VIV8" s="37"/>
      <c r="VIW8" s="37"/>
      <c r="VIX8" s="37"/>
      <c r="VIY8" s="37"/>
      <c r="VIZ8" s="37"/>
      <c r="VJA8" s="37"/>
      <c r="VJB8" s="37"/>
      <c r="VJC8" s="37"/>
      <c r="VJD8" s="37"/>
      <c r="VJE8" s="37"/>
      <c r="VJF8" s="37"/>
      <c r="VJG8" s="37"/>
      <c r="VJH8" s="37"/>
      <c r="VJI8" s="37"/>
      <c r="VJJ8" s="37"/>
      <c r="VJK8" s="37"/>
      <c r="VJL8" s="37"/>
      <c r="VJM8" s="37"/>
      <c r="VJN8" s="37"/>
      <c r="VJO8" s="37"/>
      <c r="VJP8" s="37"/>
      <c r="VJQ8" s="37"/>
      <c r="VJR8" s="37"/>
      <c r="VJS8" s="37"/>
      <c r="VJT8" s="37"/>
      <c r="VJU8" s="37"/>
      <c r="VJV8" s="37"/>
      <c r="VJW8" s="37"/>
      <c r="VJX8" s="37"/>
      <c r="VJY8" s="37"/>
      <c r="VJZ8" s="37"/>
      <c r="VKA8" s="37"/>
      <c r="VKB8" s="37"/>
      <c r="VKC8" s="37"/>
      <c r="VKD8" s="37"/>
      <c r="VKE8" s="37"/>
      <c r="VKF8" s="37"/>
      <c r="VKG8" s="37"/>
      <c r="VKH8" s="37"/>
      <c r="VKI8" s="37"/>
      <c r="VKJ8" s="37"/>
      <c r="VKK8" s="37"/>
      <c r="VKL8" s="37"/>
      <c r="VKM8" s="37"/>
      <c r="VKN8" s="37"/>
      <c r="VKO8" s="37"/>
      <c r="VKP8" s="37"/>
      <c r="VKQ8" s="37"/>
      <c r="VKR8" s="37"/>
      <c r="VKS8" s="37"/>
      <c r="VKT8" s="37"/>
      <c r="VKU8" s="37"/>
      <c r="VKV8" s="37"/>
      <c r="VKW8" s="37"/>
      <c r="VKX8" s="37"/>
      <c r="VKY8" s="37"/>
      <c r="VKZ8" s="37"/>
      <c r="VLA8" s="37"/>
      <c r="VLB8" s="37"/>
      <c r="VLC8" s="37"/>
      <c r="VLD8" s="37"/>
      <c r="VLE8" s="37"/>
      <c r="VLF8" s="37"/>
      <c r="VLG8" s="37"/>
      <c r="VLH8" s="37"/>
      <c r="VLI8" s="37"/>
      <c r="VLJ8" s="37"/>
      <c r="VLK8" s="37"/>
      <c r="VLL8" s="37"/>
      <c r="VLM8" s="37"/>
      <c r="VLN8" s="37"/>
      <c r="VLO8" s="37"/>
      <c r="VLP8" s="37"/>
      <c r="VLQ8" s="37"/>
      <c r="VLR8" s="37"/>
      <c r="VLS8" s="37"/>
      <c r="VLT8" s="37"/>
      <c r="VLU8" s="37"/>
      <c r="VLV8" s="37"/>
      <c r="VLW8" s="37"/>
      <c r="VLX8" s="37"/>
      <c r="VLY8" s="37"/>
      <c r="VLZ8" s="37"/>
      <c r="VMA8" s="37"/>
      <c r="VMB8" s="37"/>
      <c r="VMC8" s="37"/>
      <c r="VMD8" s="37"/>
      <c r="VME8" s="37"/>
      <c r="VMF8" s="37"/>
      <c r="VMG8" s="37"/>
      <c r="VMH8" s="37"/>
      <c r="VMI8" s="37"/>
      <c r="VMJ8" s="37"/>
      <c r="VMK8" s="37"/>
      <c r="VML8" s="37"/>
      <c r="VMM8" s="37"/>
      <c r="VMN8" s="37"/>
      <c r="VMO8" s="37"/>
      <c r="VMP8" s="37"/>
      <c r="VMQ8" s="37"/>
      <c r="VMR8" s="37"/>
      <c r="VMS8" s="37"/>
      <c r="VMT8" s="37"/>
      <c r="VMU8" s="37"/>
      <c r="VMV8" s="37"/>
      <c r="VMW8" s="37"/>
      <c r="VMX8" s="37"/>
      <c r="VMY8" s="37"/>
      <c r="VMZ8" s="37"/>
      <c r="VNA8" s="37"/>
      <c r="VNB8" s="37"/>
      <c r="VNC8" s="37"/>
      <c r="VND8" s="37"/>
      <c r="VNE8" s="37"/>
      <c r="VNF8" s="37"/>
      <c r="VNG8" s="37"/>
      <c r="VNH8" s="37"/>
      <c r="VNI8" s="37"/>
      <c r="VNJ8" s="37"/>
      <c r="VNK8" s="37"/>
      <c r="VNL8" s="37"/>
      <c r="VNM8" s="37"/>
      <c r="VNN8" s="37"/>
      <c r="VNO8" s="37"/>
      <c r="VNP8" s="37"/>
      <c r="VNQ8" s="37"/>
      <c r="VNR8" s="37"/>
      <c r="VNS8" s="37"/>
      <c r="VNT8" s="37"/>
      <c r="VNU8" s="37"/>
      <c r="VNV8" s="37"/>
      <c r="VNW8" s="37"/>
      <c r="VNX8" s="37"/>
      <c r="VNY8" s="37"/>
      <c r="VNZ8" s="37"/>
      <c r="VOA8" s="37"/>
      <c r="VOB8" s="37"/>
      <c r="VOC8" s="37"/>
      <c r="VOD8" s="37"/>
      <c r="VOE8" s="37"/>
      <c r="VOF8" s="37"/>
      <c r="VOG8" s="37"/>
      <c r="VOH8" s="37"/>
      <c r="VOI8" s="37"/>
      <c r="VOJ8" s="37"/>
      <c r="VOK8" s="37"/>
      <c r="VOL8" s="37"/>
      <c r="VOM8" s="37"/>
      <c r="VON8" s="37"/>
      <c r="VOO8" s="37"/>
      <c r="VOP8" s="37"/>
      <c r="VOQ8" s="37"/>
      <c r="VOR8" s="37"/>
      <c r="VOS8" s="37"/>
      <c r="VOT8" s="37"/>
      <c r="VOU8" s="37"/>
      <c r="VOV8" s="37"/>
      <c r="VOW8" s="37"/>
      <c r="VOX8" s="37"/>
      <c r="VOY8" s="37"/>
      <c r="VOZ8" s="37"/>
      <c r="VPA8" s="37"/>
      <c r="VPB8" s="37"/>
      <c r="VPC8" s="37"/>
      <c r="VPD8" s="37"/>
      <c r="VPE8" s="37"/>
      <c r="VPF8" s="37"/>
      <c r="VPG8" s="37"/>
      <c r="VPH8" s="37"/>
      <c r="VPI8" s="37"/>
      <c r="VPJ8" s="37"/>
      <c r="VPK8" s="37"/>
      <c r="VPL8" s="37"/>
      <c r="VPM8" s="37"/>
      <c r="VPN8" s="37"/>
      <c r="VPO8" s="37"/>
      <c r="VPP8" s="37"/>
      <c r="VPQ8" s="37"/>
      <c r="VPR8" s="37"/>
      <c r="VPS8" s="37"/>
      <c r="VPT8" s="37"/>
      <c r="VPU8" s="37"/>
      <c r="VPV8" s="37"/>
      <c r="VPW8" s="37"/>
      <c r="VPX8" s="37"/>
      <c r="VPY8" s="37"/>
      <c r="VPZ8" s="37"/>
      <c r="VQA8" s="37"/>
      <c r="VQB8" s="37"/>
      <c r="VQC8" s="37"/>
      <c r="VQD8" s="37"/>
      <c r="VQE8" s="37"/>
      <c r="VQF8" s="37"/>
      <c r="VQG8" s="37"/>
      <c r="VQH8" s="37"/>
      <c r="VQI8" s="37"/>
      <c r="VQJ8" s="37"/>
      <c r="VQK8" s="37"/>
      <c r="VQL8" s="37"/>
      <c r="VQM8" s="37"/>
      <c r="VQN8" s="37"/>
      <c r="VQO8" s="37"/>
      <c r="VQP8" s="37"/>
      <c r="VQQ8" s="37"/>
      <c r="VQR8" s="37"/>
      <c r="VQS8" s="37"/>
      <c r="VQT8" s="37"/>
      <c r="VQU8" s="37"/>
      <c r="VQV8" s="37"/>
      <c r="VQW8" s="37"/>
      <c r="VQX8" s="37"/>
      <c r="VQY8" s="37"/>
      <c r="VQZ8" s="37"/>
      <c r="VRA8" s="37"/>
      <c r="VRB8" s="37"/>
      <c r="VRC8" s="37"/>
      <c r="VRD8" s="37"/>
      <c r="VRE8" s="37"/>
      <c r="VRF8" s="37"/>
      <c r="VRG8" s="37"/>
      <c r="VRH8" s="37"/>
      <c r="VRI8" s="37"/>
      <c r="VRJ8" s="37"/>
      <c r="VRK8" s="37"/>
      <c r="VRL8" s="37"/>
      <c r="VRM8" s="37"/>
      <c r="VRN8" s="37"/>
      <c r="VRO8" s="37"/>
      <c r="VRP8" s="37"/>
      <c r="VRQ8" s="37"/>
      <c r="VRR8" s="37"/>
      <c r="VRS8" s="37"/>
      <c r="VRT8" s="37"/>
      <c r="VRU8" s="37"/>
      <c r="VRV8" s="37"/>
      <c r="VRW8" s="37"/>
      <c r="VRX8" s="37"/>
      <c r="VRY8" s="37"/>
      <c r="VRZ8" s="37"/>
      <c r="VSA8" s="37"/>
      <c r="VSB8" s="37"/>
      <c r="VSC8" s="37"/>
      <c r="VSD8" s="37"/>
      <c r="VSE8" s="37"/>
      <c r="VSF8" s="37"/>
      <c r="VSG8" s="37"/>
      <c r="VSH8" s="37"/>
      <c r="VSI8" s="37"/>
      <c r="VSJ8" s="37"/>
      <c r="VSK8" s="37"/>
      <c r="VSL8" s="37"/>
      <c r="VSM8" s="37"/>
      <c r="VSN8" s="37"/>
      <c r="VSO8" s="37"/>
      <c r="VSP8" s="37"/>
      <c r="VSQ8" s="37"/>
      <c r="VSR8" s="37"/>
      <c r="VSS8" s="37"/>
      <c r="VST8" s="37"/>
      <c r="VSU8" s="37"/>
      <c r="VSV8" s="37"/>
      <c r="VSW8" s="37"/>
      <c r="VSX8" s="37"/>
      <c r="VSY8" s="37"/>
      <c r="VSZ8" s="37"/>
      <c r="VTA8" s="37"/>
      <c r="VTB8" s="37"/>
      <c r="VTC8" s="37"/>
      <c r="VTD8" s="37"/>
      <c r="VTE8" s="37"/>
      <c r="VTF8" s="37"/>
      <c r="VTG8" s="37"/>
      <c r="VTH8" s="37"/>
      <c r="VTI8" s="37"/>
      <c r="VTJ8" s="37"/>
      <c r="VTK8" s="37"/>
      <c r="VTL8" s="37"/>
      <c r="VTM8" s="37"/>
      <c r="VTN8" s="37"/>
      <c r="VTO8" s="37"/>
      <c r="VTP8" s="37"/>
      <c r="VTQ8" s="37"/>
      <c r="VTR8" s="37"/>
      <c r="VTS8" s="37"/>
      <c r="VTT8" s="37"/>
      <c r="VTU8" s="37"/>
      <c r="VTV8" s="37"/>
      <c r="VTW8" s="37"/>
      <c r="VTX8" s="37"/>
      <c r="VTY8" s="37"/>
      <c r="VTZ8" s="37"/>
      <c r="VUA8" s="37"/>
      <c r="VUB8" s="37"/>
      <c r="VUC8" s="37"/>
      <c r="VUD8" s="37"/>
      <c r="VUE8" s="37"/>
      <c r="VUF8" s="37"/>
      <c r="VUG8" s="37"/>
      <c r="VUH8" s="37"/>
      <c r="VUI8" s="37"/>
      <c r="VUJ8" s="37"/>
      <c r="VUK8" s="37"/>
      <c r="VUL8" s="37"/>
      <c r="VUM8" s="37"/>
      <c r="VUN8" s="37"/>
      <c r="VUO8" s="37"/>
      <c r="VUP8" s="37"/>
      <c r="VUQ8" s="37"/>
      <c r="VUR8" s="37"/>
      <c r="VUS8" s="37"/>
      <c r="VUT8" s="37"/>
      <c r="VUU8" s="37"/>
      <c r="VUV8" s="37"/>
      <c r="VUW8" s="37"/>
      <c r="VUX8" s="37"/>
      <c r="VUY8" s="37"/>
      <c r="VUZ8" s="37"/>
      <c r="VVA8" s="37"/>
      <c r="VVB8" s="37"/>
      <c r="VVC8" s="37"/>
      <c r="VVD8" s="37"/>
      <c r="VVE8" s="37"/>
      <c r="VVF8" s="37"/>
      <c r="VVG8" s="37"/>
      <c r="VVH8" s="37"/>
      <c r="VVI8" s="37"/>
      <c r="VVJ8" s="37"/>
      <c r="VVK8" s="37"/>
      <c r="VVL8" s="37"/>
      <c r="VVM8" s="37"/>
      <c r="VVN8" s="37"/>
      <c r="VVO8" s="37"/>
      <c r="VVP8" s="37"/>
      <c r="VVQ8" s="37"/>
      <c r="VVR8" s="37"/>
      <c r="VVS8" s="37"/>
      <c r="VVT8" s="37"/>
      <c r="VVU8" s="37"/>
      <c r="VVV8" s="37"/>
      <c r="VVW8" s="37"/>
      <c r="VVX8" s="37"/>
      <c r="VVY8" s="37"/>
      <c r="VVZ8" s="37"/>
      <c r="VWA8" s="37"/>
      <c r="VWB8" s="37"/>
      <c r="VWC8" s="37"/>
      <c r="VWD8" s="37"/>
      <c r="VWE8" s="37"/>
      <c r="VWF8" s="37"/>
      <c r="VWG8" s="37"/>
      <c r="VWH8" s="37"/>
      <c r="VWI8" s="37"/>
      <c r="VWJ8" s="37"/>
      <c r="VWK8" s="37"/>
      <c r="VWL8" s="37"/>
      <c r="VWM8" s="37"/>
      <c r="VWN8" s="37"/>
      <c r="VWO8" s="37"/>
      <c r="VWP8" s="37"/>
      <c r="VWQ8" s="37"/>
      <c r="VWR8" s="37"/>
      <c r="VWS8" s="37"/>
      <c r="VWT8" s="37"/>
      <c r="VWU8" s="37"/>
      <c r="VWV8" s="37"/>
      <c r="VWW8" s="37"/>
      <c r="VWX8" s="37"/>
      <c r="VWY8" s="37"/>
      <c r="VWZ8" s="37"/>
      <c r="VXA8" s="37"/>
      <c r="VXB8" s="37"/>
      <c r="VXC8" s="37"/>
      <c r="VXD8" s="37"/>
      <c r="VXE8" s="37"/>
      <c r="VXF8" s="37"/>
      <c r="VXG8" s="37"/>
      <c r="VXH8" s="37"/>
      <c r="VXI8" s="37"/>
      <c r="VXJ8" s="37"/>
      <c r="VXK8" s="37"/>
      <c r="VXL8" s="37"/>
      <c r="VXM8" s="37"/>
      <c r="VXN8" s="37"/>
      <c r="VXO8" s="37"/>
      <c r="VXP8" s="37"/>
      <c r="VXQ8" s="37"/>
      <c r="VXR8" s="37"/>
      <c r="VXS8" s="37"/>
      <c r="VXT8" s="37"/>
      <c r="VXU8" s="37"/>
      <c r="VXV8" s="37"/>
      <c r="VXW8" s="37"/>
      <c r="VXX8" s="37"/>
      <c r="VXY8" s="37"/>
      <c r="VXZ8" s="37"/>
      <c r="VYA8" s="37"/>
      <c r="VYB8" s="37"/>
      <c r="VYC8" s="37"/>
      <c r="VYD8" s="37"/>
      <c r="VYE8" s="37"/>
      <c r="VYF8" s="37"/>
      <c r="VYG8" s="37"/>
      <c r="VYH8" s="37"/>
      <c r="VYI8" s="37"/>
      <c r="VYJ8" s="37"/>
      <c r="VYK8" s="37"/>
      <c r="VYL8" s="37"/>
      <c r="VYM8" s="37"/>
      <c r="VYN8" s="37"/>
      <c r="VYO8" s="37"/>
      <c r="VYP8" s="37"/>
      <c r="VYQ8" s="37"/>
      <c r="VYR8" s="37"/>
      <c r="VYS8" s="37"/>
      <c r="VYT8" s="37"/>
      <c r="VYU8" s="37"/>
      <c r="VYV8" s="37"/>
      <c r="VYW8" s="37"/>
      <c r="VYX8" s="37"/>
      <c r="VYY8" s="37"/>
      <c r="VYZ8" s="37"/>
      <c r="VZA8" s="37"/>
      <c r="VZB8" s="37"/>
      <c r="VZC8" s="37"/>
      <c r="VZD8" s="37"/>
      <c r="VZE8" s="37"/>
      <c r="VZF8" s="37"/>
      <c r="VZG8" s="37"/>
      <c r="VZH8" s="37"/>
      <c r="VZI8" s="37"/>
      <c r="VZJ8" s="37"/>
      <c r="VZK8" s="37"/>
      <c r="VZL8" s="37"/>
      <c r="VZM8" s="37"/>
      <c r="VZN8" s="37"/>
      <c r="VZO8" s="37"/>
      <c r="VZP8" s="37"/>
      <c r="VZQ8" s="37"/>
      <c r="VZR8" s="37"/>
      <c r="VZS8" s="37"/>
      <c r="VZT8" s="37"/>
      <c r="VZU8" s="37"/>
      <c r="VZV8" s="37"/>
      <c r="VZW8" s="37"/>
      <c r="VZX8" s="37"/>
      <c r="VZY8" s="37"/>
      <c r="VZZ8" s="37"/>
      <c r="WAA8" s="37"/>
      <c r="WAB8" s="37"/>
      <c r="WAC8" s="37"/>
      <c r="WAD8" s="37"/>
      <c r="WAE8" s="37"/>
      <c r="WAF8" s="37"/>
      <c r="WAG8" s="37"/>
      <c r="WAH8" s="37"/>
      <c r="WAI8" s="37"/>
      <c r="WAJ8" s="37"/>
      <c r="WAK8" s="37"/>
      <c r="WAL8" s="37"/>
      <c r="WAM8" s="37"/>
      <c r="WAN8" s="37"/>
      <c r="WAO8" s="37"/>
      <c r="WAP8" s="37"/>
      <c r="WAQ8" s="37"/>
      <c r="WAR8" s="37"/>
      <c r="WAS8" s="37"/>
      <c r="WAT8" s="37"/>
      <c r="WAU8" s="37"/>
      <c r="WAV8" s="37"/>
      <c r="WAW8" s="37"/>
      <c r="WAX8" s="37"/>
      <c r="WAY8" s="37"/>
      <c r="WAZ8" s="37"/>
      <c r="WBA8" s="37"/>
      <c r="WBB8" s="37"/>
      <c r="WBC8" s="37"/>
      <c r="WBD8" s="37"/>
      <c r="WBE8" s="37"/>
      <c r="WBF8" s="37"/>
      <c r="WBG8" s="37"/>
      <c r="WBH8" s="37"/>
      <c r="WBI8" s="37"/>
      <c r="WBJ8" s="37"/>
      <c r="WBK8" s="37"/>
      <c r="WBL8" s="37"/>
      <c r="WBM8" s="37"/>
      <c r="WBN8" s="37"/>
      <c r="WBO8" s="37"/>
      <c r="WBP8" s="37"/>
      <c r="WBQ8" s="37"/>
      <c r="WBR8" s="37"/>
      <c r="WBS8" s="37"/>
      <c r="WBT8" s="37"/>
      <c r="WBU8" s="37"/>
      <c r="WBV8" s="37"/>
      <c r="WBW8" s="37"/>
      <c r="WBX8" s="37"/>
      <c r="WBY8" s="37"/>
      <c r="WBZ8" s="37"/>
      <c r="WCA8" s="37"/>
      <c r="WCB8" s="37"/>
      <c r="WCC8" s="37"/>
      <c r="WCD8" s="37"/>
      <c r="WCE8" s="37"/>
      <c r="WCF8" s="37"/>
      <c r="WCG8" s="37"/>
      <c r="WCH8" s="37"/>
      <c r="WCI8" s="37"/>
      <c r="WCJ8" s="37"/>
      <c r="WCK8" s="37"/>
      <c r="WCL8" s="37"/>
      <c r="WCM8" s="37"/>
      <c r="WCN8" s="37"/>
      <c r="WCO8" s="37"/>
      <c r="WCP8" s="37"/>
      <c r="WCQ8" s="37"/>
      <c r="WCR8" s="37"/>
      <c r="WCS8" s="37"/>
      <c r="WCT8" s="37"/>
      <c r="WCU8" s="37"/>
      <c r="WCV8" s="37"/>
      <c r="WCW8" s="37"/>
      <c r="WCX8" s="37"/>
      <c r="WCY8" s="37"/>
      <c r="WCZ8" s="37"/>
      <c r="WDA8" s="37"/>
      <c r="WDB8" s="37"/>
      <c r="WDC8" s="37"/>
      <c r="WDD8" s="37"/>
      <c r="WDE8" s="37"/>
      <c r="WDF8" s="37"/>
      <c r="WDG8" s="37"/>
      <c r="WDH8" s="37"/>
      <c r="WDI8" s="37"/>
      <c r="WDJ8" s="37"/>
      <c r="WDK8" s="37"/>
      <c r="WDL8" s="37"/>
      <c r="WDM8" s="37"/>
      <c r="WDN8" s="37"/>
      <c r="WDO8" s="37"/>
      <c r="WDP8" s="37"/>
      <c r="WDQ8" s="37"/>
      <c r="WDR8" s="37"/>
      <c r="WDS8" s="37"/>
      <c r="WDT8" s="37"/>
      <c r="WDU8" s="37"/>
      <c r="WDV8" s="37"/>
      <c r="WDW8" s="37"/>
      <c r="WDX8" s="37"/>
      <c r="WDY8" s="37"/>
      <c r="WDZ8" s="37"/>
      <c r="WEA8" s="37"/>
      <c r="WEB8" s="37"/>
      <c r="WEC8" s="37"/>
      <c r="WED8" s="37"/>
      <c r="WEE8" s="37"/>
      <c r="WEF8" s="37"/>
      <c r="WEG8" s="37"/>
      <c r="WEH8" s="37"/>
      <c r="WEI8" s="37"/>
      <c r="WEJ8" s="37"/>
      <c r="WEK8" s="37"/>
      <c r="WEL8" s="37"/>
      <c r="WEM8" s="37"/>
      <c r="WEN8" s="37"/>
      <c r="WEO8" s="37"/>
      <c r="WEP8" s="37"/>
      <c r="WEQ8" s="37"/>
      <c r="WER8" s="37"/>
      <c r="WES8" s="37"/>
      <c r="WET8" s="37"/>
      <c r="WEU8" s="37"/>
      <c r="WEV8" s="37"/>
      <c r="WEW8" s="37"/>
      <c r="WEX8" s="37"/>
      <c r="WEY8" s="37"/>
      <c r="WEZ8" s="37"/>
      <c r="WFA8" s="37"/>
      <c r="WFB8" s="37"/>
      <c r="WFC8" s="37"/>
      <c r="WFD8" s="37"/>
      <c r="WFE8" s="37"/>
      <c r="WFF8" s="37"/>
      <c r="WFG8" s="37"/>
      <c r="WFH8" s="37"/>
      <c r="WFI8" s="37"/>
      <c r="WFJ8" s="37"/>
      <c r="WFK8" s="37"/>
      <c r="WFL8" s="37"/>
      <c r="WFM8" s="37"/>
      <c r="WFN8" s="37"/>
      <c r="WFO8" s="37"/>
      <c r="WFP8" s="37"/>
      <c r="WFQ8" s="37"/>
      <c r="WFR8" s="37"/>
      <c r="WFS8" s="37"/>
      <c r="WFT8" s="37"/>
      <c r="WFU8" s="37"/>
      <c r="WFV8" s="37"/>
      <c r="WFW8" s="37"/>
      <c r="WFX8" s="37"/>
      <c r="WFY8" s="37"/>
      <c r="WFZ8" s="37"/>
      <c r="WGA8" s="37"/>
      <c r="WGB8" s="37"/>
      <c r="WGC8" s="37"/>
      <c r="WGD8" s="37"/>
      <c r="WGE8" s="37"/>
      <c r="WGF8" s="37"/>
      <c r="WGG8" s="37"/>
      <c r="WGH8" s="37"/>
      <c r="WGI8" s="37"/>
      <c r="WGJ8" s="37"/>
      <c r="WGK8" s="37"/>
      <c r="WGL8" s="37"/>
      <c r="WGM8" s="37"/>
      <c r="WGN8" s="37"/>
      <c r="WGO8" s="37"/>
      <c r="WGP8" s="37"/>
      <c r="WGQ8" s="37"/>
      <c r="WGR8" s="37"/>
      <c r="WGS8" s="37"/>
      <c r="WGT8" s="37"/>
      <c r="WGU8" s="37"/>
      <c r="WGV8" s="37"/>
      <c r="WGW8" s="37"/>
      <c r="WGX8" s="37"/>
      <c r="WGY8" s="37"/>
      <c r="WGZ8" s="37"/>
      <c r="WHA8" s="37"/>
      <c r="WHB8" s="37"/>
      <c r="WHC8" s="37"/>
      <c r="WHD8" s="37"/>
      <c r="WHE8" s="37"/>
      <c r="WHF8" s="37"/>
      <c r="WHG8" s="37"/>
      <c r="WHH8" s="37"/>
      <c r="WHI8" s="37"/>
      <c r="WHJ8" s="37"/>
      <c r="WHK8" s="37"/>
      <c r="WHL8" s="37"/>
      <c r="WHM8" s="37"/>
      <c r="WHN8" s="37"/>
      <c r="WHO8" s="37"/>
      <c r="WHP8" s="37"/>
      <c r="WHQ8" s="37"/>
      <c r="WHR8" s="37"/>
      <c r="WHS8" s="37"/>
      <c r="WHT8" s="37"/>
      <c r="WHU8" s="37"/>
      <c r="WHV8" s="37"/>
      <c r="WHW8" s="37"/>
      <c r="WHX8" s="37"/>
      <c r="WHY8" s="37"/>
      <c r="WHZ8" s="37"/>
      <c r="WIA8" s="37"/>
      <c r="WIB8" s="37"/>
      <c r="WIC8" s="37"/>
      <c r="WID8" s="37"/>
      <c r="WIE8" s="37"/>
      <c r="WIF8" s="37"/>
      <c r="WIG8" s="37"/>
      <c r="WIH8" s="37"/>
      <c r="WII8" s="37"/>
      <c r="WIJ8" s="37"/>
      <c r="WIK8" s="37"/>
      <c r="WIL8" s="37"/>
      <c r="WIM8" s="37"/>
      <c r="WIN8" s="37"/>
      <c r="WIO8" s="37"/>
      <c r="WIP8" s="37"/>
      <c r="WIQ8" s="37"/>
      <c r="WIR8" s="37"/>
      <c r="WIS8" s="37"/>
      <c r="WIT8" s="37"/>
      <c r="WIU8" s="37"/>
      <c r="WIV8" s="37"/>
      <c r="WIW8" s="37"/>
      <c r="WIX8" s="37"/>
      <c r="WIY8" s="37"/>
      <c r="WIZ8" s="37"/>
      <c r="WJA8" s="37"/>
      <c r="WJB8" s="37"/>
      <c r="WJC8" s="37"/>
      <c r="WJD8" s="37"/>
      <c r="WJE8" s="37"/>
      <c r="WJF8" s="37"/>
      <c r="WJG8" s="37"/>
      <c r="WJH8" s="37"/>
      <c r="WJI8" s="37"/>
      <c r="WJJ8" s="37"/>
      <c r="WJK8" s="37"/>
      <c r="WJL8" s="37"/>
      <c r="WJM8" s="37"/>
      <c r="WJN8" s="37"/>
      <c r="WJO8" s="37"/>
      <c r="WJP8" s="37"/>
      <c r="WJQ8" s="37"/>
      <c r="WJR8" s="37"/>
      <c r="WJS8" s="37"/>
      <c r="WJT8" s="37"/>
      <c r="WJU8" s="37"/>
      <c r="WJV8" s="37"/>
      <c r="WJW8" s="37"/>
      <c r="WJX8" s="37"/>
      <c r="WJY8" s="37"/>
      <c r="WJZ8" s="37"/>
      <c r="WKA8" s="37"/>
      <c r="WKB8" s="37"/>
      <c r="WKC8" s="37"/>
      <c r="WKD8" s="37"/>
      <c r="WKE8" s="37"/>
      <c r="WKF8" s="37"/>
      <c r="WKG8" s="37"/>
      <c r="WKH8" s="37"/>
      <c r="WKI8" s="37"/>
      <c r="WKJ8" s="37"/>
      <c r="WKK8" s="37"/>
      <c r="WKL8" s="37"/>
      <c r="WKM8" s="37"/>
      <c r="WKN8" s="37"/>
      <c r="WKO8" s="37"/>
      <c r="WKP8" s="37"/>
      <c r="WKQ8" s="37"/>
      <c r="WKR8" s="37"/>
      <c r="WKS8" s="37"/>
      <c r="WKT8" s="37"/>
      <c r="WKU8" s="37"/>
      <c r="WKV8" s="37"/>
      <c r="WKW8" s="37"/>
      <c r="WKX8" s="37"/>
      <c r="WKY8" s="37"/>
      <c r="WKZ8" s="37"/>
      <c r="WLA8" s="37"/>
      <c r="WLB8" s="37"/>
      <c r="WLC8" s="37"/>
      <c r="WLD8" s="37"/>
      <c r="WLE8" s="37"/>
      <c r="WLF8" s="37"/>
      <c r="WLG8" s="37"/>
      <c r="WLH8" s="37"/>
      <c r="WLI8" s="37"/>
      <c r="WLJ8" s="37"/>
      <c r="WLK8" s="37"/>
      <c r="WLL8" s="37"/>
      <c r="WLM8" s="37"/>
      <c r="WLN8" s="37"/>
      <c r="WLO8" s="37"/>
      <c r="WLP8" s="37"/>
      <c r="WLQ8" s="37"/>
      <c r="WLR8" s="37"/>
      <c r="WLS8" s="37"/>
      <c r="WLT8" s="37"/>
      <c r="WLU8" s="37"/>
      <c r="WLV8" s="37"/>
      <c r="WLW8" s="37"/>
      <c r="WLX8" s="37"/>
      <c r="WLY8" s="37"/>
      <c r="WLZ8" s="37"/>
      <c r="WMA8" s="37"/>
      <c r="WMB8" s="37"/>
      <c r="WMC8" s="37"/>
      <c r="WMD8" s="37"/>
      <c r="WME8" s="37"/>
      <c r="WMF8" s="37"/>
      <c r="WMG8" s="37"/>
      <c r="WMH8" s="37"/>
      <c r="WMI8" s="37"/>
      <c r="WMJ8" s="37"/>
      <c r="WMK8" s="37"/>
      <c r="WML8" s="37"/>
      <c r="WMM8" s="37"/>
      <c r="WMN8" s="37"/>
      <c r="WMO8" s="37"/>
      <c r="WMP8" s="37"/>
      <c r="WMQ8" s="37"/>
      <c r="WMR8" s="37"/>
      <c r="WMS8" s="37"/>
      <c r="WMT8" s="37"/>
      <c r="WMU8" s="37"/>
      <c r="WMV8" s="37"/>
      <c r="WMW8" s="37"/>
      <c r="WMX8" s="37"/>
      <c r="WMY8" s="37"/>
      <c r="WMZ8" s="37"/>
      <c r="WNA8" s="37"/>
      <c r="WNB8" s="37"/>
      <c r="WNC8" s="37"/>
      <c r="WND8" s="37"/>
      <c r="WNE8" s="37"/>
      <c r="WNF8" s="37"/>
      <c r="WNG8" s="37"/>
      <c r="WNH8" s="37"/>
      <c r="WNI8" s="37"/>
      <c r="WNJ8" s="37"/>
      <c r="WNK8" s="37"/>
      <c r="WNL8" s="37"/>
      <c r="WNM8" s="37"/>
      <c r="WNN8" s="37"/>
      <c r="WNO8" s="37"/>
      <c r="WNP8" s="37"/>
      <c r="WNQ8" s="37"/>
      <c r="WNR8" s="37"/>
      <c r="WNS8" s="37"/>
      <c r="WNT8" s="37"/>
      <c r="WNU8" s="37"/>
      <c r="WNV8" s="37"/>
      <c r="WNW8" s="37"/>
      <c r="WNX8" s="37"/>
      <c r="WNY8" s="37"/>
      <c r="WNZ8" s="37"/>
      <c r="WOA8" s="37"/>
      <c r="WOB8" s="37"/>
      <c r="WOC8" s="37"/>
      <c r="WOD8" s="37"/>
      <c r="WOE8" s="37"/>
      <c r="WOF8" s="37"/>
      <c r="WOG8" s="37"/>
      <c r="WOH8" s="37"/>
      <c r="WOI8" s="37"/>
      <c r="WOJ8" s="37"/>
      <c r="WOK8" s="37"/>
      <c r="WOL8" s="37"/>
      <c r="WOM8" s="37"/>
      <c r="WON8" s="37"/>
      <c r="WOO8" s="37"/>
      <c r="WOP8" s="37"/>
      <c r="WOQ8" s="37"/>
      <c r="WOR8" s="37"/>
      <c r="WOS8" s="37"/>
      <c r="WOT8" s="37"/>
      <c r="WOU8" s="37"/>
      <c r="WOV8" s="37"/>
      <c r="WOW8" s="37"/>
      <c r="WOX8" s="37"/>
      <c r="WOY8" s="37"/>
      <c r="WOZ8" s="37"/>
      <c r="WPA8" s="37"/>
      <c r="WPB8" s="37"/>
      <c r="WPC8" s="37"/>
      <c r="WPD8" s="37"/>
      <c r="WPE8" s="37"/>
      <c r="WPF8" s="37"/>
      <c r="WPG8" s="37"/>
      <c r="WPH8" s="37"/>
      <c r="WPI8" s="37"/>
      <c r="WPJ8" s="37"/>
      <c r="WPK8" s="37"/>
      <c r="WPL8" s="37"/>
      <c r="WPM8" s="37"/>
      <c r="WPN8" s="37"/>
      <c r="WPO8" s="37"/>
      <c r="WPP8" s="37"/>
      <c r="WPQ8" s="37"/>
      <c r="WPR8" s="37"/>
      <c r="WPS8" s="37"/>
      <c r="WPT8" s="37"/>
      <c r="WPU8" s="37"/>
      <c r="WPV8" s="37"/>
      <c r="WPW8" s="37"/>
      <c r="WPX8" s="37"/>
      <c r="WPY8" s="37"/>
      <c r="WPZ8" s="37"/>
      <c r="WQA8" s="37"/>
      <c r="WQB8" s="37"/>
      <c r="WQC8" s="37"/>
      <c r="WQD8" s="37"/>
      <c r="WQE8" s="37"/>
      <c r="WQF8" s="37"/>
      <c r="WQG8" s="37"/>
      <c r="WQH8" s="37"/>
      <c r="WQI8" s="37"/>
      <c r="WQJ8" s="37"/>
      <c r="WQK8" s="37"/>
      <c r="WQL8" s="37"/>
      <c r="WQM8" s="37"/>
      <c r="WQN8" s="37"/>
      <c r="WQO8" s="37"/>
      <c r="WQP8" s="37"/>
      <c r="WQQ8" s="37"/>
      <c r="WQR8" s="37"/>
      <c r="WQS8" s="37"/>
      <c r="WQT8" s="37"/>
      <c r="WQU8" s="37"/>
      <c r="WQV8" s="37"/>
      <c r="WQW8" s="37"/>
      <c r="WQX8" s="37"/>
      <c r="WQY8" s="37"/>
      <c r="WQZ8" s="37"/>
      <c r="WRA8" s="37"/>
      <c r="WRB8" s="37"/>
      <c r="WRC8" s="37"/>
      <c r="WRD8" s="37"/>
      <c r="WRE8" s="37"/>
      <c r="WRF8" s="37"/>
      <c r="WRG8" s="37"/>
      <c r="WRH8" s="37"/>
      <c r="WRI8" s="37"/>
      <c r="WRJ8" s="37"/>
      <c r="WRK8" s="37"/>
      <c r="WRL8" s="37"/>
      <c r="WRM8" s="37"/>
      <c r="WRN8" s="37"/>
      <c r="WRO8" s="37"/>
      <c r="WRP8" s="37"/>
      <c r="WRQ8" s="37"/>
      <c r="WRR8" s="37"/>
      <c r="WRS8" s="37"/>
      <c r="WRT8" s="37"/>
      <c r="WRU8" s="37"/>
      <c r="WRV8" s="37"/>
      <c r="WRW8" s="37"/>
      <c r="WRX8" s="37"/>
      <c r="WRY8" s="37"/>
      <c r="WRZ8" s="37"/>
      <c r="WSA8" s="37"/>
      <c r="WSB8" s="37"/>
      <c r="WSC8" s="37"/>
      <c r="WSD8" s="37"/>
      <c r="WSE8" s="37"/>
      <c r="WSF8" s="37"/>
      <c r="WSG8" s="37"/>
      <c r="WSH8" s="37"/>
      <c r="WSI8" s="37"/>
      <c r="WSJ8" s="37"/>
      <c r="WSK8" s="37"/>
      <c r="WSL8" s="37"/>
      <c r="WSM8" s="37"/>
      <c r="WSN8" s="37"/>
      <c r="WSO8" s="37"/>
      <c r="WSP8" s="37"/>
      <c r="WSQ8" s="37"/>
      <c r="WSR8" s="37"/>
      <c r="WSS8" s="37"/>
      <c r="WST8" s="37"/>
      <c r="WSU8" s="37"/>
      <c r="WSV8" s="37"/>
      <c r="WSW8" s="37"/>
      <c r="WSX8" s="37"/>
      <c r="WSY8" s="37"/>
      <c r="WSZ8" s="37"/>
      <c r="WTA8" s="37"/>
      <c r="WTB8" s="37"/>
      <c r="WTC8" s="37"/>
      <c r="WTD8" s="37"/>
      <c r="WTE8" s="37"/>
      <c r="WTF8" s="37"/>
      <c r="WTG8" s="37"/>
      <c r="WTH8" s="37"/>
      <c r="WTI8" s="37"/>
      <c r="WTJ8" s="37"/>
      <c r="WTK8" s="37"/>
      <c r="WTL8" s="37"/>
      <c r="WTM8" s="37"/>
      <c r="WTN8" s="37"/>
      <c r="WTO8" s="37"/>
      <c r="WTP8" s="37"/>
      <c r="WTQ8" s="37"/>
      <c r="WTR8" s="37"/>
      <c r="WTS8" s="37"/>
      <c r="WTT8" s="37"/>
      <c r="WTU8" s="37"/>
      <c r="WTV8" s="37"/>
      <c r="WTW8" s="37"/>
      <c r="WTX8" s="37"/>
      <c r="WTY8" s="37"/>
      <c r="WTZ8" s="37"/>
      <c r="WUA8" s="37"/>
      <c r="WUB8" s="37"/>
      <c r="WUC8" s="37"/>
      <c r="WUD8" s="37"/>
      <c r="WUE8" s="37"/>
      <c r="WUF8" s="37"/>
      <c r="WUG8" s="37"/>
      <c r="WUH8" s="37"/>
      <c r="WUI8" s="37"/>
      <c r="WUJ8" s="37"/>
      <c r="WUK8" s="37"/>
      <c r="WUL8" s="37"/>
      <c r="WUM8" s="37"/>
      <c r="WUN8" s="37"/>
      <c r="WUO8" s="37"/>
      <c r="WUP8" s="37"/>
      <c r="WUQ8" s="37"/>
      <c r="WUR8" s="37"/>
      <c r="WUS8" s="37"/>
      <c r="WUT8" s="37"/>
      <c r="WUU8" s="37"/>
      <c r="WUV8" s="37"/>
      <c r="WUW8" s="37"/>
      <c r="WUX8" s="37"/>
      <c r="WUY8" s="37"/>
      <c r="WUZ8" s="37"/>
      <c r="WVA8" s="37"/>
      <c r="WVB8" s="37"/>
      <c r="WVC8" s="37"/>
      <c r="WVD8" s="37"/>
      <c r="WVE8" s="37"/>
      <c r="WVF8" s="37"/>
      <c r="WVG8" s="37"/>
      <c r="WVH8" s="37"/>
      <c r="WVI8" s="37"/>
      <c r="WVJ8" s="37"/>
      <c r="WVK8" s="37"/>
      <c r="WVL8" s="37"/>
      <c r="WVM8" s="37"/>
      <c r="WVN8" s="37"/>
      <c r="WVO8" s="37"/>
      <c r="WVP8" s="37"/>
      <c r="WVQ8" s="37"/>
      <c r="WVR8" s="37"/>
      <c r="WVS8" s="37"/>
      <c r="WVT8" s="37"/>
      <c r="WVU8" s="37"/>
      <c r="WVV8" s="37"/>
      <c r="WVW8" s="37"/>
      <c r="WVX8" s="37"/>
      <c r="WVY8" s="37"/>
      <c r="WVZ8" s="37"/>
      <c r="WWA8" s="37"/>
      <c r="WWB8" s="37"/>
      <c r="WWC8" s="37"/>
      <c r="WWD8" s="37"/>
      <c r="WWE8" s="37"/>
      <c r="WWF8" s="37"/>
      <c r="WWG8" s="37"/>
      <c r="WWH8" s="37"/>
      <c r="WWI8" s="37"/>
      <c r="WWJ8" s="37"/>
      <c r="WWK8" s="37"/>
      <c r="WWL8" s="37"/>
      <c r="WWM8" s="37"/>
      <c r="WWN8" s="37"/>
      <c r="WWO8" s="37"/>
      <c r="WWP8" s="37"/>
      <c r="WWQ8" s="37"/>
      <c r="WWR8" s="37"/>
      <c r="WWS8" s="37"/>
      <c r="WWT8" s="37"/>
      <c r="WWU8" s="37"/>
      <c r="WWV8" s="37"/>
      <c r="WWW8" s="37"/>
      <c r="WWX8" s="37"/>
      <c r="WWY8" s="37"/>
      <c r="WWZ8" s="37"/>
      <c r="WXA8" s="37"/>
      <c r="WXB8" s="37"/>
      <c r="WXC8" s="37"/>
      <c r="WXD8" s="37"/>
      <c r="WXE8" s="37"/>
      <c r="WXF8" s="37"/>
      <c r="WXG8" s="37"/>
      <c r="WXH8" s="37"/>
      <c r="WXI8" s="37"/>
      <c r="WXJ8" s="37"/>
      <c r="WXK8" s="37"/>
      <c r="WXL8" s="37"/>
      <c r="WXM8" s="37"/>
      <c r="WXN8" s="37"/>
      <c r="WXO8" s="37"/>
      <c r="WXP8" s="37"/>
      <c r="WXQ8" s="37"/>
      <c r="WXR8" s="37"/>
      <c r="WXS8" s="37"/>
      <c r="WXT8" s="37"/>
      <c r="WXU8" s="37"/>
      <c r="WXV8" s="37"/>
      <c r="WXW8" s="37"/>
      <c r="WXX8" s="37"/>
      <c r="WXY8" s="37"/>
      <c r="WXZ8" s="37"/>
      <c r="WYA8" s="37"/>
      <c r="WYB8" s="37"/>
      <c r="WYC8" s="37"/>
      <c r="WYD8" s="37"/>
      <c r="WYE8" s="37"/>
      <c r="WYF8" s="37"/>
      <c r="WYG8" s="37"/>
      <c r="WYH8" s="37"/>
      <c r="WYI8" s="37"/>
      <c r="WYJ8" s="37"/>
      <c r="WYK8" s="37"/>
      <c r="WYL8" s="37"/>
      <c r="WYM8" s="37"/>
      <c r="WYN8" s="37"/>
      <c r="WYO8" s="37"/>
      <c r="WYP8" s="37"/>
      <c r="WYQ8" s="37"/>
      <c r="WYR8" s="37"/>
      <c r="WYS8" s="37"/>
      <c r="WYT8" s="37"/>
      <c r="WYU8" s="37"/>
      <c r="WYV8" s="37"/>
      <c r="WYW8" s="37"/>
      <c r="WYX8" s="37"/>
      <c r="WYY8" s="37"/>
      <c r="WYZ8" s="37"/>
      <c r="WZA8" s="37"/>
      <c r="WZB8" s="37"/>
      <c r="WZC8" s="37"/>
      <c r="WZD8" s="37"/>
      <c r="WZE8" s="37"/>
      <c r="WZF8" s="37"/>
      <c r="WZG8" s="37"/>
      <c r="WZH8" s="37"/>
      <c r="WZI8" s="37"/>
      <c r="WZJ8" s="37"/>
      <c r="WZK8" s="37"/>
      <c r="WZL8" s="37"/>
      <c r="WZM8" s="37"/>
      <c r="WZN8" s="37"/>
      <c r="WZO8" s="37"/>
      <c r="WZP8" s="37"/>
      <c r="WZQ8" s="37"/>
      <c r="WZR8" s="37"/>
      <c r="WZS8" s="37"/>
      <c r="WZT8" s="37"/>
      <c r="WZU8" s="37"/>
      <c r="WZV8" s="37"/>
      <c r="WZW8" s="37"/>
      <c r="WZX8" s="37"/>
      <c r="WZY8" s="37"/>
      <c r="WZZ8" s="37"/>
      <c r="XAA8" s="37"/>
      <c r="XAB8" s="37"/>
      <c r="XAC8" s="37"/>
      <c r="XAD8" s="37"/>
      <c r="XAE8" s="37"/>
      <c r="XAF8" s="37"/>
      <c r="XAG8" s="37"/>
      <c r="XAH8" s="37"/>
      <c r="XAI8" s="37"/>
      <c r="XAJ8" s="37"/>
      <c r="XAK8" s="37"/>
      <c r="XAL8" s="37"/>
      <c r="XAM8" s="37"/>
      <c r="XAN8" s="37"/>
      <c r="XAO8" s="37"/>
      <c r="XAP8" s="37"/>
      <c r="XAQ8" s="37"/>
      <c r="XAR8" s="37"/>
      <c r="XAS8" s="37"/>
      <c r="XAT8" s="37"/>
      <c r="XAU8" s="37"/>
      <c r="XAV8" s="37"/>
      <c r="XAW8" s="37"/>
      <c r="XAX8" s="37"/>
      <c r="XAY8" s="37"/>
      <c r="XAZ8" s="37"/>
      <c r="XBA8" s="37"/>
      <c r="XBB8" s="37"/>
      <c r="XBC8" s="37"/>
      <c r="XBD8" s="37"/>
      <c r="XBE8" s="37"/>
      <c r="XBF8" s="37"/>
      <c r="XBG8" s="37"/>
      <c r="XBH8" s="37"/>
      <c r="XBI8" s="37"/>
      <c r="XBJ8" s="37"/>
      <c r="XBK8" s="37"/>
      <c r="XBL8" s="37"/>
      <c r="XBM8" s="37"/>
      <c r="XBN8" s="37"/>
      <c r="XBO8" s="37"/>
      <c r="XBP8" s="37"/>
      <c r="XBQ8" s="37"/>
      <c r="XBR8" s="37"/>
      <c r="XBS8" s="37"/>
      <c r="XBT8" s="37"/>
      <c r="XBU8" s="37"/>
      <c r="XBV8" s="37"/>
      <c r="XBW8" s="37"/>
      <c r="XBX8" s="37"/>
      <c r="XBY8" s="37"/>
      <c r="XBZ8" s="37"/>
      <c r="XCA8" s="37"/>
      <c r="XCB8" s="37"/>
      <c r="XCC8" s="37"/>
      <c r="XCD8" s="37"/>
      <c r="XCE8" s="37"/>
      <c r="XCF8" s="37"/>
      <c r="XCG8" s="37"/>
      <c r="XCH8" s="37"/>
      <c r="XCI8" s="37"/>
      <c r="XCJ8" s="37"/>
      <c r="XCK8" s="37"/>
      <c r="XCL8" s="37"/>
      <c r="XCM8" s="37"/>
      <c r="XCN8" s="37"/>
      <c r="XCO8" s="37"/>
      <c r="XCP8" s="37"/>
      <c r="XCQ8" s="37"/>
      <c r="XCR8" s="37"/>
      <c r="XCS8" s="37"/>
      <c r="XCT8" s="37"/>
      <c r="XCU8" s="37"/>
      <c r="XCV8" s="37"/>
      <c r="XCW8" s="37"/>
      <c r="XCX8" s="37"/>
      <c r="XCY8" s="37"/>
      <c r="XCZ8" s="37"/>
      <c r="XDA8" s="37"/>
      <c r="XDB8" s="37"/>
      <c r="XDC8" s="37"/>
      <c r="XDD8" s="37"/>
      <c r="XDE8" s="37"/>
      <c r="XDF8" s="37"/>
      <c r="XDG8" s="37"/>
      <c r="XDH8" s="37"/>
      <c r="XDI8" s="37"/>
      <c r="XDJ8" s="37"/>
      <c r="XDK8" s="37"/>
      <c r="XDL8" s="37"/>
      <c r="XDM8" s="37"/>
      <c r="XDN8" s="37"/>
      <c r="XDO8" s="37"/>
      <c r="XDP8" s="37"/>
      <c r="XDQ8" s="37"/>
      <c r="XDR8" s="37"/>
      <c r="XDS8" s="37"/>
      <c r="XDT8" s="37"/>
      <c r="XDU8" s="37"/>
    </row>
    <row r="9" spans="1:16349" ht="15" customHeight="1">
      <c r="A9" s="57"/>
      <c r="B9" s="57"/>
      <c r="C9" s="57"/>
      <c r="D9" s="57"/>
      <c r="E9" s="57"/>
      <c r="F9" s="57"/>
      <c r="G9" s="57"/>
      <c r="J9" s="129" t="s">
        <v>47</v>
      </c>
      <c r="K9" s="129" t="s">
        <v>9</v>
      </c>
      <c r="L9" s="143">
        <v>1.1053195330191572</v>
      </c>
      <c r="M9" s="143">
        <v>2.1089234700443673</v>
      </c>
      <c r="N9" s="143">
        <v>2.7791878725580501</v>
      </c>
      <c r="O9"/>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c r="AAA9" s="38"/>
      <c r="AAB9" s="38"/>
      <c r="AAC9" s="38"/>
      <c r="AAD9" s="38"/>
      <c r="AAE9" s="38"/>
      <c r="AAF9" s="38"/>
      <c r="AAG9" s="38"/>
      <c r="AAH9" s="38"/>
      <c r="AAI9" s="38"/>
      <c r="AAJ9" s="38"/>
      <c r="AAK9" s="38"/>
      <c r="AAL9" s="38"/>
      <c r="AAM9" s="38"/>
      <c r="AAN9" s="38"/>
      <c r="AAO9" s="38"/>
      <c r="AAP9" s="38"/>
      <c r="AAQ9" s="38"/>
      <c r="AAR9" s="38"/>
      <c r="AAS9" s="38"/>
      <c r="AAT9" s="38"/>
      <c r="AAU9" s="38"/>
      <c r="AAV9" s="38"/>
      <c r="AAW9" s="38"/>
      <c r="AAX9" s="38"/>
      <c r="AAY9" s="38"/>
      <c r="AAZ9" s="38"/>
      <c r="ABA9" s="38"/>
      <c r="ABB9" s="38"/>
      <c r="ABC9" s="38"/>
      <c r="ABD9" s="38"/>
      <c r="ABE9" s="38"/>
      <c r="ABF9" s="38"/>
      <c r="ABG9" s="38"/>
      <c r="ABH9" s="38"/>
      <c r="ABI9" s="38"/>
      <c r="ABJ9" s="38"/>
      <c r="ABK9" s="38"/>
      <c r="ABL9" s="38"/>
      <c r="ABM9" s="38"/>
      <c r="ABN9" s="38"/>
      <c r="ABO9" s="38"/>
      <c r="ABP9" s="38"/>
      <c r="ABQ9" s="38"/>
      <c r="ABR9" s="38"/>
      <c r="ABS9" s="38"/>
      <c r="ABT9" s="38"/>
      <c r="ABU9" s="38"/>
      <c r="ABV9" s="38"/>
      <c r="ABW9" s="38"/>
      <c r="ABX9" s="38"/>
      <c r="ABY9" s="38"/>
      <c r="ABZ9" s="38"/>
      <c r="ACA9" s="38"/>
      <c r="ACB9" s="38"/>
      <c r="ACC9" s="38"/>
      <c r="ACD9" s="38"/>
      <c r="ACE9" s="38"/>
      <c r="ACF9" s="38"/>
      <c r="ACG9" s="38"/>
      <c r="ACH9" s="38"/>
      <c r="ACI9" s="38"/>
      <c r="ACJ9" s="38"/>
      <c r="ACK9" s="38"/>
      <c r="ACL9" s="38"/>
      <c r="ACM9" s="38"/>
      <c r="ACN9" s="38"/>
      <c r="ACO9" s="38"/>
      <c r="ACP9" s="38"/>
      <c r="ACQ9" s="38"/>
      <c r="ACR9" s="38"/>
      <c r="ACS9" s="38"/>
      <c r="ACT9" s="38"/>
      <c r="ACU9" s="38"/>
      <c r="ACV9" s="38"/>
      <c r="ACW9" s="38"/>
      <c r="ACX9" s="38"/>
      <c r="ACY9" s="38"/>
      <c r="ACZ9" s="38"/>
      <c r="ADA9" s="38"/>
      <c r="ADB9" s="38"/>
      <c r="ADC9" s="38"/>
      <c r="ADD9" s="38"/>
      <c r="ADE9" s="38"/>
      <c r="ADF9" s="38"/>
      <c r="ADG9" s="38"/>
      <c r="ADH9" s="38"/>
      <c r="ADI9" s="38"/>
      <c r="ADJ9" s="38"/>
      <c r="ADK9" s="38"/>
      <c r="ADL9" s="38"/>
      <c r="ADM9" s="38"/>
      <c r="ADN9" s="38"/>
      <c r="ADO9" s="38"/>
      <c r="ADP9" s="38"/>
      <c r="ADQ9" s="38"/>
      <c r="ADR9" s="38"/>
      <c r="ADS9" s="38"/>
      <c r="ADT9" s="38"/>
      <c r="ADU9" s="38"/>
      <c r="ADV9" s="38"/>
      <c r="ADW9" s="38"/>
      <c r="ADX9" s="38"/>
      <c r="ADY9" s="38"/>
      <c r="ADZ9" s="38"/>
      <c r="AEA9" s="38"/>
      <c r="AEB9" s="38"/>
      <c r="AEC9" s="38"/>
      <c r="AED9" s="38"/>
      <c r="AEE9" s="38"/>
      <c r="AEF9" s="38"/>
      <c r="AEG9" s="38"/>
      <c r="AEH9" s="38"/>
      <c r="AEI9" s="38"/>
      <c r="AEJ9" s="38"/>
      <c r="AEK9" s="38"/>
      <c r="AEL9" s="38"/>
      <c r="AEM9" s="38"/>
      <c r="AEN9" s="38"/>
      <c r="AEO9" s="38"/>
      <c r="AEP9" s="38"/>
      <c r="AEQ9" s="38"/>
      <c r="AER9" s="38"/>
      <c r="AES9" s="38"/>
      <c r="AET9" s="38"/>
      <c r="AEU9" s="38"/>
      <c r="AEV9" s="38"/>
      <c r="AEW9" s="38"/>
      <c r="AEX9" s="38"/>
      <c r="AEY9" s="38"/>
      <c r="AEZ9" s="38"/>
      <c r="AFA9" s="38"/>
      <c r="AFB9" s="38"/>
      <c r="AFC9" s="38"/>
      <c r="AFD9" s="38"/>
      <c r="AFE9" s="38"/>
      <c r="AFF9" s="38"/>
      <c r="AFG9" s="38"/>
      <c r="AFH9" s="38"/>
      <c r="AFI9" s="38"/>
      <c r="AFJ9" s="38"/>
      <c r="AFK9" s="38"/>
      <c r="AFL9" s="38"/>
      <c r="AFM9" s="38"/>
      <c r="AFN9" s="38"/>
      <c r="AFO9" s="38"/>
      <c r="AFP9" s="38"/>
      <c r="AFQ9" s="38"/>
      <c r="AFR9" s="38"/>
      <c r="AFS9" s="38"/>
      <c r="AFT9" s="38"/>
      <c r="AFU9" s="38"/>
      <c r="AFV9" s="38"/>
      <c r="AFW9" s="38"/>
      <c r="AFX9" s="38"/>
      <c r="AFY9" s="38"/>
      <c r="AFZ9" s="38"/>
      <c r="AGA9" s="38"/>
      <c r="AGB9" s="38"/>
      <c r="AGC9" s="38"/>
      <c r="AGD9" s="38"/>
      <c r="AGE9" s="38"/>
      <c r="AGF9" s="38"/>
      <c r="AGG9" s="38"/>
      <c r="AGH9" s="38"/>
      <c r="AGI9" s="38"/>
      <c r="AGJ9" s="38"/>
      <c r="AGK9" s="38"/>
      <c r="AGL9" s="38"/>
      <c r="AGM9" s="38"/>
      <c r="AGN9" s="38"/>
      <c r="AGO9" s="38"/>
      <c r="AGP9" s="38"/>
      <c r="AGQ9" s="38"/>
      <c r="AGR9" s="38"/>
      <c r="AGS9" s="38"/>
      <c r="AGT9" s="38"/>
      <c r="AGU9" s="38"/>
      <c r="AGV9" s="38"/>
      <c r="AGW9" s="38"/>
      <c r="AGX9" s="38"/>
      <c r="AGY9" s="38"/>
      <c r="AGZ9" s="38"/>
      <c r="AHA9" s="38"/>
      <c r="AHB9" s="38"/>
      <c r="AHC9" s="38"/>
      <c r="AHD9" s="38"/>
      <c r="AHE9" s="38"/>
      <c r="AHF9" s="38"/>
      <c r="AHG9" s="38"/>
      <c r="AHH9" s="38"/>
      <c r="AHI9" s="38"/>
      <c r="AHJ9" s="38"/>
      <c r="AHK9" s="38"/>
      <c r="AHL9" s="38"/>
      <c r="AHM9" s="38"/>
      <c r="AHN9" s="38"/>
      <c r="AHO9" s="38"/>
      <c r="AHP9" s="38"/>
      <c r="AHQ9" s="38"/>
      <c r="AHR9" s="38"/>
      <c r="AHS9" s="38"/>
      <c r="AHT9" s="38"/>
      <c r="AHU9" s="38"/>
      <c r="AHV9" s="38"/>
      <c r="AHW9" s="38"/>
      <c r="AHX9" s="38"/>
      <c r="AHY9" s="38"/>
      <c r="AHZ9" s="38"/>
      <c r="AIA9" s="38"/>
      <c r="AIB9" s="38"/>
      <c r="AIC9" s="38"/>
      <c r="AID9" s="38"/>
      <c r="AIE9" s="38"/>
      <c r="AIF9" s="38"/>
      <c r="AIG9" s="38"/>
      <c r="AIH9" s="38"/>
      <c r="AII9" s="38"/>
      <c r="AIJ9" s="38"/>
      <c r="AIK9" s="38"/>
      <c r="AIL9" s="38"/>
      <c r="AIM9" s="38"/>
      <c r="AIN9" s="38"/>
      <c r="AIO9" s="38"/>
      <c r="AIP9" s="38"/>
      <c r="AIQ9" s="38"/>
      <c r="AIR9" s="38"/>
      <c r="AIS9" s="38"/>
      <c r="AIT9" s="38"/>
      <c r="AIU9" s="38"/>
      <c r="AIV9" s="38"/>
      <c r="AIW9" s="38"/>
      <c r="AIX9" s="38"/>
      <c r="AIY9" s="38"/>
      <c r="AIZ9" s="38"/>
      <c r="AJA9" s="38"/>
      <c r="AJB9" s="38"/>
      <c r="AJC9" s="38"/>
      <c r="AJD9" s="38"/>
      <c r="AJE9" s="38"/>
      <c r="AJF9" s="38"/>
      <c r="AJG9" s="38"/>
      <c r="AJH9" s="38"/>
      <c r="AJI9" s="38"/>
      <c r="AJJ9" s="38"/>
      <c r="AJK9" s="38"/>
      <c r="AJL9" s="38"/>
      <c r="AJM9" s="38"/>
      <c r="AJN9" s="38"/>
      <c r="AJO9" s="38"/>
      <c r="AJP9" s="38"/>
      <c r="AJQ9" s="38"/>
      <c r="AJR9" s="38"/>
      <c r="AJS9" s="38"/>
      <c r="AJT9" s="38"/>
      <c r="AJU9" s="38"/>
      <c r="AJV9" s="38"/>
      <c r="AJW9" s="38"/>
      <c r="AJX9" s="38"/>
      <c r="AJY9" s="38"/>
      <c r="AJZ9" s="38"/>
      <c r="AKA9" s="38"/>
      <c r="AKB9" s="38"/>
      <c r="AKC9" s="38"/>
      <c r="AKD9" s="38"/>
      <c r="AKE9" s="38"/>
      <c r="AKF9" s="38"/>
      <c r="AKG9" s="38"/>
      <c r="AKH9" s="38"/>
      <c r="AKI9" s="38"/>
      <c r="AKJ9" s="38"/>
      <c r="AKK9" s="38"/>
      <c r="AKL9" s="38"/>
      <c r="AKM9" s="38"/>
      <c r="AKN9" s="38"/>
      <c r="AKO9" s="38"/>
      <c r="AKP9" s="38"/>
      <c r="AKQ9" s="38"/>
      <c r="AKR9" s="38"/>
      <c r="AKS9" s="38"/>
      <c r="AKT9" s="38"/>
      <c r="AKU9" s="38"/>
      <c r="AKV9" s="38"/>
      <c r="AKW9" s="38"/>
      <c r="AKX9" s="38"/>
      <c r="AKY9" s="38"/>
      <c r="AKZ9" s="38"/>
      <c r="ALA9" s="38"/>
      <c r="ALB9" s="38"/>
      <c r="ALC9" s="38"/>
      <c r="ALD9" s="38"/>
      <c r="ALE9" s="38"/>
      <c r="ALF9" s="38"/>
      <c r="ALG9" s="38"/>
      <c r="ALH9" s="38"/>
      <c r="ALI9" s="38"/>
      <c r="ALJ9" s="38"/>
      <c r="ALK9" s="38"/>
      <c r="ALL9" s="38"/>
      <c r="ALM9" s="38"/>
      <c r="ALN9" s="38"/>
      <c r="ALO9" s="38"/>
      <c r="ALP9" s="38"/>
      <c r="ALQ9" s="38"/>
      <c r="ALR9" s="38"/>
      <c r="ALS9" s="38"/>
      <c r="ALT9" s="38"/>
      <c r="ALU9" s="38"/>
      <c r="ALV9" s="38"/>
      <c r="ALW9" s="38"/>
      <c r="ALX9" s="38"/>
      <c r="ALY9" s="38"/>
      <c r="ALZ9" s="38"/>
      <c r="AMA9" s="38"/>
      <c r="AMB9" s="38"/>
      <c r="AMC9" s="38"/>
      <c r="AMD9" s="38"/>
      <c r="AME9" s="38"/>
      <c r="AMF9" s="38"/>
      <c r="AMG9" s="38"/>
      <c r="AMH9" s="38"/>
      <c r="AMI9" s="38"/>
      <c r="AMJ9" s="38"/>
      <c r="AMK9" s="38"/>
      <c r="AML9" s="38"/>
      <c r="AMM9" s="38"/>
      <c r="AMN9" s="38"/>
      <c r="AMO9" s="38"/>
      <c r="AMP9" s="38"/>
      <c r="AMQ9" s="38"/>
      <c r="AMR9" s="38"/>
      <c r="AMS9" s="38"/>
      <c r="AMT9" s="38"/>
      <c r="AMU9" s="38"/>
      <c r="AMV9" s="38"/>
      <c r="AMW9" s="38"/>
      <c r="AMX9" s="38"/>
      <c r="AMY9" s="38"/>
      <c r="AMZ9" s="38"/>
      <c r="ANA9" s="38"/>
      <c r="ANB9" s="38"/>
      <c r="ANC9" s="38"/>
      <c r="AND9" s="38"/>
      <c r="ANE9" s="38"/>
      <c r="ANF9" s="38"/>
      <c r="ANG9" s="38"/>
      <c r="ANH9" s="38"/>
      <c r="ANI9" s="38"/>
      <c r="ANJ9" s="38"/>
      <c r="ANK9" s="38"/>
      <c r="ANL9" s="38"/>
      <c r="ANM9" s="38"/>
      <c r="ANN9" s="38"/>
      <c r="ANO9" s="38"/>
      <c r="ANP9" s="38"/>
      <c r="ANQ9" s="38"/>
      <c r="ANR9" s="38"/>
      <c r="ANS9" s="38"/>
      <c r="ANT9" s="38"/>
      <c r="ANU9" s="38"/>
      <c r="ANV9" s="38"/>
      <c r="ANW9" s="38"/>
      <c r="ANX9" s="38"/>
      <c r="ANY9" s="38"/>
      <c r="ANZ9" s="38"/>
      <c r="AOA9" s="38"/>
      <c r="AOB9" s="38"/>
      <c r="AOC9" s="38"/>
      <c r="AOD9" s="38"/>
      <c r="AOE9" s="38"/>
      <c r="AOF9" s="38"/>
      <c r="AOG9" s="38"/>
      <c r="AOH9" s="38"/>
      <c r="AOI9" s="38"/>
      <c r="AOJ9" s="38"/>
      <c r="AOK9" s="38"/>
      <c r="AOL9" s="38"/>
      <c r="AOM9" s="38"/>
      <c r="AON9" s="38"/>
      <c r="AOO9" s="38"/>
      <c r="AOP9" s="38"/>
      <c r="AOQ9" s="38"/>
      <c r="AOR9" s="38"/>
      <c r="AOS9" s="38"/>
      <c r="AOT9" s="38"/>
      <c r="AOU9" s="38"/>
      <c r="AOV9" s="38"/>
      <c r="AOW9" s="38"/>
      <c r="AOX9" s="38"/>
      <c r="AOY9" s="38"/>
      <c r="AOZ9" s="38"/>
      <c r="APA9" s="38"/>
      <c r="APB9" s="38"/>
      <c r="APC9" s="38"/>
      <c r="APD9" s="38"/>
      <c r="APE9" s="38"/>
      <c r="APF9" s="38"/>
      <c r="APG9" s="38"/>
      <c r="APH9" s="38"/>
      <c r="API9" s="38"/>
      <c r="APJ9" s="38"/>
      <c r="APK9" s="38"/>
      <c r="APL9" s="38"/>
      <c r="APM9" s="38"/>
      <c r="APN9" s="38"/>
      <c r="APO9" s="38"/>
      <c r="APP9" s="38"/>
      <c r="APQ9" s="38"/>
      <c r="APR9" s="38"/>
      <c r="APS9" s="38"/>
      <c r="APT9" s="38"/>
      <c r="APU9" s="38"/>
      <c r="APV9" s="38"/>
      <c r="APW9" s="38"/>
      <c r="APX9" s="38"/>
      <c r="APY9" s="38"/>
      <c r="APZ9" s="38"/>
      <c r="AQA9" s="38"/>
      <c r="AQB9" s="38"/>
      <c r="AQC9" s="38"/>
      <c r="AQD9" s="38"/>
      <c r="AQE9" s="38"/>
      <c r="AQF9" s="38"/>
      <c r="AQG9" s="38"/>
      <c r="AQH9" s="38"/>
      <c r="AQI9" s="38"/>
      <c r="AQJ9" s="38"/>
      <c r="AQK9" s="38"/>
      <c r="AQL9" s="38"/>
      <c r="AQM9" s="38"/>
      <c r="AQN9" s="38"/>
      <c r="AQO9" s="38"/>
      <c r="AQP9" s="38"/>
      <c r="AQQ9" s="38"/>
      <c r="AQR9" s="38"/>
      <c r="AQS9" s="38"/>
      <c r="AQT9" s="38"/>
      <c r="AQU9" s="38"/>
      <c r="AQV9" s="38"/>
      <c r="AQW9" s="38"/>
      <c r="AQX9" s="38"/>
      <c r="AQY9" s="38"/>
      <c r="AQZ9" s="38"/>
      <c r="ARA9" s="38"/>
      <c r="ARB9" s="38"/>
      <c r="ARC9" s="38"/>
      <c r="ARD9" s="38"/>
      <c r="ARE9" s="38"/>
      <c r="ARF9" s="38"/>
      <c r="ARG9" s="38"/>
      <c r="ARH9" s="38"/>
      <c r="ARI9" s="38"/>
      <c r="ARJ9" s="38"/>
      <c r="ARK9" s="38"/>
      <c r="ARL9" s="38"/>
      <c r="ARM9" s="38"/>
      <c r="ARN9" s="38"/>
      <c r="ARO9" s="38"/>
      <c r="ARP9" s="38"/>
      <c r="ARQ9" s="38"/>
      <c r="ARR9" s="38"/>
      <c r="ARS9" s="38"/>
      <c r="ART9" s="38"/>
      <c r="ARU9" s="38"/>
      <c r="ARV9" s="38"/>
      <c r="ARW9" s="38"/>
      <c r="ARX9" s="38"/>
      <c r="ARY9" s="38"/>
      <c r="ARZ9" s="38"/>
      <c r="ASA9" s="38"/>
      <c r="ASB9" s="38"/>
      <c r="ASC9" s="38"/>
      <c r="ASD9" s="38"/>
      <c r="ASE9" s="38"/>
      <c r="ASF9" s="38"/>
      <c r="ASG9" s="38"/>
      <c r="ASH9" s="38"/>
      <c r="ASI9" s="38"/>
      <c r="ASJ9" s="38"/>
      <c r="ASK9" s="38"/>
      <c r="ASL9" s="38"/>
      <c r="ASM9" s="38"/>
      <c r="ASN9" s="38"/>
      <c r="ASO9" s="38"/>
      <c r="ASP9" s="38"/>
      <c r="ASQ9" s="38"/>
      <c r="ASR9" s="38"/>
      <c r="ASS9" s="38"/>
      <c r="AST9" s="38"/>
      <c r="ASU9" s="38"/>
      <c r="ASV9" s="38"/>
      <c r="ASW9" s="38"/>
      <c r="ASX9" s="38"/>
      <c r="ASY9" s="38"/>
      <c r="ASZ9" s="38"/>
      <c r="ATA9" s="38"/>
      <c r="ATB9" s="38"/>
      <c r="ATC9" s="38"/>
      <c r="ATD9" s="38"/>
      <c r="ATE9" s="38"/>
      <c r="ATF9" s="38"/>
      <c r="ATG9" s="38"/>
      <c r="ATH9" s="38"/>
      <c r="ATI9" s="38"/>
      <c r="ATJ9" s="38"/>
      <c r="ATK9" s="38"/>
      <c r="ATL9" s="38"/>
      <c r="ATM9" s="38"/>
      <c r="ATN9" s="38"/>
      <c r="ATO9" s="38"/>
      <c r="ATP9" s="38"/>
      <c r="ATQ9" s="38"/>
      <c r="ATR9" s="38"/>
      <c r="ATS9" s="38"/>
      <c r="ATT9" s="38"/>
      <c r="ATU9" s="38"/>
      <c r="ATV9" s="38"/>
      <c r="ATW9" s="38"/>
      <c r="ATX9" s="38"/>
      <c r="ATY9" s="38"/>
      <c r="ATZ9" s="38"/>
      <c r="AUA9" s="38"/>
      <c r="AUB9" s="38"/>
      <c r="AUC9" s="38"/>
      <c r="AUD9" s="38"/>
      <c r="AUE9" s="38"/>
      <c r="AUF9" s="38"/>
      <c r="AUG9" s="38"/>
      <c r="AUH9" s="38"/>
      <c r="AUI9" s="38"/>
      <c r="AUJ9" s="38"/>
      <c r="AUK9" s="38"/>
      <c r="AUL9" s="38"/>
      <c r="AUM9" s="38"/>
      <c r="AUN9" s="38"/>
      <c r="AUO9" s="38"/>
      <c r="AUP9" s="38"/>
      <c r="AUQ9" s="38"/>
      <c r="AUR9" s="38"/>
      <c r="AUS9" s="38"/>
      <c r="AUT9" s="38"/>
      <c r="AUU9" s="38"/>
      <c r="AUV9" s="38"/>
      <c r="AUW9" s="38"/>
      <c r="AUX9" s="38"/>
      <c r="AUY9" s="38"/>
      <c r="AUZ9" s="38"/>
      <c r="AVA9" s="38"/>
      <c r="AVB9" s="38"/>
      <c r="AVC9" s="38"/>
      <c r="AVD9" s="38"/>
      <c r="AVE9" s="38"/>
      <c r="AVF9" s="38"/>
      <c r="AVG9" s="38"/>
      <c r="AVH9" s="38"/>
      <c r="AVI9" s="38"/>
      <c r="AVJ9" s="38"/>
      <c r="AVK9" s="38"/>
      <c r="AVL9" s="38"/>
      <c r="AVM9" s="38"/>
      <c r="AVN9" s="38"/>
      <c r="AVO9" s="38"/>
      <c r="AVP9" s="38"/>
      <c r="AVQ9" s="38"/>
      <c r="AVR9" s="38"/>
      <c r="AVS9" s="38"/>
      <c r="AVT9" s="38"/>
      <c r="AVU9" s="38"/>
      <c r="AVV9" s="38"/>
      <c r="AVW9" s="38"/>
      <c r="AVX9" s="38"/>
      <c r="AVY9" s="38"/>
      <c r="AVZ9" s="38"/>
      <c r="AWA9" s="38"/>
      <c r="AWB9" s="38"/>
      <c r="AWC9" s="38"/>
      <c r="AWD9" s="38"/>
      <c r="AWE9" s="38"/>
      <c r="AWF9" s="38"/>
      <c r="AWG9" s="38"/>
      <c r="AWH9" s="38"/>
      <c r="AWI9" s="38"/>
      <c r="AWJ9" s="38"/>
      <c r="AWK9" s="38"/>
      <c r="AWL9" s="38"/>
      <c r="AWM9" s="38"/>
      <c r="AWN9" s="38"/>
      <c r="AWO9" s="38"/>
      <c r="AWP9" s="38"/>
      <c r="AWQ9" s="38"/>
      <c r="AWR9" s="38"/>
      <c r="AWS9" s="38"/>
      <c r="AWT9" s="38"/>
      <c r="AWU9" s="38"/>
      <c r="AWV9" s="38"/>
      <c r="AWW9" s="38"/>
      <c r="AWX9" s="38"/>
      <c r="AWY9" s="38"/>
      <c r="AWZ9" s="38"/>
      <c r="AXA9" s="38"/>
      <c r="AXB9" s="38"/>
      <c r="AXC9" s="38"/>
      <c r="AXD9" s="38"/>
      <c r="AXE9" s="38"/>
      <c r="AXF9" s="38"/>
      <c r="AXG9" s="38"/>
      <c r="AXH9" s="38"/>
      <c r="AXI9" s="38"/>
      <c r="AXJ9" s="38"/>
      <c r="AXK9" s="38"/>
      <c r="AXL9" s="38"/>
      <c r="AXM9" s="38"/>
      <c r="AXN9" s="38"/>
      <c r="AXO9" s="38"/>
      <c r="AXP9" s="38"/>
      <c r="AXQ9" s="38"/>
      <c r="AXR9" s="38"/>
      <c r="AXS9" s="38"/>
      <c r="AXT9" s="38"/>
      <c r="AXU9" s="38"/>
      <c r="AXV9" s="38"/>
      <c r="AXW9" s="38"/>
      <c r="AXX9" s="38"/>
      <c r="AXY9" s="38"/>
      <c r="AXZ9" s="38"/>
      <c r="AYA9" s="38"/>
      <c r="AYB9" s="38"/>
      <c r="AYC9" s="38"/>
      <c r="AYD9" s="38"/>
      <c r="AYE9" s="38"/>
      <c r="AYF9" s="38"/>
      <c r="AYG9" s="38"/>
      <c r="AYH9" s="38"/>
      <c r="AYI9" s="38"/>
      <c r="AYJ9" s="38"/>
      <c r="AYK9" s="38"/>
      <c r="AYL9" s="38"/>
      <c r="AYM9" s="38"/>
      <c r="AYN9" s="38"/>
      <c r="AYO9" s="38"/>
      <c r="AYP9" s="38"/>
      <c r="AYQ9" s="38"/>
      <c r="AYR9" s="38"/>
      <c r="AYS9" s="38"/>
      <c r="AYT9" s="38"/>
      <c r="AYU9" s="38"/>
      <c r="AYV9" s="38"/>
      <c r="AYW9" s="38"/>
      <c r="AYX9" s="38"/>
      <c r="AYY9" s="38"/>
      <c r="AYZ9" s="38"/>
      <c r="AZA9" s="38"/>
      <c r="AZB9" s="38"/>
      <c r="AZC9" s="38"/>
      <c r="AZD9" s="38"/>
      <c r="AZE9" s="38"/>
      <c r="AZF9" s="38"/>
      <c r="AZG9" s="38"/>
      <c r="AZH9" s="38"/>
      <c r="AZI9" s="38"/>
      <c r="AZJ9" s="38"/>
      <c r="AZK9" s="38"/>
      <c r="AZL9" s="38"/>
      <c r="AZM9" s="38"/>
      <c r="AZN9" s="38"/>
      <c r="AZO9" s="38"/>
      <c r="AZP9" s="38"/>
      <c r="AZQ9" s="38"/>
      <c r="AZR9" s="38"/>
      <c r="AZS9" s="38"/>
      <c r="AZT9" s="38"/>
      <c r="AZU9" s="38"/>
      <c r="AZV9" s="38"/>
      <c r="AZW9" s="38"/>
      <c r="AZX9" s="38"/>
      <c r="AZY9" s="38"/>
      <c r="AZZ9" s="38"/>
      <c r="BAA9" s="38"/>
      <c r="BAB9" s="38"/>
      <c r="BAC9" s="38"/>
      <c r="BAD9" s="38"/>
      <c r="BAE9" s="38"/>
      <c r="BAF9" s="38"/>
      <c r="BAG9" s="38"/>
      <c r="BAH9" s="38"/>
      <c r="BAI9" s="38"/>
      <c r="BAJ9" s="38"/>
      <c r="BAK9" s="38"/>
      <c r="BAL9" s="38"/>
      <c r="BAM9" s="38"/>
      <c r="BAN9" s="38"/>
      <c r="BAO9" s="38"/>
      <c r="BAP9" s="38"/>
      <c r="BAQ9" s="38"/>
      <c r="BAR9" s="38"/>
      <c r="BAS9" s="38"/>
      <c r="BAT9" s="38"/>
      <c r="BAU9" s="38"/>
      <c r="BAV9" s="38"/>
      <c r="BAW9" s="38"/>
      <c r="BAX9" s="38"/>
      <c r="BAY9" s="38"/>
      <c r="BAZ9" s="38"/>
      <c r="BBA9" s="38"/>
      <c r="BBB9" s="38"/>
      <c r="BBC9" s="38"/>
      <c r="BBD9" s="38"/>
      <c r="BBE9" s="38"/>
      <c r="BBF9" s="38"/>
      <c r="BBG9" s="38"/>
      <c r="BBH9" s="38"/>
      <c r="BBI9" s="38"/>
      <c r="BBJ9" s="38"/>
      <c r="BBK9" s="38"/>
      <c r="BBL9" s="38"/>
      <c r="BBM9" s="38"/>
      <c r="BBN9" s="38"/>
      <c r="BBO9" s="38"/>
      <c r="BBP9" s="38"/>
      <c r="BBQ9" s="38"/>
      <c r="BBR9" s="38"/>
      <c r="BBS9" s="38"/>
      <c r="BBT9" s="38"/>
      <c r="BBU9" s="38"/>
      <c r="BBV9" s="38"/>
      <c r="BBW9" s="38"/>
      <c r="BBX9" s="38"/>
      <c r="BBY9" s="38"/>
      <c r="BBZ9" s="38"/>
      <c r="BCA9" s="38"/>
      <c r="BCB9" s="38"/>
      <c r="BCC9" s="38"/>
      <c r="BCD9" s="38"/>
      <c r="BCE9" s="38"/>
      <c r="BCF9" s="38"/>
      <c r="BCG9" s="38"/>
      <c r="BCH9" s="38"/>
      <c r="BCI9" s="38"/>
      <c r="BCJ9" s="38"/>
      <c r="BCK9" s="38"/>
      <c r="BCL9" s="38"/>
      <c r="BCM9" s="38"/>
      <c r="BCN9" s="38"/>
      <c r="BCO9" s="38"/>
      <c r="BCP9" s="38"/>
      <c r="BCQ9" s="38"/>
      <c r="BCR9" s="38"/>
      <c r="BCS9" s="38"/>
      <c r="BCT9" s="38"/>
      <c r="BCU9" s="38"/>
      <c r="BCV9" s="38"/>
      <c r="BCW9" s="38"/>
      <c r="BCX9" s="38"/>
      <c r="BCY9" s="38"/>
      <c r="BCZ9" s="38"/>
      <c r="BDA9" s="38"/>
      <c r="BDB9" s="38"/>
      <c r="BDC9" s="38"/>
      <c r="BDD9" s="38"/>
      <c r="BDE9" s="38"/>
      <c r="BDF9" s="38"/>
      <c r="BDG9" s="38"/>
      <c r="BDH9" s="38"/>
      <c r="BDI9" s="38"/>
      <c r="BDJ9" s="38"/>
      <c r="BDK9" s="38"/>
      <c r="BDL9" s="38"/>
      <c r="BDM9" s="38"/>
      <c r="BDN9" s="38"/>
      <c r="BDO9" s="38"/>
      <c r="BDP9" s="38"/>
      <c r="BDQ9" s="38"/>
      <c r="BDR9" s="38"/>
      <c r="BDS9" s="38"/>
      <c r="BDT9" s="38"/>
      <c r="BDU9" s="38"/>
      <c r="BDV9" s="38"/>
      <c r="BDW9" s="38"/>
      <c r="BDX9" s="38"/>
      <c r="BDY9" s="38"/>
      <c r="BDZ9" s="38"/>
      <c r="BEA9" s="38"/>
      <c r="BEB9" s="38"/>
      <c r="BEC9" s="38"/>
      <c r="BED9" s="38"/>
      <c r="BEE9" s="38"/>
      <c r="BEF9" s="38"/>
      <c r="BEG9" s="38"/>
      <c r="BEH9" s="38"/>
      <c r="BEI9" s="38"/>
      <c r="BEJ9" s="38"/>
      <c r="BEK9" s="38"/>
      <c r="BEL9" s="38"/>
      <c r="BEM9" s="38"/>
      <c r="BEN9" s="38"/>
      <c r="BEO9" s="38"/>
      <c r="BEP9" s="38"/>
      <c r="BEQ9" s="38"/>
      <c r="BER9" s="38"/>
      <c r="BES9" s="38"/>
      <c r="BET9" s="38"/>
      <c r="BEU9" s="38"/>
      <c r="BEV9" s="38"/>
      <c r="BEW9" s="38"/>
      <c r="BEX9" s="38"/>
      <c r="BEY9" s="38"/>
      <c r="BEZ9" s="38"/>
      <c r="BFA9" s="38"/>
      <c r="BFB9" s="38"/>
      <c r="BFC9" s="38"/>
      <c r="BFD9" s="38"/>
      <c r="BFE9" s="38"/>
      <c r="BFF9" s="38"/>
      <c r="BFG9" s="38"/>
      <c r="BFH9" s="38"/>
      <c r="BFI9" s="38"/>
      <c r="BFJ9" s="38"/>
      <c r="BFK9" s="38"/>
      <c r="BFL9" s="38"/>
      <c r="BFM9" s="38"/>
      <c r="BFN9" s="38"/>
      <c r="BFO9" s="38"/>
      <c r="BFP9" s="38"/>
      <c r="BFQ9" s="38"/>
      <c r="BFR9" s="38"/>
      <c r="BFS9" s="38"/>
      <c r="BFT9" s="38"/>
      <c r="BFU9" s="38"/>
      <c r="BFV9" s="38"/>
      <c r="BFW9" s="38"/>
      <c r="BFX9" s="38"/>
      <c r="BFY9" s="38"/>
      <c r="BFZ9" s="38"/>
      <c r="BGA9" s="38"/>
      <c r="BGB9" s="38"/>
      <c r="BGC9" s="38"/>
      <c r="BGD9" s="38"/>
      <c r="BGE9" s="38"/>
      <c r="BGF9" s="38"/>
      <c r="BGG9" s="38"/>
      <c r="BGH9" s="38"/>
      <c r="BGI9" s="38"/>
      <c r="BGJ9" s="38"/>
      <c r="BGK9" s="38"/>
      <c r="BGL9" s="38"/>
      <c r="BGM9" s="38"/>
      <c r="BGN9" s="38"/>
      <c r="BGO9" s="38"/>
      <c r="BGP9" s="38"/>
      <c r="BGQ9" s="38"/>
      <c r="BGR9" s="38"/>
      <c r="BGS9" s="38"/>
      <c r="BGT9" s="38"/>
      <c r="BGU9" s="38"/>
      <c r="BGV9" s="38"/>
      <c r="BGW9" s="38"/>
      <c r="BGX9" s="38"/>
      <c r="BGY9" s="38"/>
      <c r="BGZ9" s="38"/>
      <c r="BHA9" s="38"/>
      <c r="BHB9" s="38"/>
      <c r="BHC9" s="38"/>
      <c r="BHD9" s="38"/>
      <c r="BHE9" s="38"/>
      <c r="BHF9" s="38"/>
      <c r="BHG9" s="38"/>
      <c r="BHH9" s="38"/>
      <c r="BHI9" s="38"/>
      <c r="BHJ9" s="38"/>
      <c r="BHK9" s="38"/>
      <c r="BHL9" s="38"/>
      <c r="BHM9" s="38"/>
      <c r="BHN9" s="38"/>
      <c r="BHO9" s="38"/>
      <c r="BHP9" s="38"/>
      <c r="BHQ9" s="38"/>
      <c r="BHR9" s="38"/>
      <c r="BHS9" s="38"/>
      <c r="BHT9" s="38"/>
      <c r="BHU9" s="38"/>
      <c r="BHV9" s="38"/>
      <c r="BHW9" s="38"/>
      <c r="BHX9" s="38"/>
      <c r="BHY9" s="38"/>
      <c r="BHZ9" s="38"/>
      <c r="BIA9" s="38"/>
      <c r="BIB9" s="38"/>
      <c r="BIC9" s="38"/>
      <c r="BID9" s="38"/>
      <c r="BIE9" s="38"/>
      <c r="BIF9" s="38"/>
      <c r="BIG9" s="38"/>
      <c r="BIH9" s="38"/>
      <c r="BII9" s="38"/>
      <c r="BIJ9" s="38"/>
      <c r="BIK9" s="38"/>
      <c r="BIL9" s="38"/>
      <c r="BIM9" s="38"/>
      <c r="BIN9" s="38"/>
      <c r="BIO9" s="38"/>
      <c r="BIP9" s="38"/>
      <c r="BIQ9" s="38"/>
      <c r="BIR9" s="38"/>
      <c r="BIS9" s="38"/>
      <c r="BIT9" s="38"/>
      <c r="BIU9" s="38"/>
      <c r="BIV9" s="38"/>
      <c r="BIW9" s="38"/>
      <c r="BIX9" s="38"/>
      <c r="BIY9" s="38"/>
      <c r="BIZ9" s="38"/>
      <c r="BJA9" s="38"/>
      <c r="BJB9" s="38"/>
      <c r="BJC9" s="38"/>
      <c r="BJD9" s="38"/>
      <c r="BJE9" s="38"/>
      <c r="BJF9" s="38"/>
      <c r="BJG9" s="38"/>
      <c r="BJH9" s="38"/>
      <c r="BJI9" s="38"/>
      <c r="BJJ9" s="38"/>
      <c r="BJK9" s="38"/>
      <c r="BJL9" s="38"/>
      <c r="BJM9" s="38"/>
      <c r="BJN9" s="38"/>
      <c r="BJO9" s="38"/>
      <c r="BJP9" s="38"/>
      <c r="BJQ9" s="38"/>
      <c r="BJR9" s="38"/>
      <c r="BJS9" s="38"/>
      <c r="BJT9" s="38"/>
      <c r="BJU9" s="38"/>
      <c r="BJV9" s="38"/>
      <c r="BJW9" s="38"/>
      <c r="BJX9" s="38"/>
      <c r="BJY9" s="38"/>
      <c r="BJZ9" s="38"/>
      <c r="BKA9" s="38"/>
      <c r="BKB9" s="38"/>
      <c r="BKC9" s="38"/>
      <c r="BKD9" s="38"/>
      <c r="BKE9" s="38"/>
      <c r="BKF9" s="38"/>
      <c r="BKG9" s="38"/>
      <c r="BKH9" s="38"/>
      <c r="BKI9" s="38"/>
      <c r="BKJ9" s="38"/>
      <c r="BKK9" s="38"/>
      <c r="BKL9" s="38"/>
      <c r="BKM9" s="38"/>
      <c r="BKN9" s="38"/>
      <c r="BKO9" s="38"/>
      <c r="BKP9" s="38"/>
      <c r="BKQ9" s="38"/>
      <c r="BKR9" s="38"/>
      <c r="BKS9" s="38"/>
      <c r="BKT9" s="38"/>
      <c r="BKU9" s="38"/>
      <c r="BKV9" s="38"/>
      <c r="BKW9" s="38"/>
      <c r="BKX9" s="38"/>
      <c r="BKY9" s="38"/>
      <c r="BKZ9" s="38"/>
      <c r="BLA9" s="38"/>
      <c r="BLB9" s="38"/>
      <c r="BLC9" s="38"/>
      <c r="BLD9" s="38"/>
      <c r="BLE9" s="38"/>
      <c r="BLF9" s="38"/>
      <c r="BLG9" s="38"/>
      <c r="BLH9" s="38"/>
      <c r="BLI9" s="38"/>
      <c r="BLJ9" s="38"/>
      <c r="BLK9" s="38"/>
      <c r="BLL9" s="38"/>
      <c r="BLM9" s="38"/>
      <c r="BLN9" s="38"/>
      <c r="BLO9" s="38"/>
      <c r="BLP9" s="38"/>
      <c r="BLQ9" s="38"/>
      <c r="BLR9" s="38"/>
      <c r="BLS9" s="38"/>
      <c r="BLT9" s="38"/>
      <c r="BLU9" s="38"/>
      <c r="BLV9" s="38"/>
      <c r="BLW9" s="38"/>
      <c r="BLX9" s="38"/>
      <c r="BLY9" s="38"/>
      <c r="BLZ9" s="38"/>
      <c r="BMA9" s="38"/>
      <c r="BMB9" s="38"/>
      <c r="BMC9" s="38"/>
      <c r="BMD9" s="38"/>
      <c r="BME9" s="38"/>
      <c r="BMF9" s="38"/>
      <c r="BMG9" s="38"/>
      <c r="BMH9" s="38"/>
      <c r="BMI9" s="38"/>
      <c r="BMJ9" s="38"/>
      <c r="BMK9" s="38"/>
      <c r="BML9" s="38"/>
      <c r="BMM9" s="38"/>
      <c r="BMN9" s="38"/>
      <c r="BMO9" s="38"/>
      <c r="BMP9" s="38"/>
      <c r="BMQ9" s="38"/>
      <c r="BMR9" s="38"/>
      <c r="BMS9" s="38"/>
      <c r="BMT9" s="38"/>
      <c r="BMU9" s="38"/>
      <c r="BMV9" s="38"/>
      <c r="BMW9" s="38"/>
      <c r="BMX9" s="38"/>
      <c r="BMY9" s="38"/>
      <c r="BMZ9" s="38"/>
      <c r="BNA9" s="38"/>
      <c r="BNB9" s="38"/>
      <c r="BNC9" s="38"/>
      <c r="BND9" s="38"/>
      <c r="BNE9" s="38"/>
      <c r="BNF9" s="38"/>
      <c r="BNG9" s="38"/>
      <c r="BNH9" s="38"/>
      <c r="BNI9" s="38"/>
      <c r="BNJ9" s="38"/>
      <c r="BNK9" s="38"/>
      <c r="BNL9" s="38"/>
      <c r="BNM9" s="38"/>
      <c r="BNN9" s="38"/>
      <c r="BNO9" s="38"/>
      <c r="BNP9" s="38"/>
      <c r="BNQ9" s="38"/>
      <c r="BNR9" s="38"/>
      <c r="BNS9" s="38"/>
      <c r="BNT9" s="38"/>
      <c r="BNU9" s="38"/>
      <c r="BNV9" s="38"/>
      <c r="BNW9" s="38"/>
      <c r="BNX9" s="38"/>
      <c r="BNY9" s="38"/>
      <c r="BNZ9" s="38"/>
      <c r="BOA9" s="38"/>
      <c r="BOB9" s="38"/>
      <c r="BOC9" s="38"/>
      <c r="BOD9" s="38"/>
      <c r="BOE9" s="38"/>
      <c r="BOF9" s="38"/>
      <c r="BOG9" s="38"/>
      <c r="BOH9" s="38"/>
      <c r="BOI9" s="38"/>
      <c r="BOJ9" s="38"/>
      <c r="BOK9" s="38"/>
      <c r="BOL9" s="38"/>
      <c r="BOM9" s="38"/>
      <c r="BON9" s="38"/>
      <c r="BOO9" s="38"/>
      <c r="BOP9" s="38"/>
      <c r="BOQ9" s="38"/>
      <c r="BOR9" s="38"/>
      <c r="BOS9" s="38"/>
      <c r="BOT9" s="38"/>
      <c r="BOU9" s="38"/>
      <c r="BOV9" s="38"/>
      <c r="BOW9" s="38"/>
      <c r="BOX9" s="38"/>
      <c r="BOY9" s="38"/>
      <c r="BOZ9" s="38"/>
      <c r="BPA9" s="38"/>
      <c r="BPB9" s="38"/>
      <c r="BPC9" s="38"/>
      <c r="BPD9" s="38"/>
      <c r="BPE9" s="38"/>
      <c r="BPF9" s="38"/>
      <c r="BPG9" s="38"/>
      <c r="BPH9" s="38"/>
      <c r="BPI9" s="38"/>
      <c r="BPJ9" s="38"/>
      <c r="BPK9" s="38"/>
      <c r="BPL9" s="38"/>
      <c r="BPM9" s="38"/>
      <c r="BPN9" s="38"/>
      <c r="BPO9" s="38"/>
      <c r="BPP9" s="38"/>
      <c r="BPQ9" s="38"/>
      <c r="BPR9" s="38"/>
      <c r="BPS9" s="38"/>
      <c r="BPT9" s="38"/>
      <c r="BPU9" s="38"/>
      <c r="BPV9" s="38"/>
      <c r="BPW9" s="38"/>
      <c r="BPX9" s="38"/>
      <c r="BPY9" s="38"/>
      <c r="BPZ9" s="38"/>
      <c r="BQA9" s="38"/>
      <c r="BQB9" s="38"/>
      <c r="BQC9" s="38"/>
      <c r="BQD9" s="38"/>
      <c r="BQE9" s="38"/>
      <c r="BQF9" s="38"/>
      <c r="BQG9" s="38"/>
      <c r="BQH9" s="38"/>
      <c r="BQI9" s="38"/>
      <c r="BQJ9" s="38"/>
      <c r="BQK9" s="38"/>
      <c r="BQL9" s="38"/>
      <c r="BQM9" s="38"/>
      <c r="BQN9" s="38"/>
      <c r="BQO9" s="38"/>
      <c r="BQP9" s="38"/>
      <c r="BQQ9" s="38"/>
      <c r="BQR9" s="38"/>
      <c r="BQS9" s="38"/>
      <c r="BQT9" s="38"/>
      <c r="BQU9" s="38"/>
      <c r="BQV9" s="38"/>
      <c r="BQW9" s="38"/>
      <c r="BQX9" s="38"/>
      <c r="BQY9" s="38"/>
      <c r="BQZ9" s="38"/>
      <c r="BRA9" s="38"/>
      <c r="BRB9" s="38"/>
      <c r="BRC9" s="38"/>
      <c r="BRD9" s="38"/>
      <c r="BRE9" s="38"/>
      <c r="BRF9" s="38"/>
      <c r="BRG9" s="38"/>
      <c r="BRH9" s="38"/>
      <c r="BRI9" s="38"/>
      <c r="BRJ9" s="38"/>
      <c r="BRK9" s="38"/>
      <c r="BRL9" s="38"/>
      <c r="BRM9" s="38"/>
      <c r="BRN9" s="38"/>
      <c r="BRO9" s="38"/>
      <c r="BRP9" s="38"/>
      <c r="BRQ9" s="38"/>
      <c r="BRR9" s="38"/>
      <c r="BRS9" s="38"/>
      <c r="BRT9" s="38"/>
      <c r="BRU9" s="38"/>
      <c r="BRV9" s="38"/>
      <c r="BRW9" s="38"/>
      <c r="BRX9" s="38"/>
      <c r="BRY9" s="38"/>
      <c r="BRZ9" s="38"/>
      <c r="BSA9" s="38"/>
      <c r="BSB9" s="38"/>
      <c r="BSC9" s="38"/>
      <c r="BSD9" s="38"/>
      <c r="BSE9" s="38"/>
      <c r="BSF9" s="38"/>
      <c r="BSG9" s="38"/>
      <c r="BSH9" s="38"/>
      <c r="BSI9" s="38"/>
      <c r="BSJ9" s="38"/>
      <c r="BSK9" s="38"/>
      <c r="BSL9" s="38"/>
      <c r="BSM9" s="38"/>
      <c r="BSN9" s="38"/>
      <c r="BSO9" s="38"/>
      <c r="BSP9" s="38"/>
      <c r="BSQ9" s="38"/>
      <c r="BSR9" s="38"/>
      <c r="BSS9" s="38"/>
      <c r="BST9" s="38"/>
      <c r="BSU9" s="38"/>
      <c r="BSV9" s="38"/>
      <c r="BSW9" s="38"/>
      <c r="BSX9" s="38"/>
      <c r="BSY9" s="38"/>
      <c r="BSZ9" s="38"/>
      <c r="BTA9" s="38"/>
      <c r="BTB9" s="38"/>
      <c r="BTC9" s="38"/>
      <c r="BTD9" s="38"/>
      <c r="BTE9" s="38"/>
      <c r="BTF9" s="38"/>
      <c r="BTG9" s="38"/>
      <c r="BTH9" s="38"/>
      <c r="BTI9" s="38"/>
      <c r="BTJ9" s="38"/>
      <c r="BTK9" s="38"/>
      <c r="BTL9" s="38"/>
      <c r="BTM9" s="38"/>
      <c r="BTN9" s="38"/>
      <c r="BTO9" s="38"/>
      <c r="BTP9" s="38"/>
      <c r="BTQ9" s="38"/>
      <c r="BTR9" s="38"/>
      <c r="BTS9" s="38"/>
      <c r="BTT9" s="38"/>
      <c r="BTU9" s="38"/>
      <c r="BTV9" s="38"/>
      <c r="BTW9" s="38"/>
      <c r="BTX9" s="38"/>
      <c r="BTY9" s="38"/>
      <c r="BTZ9" s="38"/>
      <c r="BUA9" s="38"/>
      <c r="BUB9" s="38"/>
      <c r="BUC9" s="38"/>
      <c r="BUD9" s="38"/>
      <c r="BUE9" s="38"/>
      <c r="BUF9" s="38"/>
      <c r="BUG9" s="38"/>
      <c r="BUH9" s="38"/>
      <c r="BUI9" s="38"/>
      <c r="BUJ9" s="38"/>
      <c r="BUK9" s="38"/>
      <c r="BUL9" s="38"/>
      <c r="BUM9" s="38"/>
      <c r="BUN9" s="38"/>
      <c r="BUO9" s="38"/>
      <c r="BUP9" s="38"/>
      <c r="BUQ9" s="38"/>
      <c r="BUR9" s="38"/>
      <c r="BUS9" s="38"/>
      <c r="BUT9" s="38"/>
      <c r="BUU9" s="38"/>
      <c r="BUV9" s="38"/>
      <c r="BUW9" s="38"/>
      <c r="BUX9" s="38"/>
      <c r="BUY9" s="38"/>
      <c r="BUZ9" s="38"/>
      <c r="BVA9" s="38"/>
      <c r="BVB9" s="38"/>
      <c r="BVC9" s="38"/>
      <c r="BVD9" s="38"/>
      <c r="BVE9" s="38"/>
      <c r="BVF9" s="38"/>
      <c r="BVG9" s="38"/>
      <c r="BVH9" s="38"/>
      <c r="BVI9" s="38"/>
      <c r="BVJ9" s="38"/>
      <c r="BVK9" s="38"/>
      <c r="BVL9" s="38"/>
      <c r="BVM9" s="38"/>
      <c r="BVN9" s="38"/>
      <c r="BVO9" s="38"/>
      <c r="BVP9" s="38"/>
      <c r="BVQ9" s="38"/>
      <c r="BVR9" s="38"/>
      <c r="BVS9" s="38"/>
      <c r="BVT9" s="38"/>
      <c r="BVU9" s="38"/>
      <c r="BVV9" s="38"/>
      <c r="BVW9" s="38"/>
      <c r="BVX9" s="38"/>
      <c r="BVY9" s="38"/>
      <c r="BVZ9" s="38"/>
      <c r="BWA9" s="38"/>
      <c r="BWB9" s="38"/>
      <c r="BWC9" s="38"/>
      <c r="BWD9" s="38"/>
      <c r="BWE9" s="38"/>
      <c r="BWF9" s="38"/>
      <c r="BWG9" s="38"/>
      <c r="BWH9" s="38"/>
      <c r="BWI9" s="38"/>
      <c r="BWJ9" s="38"/>
      <c r="BWK9" s="38"/>
      <c r="BWL9" s="38"/>
      <c r="BWM9" s="38"/>
      <c r="BWN9" s="38"/>
      <c r="BWO9" s="38"/>
      <c r="BWP9" s="38"/>
      <c r="BWQ9" s="38"/>
      <c r="BWR9" s="38"/>
      <c r="BWS9" s="38"/>
      <c r="BWT9" s="38"/>
      <c r="BWU9" s="38"/>
      <c r="BWV9" s="38"/>
      <c r="BWW9" s="38"/>
      <c r="BWX9" s="38"/>
      <c r="BWY9" s="38"/>
      <c r="BWZ9" s="38"/>
      <c r="BXA9" s="38"/>
      <c r="BXB9" s="38"/>
      <c r="BXC9" s="38"/>
      <c r="BXD9" s="38"/>
      <c r="BXE9" s="38"/>
      <c r="BXF9" s="38"/>
      <c r="BXG9" s="38"/>
      <c r="BXH9" s="38"/>
      <c r="BXI9" s="38"/>
      <c r="BXJ9" s="38"/>
      <c r="BXK9" s="38"/>
      <c r="BXL9" s="38"/>
      <c r="BXM9" s="38"/>
      <c r="BXN9" s="38"/>
      <c r="BXO9" s="38"/>
      <c r="BXP9" s="38"/>
      <c r="BXQ9" s="38"/>
      <c r="BXR9" s="38"/>
      <c r="BXS9" s="38"/>
      <c r="BXT9" s="38"/>
      <c r="BXU9" s="38"/>
      <c r="BXV9" s="38"/>
      <c r="BXW9" s="38"/>
      <c r="BXX9" s="38"/>
      <c r="BXY9" s="38"/>
      <c r="BXZ9" s="38"/>
      <c r="BYA9" s="38"/>
      <c r="BYB9" s="38"/>
      <c r="BYC9" s="38"/>
      <c r="BYD9" s="38"/>
      <c r="BYE9" s="38"/>
      <c r="BYF9" s="38"/>
      <c r="BYG9" s="38"/>
      <c r="BYH9" s="38"/>
      <c r="BYI9" s="38"/>
      <c r="BYJ9" s="38"/>
      <c r="BYK9" s="38"/>
      <c r="BYL9" s="38"/>
      <c r="BYM9" s="38"/>
      <c r="BYN9" s="38"/>
      <c r="BYO9" s="38"/>
      <c r="BYP9" s="38"/>
      <c r="BYQ9" s="38"/>
      <c r="BYR9" s="38"/>
      <c r="BYS9" s="38"/>
      <c r="BYT9" s="38"/>
      <c r="BYU9" s="38"/>
      <c r="BYV9" s="38"/>
      <c r="BYW9" s="38"/>
      <c r="BYX9" s="38"/>
      <c r="BYY9" s="38"/>
      <c r="BYZ9" s="38"/>
      <c r="BZA9" s="38"/>
      <c r="BZB9" s="38"/>
      <c r="BZC9" s="38"/>
      <c r="BZD9" s="38"/>
      <c r="BZE9" s="38"/>
      <c r="BZF9" s="38"/>
      <c r="BZG9" s="38"/>
      <c r="BZH9" s="38"/>
      <c r="BZI9" s="38"/>
      <c r="BZJ9" s="38"/>
      <c r="BZK9" s="38"/>
      <c r="BZL9" s="38"/>
      <c r="BZM9" s="38"/>
      <c r="BZN9" s="38"/>
      <c r="BZO9" s="38"/>
      <c r="BZP9" s="38"/>
      <c r="BZQ9" s="38"/>
      <c r="BZR9" s="38"/>
      <c r="BZS9" s="38"/>
      <c r="BZT9" s="38"/>
      <c r="BZU9" s="38"/>
      <c r="BZV9" s="38"/>
      <c r="BZW9" s="38"/>
      <c r="BZX9" s="38"/>
      <c r="BZY9" s="38"/>
      <c r="BZZ9" s="38"/>
      <c r="CAA9" s="38"/>
      <c r="CAB9" s="38"/>
      <c r="CAC9" s="38"/>
      <c r="CAD9" s="38"/>
      <c r="CAE9" s="38"/>
      <c r="CAF9" s="38"/>
      <c r="CAG9" s="38"/>
      <c r="CAH9" s="38"/>
      <c r="CAI9" s="38"/>
      <c r="CAJ9" s="38"/>
      <c r="CAK9" s="38"/>
      <c r="CAL9" s="38"/>
      <c r="CAM9" s="38"/>
      <c r="CAN9" s="38"/>
      <c r="CAO9" s="38"/>
      <c r="CAP9" s="38"/>
      <c r="CAQ9" s="38"/>
      <c r="CAR9" s="38"/>
      <c r="CAS9" s="38"/>
      <c r="CAT9" s="38"/>
      <c r="CAU9" s="38"/>
      <c r="CAV9" s="38"/>
      <c r="CAW9" s="38"/>
      <c r="CAX9" s="38"/>
      <c r="CAY9" s="38"/>
      <c r="CAZ9" s="38"/>
      <c r="CBA9" s="38"/>
      <c r="CBB9" s="38"/>
      <c r="CBC9" s="38"/>
      <c r="CBD9" s="38"/>
      <c r="CBE9" s="38"/>
      <c r="CBF9" s="38"/>
      <c r="CBG9" s="38"/>
      <c r="CBH9" s="38"/>
      <c r="CBI9" s="38"/>
      <c r="CBJ9" s="38"/>
      <c r="CBK9" s="38"/>
      <c r="CBL9" s="38"/>
      <c r="CBM9" s="38"/>
      <c r="CBN9" s="38"/>
      <c r="CBO9" s="38"/>
      <c r="CBP9" s="38"/>
      <c r="CBQ9" s="38"/>
      <c r="CBR9" s="38"/>
      <c r="CBS9" s="38"/>
      <c r="CBT9" s="38"/>
      <c r="CBU9" s="38"/>
      <c r="CBV9" s="38"/>
      <c r="CBW9" s="38"/>
      <c r="CBX9" s="38"/>
      <c r="CBY9" s="38"/>
      <c r="CBZ9" s="38"/>
      <c r="CCA9" s="38"/>
      <c r="CCB9" s="38"/>
      <c r="CCC9" s="38"/>
      <c r="CCD9" s="38"/>
      <c r="CCE9" s="38"/>
      <c r="CCF9" s="38"/>
      <c r="CCG9" s="38"/>
      <c r="CCH9" s="38"/>
      <c r="CCI9" s="38"/>
      <c r="CCJ9" s="38"/>
      <c r="CCK9" s="38"/>
      <c r="CCL9" s="38"/>
      <c r="CCM9" s="38"/>
      <c r="CCN9" s="38"/>
      <c r="CCO9" s="38"/>
      <c r="CCP9" s="38"/>
      <c r="CCQ9" s="38"/>
      <c r="CCR9" s="38"/>
      <c r="CCS9" s="38"/>
      <c r="CCT9" s="38"/>
      <c r="CCU9" s="38"/>
      <c r="CCV9" s="38"/>
      <c r="CCW9" s="38"/>
      <c r="CCX9" s="38"/>
      <c r="CCY9" s="38"/>
      <c r="CCZ9" s="38"/>
      <c r="CDA9" s="38"/>
      <c r="CDB9" s="38"/>
      <c r="CDC9" s="38"/>
      <c r="CDD9" s="38"/>
      <c r="CDE9" s="38"/>
      <c r="CDF9" s="38"/>
      <c r="CDG9" s="38"/>
      <c r="CDH9" s="38"/>
      <c r="CDI9" s="38"/>
      <c r="CDJ9" s="38"/>
      <c r="CDK9" s="38"/>
      <c r="CDL9" s="38"/>
      <c r="CDM9" s="38"/>
      <c r="CDN9" s="38"/>
      <c r="CDO9" s="38"/>
      <c r="CDP9" s="38"/>
      <c r="CDQ9" s="38"/>
      <c r="CDR9" s="38"/>
      <c r="CDS9" s="38"/>
      <c r="CDT9" s="38"/>
      <c r="CDU9" s="38"/>
      <c r="CDV9" s="38"/>
      <c r="CDW9" s="38"/>
      <c r="CDX9" s="38"/>
      <c r="CDY9" s="38"/>
      <c r="CDZ9" s="38"/>
      <c r="CEA9" s="38"/>
      <c r="CEB9" s="38"/>
      <c r="CEC9" s="38"/>
      <c r="CED9" s="38"/>
      <c r="CEE9" s="38"/>
      <c r="CEF9" s="38"/>
      <c r="CEG9" s="38"/>
      <c r="CEH9" s="38"/>
      <c r="CEI9" s="38"/>
      <c r="CEJ9" s="38"/>
      <c r="CEK9" s="38"/>
      <c r="CEL9" s="38"/>
      <c r="CEM9" s="38"/>
      <c r="CEN9" s="38"/>
      <c r="CEO9" s="38"/>
      <c r="CEP9" s="38"/>
      <c r="CEQ9" s="38"/>
      <c r="CER9" s="38"/>
      <c r="CES9" s="38"/>
      <c r="CET9" s="38"/>
      <c r="CEU9" s="38"/>
      <c r="CEV9" s="38"/>
      <c r="CEW9" s="38"/>
      <c r="CEX9" s="38"/>
      <c r="CEY9" s="38"/>
      <c r="CEZ9" s="38"/>
      <c r="CFA9" s="38"/>
      <c r="CFB9" s="38"/>
      <c r="CFC9" s="38"/>
      <c r="CFD9" s="38"/>
      <c r="CFE9" s="38"/>
      <c r="CFF9" s="38"/>
      <c r="CFG9" s="38"/>
      <c r="CFH9" s="38"/>
      <c r="CFI9" s="38"/>
      <c r="CFJ9" s="38"/>
      <c r="CFK9" s="38"/>
      <c r="CFL9" s="38"/>
      <c r="CFM9" s="38"/>
      <c r="CFN9" s="38"/>
      <c r="CFO9" s="38"/>
      <c r="CFP9" s="38"/>
      <c r="CFQ9" s="38"/>
      <c r="CFR9" s="38"/>
      <c r="CFS9" s="38"/>
      <c r="CFT9" s="38"/>
      <c r="CFU9" s="38"/>
      <c r="CFV9" s="38"/>
      <c r="CFW9" s="38"/>
      <c r="CFX9" s="38"/>
      <c r="CFY9" s="38"/>
      <c r="CFZ9" s="38"/>
      <c r="CGA9" s="38"/>
      <c r="CGB9" s="38"/>
      <c r="CGC9" s="38"/>
      <c r="CGD9" s="38"/>
      <c r="CGE9" s="38"/>
      <c r="CGF9" s="38"/>
      <c r="CGG9" s="38"/>
      <c r="CGH9" s="38"/>
      <c r="CGI9" s="38"/>
      <c r="CGJ9" s="38"/>
      <c r="CGK9" s="38"/>
      <c r="CGL9" s="38"/>
      <c r="CGM9" s="38"/>
      <c r="CGN9" s="38"/>
      <c r="CGO9" s="38"/>
      <c r="CGP9" s="38"/>
      <c r="CGQ9" s="38"/>
      <c r="CGR9" s="38"/>
      <c r="CGS9" s="38"/>
      <c r="CGT9" s="38"/>
      <c r="CGU9" s="38"/>
      <c r="CGV9" s="38"/>
      <c r="CGW9" s="38"/>
      <c r="CGX9" s="38"/>
      <c r="CGY9" s="38"/>
      <c r="CGZ9" s="38"/>
      <c r="CHA9" s="38"/>
      <c r="CHB9" s="38"/>
      <c r="CHC9" s="38"/>
      <c r="CHD9" s="38"/>
      <c r="CHE9" s="38"/>
      <c r="CHF9" s="38"/>
      <c r="CHG9" s="38"/>
      <c r="CHH9" s="38"/>
      <c r="CHI9" s="38"/>
      <c r="CHJ9" s="38"/>
      <c r="CHK9" s="38"/>
      <c r="CHL9" s="38"/>
      <c r="CHM9" s="38"/>
      <c r="CHN9" s="38"/>
      <c r="CHO9" s="38"/>
      <c r="CHP9" s="38"/>
      <c r="CHQ9" s="38"/>
      <c r="CHR9" s="38"/>
      <c r="CHS9" s="38"/>
      <c r="CHT9" s="38"/>
      <c r="CHU9" s="38"/>
      <c r="CHV9" s="38"/>
      <c r="CHW9" s="38"/>
      <c r="CHX9" s="38"/>
      <c r="CHY9" s="38"/>
      <c r="CHZ9" s="38"/>
      <c r="CIA9" s="38"/>
      <c r="CIB9" s="38"/>
      <c r="CIC9" s="38"/>
      <c r="CID9" s="38"/>
      <c r="CIE9" s="38"/>
      <c r="CIF9" s="38"/>
      <c r="CIG9" s="38"/>
      <c r="CIH9" s="38"/>
      <c r="CII9" s="38"/>
      <c r="CIJ9" s="38"/>
      <c r="CIK9" s="38"/>
      <c r="CIL9" s="38"/>
      <c r="CIM9" s="38"/>
      <c r="CIN9" s="38"/>
      <c r="CIO9" s="38"/>
      <c r="CIP9" s="38"/>
      <c r="CIQ9" s="38"/>
      <c r="CIR9" s="38"/>
      <c r="CIS9" s="38"/>
      <c r="CIT9" s="38"/>
      <c r="CIU9" s="38"/>
      <c r="CIV9" s="38"/>
      <c r="CIW9" s="38"/>
      <c r="CIX9" s="38"/>
      <c r="CIY9" s="38"/>
      <c r="CIZ9" s="38"/>
      <c r="CJA9" s="38"/>
      <c r="CJB9" s="38"/>
      <c r="CJC9" s="38"/>
      <c r="CJD9" s="38"/>
      <c r="CJE9" s="38"/>
      <c r="CJF9" s="38"/>
      <c r="CJG9" s="38"/>
      <c r="CJH9" s="38"/>
      <c r="CJI9" s="38"/>
      <c r="CJJ9" s="38"/>
      <c r="CJK9" s="38"/>
      <c r="CJL9" s="38"/>
      <c r="CJM9" s="38"/>
      <c r="CJN9" s="38"/>
      <c r="CJO9" s="38"/>
      <c r="CJP9" s="38"/>
      <c r="CJQ9" s="38"/>
      <c r="CJR9" s="38"/>
      <c r="CJS9" s="38"/>
      <c r="CJT9" s="38"/>
      <c r="CJU9" s="38"/>
      <c r="CJV9" s="38"/>
      <c r="CJW9" s="38"/>
      <c r="CJX9" s="38"/>
      <c r="CJY9" s="38"/>
      <c r="CJZ9" s="38"/>
      <c r="CKA9" s="38"/>
      <c r="CKB9" s="38"/>
      <c r="CKC9" s="38"/>
      <c r="CKD9" s="38"/>
      <c r="CKE9" s="38"/>
      <c r="CKF9" s="38"/>
      <c r="CKG9" s="38"/>
      <c r="CKH9" s="38"/>
      <c r="CKI9" s="38"/>
      <c r="CKJ9" s="38"/>
      <c r="CKK9" s="38"/>
      <c r="CKL9" s="38"/>
      <c r="CKM9" s="38"/>
      <c r="CKN9" s="38"/>
      <c r="CKO9" s="38"/>
      <c r="CKP9" s="38"/>
      <c r="CKQ9" s="38"/>
      <c r="CKR9" s="38"/>
      <c r="CKS9" s="38"/>
      <c r="CKT9" s="38"/>
      <c r="CKU9" s="38"/>
      <c r="CKV9" s="38"/>
      <c r="CKW9" s="38"/>
      <c r="CKX9" s="38"/>
      <c r="CKY9" s="38"/>
      <c r="CKZ9" s="38"/>
      <c r="CLA9" s="38"/>
      <c r="CLB9" s="38"/>
      <c r="CLC9" s="38"/>
      <c r="CLD9" s="38"/>
      <c r="CLE9" s="38"/>
      <c r="CLF9" s="38"/>
      <c r="CLG9" s="38"/>
      <c r="CLH9" s="38"/>
      <c r="CLI9" s="38"/>
      <c r="CLJ9" s="38"/>
      <c r="CLK9" s="38"/>
      <c r="CLL9" s="38"/>
      <c r="CLM9" s="38"/>
      <c r="CLN9" s="38"/>
      <c r="CLO9" s="38"/>
      <c r="CLP9" s="38"/>
      <c r="CLQ9" s="38"/>
      <c r="CLR9" s="38"/>
      <c r="CLS9" s="38"/>
      <c r="CLT9" s="38"/>
      <c r="CLU9" s="38"/>
      <c r="CLV9" s="38"/>
      <c r="CLW9" s="38"/>
      <c r="CLX9" s="38"/>
      <c r="CLY9" s="38"/>
      <c r="CLZ9" s="38"/>
      <c r="CMA9" s="38"/>
      <c r="CMB9" s="38"/>
      <c r="CMC9" s="38"/>
      <c r="CMD9" s="38"/>
      <c r="CME9" s="38"/>
      <c r="CMF9" s="38"/>
      <c r="CMG9" s="38"/>
      <c r="CMH9" s="38"/>
      <c r="CMI9" s="38"/>
      <c r="CMJ9" s="38"/>
      <c r="CMK9" s="38"/>
      <c r="CML9" s="38"/>
      <c r="CMM9" s="38"/>
      <c r="CMN9" s="38"/>
      <c r="CMO9" s="38"/>
      <c r="CMP9" s="38"/>
      <c r="CMQ9" s="38"/>
      <c r="CMR9" s="38"/>
      <c r="CMS9" s="38"/>
      <c r="CMT9" s="38"/>
      <c r="CMU9" s="38"/>
      <c r="CMV9" s="38"/>
      <c r="CMW9" s="38"/>
      <c r="CMX9" s="38"/>
      <c r="CMY9" s="38"/>
      <c r="CMZ9" s="38"/>
      <c r="CNA9" s="38"/>
      <c r="CNB9" s="38"/>
      <c r="CNC9" s="38"/>
      <c r="CND9" s="38"/>
      <c r="CNE9" s="38"/>
      <c r="CNF9" s="38"/>
      <c r="CNG9" s="38"/>
      <c r="CNH9" s="38"/>
      <c r="CNI9" s="38"/>
      <c r="CNJ9" s="38"/>
      <c r="CNK9" s="38"/>
      <c r="CNL9" s="38"/>
      <c r="CNM9" s="38"/>
      <c r="CNN9" s="38"/>
      <c r="CNO9" s="38"/>
      <c r="CNP9" s="38"/>
      <c r="CNQ9" s="38"/>
      <c r="CNR9" s="38"/>
      <c r="CNS9" s="38"/>
      <c r="CNT9" s="38"/>
      <c r="CNU9" s="38"/>
      <c r="CNV9" s="38"/>
      <c r="CNW9" s="38"/>
      <c r="CNX9" s="38"/>
      <c r="CNY9" s="38"/>
      <c r="CNZ9" s="38"/>
      <c r="COA9" s="38"/>
      <c r="COB9" s="38"/>
      <c r="COC9" s="38"/>
      <c r="COD9" s="38"/>
      <c r="COE9" s="38"/>
      <c r="COF9" s="38"/>
      <c r="COG9" s="38"/>
      <c r="COH9" s="38"/>
      <c r="COI9" s="38"/>
      <c r="COJ9" s="38"/>
      <c r="COK9" s="38"/>
      <c r="COL9" s="38"/>
      <c r="COM9" s="38"/>
      <c r="CON9" s="38"/>
      <c r="COO9" s="38"/>
      <c r="COP9" s="38"/>
      <c r="COQ9" s="38"/>
      <c r="COR9" s="38"/>
      <c r="COS9" s="38"/>
      <c r="COT9" s="38"/>
      <c r="COU9" s="38"/>
      <c r="COV9" s="38"/>
      <c r="COW9" s="38"/>
      <c r="COX9" s="38"/>
      <c r="COY9" s="38"/>
      <c r="COZ9" s="38"/>
      <c r="CPA9" s="38"/>
      <c r="CPB9" s="38"/>
      <c r="CPC9" s="38"/>
      <c r="CPD9" s="38"/>
      <c r="CPE9" s="38"/>
      <c r="CPF9" s="38"/>
      <c r="CPG9" s="38"/>
      <c r="CPH9" s="38"/>
      <c r="CPI9" s="38"/>
      <c r="CPJ9" s="38"/>
      <c r="CPK9" s="38"/>
      <c r="CPL9" s="38"/>
      <c r="CPM9" s="38"/>
      <c r="CPN9" s="38"/>
      <c r="CPO9" s="38"/>
      <c r="CPP9" s="38"/>
      <c r="CPQ9" s="38"/>
      <c r="CPR9" s="38"/>
      <c r="CPS9" s="38"/>
      <c r="CPT9" s="38"/>
      <c r="CPU9" s="38"/>
      <c r="CPV9" s="38"/>
      <c r="CPW9" s="38"/>
      <c r="CPX9" s="38"/>
      <c r="CPY9" s="38"/>
      <c r="CPZ9" s="38"/>
      <c r="CQA9" s="38"/>
      <c r="CQB9" s="38"/>
      <c r="CQC9" s="38"/>
      <c r="CQD9" s="38"/>
      <c r="CQE9" s="38"/>
      <c r="CQF9" s="38"/>
      <c r="CQG9" s="38"/>
      <c r="CQH9" s="38"/>
      <c r="CQI9" s="38"/>
      <c r="CQJ9" s="38"/>
      <c r="CQK9" s="38"/>
      <c r="CQL9" s="38"/>
      <c r="CQM9" s="38"/>
      <c r="CQN9" s="38"/>
      <c r="CQO9" s="38"/>
      <c r="CQP9" s="38"/>
      <c r="CQQ9" s="38"/>
      <c r="CQR9" s="38"/>
      <c r="CQS9" s="38"/>
      <c r="CQT9" s="38"/>
      <c r="CQU9" s="38"/>
      <c r="CQV9" s="38"/>
      <c r="CQW9" s="38"/>
      <c r="CQX9" s="38"/>
      <c r="CQY9" s="38"/>
      <c r="CQZ9" s="38"/>
      <c r="CRA9" s="38"/>
      <c r="CRB9" s="38"/>
      <c r="CRC9" s="38"/>
      <c r="CRD9" s="38"/>
      <c r="CRE9" s="38"/>
      <c r="CRF9" s="38"/>
      <c r="CRG9" s="38"/>
      <c r="CRH9" s="38"/>
      <c r="CRI9" s="38"/>
      <c r="CRJ9" s="38"/>
      <c r="CRK9" s="38"/>
      <c r="CRL9" s="38"/>
      <c r="CRM9" s="38"/>
      <c r="CRN9" s="38"/>
      <c r="CRO9" s="38"/>
      <c r="CRP9" s="38"/>
      <c r="CRQ9" s="38"/>
      <c r="CRR9" s="38"/>
      <c r="CRS9" s="38"/>
      <c r="CRT9" s="38"/>
      <c r="CRU9" s="38"/>
      <c r="CRV9" s="38"/>
      <c r="CRW9" s="38"/>
      <c r="CRX9" s="38"/>
      <c r="CRY9" s="38"/>
      <c r="CRZ9" s="38"/>
      <c r="CSA9" s="38"/>
      <c r="CSB9" s="38"/>
      <c r="CSC9" s="38"/>
      <c r="CSD9" s="38"/>
      <c r="CSE9" s="38"/>
      <c r="CSF9" s="38"/>
      <c r="CSG9" s="38"/>
      <c r="CSH9" s="38"/>
      <c r="CSI9" s="38"/>
      <c r="CSJ9" s="38"/>
      <c r="CSK9" s="38"/>
      <c r="CSL9" s="38"/>
      <c r="CSM9" s="38"/>
      <c r="CSN9" s="38"/>
      <c r="CSO9" s="38"/>
      <c r="CSP9" s="38"/>
      <c r="CSQ9" s="38"/>
      <c r="CSR9" s="38"/>
      <c r="CSS9" s="38"/>
      <c r="CST9" s="38"/>
      <c r="CSU9" s="38"/>
      <c r="CSV9" s="38"/>
      <c r="CSW9" s="38"/>
      <c r="CSX9" s="38"/>
      <c r="CSY9" s="38"/>
      <c r="CSZ9" s="38"/>
      <c r="CTA9" s="38"/>
      <c r="CTB9" s="38"/>
      <c r="CTC9" s="38"/>
      <c r="CTD9" s="38"/>
      <c r="CTE9" s="38"/>
      <c r="CTF9" s="38"/>
      <c r="CTG9" s="38"/>
      <c r="CTH9" s="38"/>
      <c r="CTI9" s="38"/>
      <c r="CTJ9" s="38"/>
      <c r="CTK9" s="38"/>
      <c r="CTL9" s="38"/>
      <c r="CTM9" s="38"/>
      <c r="CTN9" s="38"/>
      <c r="CTO9" s="38"/>
      <c r="CTP9" s="38"/>
      <c r="CTQ9" s="38"/>
      <c r="CTR9" s="38"/>
      <c r="CTS9" s="38"/>
      <c r="CTT9" s="38"/>
      <c r="CTU9" s="38"/>
      <c r="CTV9" s="38"/>
      <c r="CTW9" s="38"/>
      <c r="CTX9" s="38"/>
      <c r="CTY9" s="38"/>
      <c r="CTZ9" s="38"/>
      <c r="CUA9" s="38"/>
      <c r="CUB9" s="38"/>
      <c r="CUC9" s="38"/>
      <c r="CUD9" s="38"/>
      <c r="CUE9" s="38"/>
      <c r="CUF9" s="38"/>
      <c r="CUG9" s="38"/>
      <c r="CUH9" s="38"/>
      <c r="CUI9" s="38"/>
      <c r="CUJ9" s="38"/>
      <c r="CUK9" s="38"/>
      <c r="CUL9" s="38"/>
      <c r="CUM9" s="38"/>
      <c r="CUN9" s="38"/>
      <c r="CUO9" s="38"/>
      <c r="CUP9" s="38"/>
      <c r="CUQ9" s="38"/>
      <c r="CUR9" s="38"/>
      <c r="CUS9" s="38"/>
      <c r="CUT9" s="38"/>
      <c r="CUU9" s="38"/>
      <c r="CUV9" s="38"/>
      <c r="CUW9" s="38"/>
      <c r="CUX9" s="38"/>
      <c r="CUY9" s="38"/>
      <c r="CUZ9" s="38"/>
      <c r="CVA9" s="38"/>
      <c r="CVB9" s="38"/>
      <c r="CVC9" s="38"/>
      <c r="CVD9" s="38"/>
      <c r="CVE9" s="38"/>
      <c r="CVF9" s="38"/>
      <c r="CVG9" s="38"/>
      <c r="CVH9" s="38"/>
      <c r="CVI9" s="38"/>
      <c r="CVJ9" s="38"/>
      <c r="CVK9" s="38"/>
      <c r="CVL9" s="38"/>
      <c r="CVM9" s="38"/>
      <c r="CVN9" s="38"/>
      <c r="CVO9" s="38"/>
      <c r="CVP9" s="38"/>
      <c r="CVQ9" s="38"/>
      <c r="CVR9" s="38"/>
      <c r="CVS9" s="38"/>
      <c r="CVT9" s="38"/>
      <c r="CVU9" s="38"/>
      <c r="CVV9" s="38"/>
      <c r="CVW9" s="38"/>
      <c r="CVX9" s="38"/>
      <c r="CVY9" s="38"/>
      <c r="CVZ9" s="38"/>
      <c r="CWA9" s="38"/>
      <c r="CWB9" s="38"/>
      <c r="CWC9" s="38"/>
      <c r="CWD9" s="38"/>
      <c r="CWE9" s="38"/>
      <c r="CWF9" s="38"/>
      <c r="CWG9" s="38"/>
      <c r="CWH9" s="38"/>
      <c r="CWI9" s="38"/>
      <c r="CWJ9" s="38"/>
      <c r="CWK9" s="38"/>
      <c r="CWL9" s="38"/>
      <c r="CWM9" s="38"/>
      <c r="CWN9" s="38"/>
      <c r="CWO9" s="38"/>
      <c r="CWP9" s="38"/>
      <c r="CWQ9" s="38"/>
      <c r="CWR9" s="38"/>
      <c r="CWS9" s="38"/>
      <c r="CWT9" s="38"/>
      <c r="CWU9" s="38"/>
      <c r="CWV9" s="38"/>
      <c r="CWW9" s="38"/>
      <c r="CWX9" s="38"/>
      <c r="CWY9" s="38"/>
      <c r="CWZ9" s="38"/>
      <c r="CXA9" s="38"/>
      <c r="CXB9" s="38"/>
      <c r="CXC9" s="38"/>
      <c r="CXD9" s="38"/>
      <c r="CXE9" s="38"/>
      <c r="CXF9" s="38"/>
      <c r="CXG9" s="38"/>
      <c r="CXH9" s="38"/>
      <c r="CXI9" s="38"/>
      <c r="CXJ9" s="38"/>
      <c r="CXK9" s="38"/>
      <c r="CXL9" s="38"/>
      <c r="CXM9" s="38"/>
      <c r="CXN9" s="38"/>
      <c r="CXO9" s="38"/>
      <c r="CXP9" s="38"/>
      <c r="CXQ9" s="38"/>
      <c r="CXR9" s="38"/>
      <c r="CXS9" s="38"/>
      <c r="CXT9" s="38"/>
      <c r="CXU9" s="38"/>
      <c r="CXV9" s="38"/>
      <c r="CXW9" s="38"/>
      <c r="CXX9" s="38"/>
      <c r="CXY9" s="38"/>
      <c r="CXZ9" s="38"/>
      <c r="CYA9" s="38"/>
      <c r="CYB9" s="38"/>
      <c r="CYC9" s="38"/>
      <c r="CYD9" s="38"/>
      <c r="CYE9" s="38"/>
      <c r="CYF9" s="38"/>
      <c r="CYG9" s="38"/>
      <c r="CYH9" s="38"/>
      <c r="CYI9" s="38"/>
      <c r="CYJ9" s="38"/>
      <c r="CYK9" s="38"/>
      <c r="CYL9" s="38"/>
      <c r="CYM9" s="38"/>
      <c r="CYN9" s="38"/>
      <c r="CYO9" s="38"/>
      <c r="CYP9" s="38"/>
      <c r="CYQ9" s="38"/>
      <c r="CYR9" s="38"/>
      <c r="CYS9" s="38"/>
      <c r="CYT9" s="38"/>
      <c r="CYU9" s="38"/>
      <c r="CYV9" s="38"/>
      <c r="CYW9" s="38"/>
      <c r="CYX9" s="38"/>
      <c r="CYY9" s="38"/>
      <c r="CYZ9" s="38"/>
      <c r="CZA9" s="38"/>
      <c r="CZB9" s="38"/>
      <c r="CZC9" s="38"/>
      <c r="CZD9" s="38"/>
      <c r="CZE9" s="38"/>
      <c r="CZF9" s="38"/>
      <c r="CZG9" s="38"/>
      <c r="CZH9" s="38"/>
      <c r="CZI9" s="38"/>
      <c r="CZJ9" s="38"/>
      <c r="CZK9" s="38"/>
      <c r="CZL9" s="38"/>
      <c r="CZM9" s="38"/>
      <c r="CZN9" s="38"/>
      <c r="CZO9" s="38"/>
      <c r="CZP9" s="38"/>
      <c r="CZQ9" s="38"/>
      <c r="CZR9" s="38"/>
      <c r="CZS9" s="38"/>
      <c r="CZT9" s="38"/>
      <c r="CZU9" s="38"/>
      <c r="CZV9" s="38"/>
      <c r="CZW9" s="38"/>
      <c r="CZX9" s="38"/>
      <c r="CZY9" s="38"/>
      <c r="CZZ9" s="38"/>
      <c r="DAA9" s="38"/>
      <c r="DAB9" s="38"/>
      <c r="DAC9" s="38"/>
      <c r="DAD9" s="38"/>
      <c r="DAE9" s="38"/>
      <c r="DAF9" s="38"/>
      <c r="DAG9" s="38"/>
      <c r="DAH9" s="38"/>
      <c r="DAI9" s="38"/>
      <c r="DAJ9" s="38"/>
      <c r="DAK9" s="38"/>
      <c r="DAL9" s="38"/>
      <c r="DAM9" s="38"/>
      <c r="DAN9" s="38"/>
      <c r="DAO9" s="38"/>
      <c r="DAP9" s="38"/>
      <c r="DAQ9" s="38"/>
      <c r="DAR9" s="38"/>
      <c r="DAS9" s="38"/>
      <c r="DAT9" s="38"/>
      <c r="DAU9" s="38"/>
      <c r="DAV9" s="38"/>
      <c r="DAW9" s="38"/>
      <c r="DAX9" s="38"/>
      <c r="DAY9" s="38"/>
      <c r="DAZ9" s="38"/>
      <c r="DBA9" s="38"/>
      <c r="DBB9" s="38"/>
      <c r="DBC9" s="38"/>
      <c r="DBD9" s="38"/>
      <c r="DBE9" s="38"/>
      <c r="DBF9" s="38"/>
      <c r="DBG9" s="38"/>
      <c r="DBH9" s="38"/>
      <c r="DBI9" s="38"/>
      <c r="DBJ9" s="38"/>
      <c r="DBK9" s="38"/>
      <c r="DBL9" s="38"/>
      <c r="DBM9" s="38"/>
      <c r="DBN9" s="38"/>
      <c r="DBO9" s="38"/>
      <c r="DBP9" s="38"/>
      <c r="DBQ9" s="38"/>
      <c r="DBR9" s="38"/>
      <c r="DBS9" s="38"/>
      <c r="DBT9" s="38"/>
      <c r="DBU9" s="38"/>
      <c r="DBV9" s="38"/>
      <c r="DBW9" s="38"/>
      <c r="DBX9" s="38"/>
      <c r="DBY9" s="38"/>
      <c r="DBZ9" s="38"/>
      <c r="DCA9" s="38"/>
      <c r="DCB9" s="38"/>
      <c r="DCC9" s="38"/>
      <c r="DCD9" s="38"/>
      <c r="DCE9" s="38"/>
      <c r="DCF9" s="38"/>
      <c r="DCG9" s="38"/>
      <c r="DCH9" s="38"/>
      <c r="DCI9" s="38"/>
      <c r="DCJ9" s="38"/>
      <c r="DCK9" s="38"/>
      <c r="DCL9" s="38"/>
      <c r="DCM9" s="38"/>
      <c r="DCN9" s="38"/>
      <c r="DCO9" s="38"/>
      <c r="DCP9" s="38"/>
      <c r="DCQ9" s="38"/>
      <c r="DCR9" s="38"/>
      <c r="DCS9" s="38"/>
      <c r="DCT9" s="38"/>
      <c r="DCU9" s="38"/>
      <c r="DCV9" s="38"/>
      <c r="DCW9" s="38"/>
      <c r="DCX9" s="38"/>
      <c r="DCY9" s="38"/>
      <c r="DCZ9" s="38"/>
      <c r="DDA9" s="38"/>
      <c r="DDB9" s="38"/>
      <c r="DDC9" s="38"/>
      <c r="DDD9" s="38"/>
      <c r="DDE9" s="38"/>
      <c r="DDF9" s="38"/>
      <c r="DDG9" s="38"/>
      <c r="DDH9" s="38"/>
      <c r="DDI9" s="38"/>
      <c r="DDJ9" s="38"/>
      <c r="DDK9" s="38"/>
      <c r="DDL9" s="38"/>
      <c r="DDM9" s="38"/>
      <c r="DDN9" s="38"/>
      <c r="DDO9" s="38"/>
      <c r="DDP9" s="38"/>
      <c r="DDQ9" s="38"/>
      <c r="DDR9" s="38"/>
      <c r="DDS9" s="38"/>
      <c r="DDT9" s="38"/>
      <c r="DDU9" s="38"/>
      <c r="DDV9" s="38"/>
      <c r="DDW9" s="38"/>
      <c r="DDX9" s="38"/>
      <c r="DDY9" s="38"/>
      <c r="DDZ9" s="38"/>
      <c r="DEA9" s="38"/>
      <c r="DEB9" s="38"/>
      <c r="DEC9" s="38"/>
      <c r="DED9" s="38"/>
      <c r="DEE9" s="38"/>
      <c r="DEF9" s="38"/>
      <c r="DEG9" s="38"/>
      <c r="DEH9" s="38"/>
      <c r="DEI9" s="38"/>
      <c r="DEJ9" s="38"/>
      <c r="DEK9" s="38"/>
      <c r="DEL9" s="38"/>
      <c r="DEM9" s="38"/>
      <c r="DEN9" s="38"/>
      <c r="DEO9" s="38"/>
      <c r="DEP9" s="38"/>
      <c r="DEQ9" s="38"/>
      <c r="DER9" s="38"/>
      <c r="DES9" s="38"/>
      <c r="DET9" s="38"/>
      <c r="DEU9" s="38"/>
      <c r="DEV9" s="38"/>
      <c r="DEW9" s="38"/>
      <c r="DEX9" s="38"/>
      <c r="DEY9" s="38"/>
      <c r="DEZ9" s="38"/>
      <c r="DFA9" s="38"/>
      <c r="DFB9" s="38"/>
      <c r="DFC9" s="38"/>
      <c r="DFD9" s="38"/>
      <c r="DFE9" s="38"/>
      <c r="DFF9" s="38"/>
      <c r="DFG9" s="38"/>
      <c r="DFH9" s="38"/>
      <c r="DFI9" s="38"/>
      <c r="DFJ9" s="38"/>
      <c r="DFK9" s="38"/>
      <c r="DFL9" s="38"/>
      <c r="DFM9" s="38"/>
      <c r="DFN9" s="38"/>
      <c r="DFO9" s="38"/>
      <c r="DFP9" s="38"/>
      <c r="DFQ9" s="38"/>
      <c r="DFR9" s="38"/>
      <c r="DFS9" s="38"/>
      <c r="DFT9" s="38"/>
      <c r="DFU9" s="38"/>
      <c r="DFV9" s="38"/>
      <c r="DFW9" s="38"/>
      <c r="DFX9" s="38"/>
      <c r="DFY9" s="38"/>
      <c r="DFZ9" s="38"/>
      <c r="DGA9" s="38"/>
      <c r="DGB9" s="38"/>
      <c r="DGC9" s="38"/>
      <c r="DGD9" s="38"/>
      <c r="DGE9" s="38"/>
      <c r="DGF9" s="38"/>
      <c r="DGG9" s="38"/>
      <c r="DGH9" s="38"/>
      <c r="DGI9" s="38"/>
      <c r="DGJ9" s="38"/>
      <c r="DGK9" s="38"/>
      <c r="DGL9" s="38"/>
      <c r="DGM9" s="38"/>
      <c r="DGN9" s="38"/>
      <c r="DGO9" s="38"/>
      <c r="DGP9" s="38"/>
      <c r="DGQ9" s="38"/>
      <c r="DGR9" s="38"/>
      <c r="DGS9" s="38"/>
      <c r="DGT9" s="38"/>
      <c r="DGU9" s="38"/>
      <c r="DGV9" s="38"/>
      <c r="DGW9" s="38"/>
      <c r="DGX9" s="38"/>
      <c r="DGY9" s="38"/>
      <c r="DGZ9" s="38"/>
      <c r="DHA9" s="38"/>
      <c r="DHB9" s="38"/>
      <c r="DHC9" s="38"/>
      <c r="DHD9" s="38"/>
      <c r="DHE9" s="38"/>
      <c r="DHF9" s="38"/>
      <c r="DHG9" s="38"/>
      <c r="DHH9" s="38"/>
      <c r="DHI9" s="38"/>
      <c r="DHJ9" s="38"/>
      <c r="DHK9" s="38"/>
      <c r="DHL9" s="38"/>
      <c r="DHM9" s="38"/>
      <c r="DHN9" s="38"/>
      <c r="DHO9" s="38"/>
      <c r="DHP9" s="38"/>
      <c r="DHQ9" s="38"/>
      <c r="DHR9" s="38"/>
      <c r="DHS9" s="38"/>
      <c r="DHT9" s="38"/>
      <c r="DHU9" s="38"/>
      <c r="DHV9" s="38"/>
      <c r="DHW9" s="38"/>
      <c r="DHX9" s="38"/>
      <c r="DHY9" s="38"/>
      <c r="DHZ9" s="38"/>
      <c r="DIA9" s="38"/>
      <c r="DIB9" s="38"/>
      <c r="DIC9" s="38"/>
      <c r="DID9" s="38"/>
      <c r="DIE9" s="38"/>
      <c r="DIF9" s="38"/>
      <c r="DIG9" s="38"/>
      <c r="DIH9" s="38"/>
      <c r="DII9" s="38"/>
      <c r="DIJ9" s="38"/>
      <c r="DIK9" s="38"/>
      <c r="DIL9" s="38"/>
      <c r="DIM9" s="38"/>
      <c r="DIN9" s="38"/>
      <c r="DIO9" s="38"/>
      <c r="DIP9" s="38"/>
      <c r="DIQ9" s="38"/>
      <c r="DIR9" s="38"/>
      <c r="DIS9" s="38"/>
      <c r="DIT9" s="38"/>
      <c r="DIU9" s="38"/>
      <c r="DIV9" s="38"/>
      <c r="DIW9" s="38"/>
      <c r="DIX9" s="38"/>
      <c r="DIY9" s="38"/>
      <c r="DIZ9" s="38"/>
      <c r="DJA9" s="38"/>
      <c r="DJB9" s="38"/>
      <c r="DJC9" s="38"/>
      <c r="DJD9" s="38"/>
      <c r="DJE9" s="38"/>
      <c r="DJF9" s="38"/>
      <c r="DJG9" s="38"/>
      <c r="DJH9" s="38"/>
      <c r="DJI9" s="38"/>
      <c r="DJJ9" s="38"/>
      <c r="DJK9" s="38"/>
      <c r="DJL9" s="38"/>
      <c r="DJM9" s="38"/>
      <c r="DJN9" s="38"/>
      <c r="DJO9" s="38"/>
      <c r="DJP9" s="38"/>
      <c r="DJQ9" s="38"/>
      <c r="DJR9" s="38"/>
      <c r="DJS9" s="38"/>
      <c r="DJT9" s="38"/>
      <c r="DJU9" s="38"/>
      <c r="DJV9" s="38"/>
      <c r="DJW9" s="38"/>
      <c r="DJX9" s="38"/>
      <c r="DJY9" s="38"/>
      <c r="DJZ9" s="38"/>
      <c r="DKA9" s="38"/>
      <c r="DKB9" s="38"/>
      <c r="DKC9" s="38"/>
      <c r="DKD9" s="38"/>
      <c r="DKE9" s="38"/>
      <c r="DKF9" s="38"/>
      <c r="DKG9" s="38"/>
      <c r="DKH9" s="38"/>
      <c r="DKI9" s="38"/>
      <c r="DKJ9" s="38"/>
      <c r="DKK9" s="38"/>
      <c r="DKL9" s="38"/>
      <c r="DKM9" s="38"/>
      <c r="DKN9" s="38"/>
      <c r="DKO9" s="38"/>
      <c r="DKP9" s="38"/>
      <c r="DKQ9" s="38"/>
      <c r="DKR9" s="38"/>
      <c r="DKS9" s="38"/>
      <c r="DKT9" s="38"/>
      <c r="DKU9" s="38"/>
      <c r="DKV9" s="38"/>
      <c r="DKW9" s="38"/>
      <c r="DKX9" s="38"/>
      <c r="DKY9" s="38"/>
      <c r="DKZ9" s="38"/>
      <c r="DLA9" s="38"/>
      <c r="DLB9" s="38"/>
      <c r="DLC9" s="38"/>
      <c r="DLD9" s="38"/>
      <c r="DLE9" s="38"/>
      <c r="DLF9" s="38"/>
      <c r="DLG9" s="38"/>
      <c r="DLH9" s="38"/>
      <c r="DLI9" s="38"/>
      <c r="DLJ9" s="38"/>
      <c r="DLK9" s="38"/>
      <c r="DLL9" s="38"/>
      <c r="DLM9" s="38"/>
      <c r="DLN9" s="38"/>
      <c r="DLO9" s="38"/>
      <c r="DLP9" s="38"/>
      <c r="DLQ9" s="38"/>
      <c r="DLR9" s="38"/>
      <c r="DLS9" s="38"/>
      <c r="DLT9" s="38"/>
      <c r="DLU9" s="38"/>
      <c r="DLV9" s="38"/>
      <c r="DLW9" s="38"/>
      <c r="DLX9" s="38"/>
      <c r="DLY9" s="38"/>
      <c r="DLZ9" s="38"/>
      <c r="DMA9" s="38"/>
      <c r="DMB9" s="38"/>
      <c r="DMC9" s="38"/>
      <c r="DMD9" s="38"/>
      <c r="DME9" s="38"/>
      <c r="DMF9" s="38"/>
      <c r="DMG9" s="38"/>
      <c r="DMH9" s="38"/>
      <c r="DMI9" s="38"/>
      <c r="DMJ9" s="38"/>
      <c r="DMK9" s="38"/>
      <c r="DML9" s="38"/>
      <c r="DMM9" s="38"/>
      <c r="DMN9" s="38"/>
      <c r="DMO9" s="38"/>
      <c r="DMP9" s="38"/>
      <c r="DMQ9" s="38"/>
      <c r="DMR9" s="38"/>
      <c r="DMS9" s="38"/>
      <c r="DMT9" s="38"/>
      <c r="DMU9" s="38"/>
      <c r="DMV9" s="38"/>
      <c r="DMW9" s="38"/>
      <c r="DMX9" s="38"/>
      <c r="DMY9" s="38"/>
      <c r="DMZ9" s="38"/>
      <c r="DNA9" s="38"/>
      <c r="DNB9" s="38"/>
      <c r="DNC9" s="38"/>
      <c r="DND9" s="38"/>
      <c r="DNE9" s="38"/>
      <c r="DNF9" s="38"/>
      <c r="DNG9" s="38"/>
      <c r="DNH9" s="38"/>
      <c r="DNI9" s="38"/>
      <c r="DNJ9" s="38"/>
      <c r="DNK9" s="38"/>
      <c r="DNL9" s="38"/>
      <c r="DNM9" s="38"/>
      <c r="DNN9" s="38"/>
      <c r="DNO9" s="38"/>
      <c r="DNP9" s="38"/>
      <c r="DNQ9" s="38"/>
      <c r="DNR9" s="38"/>
      <c r="DNS9" s="38"/>
      <c r="DNT9" s="38"/>
      <c r="DNU9" s="38"/>
      <c r="DNV9" s="38"/>
      <c r="DNW9" s="38"/>
      <c r="DNX9" s="38"/>
      <c r="DNY9" s="38"/>
      <c r="DNZ9" s="38"/>
      <c r="DOA9" s="38"/>
      <c r="DOB9" s="38"/>
      <c r="DOC9" s="38"/>
      <c r="DOD9" s="38"/>
      <c r="DOE9" s="38"/>
      <c r="DOF9" s="38"/>
      <c r="DOG9" s="38"/>
      <c r="DOH9" s="38"/>
      <c r="DOI9" s="38"/>
      <c r="DOJ9" s="38"/>
      <c r="DOK9" s="38"/>
      <c r="DOL9" s="38"/>
      <c r="DOM9" s="38"/>
      <c r="DON9" s="38"/>
      <c r="DOO9" s="38"/>
      <c r="DOP9" s="38"/>
      <c r="DOQ9" s="38"/>
      <c r="DOR9" s="38"/>
      <c r="DOS9" s="38"/>
      <c r="DOT9" s="38"/>
      <c r="DOU9" s="38"/>
      <c r="DOV9" s="38"/>
      <c r="DOW9" s="38"/>
      <c r="DOX9" s="38"/>
      <c r="DOY9" s="38"/>
      <c r="DOZ9" s="38"/>
      <c r="DPA9" s="38"/>
      <c r="DPB9" s="38"/>
      <c r="DPC9" s="38"/>
      <c r="DPD9" s="38"/>
      <c r="DPE9" s="38"/>
      <c r="DPF9" s="38"/>
      <c r="DPG9" s="38"/>
      <c r="DPH9" s="38"/>
      <c r="DPI9" s="38"/>
      <c r="DPJ9" s="38"/>
      <c r="DPK9" s="38"/>
      <c r="DPL9" s="38"/>
      <c r="DPM9" s="38"/>
      <c r="DPN9" s="38"/>
      <c r="DPO9" s="38"/>
      <c r="DPP9" s="38"/>
      <c r="DPQ9" s="38"/>
      <c r="DPR9" s="38"/>
      <c r="DPS9" s="38"/>
      <c r="DPT9" s="38"/>
      <c r="DPU9" s="38"/>
      <c r="DPV9" s="38"/>
      <c r="DPW9" s="38"/>
      <c r="DPX9" s="38"/>
      <c r="DPY9" s="38"/>
      <c r="DPZ9" s="38"/>
      <c r="DQA9" s="38"/>
      <c r="DQB9" s="38"/>
      <c r="DQC9" s="38"/>
      <c r="DQD9" s="38"/>
      <c r="DQE9" s="38"/>
      <c r="DQF9" s="38"/>
      <c r="DQG9" s="38"/>
      <c r="DQH9" s="38"/>
      <c r="DQI9" s="38"/>
      <c r="DQJ9" s="38"/>
      <c r="DQK9" s="38"/>
      <c r="DQL9" s="38"/>
      <c r="DQM9" s="38"/>
      <c r="DQN9" s="38"/>
      <c r="DQO9" s="38"/>
      <c r="DQP9" s="38"/>
      <c r="DQQ9" s="38"/>
      <c r="DQR9" s="38"/>
      <c r="DQS9" s="38"/>
      <c r="DQT9" s="38"/>
      <c r="DQU9" s="38"/>
      <c r="DQV9" s="38"/>
      <c r="DQW9" s="38"/>
      <c r="DQX9" s="38"/>
      <c r="DQY9" s="38"/>
      <c r="DQZ9" s="38"/>
      <c r="DRA9" s="38"/>
      <c r="DRB9" s="38"/>
      <c r="DRC9" s="38"/>
      <c r="DRD9" s="38"/>
      <c r="DRE9" s="38"/>
      <c r="DRF9" s="38"/>
      <c r="DRG9" s="38"/>
      <c r="DRH9" s="38"/>
      <c r="DRI9" s="38"/>
      <c r="DRJ9" s="38"/>
      <c r="DRK9" s="38"/>
      <c r="DRL9" s="38"/>
      <c r="DRM9" s="38"/>
      <c r="DRN9" s="38"/>
      <c r="DRO9" s="38"/>
      <c r="DRP9" s="38"/>
      <c r="DRQ9" s="38"/>
      <c r="DRR9" s="38"/>
      <c r="DRS9" s="38"/>
      <c r="DRT9" s="38"/>
      <c r="DRU9" s="38"/>
      <c r="DRV9" s="38"/>
      <c r="DRW9" s="38"/>
      <c r="DRX9" s="38"/>
      <c r="DRY9" s="38"/>
      <c r="DRZ9" s="38"/>
      <c r="DSA9" s="38"/>
      <c r="DSB9" s="38"/>
      <c r="DSC9" s="38"/>
      <c r="DSD9" s="38"/>
      <c r="DSE9" s="38"/>
      <c r="DSF9" s="38"/>
      <c r="DSG9" s="38"/>
      <c r="DSH9" s="38"/>
      <c r="DSI9" s="38"/>
      <c r="DSJ9" s="38"/>
      <c r="DSK9" s="38"/>
      <c r="DSL9" s="38"/>
      <c r="DSM9" s="38"/>
      <c r="DSN9" s="38"/>
      <c r="DSO9" s="38"/>
      <c r="DSP9" s="38"/>
      <c r="DSQ9" s="38"/>
      <c r="DSR9" s="38"/>
      <c r="DSS9" s="38"/>
      <c r="DST9" s="38"/>
      <c r="DSU9" s="38"/>
      <c r="DSV9" s="38"/>
      <c r="DSW9" s="38"/>
      <c r="DSX9" s="38"/>
      <c r="DSY9" s="38"/>
      <c r="DSZ9" s="38"/>
      <c r="DTA9" s="38"/>
      <c r="DTB9" s="38"/>
      <c r="DTC9" s="38"/>
      <c r="DTD9" s="38"/>
      <c r="DTE9" s="38"/>
      <c r="DTF9" s="38"/>
      <c r="DTG9" s="38"/>
      <c r="DTH9" s="38"/>
      <c r="DTI9" s="38"/>
      <c r="DTJ9" s="38"/>
      <c r="DTK9" s="38"/>
      <c r="DTL9" s="38"/>
      <c r="DTM9" s="38"/>
      <c r="DTN9" s="38"/>
      <c r="DTO9" s="38"/>
      <c r="DTP9" s="38"/>
      <c r="DTQ9" s="38"/>
      <c r="DTR9" s="38"/>
      <c r="DTS9" s="38"/>
      <c r="DTT9" s="38"/>
      <c r="DTU9" s="38"/>
      <c r="DTV9" s="38"/>
      <c r="DTW9" s="38"/>
      <c r="DTX9" s="38"/>
      <c r="DTY9" s="38"/>
      <c r="DTZ9" s="38"/>
      <c r="DUA9" s="38"/>
      <c r="DUB9" s="38"/>
      <c r="DUC9" s="38"/>
      <c r="DUD9" s="38"/>
      <c r="DUE9" s="38"/>
      <c r="DUF9" s="38"/>
      <c r="DUG9" s="38"/>
      <c r="DUH9" s="38"/>
      <c r="DUI9" s="38"/>
      <c r="DUJ9" s="38"/>
      <c r="DUK9" s="38"/>
      <c r="DUL9" s="38"/>
      <c r="DUM9" s="38"/>
      <c r="DUN9" s="38"/>
      <c r="DUO9" s="38"/>
      <c r="DUP9" s="38"/>
      <c r="DUQ9" s="38"/>
      <c r="DUR9" s="38"/>
      <c r="DUS9" s="38"/>
      <c r="DUT9" s="38"/>
      <c r="DUU9" s="38"/>
      <c r="DUV9" s="38"/>
      <c r="DUW9" s="38"/>
      <c r="DUX9" s="38"/>
      <c r="DUY9" s="38"/>
      <c r="DUZ9" s="38"/>
      <c r="DVA9" s="38"/>
      <c r="DVB9" s="38"/>
      <c r="DVC9" s="38"/>
      <c r="DVD9" s="38"/>
      <c r="DVE9" s="38"/>
      <c r="DVF9" s="38"/>
      <c r="DVG9" s="38"/>
      <c r="DVH9" s="38"/>
      <c r="DVI9" s="38"/>
      <c r="DVJ9" s="38"/>
      <c r="DVK9" s="38"/>
      <c r="DVL9" s="38"/>
      <c r="DVM9" s="38"/>
      <c r="DVN9" s="38"/>
      <c r="DVO9" s="38"/>
      <c r="DVP9" s="38"/>
      <c r="DVQ9" s="38"/>
      <c r="DVR9" s="38"/>
      <c r="DVS9" s="38"/>
      <c r="DVT9" s="38"/>
      <c r="DVU9" s="38"/>
      <c r="DVV9" s="38"/>
      <c r="DVW9" s="38"/>
      <c r="DVX9" s="38"/>
      <c r="DVY9" s="38"/>
      <c r="DVZ9" s="38"/>
      <c r="DWA9" s="38"/>
      <c r="DWB9" s="38"/>
      <c r="DWC9" s="38"/>
      <c r="DWD9" s="38"/>
      <c r="DWE9" s="38"/>
      <c r="DWF9" s="38"/>
      <c r="DWG9" s="38"/>
      <c r="DWH9" s="38"/>
      <c r="DWI9" s="38"/>
      <c r="DWJ9" s="38"/>
      <c r="DWK9" s="38"/>
      <c r="DWL9" s="38"/>
      <c r="DWM9" s="38"/>
      <c r="DWN9" s="38"/>
      <c r="DWO9" s="38"/>
      <c r="DWP9" s="38"/>
      <c r="DWQ9" s="38"/>
      <c r="DWR9" s="38"/>
      <c r="DWS9" s="38"/>
      <c r="DWT9" s="38"/>
      <c r="DWU9" s="38"/>
      <c r="DWV9" s="38"/>
      <c r="DWW9" s="38"/>
      <c r="DWX9" s="38"/>
      <c r="DWY9" s="38"/>
      <c r="DWZ9" s="38"/>
      <c r="DXA9" s="38"/>
      <c r="DXB9" s="38"/>
      <c r="DXC9" s="38"/>
      <c r="DXD9" s="38"/>
      <c r="DXE9" s="38"/>
      <c r="DXF9" s="38"/>
      <c r="DXG9" s="38"/>
      <c r="DXH9" s="38"/>
      <c r="DXI9" s="38"/>
      <c r="DXJ9" s="38"/>
      <c r="DXK9" s="38"/>
      <c r="DXL9" s="38"/>
      <c r="DXM9" s="38"/>
      <c r="DXN9" s="38"/>
      <c r="DXO9" s="38"/>
      <c r="DXP9" s="38"/>
      <c r="DXQ9" s="38"/>
      <c r="DXR9" s="38"/>
      <c r="DXS9" s="38"/>
      <c r="DXT9" s="38"/>
      <c r="DXU9" s="38"/>
      <c r="DXV9" s="38"/>
      <c r="DXW9" s="38"/>
      <c r="DXX9" s="38"/>
      <c r="DXY9" s="38"/>
      <c r="DXZ9" s="38"/>
      <c r="DYA9" s="38"/>
      <c r="DYB9" s="38"/>
      <c r="DYC9" s="38"/>
      <c r="DYD9" s="38"/>
      <c r="DYE9" s="38"/>
      <c r="DYF9" s="38"/>
      <c r="DYG9" s="38"/>
      <c r="DYH9" s="38"/>
      <c r="DYI9" s="38"/>
      <c r="DYJ9" s="38"/>
      <c r="DYK9" s="38"/>
      <c r="DYL9" s="38"/>
      <c r="DYM9" s="38"/>
      <c r="DYN9" s="38"/>
      <c r="DYO9" s="38"/>
      <c r="DYP9" s="38"/>
      <c r="DYQ9" s="38"/>
      <c r="DYR9" s="38"/>
      <c r="DYS9" s="38"/>
      <c r="DYT9" s="38"/>
      <c r="DYU9" s="38"/>
      <c r="DYV9" s="38"/>
      <c r="DYW9" s="38"/>
      <c r="DYX9" s="38"/>
      <c r="DYY9" s="38"/>
      <c r="DYZ9" s="38"/>
      <c r="DZA9" s="38"/>
      <c r="DZB9" s="38"/>
      <c r="DZC9" s="38"/>
      <c r="DZD9" s="38"/>
      <c r="DZE9" s="38"/>
      <c r="DZF9" s="38"/>
      <c r="DZG9" s="38"/>
      <c r="DZH9" s="38"/>
      <c r="DZI9" s="38"/>
      <c r="DZJ9" s="38"/>
      <c r="DZK9" s="38"/>
      <c r="DZL9" s="38"/>
      <c r="DZM9" s="38"/>
      <c r="DZN9" s="38"/>
      <c r="DZO9" s="38"/>
      <c r="DZP9" s="38"/>
      <c r="DZQ9" s="38"/>
      <c r="DZR9" s="38"/>
      <c r="DZS9" s="38"/>
      <c r="DZT9" s="38"/>
      <c r="DZU9" s="38"/>
      <c r="DZV9" s="38"/>
      <c r="DZW9" s="38"/>
      <c r="DZX9" s="38"/>
      <c r="DZY9" s="38"/>
      <c r="DZZ9" s="38"/>
      <c r="EAA9" s="38"/>
      <c r="EAB9" s="38"/>
      <c r="EAC9" s="38"/>
      <c r="EAD9" s="38"/>
      <c r="EAE9" s="38"/>
      <c r="EAF9" s="38"/>
      <c r="EAG9" s="38"/>
      <c r="EAH9" s="38"/>
      <c r="EAI9" s="38"/>
      <c r="EAJ9" s="38"/>
      <c r="EAK9" s="38"/>
      <c r="EAL9" s="38"/>
      <c r="EAM9" s="38"/>
      <c r="EAN9" s="38"/>
      <c r="EAO9" s="38"/>
      <c r="EAP9" s="38"/>
      <c r="EAQ9" s="38"/>
      <c r="EAR9" s="38"/>
      <c r="EAS9" s="38"/>
      <c r="EAT9" s="38"/>
      <c r="EAU9" s="38"/>
      <c r="EAV9" s="38"/>
      <c r="EAW9" s="38"/>
      <c r="EAX9" s="38"/>
      <c r="EAY9" s="38"/>
      <c r="EAZ9" s="38"/>
      <c r="EBA9" s="38"/>
      <c r="EBB9" s="38"/>
      <c r="EBC9" s="38"/>
      <c r="EBD9" s="38"/>
      <c r="EBE9" s="38"/>
      <c r="EBF9" s="38"/>
      <c r="EBG9" s="38"/>
      <c r="EBH9" s="38"/>
      <c r="EBI9" s="38"/>
      <c r="EBJ9" s="38"/>
      <c r="EBK9" s="38"/>
      <c r="EBL9" s="38"/>
      <c r="EBM9" s="38"/>
      <c r="EBN9" s="38"/>
      <c r="EBO9" s="38"/>
      <c r="EBP9" s="38"/>
      <c r="EBQ9" s="38"/>
      <c r="EBR9" s="38"/>
      <c r="EBS9" s="38"/>
      <c r="EBT9" s="38"/>
      <c r="EBU9" s="38"/>
      <c r="EBV9" s="38"/>
      <c r="EBW9" s="38"/>
      <c r="EBX9" s="38"/>
      <c r="EBY9" s="38"/>
      <c r="EBZ9" s="38"/>
      <c r="ECA9" s="38"/>
      <c r="ECB9" s="38"/>
      <c r="ECC9" s="38"/>
      <c r="ECD9" s="38"/>
      <c r="ECE9" s="38"/>
      <c r="ECF9" s="38"/>
      <c r="ECG9" s="38"/>
      <c r="ECH9" s="38"/>
      <c r="ECI9" s="38"/>
      <c r="ECJ9" s="38"/>
      <c r="ECK9" s="38"/>
      <c r="ECL9" s="38"/>
      <c r="ECM9" s="38"/>
      <c r="ECN9" s="38"/>
      <c r="ECO9" s="38"/>
      <c r="ECP9" s="38"/>
      <c r="ECQ9" s="38"/>
      <c r="ECR9" s="38"/>
      <c r="ECS9" s="38"/>
      <c r="ECT9" s="38"/>
      <c r="ECU9" s="38"/>
      <c r="ECV9" s="38"/>
      <c r="ECW9" s="38"/>
      <c r="ECX9" s="38"/>
      <c r="ECY9" s="38"/>
      <c r="ECZ9" s="38"/>
      <c r="EDA9" s="38"/>
      <c r="EDB9" s="38"/>
      <c r="EDC9" s="38"/>
      <c r="EDD9" s="38"/>
      <c r="EDE9" s="38"/>
      <c r="EDF9" s="38"/>
      <c r="EDG9" s="38"/>
      <c r="EDH9" s="38"/>
      <c r="EDI9" s="38"/>
      <c r="EDJ9" s="38"/>
      <c r="EDK9" s="38"/>
      <c r="EDL9" s="38"/>
      <c r="EDM9" s="38"/>
      <c r="EDN9" s="38"/>
      <c r="EDO9" s="38"/>
      <c r="EDP9" s="38"/>
      <c r="EDQ9" s="38"/>
      <c r="EDR9" s="38"/>
      <c r="EDS9" s="38"/>
      <c r="EDT9" s="38"/>
      <c r="EDU9" s="38"/>
      <c r="EDV9" s="38"/>
      <c r="EDW9" s="38"/>
      <c r="EDX9" s="38"/>
      <c r="EDY9" s="38"/>
      <c r="EDZ9" s="38"/>
      <c r="EEA9" s="38"/>
      <c r="EEB9" s="38"/>
      <c r="EEC9" s="38"/>
      <c r="EED9" s="38"/>
      <c r="EEE9" s="38"/>
      <c r="EEF9" s="38"/>
      <c r="EEG9" s="38"/>
      <c r="EEH9" s="38"/>
      <c r="EEI9" s="38"/>
      <c r="EEJ9" s="38"/>
      <c r="EEK9" s="38"/>
      <c r="EEL9" s="38"/>
      <c r="EEM9" s="38"/>
      <c r="EEN9" s="38"/>
      <c r="EEO9" s="38"/>
      <c r="EEP9" s="38"/>
      <c r="EEQ9" s="38"/>
      <c r="EER9" s="38"/>
      <c r="EES9" s="38"/>
      <c r="EET9" s="38"/>
      <c r="EEU9" s="38"/>
      <c r="EEV9" s="38"/>
      <c r="EEW9" s="38"/>
      <c r="EEX9" s="38"/>
      <c r="EEY9" s="38"/>
      <c r="EEZ9" s="38"/>
      <c r="EFA9" s="38"/>
      <c r="EFB9" s="38"/>
      <c r="EFC9" s="38"/>
      <c r="EFD9" s="38"/>
      <c r="EFE9" s="38"/>
      <c r="EFF9" s="38"/>
      <c r="EFG9" s="38"/>
      <c r="EFH9" s="38"/>
      <c r="EFI9" s="38"/>
      <c r="EFJ9" s="38"/>
      <c r="EFK9" s="38"/>
      <c r="EFL9" s="38"/>
      <c r="EFM9" s="38"/>
      <c r="EFN9" s="38"/>
      <c r="EFO9" s="38"/>
      <c r="EFP9" s="38"/>
      <c r="EFQ9" s="38"/>
      <c r="EFR9" s="38"/>
      <c r="EFS9" s="38"/>
      <c r="EFT9" s="38"/>
      <c r="EFU9" s="38"/>
      <c r="EFV9" s="38"/>
      <c r="EFW9" s="38"/>
      <c r="EFX9" s="38"/>
      <c r="EFY9" s="38"/>
      <c r="EFZ9" s="38"/>
      <c r="EGA9" s="38"/>
      <c r="EGB9" s="38"/>
      <c r="EGC9" s="38"/>
      <c r="EGD9" s="38"/>
      <c r="EGE9" s="38"/>
      <c r="EGF9" s="38"/>
      <c r="EGG9" s="38"/>
      <c r="EGH9" s="38"/>
      <c r="EGI9" s="38"/>
      <c r="EGJ9" s="38"/>
      <c r="EGK9" s="38"/>
      <c r="EGL9" s="38"/>
      <c r="EGM9" s="38"/>
      <c r="EGN9" s="38"/>
      <c r="EGO9" s="38"/>
      <c r="EGP9" s="38"/>
      <c r="EGQ9" s="38"/>
      <c r="EGR9" s="38"/>
      <c r="EGS9" s="38"/>
      <c r="EGT9" s="38"/>
      <c r="EGU9" s="38"/>
      <c r="EGV9" s="38"/>
      <c r="EGW9" s="38"/>
      <c r="EGX9" s="38"/>
      <c r="EGY9" s="38"/>
      <c r="EGZ9" s="38"/>
      <c r="EHA9" s="38"/>
      <c r="EHB9" s="38"/>
      <c r="EHC9" s="38"/>
      <c r="EHD9" s="38"/>
      <c r="EHE9" s="38"/>
      <c r="EHF9" s="38"/>
      <c r="EHG9" s="38"/>
      <c r="EHH9" s="38"/>
      <c r="EHI9" s="38"/>
      <c r="EHJ9" s="38"/>
      <c r="EHK9" s="38"/>
      <c r="EHL9" s="38"/>
      <c r="EHM9" s="38"/>
      <c r="EHN9" s="38"/>
      <c r="EHO9" s="38"/>
      <c r="EHP9" s="38"/>
      <c r="EHQ9" s="38"/>
      <c r="EHR9" s="38"/>
      <c r="EHS9" s="38"/>
      <c r="EHT9" s="38"/>
      <c r="EHU9" s="38"/>
      <c r="EHV9" s="38"/>
      <c r="EHW9" s="38"/>
      <c r="EHX9" s="38"/>
      <c r="EHY9" s="38"/>
      <c r="EHZ9" s="38"/>
      <c r="EIA9" s="38"/>
      <c r="EIB9" s="38"/>
      <c r="EIC9" s="38"/>
      <c r="EID9" s="38"/>
      <c r="EIE9" s="38"/>
      <c r="EIF9" s="38"/>
      <c r="EIG9" s="38"/>
      <c r="EIH9" s="38"/>
      <c r="EII9" s="38"/>
      <c r="EIJ9" s="38"/>
      <c r="EIK9" s="38"/>
      <c r="EIL9" s="38"/>
      <c r="EIM9" s="38"/>
      <c r="EIN9" s="38"/>
      <c r="EIO9" s="38"/>
      <c r="EIP9" s="38"/>
      <c r="EIQ9" s="38"/>
      <c r="EIR9" s="38"/>
      <c r="EIS9" s="38"/>
      <c r="EIT9" s="38"/>
      <c r="EIU9" s="38"/>
      <c r="EIV9" s="38"/>
      <c r="EIW9" s="38"/>
      <c r="EIX9" s="38"/>
      <c r="EIY9" s="38"/>
      <c r="EIZ9" s="38"/>
      <c r="EJA9" s="38"/>
      <c r="EJB9" s="38"/>
      <c r="EJC9" s="38"/>
      <c r="EJD9" s="38"/>
      <c r="EJE9" s="38"/>
      <c r="EJF9" s="38"/>
      <c r="EJG9" s="38"/>
      <c r="EJH9" s="38"/>
      <c r="EJI9" s="38"/>
      <c r="EJJ9" s="38"/>
      <c r="EJK9" s="38"/>
      <c r="EJL9" s="38"/>
      <c r="EJM9" s="38"/>
      <c r="EJN9" s="38"/>
      <c r="EJO9" s="38"/>
      <c r="EJP9" s="38"/>
      <c r="EJQ9" s="38"/>
      <c r="EJR9" s="38"/>
      <c r="EJS9" s="38"/>
      <c r="EJT9" s="38"/>
      <c r="EJU9" s="38"/>
      <c r="EJV9" s="38"/>
      <c r="EJW9" s="38"/>
      <c r="EJX9" s="38"/>
      <c r="EJY9" s="38"/>
      <c r="EJZ9" s="38"/>
      <c r="EKA9" s="38"/>
      <c r="EKB9" s="38"/>
      <c r="EKC9" s="38"/>
      <c r="EKD9" s="38"/>
      <c r="EKE9" s="38"/>
      <c r="EKF9" s="38"/>
      <c r="EKG9" s="38"/>
      <c r="EKH9" s="38"/>
      <c r="EKI9" s="38"/>
      <c r="EKJ9" s="38"/>
      <c r="EKK9" s="38"/>
      <c r="EKL9" s="38"/>
      <c r="EKM9" s="38"/>
      <c r="EKN9" s="38"/>
      <c r="EKO9" s="38"/>
      <c r="EKP9" s="38"/>
      <c r="EKQ9" s="38"/>
      <c r="EKR9" s="38"/>
      <c r="EKS9" s="38"/>
      <c r="EKT9" s="38"/>
      <c r="EKU9" s="38"/>
      <c r="EKV9" s="38"/>
      <c r="EKW9" s="38"/>
      <c r="EKX9" s="38"/>
      <c r="EKY9" s="38"/>
      <c r="EKZ9" s="38"/>
      <c r="ELA9" s="38"/>
      <c r="ELB9" s="38"/>
      <c r="ELC9" s="38"/>
      <c r="ELD9" s="38"/>
      <c r="ELE9" s="38"/>
      <c r="ELF9" s="38"/>
      <c r="ELG9" s="38"/>
      <c r="ELH9" s="38"/>
      <c r="ELI9" s="38"/>
      <c r="ELJ9" s="38"/>
      <c r="ELK9" s="38"/>
      <c r="ELL9" s="38"/>
      <c r="ELM9" s="38"/>
      <c r="ELN9" s="38"/>
      <c r="ELO9" s="38"/>
      <c r="ELP9" s="38"/>
      <c r="ELQ9" s="38"/>
      <c r="ELR9" s="38"/>
      <c r="ELS9" s="38"/>
      <c r="ELT9" s="38"/>
      <c r="ELU9" s="38"/>
      <c r="ELV9" s="38"/>
      <c r="ELW9" s="38"/>
      <c r="ELX9" s="38"/>
      <c r="ELY9" s="38"/>
      <c r="ELZ9" s="38"/>
      <c r="EMA9" s="38"/>
      <c r="EMB9" s="38"/>
      <c r="EMC9" s="38"/>
      <c r="EMD9" s="38"/>
      <c r="EME9" s="38"/>
      <c r="EMF9" s="38"/>
      <c r="EMG9" s="38"/>
      <c r="EMH9" s="38"/>
      <c r="EMI9" s="38"/>
      <c r="EMJ9" s="38"/>
      <c r="EMK9" s="38"/>
      <c r="EML9" s="38"/>
      <c r="EMM9" s="38"/>
      <c r="EMN9" s="38"/>
      <c r="EMO9" s="38"/>
      <c r="EMP9" s="38"/>
      <c r="EMQ9" s="38"/>
      <c r="EMR9" s="38"/>
      <c r="EMS9" s="38"/>
      <c r="EMT9" s="38"/>
      <c r="EMU9" s="38"/>
      <c r="EMV9" s="38"/>
      <c r="EMW9" s="38"/>
      <c r="EMX9" s="38"/>
      <c r="EMY9" s="38"/>
      <c r="EMZ9" s="38"/>
      <c r="ENA9" s="38"/>
      <c r="ENB9" s="38"/>
      <c r="ENC9" s="38"/>
      <c r="END9" s="38"/>
      <c r="ENE9" s="38"/>
      <c r="ENF9" s="38"/>
      <c r="ENG9" s="38"/>
      <c r="ENH9" s="38"/>
      <c r="ENI9" s="38"/>
      <c r="ENJ9" s="38"/>
      <c r="ENK9" s="38"/>
      <c r="ENL9" s="38"/>
      <c r="ENM9" s="38"/>
      <c r="ENN9" s="38"/>
      <c r="ENO9" s="38"/>
      <c r="ENP9" s="38"/>
      <c r="ENQ9" s="38"/>
      <c r="ENR9" s="38"/>
      <c r="ENS9" s="38"/>
      <c r="ENT9" s="38"/>
      <c r="ENU9" s="38"/>
      <c r="ENV9" s="38"/>
      <c r="ENW9" s="38"/>
      <c r="ENX9" s="38"/>
      <c r="ENY9" s="38"/>
      <c r="ENZ9" s="38"/>
      <c r="EOA9" s="38"/>
      <c r="EOB9" s="38"/>
      <c r="EOC9" s="38"/>
      <c r="EOD9" s="38"/>
      <c r="EOE9" s="38"/>
      <c r="EOF9" s="38"/>
      <c r="EOG9" s="38"/>
      <c r="EOH9" s="38"/>
      <c r="EOI9" s="38"/>
      <c r="EOJ9" s="38"/>
      <c r="EOK9" s="38"/>
      <c r="EOL9" s="38"/>
      <c r="EOM9" s="38"/>
      <c r="EON9" s="38"/>
      <c r="EOO9" s="38"/>
      <c r="EOP9" s="38"/>
      <c r="EOQ9" s="38"/>
      <c r="EOR9" s="38"/>
      <c r="EOS9" s="38"/>
      <c r="EOT9" s="38"/>
      <c r="EOU9" s="38"/>
      <c r="EOV9" s="38"/>
      <c r="EOW9" s="38"/>
      <c r="EOX9" s="38"/>
      <c r="EOY9" s="38"/>
      <c r="EOZ9" s="38"/>
      <c r="EPA9" s="38"/>
      <c r="EPB9" s="38"/>
      <c r="EPC9" s="38"/>
      <c r="EPD9" s="38"/>
      <c r="EPE9" s="38"/>
      <c r="EPF9" s="38"/>
      <c r="EPG9" s="38"/>
      <c r="EPH9" s="38"/>
      <c r="EPI9" s="38"/>
      <c r="EPJ9" s="38"/>
      <c r="EPK9" s="38"/>
      <c r="EPL9" s="38"/>
      <c r="EPM9" s="38"/>
      <c r="EPN9" s="38"/>
      <c r="EPO9" s="38"/>
      <c r="EPP9" s="38"/>
      <c r="EPQ9" s="38"/>
      <c r="EPR9" s="38"/>
      <c r="EPS9" s="38"/>
      <c r="EPT9" s="38"/>
      <c r="EPU9" s="38"/>
      <c r="EPV9" s="38"/>
      <c r="EPW9" s="38"/>
      <c r="EPX9" s="38"/>
      <c r="EPY9" s="38"/>
      <c r="EPZ9" s="38"/>
      <c r="EQA9" s="38"/>
      <c r="EQB9" s="38"/>
      <c r="EQC9" s="38"/>
      <c r="EQD9" s="38"/>
      <c r="EQE9" s="38"/>
      <c r="EQF9" s="38"/>
      <c r="EQG9" s="38"/>
      <c r="EQH9" s="38"/>
      <c r="EQI9" s="38"/>
      <c r="EQJ9" s="38"/>
      <c r="EQK9" s="38"/>
      <c r="EQL9" s="38"/>
      <c r="EQM9" s="38"/>
      <c r="EQN9" s="38"/>
      <c r="EQO9" s="38"/>
      <c r="EQP9" s="38"/>
      <c r="EQQ9" s="38"/>
      <c r="EQR9" s="38"/>
      <c r="EQS9" s="38"/>
      <c r="EQT9" s="38"/>
      <c r="EQU9" s="38"/>
      <c r="EQV9" s="38"/>
      <c r="EQW9" s="38"/>
      <c r="EQX9" s="38"/>
      <c r="EQY9" s="38"/>
      <c r="EQZ9" s="38"/>
      <c r="ERA9" s="38"/>
      <c r="ERB9" s="38"/>
      <c r="ERC9" s="38"/>
      <c r="ERD9" s="38"/>
      <c r="ERE9" s="38"/>
      <c r="ERF9" s="38"/>
      <c r="ERG9" s="38"/>
      <c r="ERH9" s="38"/>
      <c r="ERI9" s="38"/>
      <c r="ERJ9" s="38"/>
      <c r="ERK9" s="38"/>
      <c r="ERL9" s="38"/>
      <c r="ERM9" s="38"/>
      <c r="ERN9" s="38"/>
      <c r="ERO9" s="38"/>
      <c r="ERP9" s="38"/>
      <c r="ERQ9" s="38"/>
      <c r="ERR9" s="38"/>
      <c r="ERS9" s="38"/>
      <c r="ERT9" s="38"/>
      <c r="ERU9" s="38"/>
      <c r="ERV9" s="38"/>
      <c r="ERW9" s="38"/>
      <c r="ERX9" s="38"/>
      <c r="ERY9" s="38"/>
      <c r="ERZ9" s="38"/>
      <c r="ESA9" s="38"/>
      <c r="ESB9" s="38"/>
      <c r="ESC9" s="38"/>
      <c r="ESD9" s="38"/>
      <c r="ESE9" s="38"/>
      <c r="ESF9" s="38"/>
      <c r="ESG9" s="38"/>
      <c r="ESH9" s="38"/>
      <c r="ESI9" s="38"/>
      <c r="ESJ9" s="38"/>
      <c r="ESK9" s="38"/>
      <c r="ESL9" s="38"/>
      <c r="ESM9" s="38"/>
      <c r="ESN9" s="38"/>
      <c r="ESO9" s="38"/>
      <c r="ESP9" s="38"/>
      <c r="ESQ9" s="38"/>
      <c r="ESR9" s="38"/>
      <c r="ESS9" s="38"/>
      <c r="EST9" s="38"/>
      <c r="ESU9" s="38"/>
      <c r="ESV9" s="38"/>
      <c r="ESW9" s="38"/>
      <c r="ESX9" s="38"/>
      <c r="ESY9" s="38"/>
      <c r="ESZ9" s="38"/>
      <c r="ETA9" s="38"/>
      <c r="ETB9" s="38"/>
      <c r="ETC9" s="38"/>
      <c r="ETD9" s="38"/>
      <c r="ETE9" s="38"/>
      <c r="ETF9" s="38"/>
      <c r="ETG9" s="38"/>
      <c r="ETH9" s="38"/>
      <c r="ETI9" s="38"/>
      <c r="ETJ9" s="38"/>
      <c r="ETK9" s="38"/>
      <c r="ETL9" s="38"/>
      <c r="ETM9" s="38"/>
      <c r="ETN9" s="38"/>
      <c r="ETO9" s="38"/>
      <c r="ETP9" s="38"/>
      <c r="ETQ9" s="38"/>
      <c r="ETR9" s="38"/>
      <c r="ETS9" s="38"/>
      <c r="ETT9" s="38"/>
      <c r="ETU9" s="38"/>
      <c r="ETV9" s="38"/>
      <c r="ETW9" s="38"/>
      <c r="ETX9" s="38"/>
      <c r="ETY9" s="38"/>
      <c r="ETZ9" s="38"/>
      <c r="EUA9" s="38"/>
      <c r="EUB9" s="38"/>
      <c r="EUC9" s="38"/>
      <c r="EUD9" s="38"/>
      <c r="EUE9" s="38"/>
      <c r="EUF9" s="38"/>
      <c r="EUG9" s="38"/>
      <c r="EUH9" s="38"/>
      <c r="EUI9" s="38"/>
      <c r="EUJ9" s="38"/>
      <c r="EUK9" s="38"/>
      <c r="EUL9" s="38"/>
      <c r="EUM9" s="38"/>
      <c r="EUN9" s="38"/>
      <c r="EUO9" s="38"/>
      <c r="EUP9" s="38"/>
      <c r="EUQ9" s="38"/>
      <c r="EUR9" s="38"/>
      <c r="EUS9" s="38"/>
      <c r="EUT9" s="38"/>
      <c r="EUU9" s="38"/>
      <c r="EUV9" s="38"/>
      <c r="EUW9" s="38"/>
      <c r="EUX9" s="38"/>
      <c r="EUY9" s="38"/>
      <c r="EUZ9" s="38"/>
      <c r="EVA9" s="38"/>
      <c r="EVB9" s="38"/>
      <c r="EVC9" s="38"/>
      <c r="EVD9" s="38"/>
      <c r="EVE9" s="38"/>
      <c r="EVF9" s="38"/>
      <c r="EVG9" s="38"/>
      <c r="EVH9" s="38"/>
      <c r="EVI9" s="38"/>
      <c r="EVJ9" s="38"/>
      <c r="EVK9" s="38"/>
      <c r="EVL9" s="38"/>
      <c r="EVM9" s="38"/>
      <c r="EVN9" s="38"/>
      <c r="EVO9" s="38"/>
      <c r="EVP9" s="38"/>
      <c r="EVQ9" s="38"/>
      <c r="EVR9" s="38"/>
      <c r="EVS9" s="38"/>
      <c r="EVT9" s="38"/>
      <c r="EVU9" s="38"/>
      <c r="EVV9" s="38"/>
      <c r="EVW9" s="38"/>
      <c r="EVX9" s="38"/>
      <c r="EVY9" s="38"/>
      <c r="EVZ9" s="38"/>
      <c r="EWA9" s="38"/>
      <c r="EWB9" s="38"/>
      <c r="EWC9" s="38"/>
      <c r="EWD9" s="38"/>
      <c r="EWE9" s="38"/>
      <c r="EWF9" s="38"/>
      <c r="EWG9" s="38"/>
      <c r="EWH9" s="38"/>
      <c r="EWI9" s="38"/>
      <c r="EWJ9" s="38"/>
      <c r="EWK9" s="38"/>
      <c r="EWL9" s="38"/>
      <c r="EWM9" s="38"/>
      <c r="EWN9" s="38"/>
      <c r="EWO9" s="38"/>
      <c r="EWP9" s="38"/>
      <c r="EWQ9" s="38"/>
      <c r="EWR9" s="38"/>
      <c r="EWS9" s="38"/>
      <c r="EWT9" s="38"/>
      <c r="EWU9" s="38"/>
      <c r="EWV9" s="38"/>
      <c r="EWW9" s="38"/>
      <c r="EWX9" s="38"/>
      <c r="EWY9" s="38"/>
      <c r="EWZ9" s="38"/>
      <c r="EXA9" s="38"/>
      <c r="EXB9" s="38"/>
      <c r="EXC9" s="38"/>
      <c r="EXD9" s="38"/>
      <c r="EXE9" s="38"/>
      <c r="EXF9" s="38"/>
      <c r="EXG9" s="38"/>
      <c r="EXH9" s="38"/>
      <c r="EXI9" s="38"/>
      <c r="EXJ9" s="38"/>
      <c r="EXK9" s="38"/>
      <c r="EXL9" s="38"/>
      <c r="EXM9" s="38"/>
      <c r="EXN9" s="38"/>
      <c r="EXO9" s="38"/>
      <c r="EXP9" s="38"/>
      <c r="EXQ9" s="38"/>
      <c r="EXR9" s="38"/>
      <c r="EXS9" s="38"/>
      <c r="EXT9" s="38"/>
      <c r="EXU9" s="38"/>
      <c r="EXV9" s="38"/>
      <c r="EXW9" s="38"/>
      <c r="EXX9" s="38"/>
      <c r="EXY9" s="38"/>
      <c r="EXZ9" s="38"/>
      <c r="EYA9" s="38"/>
      <c r="EYB9" s="38"/>
      <c r="EYC9" s="38"/>
      <c r="EYD9" s="38"/>
      <c r="EYE9" s="38"/>
      <c r="EYF9" s="38"/>
      <c r="EYG9" s="38"/>
      <c r="EYH9" s="38"/>
      <c r="EYI9" s="38"/>
      <c r="EYJ9" s="38"/>
      <c r="EYK9" s="38"/>
      <c r="EYL9" s="38"/>
      <c r="EYM9" s="38"/>
      <c r="EYN9" s="38"/>
      <c r="EYO9" s="38"/>
      <c r="EYP9" s="38"/>
      <c r="EYQ9" s="38"/>
      <c r="EYR9" s="38"/>
      <c r="EYS9" s="38"/>
      <c r="EYT9" s="38"/>
      <c r="EYU9" s="38"/>
      <c r="EYV9" s="38"/>
      <c r="EYW9" s="38"/>
      <c r="EYX9" s="38"/>
      <c r="EYY9" s="38"/>
      <c r="EYZ9" s="38"/>
      <c r="EZA9" s="38"/>
      <c r="EZB9" s="38"/>
      <c r="EZC9" s="38"/>
      <c r="EZD9" s="38"/>
      <c r="EZE9" s="38"/>
      <c r="EZF9" s="38"/>
      <c r="EZG9" s="38"/>
      <c r="EZH9" s="38"/>
      <c r="EZI9" s="38"/>
      <c r="EZJ9" s="38"/>
      <c r="EZK9" s="38"/>
      <c r="EZL9" s="38"/>
      <c r="EZM9" s="38"/>
      <c r="EZN9" s="38"/>
      <c r="EZO9" s="38"/>
      <c r="EZP9" s="38"/>
      <c r="EZQ9" s="38"/>
      <c r="EZR9" s="38"/>
      <c r="EZS9" s="38"/>
      <c r="EZT9" s="38"/>
      <c r="EZU9" s="38"/>
      <c r="EZV9" s="38"/>
      <c r="EZW9" s="38"/>
      <c r="EZX9" s="38"/>
      <c r="EZY9" s="38"/>
      <c r="EZZ9" s="38"/>
      <c r="FAA9" s="38"/>
      <c r="FAB9" s="38"/>
      <c r="FAC9" s="38"/>
      <c r="FAD9" s="38"/>
      <c r="FAE9" s="38"/>
      <c r="FAF9" s="38"/>
      <c r="FAG9" s="38"/>
      <c r="FAH9" s="38"/>
      <c r="FAI9" s="38"/>
      <c r="FAJ9" s="38"/>
      <c r="FAK9" s="38"/>
      <c r="FAL9" s="38"/>
      <c r="FAM9" s="38"/>
      <c r="FAN9" s="38"/>
      <c r="FAO9" s="38"/>
      <c r="FAP9" s="38"/>
      <c r="FAQ9" s="38"/>
      <c r="FAR9" s="38"/>
      <c r="FAS9" s="38"/>
      <c r="FAT9" s="38"/>
      <c r="FAU9" s="38"/>
      <c r="FAV9" s="38"/>
      <c r="FAW9" s="38"/>
      <c r="FAX9" s="38"/>
      <c r="FAY9" s="38"/>
      <c r="FAZ9" s="38"/>
      <c r="FBA9" s="38"/>
      <c r="FBB9" s="38"/>
      <c r="FBC9" s="38"/>
      <c r="FBD9" s="38"/>
      <c r="FBE9" s="38"/>
      <c r="FBF9" s="38"/>
      <c r="FBG9" s="38"/>
      <c r="FBH9" s="38"/>
      <c r="FBI9" s="38"/>
      <c r="FBJ9" s="38"/>
      <c r="FBK9" s="38"/>
      <c r="FBL9" s="38"/>
      <c r="FBM9" s="38"/>
      <c r="FBN9" s="38"/>
      <c r="FBO9" s="38"/>
      <c r="FBP9" s="38"/>
      <c r="FBQ9" s="38"/>
      <c r="FBR9" s="38"/>
      <c r="FBS9" s="38"/>
      <c r="FBT9" s="38"/>
      <c r="FBU9" s="38"/>
      <c r="FBV9" s="38"/>
      <c r="FBW9" s="38"/>
      <c r="FBX9" s="38"/>
      <c r="FBY9" s="38"/>
      <c r="FBZ9" s="38"/>
      <c r="FCA9" s="38"/>
      <c r="FCB9" s="38"/>
      <c r="FCC9" s="38"/>
      <c r="FCD9" s="38"/>
      <c r="FCE9" s="38"/>
      <c r="FCF9" s="38"/>
      <c r="FCG9" s="38"/>
      <c r="FCH9" s="38"/>
      <c r="FCI9" s="38"/>
      <c r="FCJ9" s="38"/>
      <c r="FCK9" s="38"/>
      <c r="FCL9" s="38"/>
      <c r="FCM9" s="38"/>
      <c r="FCN9" s="38"/>
      <c r="FCO9" s="38"/>
      <c r="FCP9" s="38"/>
      <c r="FCQ9" s="38"/>
      <c r="FCR9" s="38"/>
      <c r="FCS9" s="38"/>
      <c r="FCT9" s="38"/>
      <c r="FCU9" s="38"/>
      <c r="FCV9" s="38"/>
      <c r="FCW9" s="38"/>
      <c r="FCX9" s="38"/>
      <c r="FCY9" s="38"/>
      <c r="FCZ9" s="38"/>
      <c r="FDA9" s="38"/>
      <c r="FDB9" s="38"/>
      <c r="FDC9" s="38"/>
      <c r="FDD9" s="38"/>
      <c r="FDE9" s="38"/>
      <c r="FDF9" s="38"/>
      <c r="FDG9" s="38"/>
      <c r="FDH9" s="38"/>
      <c r="FDI9" s="38"/>
      <c r="FDJ9" s="38"/>
      <c r="FDK9" s="38"/>
      <c r="FDL9" s="38"/>
      <c r="FDM9" s="38"/>
      <c r="FDN9" s="38"/>
      <c r="FDO9" s="38"/>
      <c r="FDP9" s="38"/>
      <c r="FDQ9" s="38"/>
      <c r="FDR9" s="38"/>
      <c r="FDS9" s="38"/>
      <c r="FDT9" s="38"/>
      <c r="FDU9" s="38"/>
      <c r="FDV9" s="38"/>
      <c r="FDW9" s="38"/>
      <c r="FDX9" s="38"/>
      <c r="FDY9" s="38"/>
      <c r="FDZ9" s="38"/>
      <c r="FEA9" s="38"/>
      <c r="FEB9" s="38"/>
      <c r="FEC9" s="38"/>
      <c r="FED9" s="38"/>
      <c r="FEE9" s="38"/>
      <c r="FEF9" s="38"/>
      <c r="FEG9" s="38"/>
      <c r="FEH9" s="38"/>
      <c r="FEI9" s="38"/>
      <c r="FEJ9" s="38"/>
      <c r="FEK9" s="38"/>
      <c r="FEL9" s="38"/>
      <c r="FEM9" s="38"/>
      <c r="FEN9" s="38"/>
      <c r="FEO9" s="38"/>
      <c r="FEP9" s="38"/>
      <c r="FEQ9" s="38"/>
      <c r="FER9" s="38"/>
      <c r="FES9" s="38"/>
      <c r="FET9" s="38"/>
      <c r="FEU9" s="38"/>
      <c r="FEV9" s="38"/>
      <c r="FEW9" s="38"/>
      <c r="FEX9" s="38"/>
      <c r="FEY9" s="38"/>
      <c r="FEZ9" s="38"/>
      <c r="FFA9" s="38"/>
      <c r="FFB9" s="38"/>
      <c r="FFC9" s="38"/>
      <c r="FFD9" s="38"/>
      <c r="FFE9" s="38"/>
      <c r="FFF9" s="38"/>
      <c r="FFG9" s="38"/>
      <c r="FFH9" s="38"/>
      <c r="FFI9" s="38"/>
      <c r="FFJ9" s="38"/>
      <c r="FFK9" s="38"/>
      <c r="FFL9" s="38"/>
      <c r="FFM9" s="38"/>
      <c r="FFN9" s="38"/>
      <c r="FFO9" s="38"/>
      <c r="FFP9" s="38"/>
      <c r="FFQ9" s="38"/>
      <c r="FFR9" s="38"/>
      <c r="FFS9" s="38"/>
      <c r="FFT9" s="38"/>
      <c r="FFU9" s="38"/>
      <c r="FFV9" s="38"/>
      <c r="FFW9" s="38"/>
      <c r="FFX9" s="38"/>
      <c r="FFY9" s="38"/>
      <c r="FFZ9" s="38"/>
      <c r="FGA9" s="38"/>
      <c r="FGB9" s="38"/>
      <c r="FGC9" s="38"/>
      <c r="FGD9" s="38"/>
      <c r="FGE9" s="38"/>
      <c r="FGF9" s="38"/>
      <c r="FGG9" s="38"/>
      <c r="FGH9" s="38"/>
      <c r="FGI9" s="38"/>
      <c r="FGJ9" s="38"/>
      <c r="FGK9" s="38"/>
      <c r="FGL9" s="38"/>
      <c r="FGM9" s="38"/>
      <c r="FGN9" s="38"/>
      <c r="FGO9" s="38"/>
      <c r="FGP9" s="38"/>
      <c r="FGQ9" s="38"/>
      <c r="FGR9" s="38"/>
      <c r="FGS9" s="38"/>
      <c r="FGT9" s="38"/>
      <c r="FGU9" s="38"/>
      <c r="FGV9" s="38"/>
      <c r="FGW9" s="38"/>
      <c r="FGX9" s="38"/>
      <c r="FGY9" s="38"/>
      <c r="FGZ9" s="38"/>
      <c r="FHA9" s="38"/>
      <c r="FHB9" s="38"/>
      <c r="FHC9" s="38"/>
      <c r="FHD9" s="38"/>
      <c r="FHE9" s="38"/>
      <c r="FHF9" s="38"/>
      <c r="FHG9" s="38"/>
      <c r="FHH9" s="38"/>
      <c r="FHI9" s="38"/>
      <c r="FHJ9" s="38"/>
      <c r="FHK9" s="38"/>
      <c r="FHL9" s="38"/>
      <c r="FHM9" s="38"/>
      <c r="FHN9" s="38"/>
      <c r="FHO9" s="38"/>
      <c r="FHP9" s="38"/>
      <c r="FHQ9" s="38"/>
      <c r="FHR9" s="38"/>
      <c r="FHS9" s="38"/>
      <c r="FHT9" s="38"/>
      <c r="FHU9" s="38"/>
      <c r="FHV9" s="38"/>
      <c r="FHW9" s="38"/>
      <c r="FHX9" s="38"/>
      <c r="FHY9" s="38"/>
      <c r="FHZ9" s="38"/>
      <c r="FIA9" s="38"/>
      <c r="FIB9" s="38"/>
      <c r="FIC9" s="38"/>
      <c r="FID9" s="38"/>
      <c r="FIE9" s="38"/>
      <c r="FIF9" s="38"/>
      <c r="FIG9" s="38"/>
      <c r="FIH9" s="38"/>
      <c r="FII9" s="38"/>
      <c r="FIJ9" s="38"/>
      <c r="FIK9" s="38"/>
      <c r="FIL9" s="38"/>
      <c r="FIM9" s="38"/>
      <c r="FIN9" s="38"/>
      <c r="FIO9" s="38"/>
      <c r="FIP9" s="38"/>
      <c r="FIQ9" s="38"/>
      <c r="FIR9" s="38"/>
      <c r="FIS9" s="38"/>
      <c r="FIT9" s="38"/>
      <c r="FIU9" s="38"/>
      <c r="FIV9" s="38"/>
      <c r="FIW9" s="38"/>
      <c r="FIX9" s="38"/>
      <c r="FIY9" s="38"/>
      <c r="FIZ9" s="38"/>
      <c r="FJA9" s="38"/>
      <c r="FJB9" s="38"/>
      <c r="FJC9" s="38"/>
      <c r="FJD9" s="38"/>
      <c r="FJE9" s="38"/>
      <c r="FJF9" s="38"/>
      <c r="FJG9" s="38"/>
      <c r="FJH9" s="38"/>
      <c r="FJI9" s="38"/>
      <c r="FJJ9" s="38"/>
      <c r="FJK9" s="38"/>
      <c r="FJL9" s="38"/>
      <c r="FJM9" s="38"/>
      <c r="FJN9" s="38"/>
      <c r="FJO9" s="38"/>
      <c r="FJP9" s="38"/>
      <c r="FJQ9" s="38"/>
      <c r="FJR9" s="38"/>
      <c r="FJS9" s="38"/>
      <c r="FJT9" s="38"/>
      <c r="FJU9" s="38"/>
      <c r="FJV9" s="38"/>
      <c r="FJW9" s="38"/>
      <c r="FJX9" s="38"/>
      <c r="FJY9" s="38"/>
      <c r="FJZ9" s="38"/>
      <c r="FKA9" s="38"/>
      <c r="FKB9" s="38"/>
      <c r="FKC9" s="38"/>
      <c r="FKD9" s="38"/>
      <c r="FKE9" s="38"/>
      <c r="FKF9" s="38"/>
      <c r="FKG9" s="38"/>
      <c r="FKH9" s="38"/>
      <c r="FKI9" s="38"/>
      <c r="FKJ9" s="38"/>
      <c r="FKK9" s="38"/>
      <c r="FKL9" s="38"/>
      <c r="FKM9" s="38"/>
      <c r="FKN9" s="38"/>
      <c r="FKO9" s="38"/>
      <c r="FKP9" s="38"/>
      <c r="FKQ9" s="38"/>
      <c r="FKR9" s="38"/>
      <c r="FKS9" s="38"/>
      <c r="FKT9" s="38"/>
      <c r="FKU9" s="38"/>
      <c r="FKV9" s="38"/>
      <c r="FKW9" s="38"/>
      <c r="FKX9" s="38"/>
      <c r="FKY9" s="38"/>
      <c r="FKZ9" s="38"/>
      <c r="FLA9" s="38"/>
      <c r="FLB9" s="38"/>
      <c r="FLC9" s="38"/>
      <c r="FLD9" s="38"/>
      <c r="FLE9" s="38"/>
      <c r="FLF9" s="38"/>
      <c r="FLG9" s="38"/>
      <c r="FLH9" s="38"/>
      <c r="FLI9" s="38"/>
      <c r="FLJ9" s="38"/>
      <c r="FLK9" s="38"/>
      <c r="FLL9" s="38"/>
      <c r="FLM9" s="38"/>
      <c r="FLN9" s="38"/>
      <c r="FLO9" s="38"/>
      <c r="FLP9" s="38"/>
      <c r="FLQ9" s="38"/>
      <c r="FLR9" s="38"/>
      <c r="FLS9" s="38"/>
      <c r="FLT9" s="38"/>
      <c r="FLU9" s="38"/>
      <c r="FLV9" s="38"/>
      <c r="FLW9" s="38"/>
      <c r="FLX9" s="38"/>
      <c r="FLY9" s="38"/>
      <c r="FLZ9" s="38"/>
      <c r="FMA9" s="38"/>
      <c r="FMB9" s="38"/>
      <c r="FMC9" s="38"/>
      <c r="FMD9" s="38"/>
      <c r="FME9" s="38"/>
      <c r="FMF9" s="38"/>
      <c r="FMG9" s="38"/>
      <c r="FMH9" s="38"/>
      <c r="FMI9" s="38"/>
      <c r="FMJ9" s="38"/>
      <c r="FMK9" s="38"/>
      <c r="FML9" s="38"/>
      <c r="FMM9" s="38"/>
      <c r="FMN9" s="38"/>
      <c r="FMO9" s="38"/>
      <c r="FMP9" s="38"/>
      <c r="FMQ9" s="38"/>
      <c r="FMR9" s="38"/>
      <c r="FMS9" s="38"/>
      <c r="FMT9" s="38"/>
      <c r="FMU9" s="38"/>
      <c r="FMV9" s="38"/>
      <c r="FMW9" s="38"/>
      <c r="FMX9" s="38"/>
      <c r="FMY9" s="38"/>
      <c r="FMZ9" s="38"/>
      <c r="FNA9" s="38"/>
      <c r="FNB9" s="38"/>
      <c r="FNC9" s="38"/>
      <c r="FND9" s="38"/>
      <c r="FNE9" s="38"/>
      <c r="FNF9" s="38"/>
      <c r="FNG9" s="38"/>
      <c r="FNH9" s="38"/>
      <c r="FNI9" s="38"/>
      <c r="FNJ9" s="38"/>
      <c r="FNK9" s="38"/>
      <c r="FNL9" s="38"/>
      <c r="FNM9" s="38"/>
      <c r="FNN9" s="38"/>
      <c r="FNO9" s="38"/>
      <c r="FNP9" s="38"/>
      <c r="FNQ9" s="38"/>
      <c r="FNR9" s="38"/>
      <c r="FNS9" s="38"/>
      <c r="FNT9" s="38"/>
      <c r="FNU9" s="38"/>
      <c r="FNV9" s="38"/>
      <c r="FNW9" s="38"/>
      <c r="FNX9" s="38"/>
      <c r="FNY9" s="38"/>
      <c r="FNZ9" s="38"/>
      <c r="FOA9" s="38"/>
      <c r="FOB9" s="38"/>
      <c r="FOC9" s="38"/>
      <c r="FOD9" s="38"/>
      <c r="FOE9" s="38"/>
      <c r="FOF9" s="38"/>
      <c r="FOG9" s="38"/>
      <c r="FOH9" s="38"/>
      <c r="FOI9" s="38"/>
      <c r="FOJ9" s="38"/>
      <c r="FOK9" s="38"/>
      <c r="FOL9" s="38"/>
      <c r="FOM9" s="38"/>
      <c r="FON9" s="38"/>
      <c r="FOO9" s="38"/>
      <c r="FOP9" s="38"/>
      <c r="FOQ9" s="38"/>
      <c r="FOR9" s="38"/>
      <c r="FOS9" s="38"/>
      <c r="FOT9" s="38"/>
      <c r="FOU9" s="38"/>
      <c r="FOV9" s="38"/>
      <c r="FOW9" s="38"/>
      <c r="FOX9" s="38"/>
      <c r="FOY9" s="38"/>
      <c r="FOZ9" s="38"/>
      <c r="FPA9" s="38"/>
      <c r="FPB9" s="38"/>
      <c r="FPC9" s="38"/>
      <c r="FPD9" s="38"/>
      <c r="FPE9" s="38"/>
      <c r="FPF9" s="38"/>
      <c r="FPG9" s="38"/>
      <c r="FPH9" s="38"/>
      <c r="FPI9" s="38"/>
      <c r="FPJ9" s="38"/>
      <c r="FPK9" s="38"/>
      <c r="FPL9" s="38"/>
      <c r="FPM9" s="38"/>
      <c r="FPN9" s="38"/>
      <c r="FPO9" s="38"/>
      <c r="FPP9" s="38"/>
      <c r="FPQ9" s="38"/>
      <c r="FPR9" s="38"/>
      <c r="FPS9" s="38"/>
      <c r="FPT9" s="38"/>
      <c r="FPU9" s="38"/>
      <c r="FPV9" s="38"/>
      <c r="FPW9" s="38"/>
      <c r="FPX9" s="38"/>
      <c r="FPY9" s="38"/>
      <c r="FPZ9" s="38"/>
      <c r="FQA9" s="38"/>
      <c r="FQB9" s="38"/>
      <c r="FQC9" s="38"/>
      <c r="FQD9" s="38"/>
      <c r="FQE9" s="38"/>
      <c r="FQF9" s="38"/>
      <c r="FQG9" s="38"/>
      <c r="FQH9" s="38"/>
      <c r="FQI9" s="38"/>
      <c r="FQJ9" s="38"/>
      <c r="FQK9" s="38"/>
      <c r="FQL9" s="38"/>
      <c r="FQM9" s="38"/>
      <c r="FQN9" s="38"/>
      <c r="FQO9" s="38"/>
      <c r="FQP9" s="38"/>
      <c r="FQQ9" s="38"/>
      <c r="FQR9" s="38"/>
      <c r="FQS9" s="38"/>
      <c r="FQT9" s="38"/>
      <c r="FQU9" s="38"/>
      <c r="FQV9" s="38"/>
      <c r="FQW9" s="38"/>
      <c r="FQX9" s="38"/>
      <c r="FQY9" s="38"/>
      <c r="FQZ9" s="38"/>
      <c r="FRA9" s="38"/>
      <c r="FRB9" s="38"/>
      <c r="FRC9" s="38"/>
      <c r="FRD9" s="38"/>
      <c r="FRE9" s="38"/>
      <c r="FRF9" s="38"/>
      <c r="FRG9" s="38"/>
      <c r="FRH9" s="38"/>
      <c r="FRI9" s="38"/>
      <c r="FRJ9" s="38"/>
      <c r="FRK9" s="38"/>
      <c r="FRL9" s="38"/>
      <c r="FRM9" s="38"/>
      <c r="FRN9" s="38"/>
      <c r="FRO9" s="38"/>
      <c r="FRP9" s="38"/>
      <c r="FRQ9" s="38"/>
      <c r="FRR9" s="38"/>
      <c r="FRS9" s="38"/>
      <c r="FRT9" s="38"/>
      <c r="FRU9" s="38"/>
      <c r="FRV9" s="38"/>
      <c r="FRW9" s="38"/>
      <c r="FRX9" s="38"/>
      <c r="FRY9" s="38"/>
      <c r="FRZ9" s="38"/>
      <c r="FSA9" s="38"/>
      <c r="FSB9" s="38"/>
      <c r="FSC9" s="38"/>
      <c r="FSD9" s="38"/>
      <c r="FSE9" s="38"/>
      <c r="FSF9" s="38"/>
      <c r="FSG9" s="38"/>
      <c r="FSH9" s="38"/>
      <c r="FSI9" s="38"/>
      <c r="FSJ9" s="38"/>
      <c r="FSK9" s="38"/>
      <c r="FSL9" s="38"/>
      <c r="FSM9" s="38"/>
      <c r="FSN9" s="38"/>
      <c r="FSO9" s="38"/>
      <c r="FSP9" s="38"/>
      <c r="FSQ9" s="38"/>
      <c r="FSR9" s="38"/>
      <c r="FSS9" s="38"/>
      <c r="FST9" s="38"/>
      <c r="FSU9" s="38"/>
      <c r="FSV9" s="38"/>
      <c r="FSW9" s="38"/>
      <c r="FSX9" s="38"/>
      <c r="FSY9" s="38"/>
      <c r="FSZ9" s="38"/>
      <c r="FTA9" s="38"/>
      <c r="FTB9" s="38"/>
      <c r="FTC9" s="38"/>
      <c r="FTD9" s="38"/>
      <c r="FTE9" s="38"/>
      <c r="FTF9" s="38"/>
      <c r="FTG9" s="38"/>
      <c r="FTH9" s="38"/>
      <c r="FTI9" s="38"/>
      <c r="FTJ9" s="38"/>
      <c r="FTK9" s="38"/>
      <c r="FTL9" s="38"/>
      <c r="FTM9" s="38"/>
      <c r="FTN9" s="38"/>
      <c r="FTO9" s="38"/>
      <c r="FTP9" s="38"/>
      <c r="FTQ9" s="38"/>
      <c r="FTR9" s="38"/>
      <c r="FTS9" s="38"/>
      <c r="FTT9" s="38"/>
      <c r="FTU9" s="38"/>
      <c r="FTV9" s="38"/>
      <c r="FTW9" s="38"/>
      <c r="FTX9" s="38"/>
      <c r="FTY9" s="38"/>
      <c r="FTZ9" s="38"/>
      <c r="FUA9" s="38"/>
      <c r="FUB9" s="38"/>
      <c r="FUC9" s="38"/>
      <c r="FUD9" s="38"/>
      <c r="FUE9" s="38"/>
      <c r="FUF9" s="38"/>
      <c r="FUG9" s="38"/>
      <c r="FUH9" s="38"/>
      <c r="FUI9" s="38"/>
      <c r="FUJ9" s="38"/>
      <c r="FUK9" s="38"/>
      <c r="FUL9" s="38"/>
      <c r="FUM9" s="38"/>
      <c r="FUN9" s="38"/>
      <c r="FUO9" s="38"/>
      <c r="FUP9" s="38"/>
      <c r="FUQ9" s="38"/>
      <c r="FUR9" s="38"/>
      <c r="FUS9" s="38"/>
      <c r="FUT9" s="38"/>
      <c r="FUU9" s="38"/>
      <c r="FUV9" s="38"/>
      <c r="FUW9" s="38"/>
      <c r="FUX9" s="38"/>
      <c r="FUY9" s="38"/>
      <c r="FUZ9" s="38"/>
      <c r="FVA9" s="38"/>
      <c r="FVB9" s="38"/>
      <c r="FVC9" s="38"/>
      <c r="FVD9" s="38"/>
      <c r="FVE9" s="38"/>
      <c r="FVF9" s="38"/>
      <c r="FVG9" s="38"/>
      <c r="FVH9" s="38"/>
      <c r="FVI9" s="38"/>
      <c r="FVJ9" s="38"/>
      <c r="FVK9" s="38"/>
      <c r="FVL9" s="38"/>
      <c r="FVM9" s="38"/>
      <c r="FVN9" s="38"/>
      <c r="FVO9" s="38"/>
      <c r="FVP9" s="38"/>
      <c r="FVQ9" s="38"/>
      <c r="FVR9" s="38"/>
      <c r="FVS9" s="38"/>
      <c r="FVT9" s="38"/>
      <c r="FVU9" s="38"/>
      <c r="FVV9" s="38"/>
      <c r="FVW9" s="38"/>
      <c r="FVX9" s="38"/>
      <c r="FVY9" s="38"/>
      <c r="FVZ9" s="38"/>
      <c r="FWA9" s="38"/>
      <c r="FWB9" s="38"/>
      <c r="FWC9" s="38"/>
      <c r="FWD9" s="38"/>
      <c r="FWE9" s="38"/>
      <c r="FWF9" s="38"/>
      <c r="FWG9" s="38"/>
      <c r="FWH9" s="38"/>
      <c r="FWI9" s="38"/>
      <c r="FWJ9" s="38"/>
      <c r="FWK9" s="38"/>
      <c r="FWL9" s="38"/>
      <c r="FWM9" s="38"/>
      <c r="FWN9" s="38"/>
      <c r="FWO9" s="38"/>
      <c r="FWP9" s="38"/>
      <c r="FWQ9" s="38"/>
      <c r="FWR9" s="38"/>
      <c r="FWS9" s="38"/>
      <c r="FWT9" s="38"/>
      <c r="FWU9" s="38"/>
      <c r="FWV9" s="38"/>
      <c r="FWW9" s="38"/>
      <c r="FWX9" s="38"/>
      <c r="FWY9" s="38"/>
      <c r="FWZ9" s="38"/>
      <c r="FXA9" s="38"/>
      <c r="FXB9" s="38"/>
      <c r="FXC9" s="38"/>
      <c r="FXD9" s="38"/>
      <c r="FXE9" s="38"/>
      <c r="FXF9" s="38"/>
      <c r="FXG9" s="38"/>
      <c r="FXH9" s="38"/>
      <c r="FXI9" s="38"/>
      <c r="FXJ9" s="38"/>
      <c r="FXK9" s="38"/>
      <c r="FXL9" s="38"/>
      <c r="FXM9" s="38"/>
      <c r="FXN9" s="38"/>
      <c r="FXO9" s="38"/>
      <c r="FXP9" s="38"/>
      <c r="FXQ9" s="38"/>
      <c r="FXR9" s="38"/>
      <c r="FXS9" s="38"/>
      <c r="FXT9" s="38"/>
      <c r="FXU9" s="38"/>
      <c r="FXV9" s="38"/>
      <c r="FXW9" s="38"/>
      <c r="FXX9" s="38"/>
      <c r="FXY9" s="38"/>
      <c r="FXZ9" s="38"/>
      <c r="FYA9" s="38"/>
      <c r="FYB9" s="38"/>
      <c r="FYC9" s="38"/>
      <c r="FYD9" s="38"/>
      <c r="FYE9" s="38"/>
      <c r="FYF9" s="38"/>
      <c r="FYG9" s="38"/>
      <c r="FYH9" s="38"/>
      <c r="FYI9" s="38"/>
      <c r="FYJ9" s="38"/>
      <c r="FYK9" s="38"/>
      <c r="FYL9" s="38"/>
      <c r="FYM9" s="38"/>
      <c r="FYN9" s="38"/>
      <c r="FYO9" s="38"/>
      <c r="FYP9" s="38"/>
      <c r="FYQ9" s="38"/>
      <c r="FYR9" s="38"/>
      <c r="FYS9" s="38"/>
      <c r="FYT9" s="38"/>
      <c r="FYU9" s="38"/>
      <c r="FYV9" s="38"/>
      <c r="FYW9" s="38"/>
      <c r="FYX9" s="38"/>
      <c r="FYY9" s="38"/>
      <c r="FYZ9" s="38"/>
      <c r="FZA9" s="38"/>
      <c r="FZB9" s="38"/>
      <c r="FZC9" s="38"/>
      <c r="FZD9" s="38"/>
      <c r="FZE9" s="38"/>
      <c r="FZF9" s="38"/>
      <c r="FZG9" s="38"/>
      <c r="FZH9" s="38"/>
      <c r="FZI9" s="38"/>
      <c r="FZJ9" s="38"/>
      <c r="FZK9" s="38"/>
      <c r="FZL9" s="38"/>
      <c r="FZM9" s="38"/>
      <c r="FZN9" s="38"/>
      <c r="FZO9" s="38"/>
      <c r="FZP9" s="38"/>
      <c r="FZQ9" s="38"/>
      <c r="FZR9" s="38"/>
      <c r="FZS9" s="38"/>
      <c r="FZT9" s="38"/>
      <c r="FZU9" s="38"/>
      <c r="FZV9" s="38"/>
      <c r="FZW9" s="38"/>
      <c r="FZX9" s="38"/>
      <c r="FZY9" s="38"/>
      <c r="FZZ9" s="38"/>
      <c r="GAA9" s="38"/>
      <c r="GAB9" s="38"/>
      <c r="GAC9" s="38"/>
      <c r="GAD9" s="38"/>
      <c r="GAE9" s="38"/>
      <c r="GAF9" s="38"/>
      <c r="GAG9" s="38"/>
      <c r="GAH9" s="38"/>
      <c r="GAI9" s="38"/>
      <c r="GAJ9" s="38"/>
      <c r="GAK9" s="38"/>
      <c r="GAL9" s="38"/>
      <c r="GAM9" s="38"/>
      <c r="GAN9" s="38"/>
      <c r="GAO9" s="38"/>
      <c r="GAP9" s="38"/>
      <c r="GAQ9" s="38"/>
      <c r="GAR9" s="38"/>
      <c r="GAS9" s="38"/>
      <c r="GAT9" s="38"/>
      <c r="GAU9" s="38"/>
      <c r="GAV9" s="38"/>
      <c r="GAW9" s="38"/>
      <c r="GAX9" s="38"/>
      <c r="GAY9" s="38"/>
      <c r="GAZ9" s="38"/>
      <c r="GBA9" s="38"/>
      <c r="GBB9" s="38"/>
      <c r="GBC9" s="38"/>
      <c r="GBD9" s="38"/>
      <c r="GBE9" s="38"/>
      <c r="GBF9" s="38"/>
      <c r="GBG9" s="38"/>
      <c r="GBH9" s="38"/>
      <c r="GBI9" s="38"/>
      <c r="GBJ9" s="38"/>
      <c r="GBK9" s="38"/>
      <c r="GBL9" s="38"/>
      <c r="GBM9" s="38"/>
      <c r="GBN9" s="38"/>
      <c r="GBO9" s="38"/>
      <c r="GBP9" s="38"/>
      <c r="GBQ9" s="38"/>
      <c r="GBR9" s="38"/>
      <c r="GBS9" s="38"/>
      <c r="GBT9" s="38"/>
      <c r="GBU9" s="38"/>
      <c r="GBV9" s="38"/>
      <c r="GBW9" s="38"/>
      <c r="GBX9" s="38"/>
      <c r="GBY9" s="38"/>
      <c r="GBZ9" s="38"/>
      <c r="GCA9" s="38"/>
      <c r="GCB9" s="38"/>
      <c r="GCC9" s="38"/>
      <c r="GCD9" s="38"/>
      <c r="GCE9" s="38"/>
      <c r="GCF9" s="38"/>
      <c r="GCG9" s="38"/>
      <c r="GCH9" s="38"/>
      <c r="GCI9" s="38"/>
      <c r="GCJ9" s="38"/>
      <c r="GCK9" s="38"/>
      <c r="GCL9" s="38"/>
      <c r="GCM9" s="38"/>
      <c r="GCN9" s="38"/>
      <c r="GCO9" s="38"/>
      <c r="GCP9" s="38"/>
      <c r="GCQ9" s="38"/>
      <c r="GCR9" s="38"/>
      <c r="GCS9" s="38"/>
      <c r="GCT9" s="38"/>
      <c r="GCU9" s="38"/>
      <c r="GCV9" s="38"/>
      <c r="GCW9" s="38"/>
      <c r="GCX9" s="38"/>
      <c r="GCY9" s="38"/>
      <c r="GCZ9" s="38"/>
      <c r="GDA9" s="38"/>
      <c r="GDB9" s="38"/>
      <c r="GDC9" s="38"/>
      <c r="GDD9" s="38"/>
      <c r="GDE9" s="38"/>
      <c r="GDF9" s="38"/>
      <c r="GDG9" s="38"/>
      <c r="GDH9" s="38"/>
      <c r="GDI9" s="38"/>
      <c r="GDJ9" s="38"/>
      <c r="GDK9" s="38"/>
      <c r="GDL9" s="38"/>
      <c r="GDM9" s="38"/>
      <c r="GDN9" s="38"/>
      <c r="GDO9" s="38"/>
      <c r="GDP9" s="38"/>
      <c r="GDQ9" s="38"/>
      <c r="GDR9" s="38"/>
      <c r="GDS9" s="38"/>
      <c r="GDT9" s="38"/>
      <c r="GDU9" s="38"/>
      <c r="GDV9" s="38"/>
      <c r="GDW9" s="38"/>
      <c r="GDX9" s="38"/>
      <c r="GDY9" s="38"/>
      <c r="GDZ9" s="38"/>
      <c r="GEA9" s="38"/>
      <c r="GEB9" s="38"/>
      <c r="GEC9" s="38"/>
      <c r="GED9" s="38"/>
      <c r="GEE9" s="38"/>
      <c r="GEF9" s="38"/>
      <c r="GEG9" s="38"/>
      <c r="GEH9" s="38"/>
      <c r="GEI9" s="38"/>
      <c r="GEJ9" s="38"/>
      <c r="GEK9" s="38"/>
      <c r="GEL9" s="38"/>
      <c r="GEM9" s="38"/>
      <c r="GEN9" s="38"/>
      <c r="GEO9" s="38"/>
      <c r="GEP9" s="38"/>
      <c r="GEQ9" s="38"/>
      <c r="GER9" s="38"/>
      <c r="GES9" s="38"/>
      <c r="GET9" s="38"/>
      <c r="GEU9" s="38"/>
      <c r="GEV9" s="38"/>
      <c r="GEW9" s="38"/>
      <c r="GEX9" s="38"/>
      <c r="GEY9" s="38"/>
      <c r="GEZ9" s="38"/>
      <c r="GFA9" s="38"/>
      <c r="GFB9" s="38"/>
      <c r="GFC9" s="38"/>
      <c r="GFD9" s="38"/>
      <c r="GFE9" s="38"/>
      <c r="GFF9" s="38"/>
      <c r="GFG9" s="38"/>
      <c r="GFH9" s="38"/>
      <c r="GFI9" s="38"/>
      <c r="GFJ9" s="38"/>
      <c r="GFK9" s="38"/>
      <c r="GFL9" s="38"/>
      <c r="GFM9" s="38"/>
      <c r="GFN9" s="38"/>
      <c r="GFO9" s="38"/>
      <c r="GFP9" s="38"/>
      <c r="GFQ9" s="38"/>
      <c r="GFR9" s="38"/>
      <c r="GFS9" s="38"/>
      <c r="GFT9" s="38"/>
      <c r="GFU9" s="38"/>
      <c r="GFV9" s="38"/>
      <c r="GFW9" s="38"/>
      <c r="GFX9" s="38"/>
      <c r="GFY9" s="38"/>
      <c r="GFZ9" s="38"/>
      <c r="GGA9" s="38"/>
      <c r="GGB9" s="38"/>
      <c r="GGC9" s="38"/>
      <c r="GGD9" s="38"/>
      <c r="GGE9" s="38"/>
      <c r="GGF9" s="38"/>
      <c r="GGG9" s="38"/>
      <c r="GGH9" s="38"/>
      <c r="GGI9" s="38"/>
      <c r="GGJ9" s="38"/>
      <c r="GGK9" s="38"/>
      <c r="GGL9" s="38"/>
      <c r="GGM9" s="38"/>
      <c r="GGN9" s="38"/>
      <c r="GGO9" s="38"/>
      <c r="GGP9" s="38"/>
      <c r="GGQ9" s="38"/>
      <c r="GGR9" s="38"/>
      <c r="GGS9" s="38"/>
      <c r="GGT9" s="38"/>
      <c r="GGU9" s="38"/>
      <c r="GGV9" s="38"/>
      <c r="GGW9" s="38"/>
      <c r="GGX9" s="38"/>
      <c r="GGY9" s="38"/>
      <c r="GGZ9" s="38"/>
      <c r="GHA9" s="38"/>
      <c r="GHB9" s="38"/>
      <c r="GHC9" s="38"/>
      <c r="GHD9" s="38"/>
      <c r="GHE9" s="38"/>
      <c r="GHF9" s="38"/>
      <c r="GHG9" s="38"/>
      <c r="GHH9" s="38"/>
      <c r="GHI9" s="38"/>
      <c r="GHJ9" s="38"/>
      <c r="GHK9" s="38"/>
      <c r="GHL9" s="38"/>
      <c r="GHM9" s="38"/>
      <c r="GHN9" s="38"/>
      <c r="GHO9" s="38"/>
      <c r="GHP9" s="38"/>
      <c r="GHQ9" s="38"/>
      <c r="GHR9" s="38"/>
      <c r="GHS9" s="38"/>
      <c r="GHT9" s="38"/>
      <c r="GHU9" s="38"/>
      <c r="GHV9" s="38"/>
      <c r="GHW9" s="38"/>
      <c r="GHX9" s="38"/>
      <c r="GHY9" s="38"/>
      <c r="GHZ9" s="38"/>
      <c r="GIA9" s="38"/>
      <c r="GIB9" s="38"/>
      <c r="GIC9" s="38"/>
      <c r="GID9" s="38"/>
      <c r="GIE9" s="38"/>
      <c r="GIF9" s="38"/>
      <c r="GIG9" s="38"/>
      <c r="GIH9" s="38"/>
      <c r="GII9" s="38"/>
      <c r="GIJ9" s="38"/>
      <c r="GIK9" s="38"/>
      <c r="GIL9" s="38"/>
      <c r="GIM9" s="38"/>
      <c r="GIN9" s="38"/>
      <c r="GIO9" s="38"/>
      <c r="GIP9" s="38"/>
      <c r="GIQ9" s="38"/>
      <c r="GIR9" s="38"/>
      <c r="GIS9" s="38"/>
      <c r="GIT9" s="38"/>
      <c r="GIU9" s="38"/>
      <c r="GIV9" s="38"/>
      <c r="GIW9" s="38"/>
      <c r="GIX9" s="38"/>
      <c r="GIY9" s="38"/>
      <c r="GIZ9" s="38"/>
      <c r="GJA9" s="38"/>
      <c r="GJB9" s="38"/>
      <c r="GJC9" s="38"/>
      <c r="GJD9" s="38"/>
      <c r="GJE9" s="38"/>
      <c r="GJF9" s="38"/>
      <c r="GJG9" s="38"/>
      <c r="GJH9" s="38"/>
      <c r="GJI9" s="38"/>
      <c r="GJJ9" s="38"/>
      <c r="GJK9" s="38"/>
      <c r="GJL9" s="38"/>
      <c r="GJM9" s="38"/>
      <c r="GJN9" s="38"/>
      <c r="GJO9" s="38"/>
      <c r="GJP9" s="38"/>
      <c r="GJQ9" s="38"/>
      <c r="GJR9" s="38"/>
      <c r="GJS9" s="38"/>
      <c r="GJT9" s="38"/>
      <c r="GJU9" s="38"/>
      <c r="GJV9" s="38"/>
      <c r="GJW9" s="38"/>
      <c r="GJX9" s="38"/>
      <c r="GJY9" s="38"/>
      <c r="GJZ9" s="38"/>
      <c r="GKA9" s="38"/>
      <c r="GKB9" s="38"/>
      <c r="GKC9" s="38"/>
      <c r="GKD9" s="38"/>
      <c r="GKE9" s="38"/>
      <c r="GKF9" s="38"/>
      <c r="GKG9" s="38"/>
      <c r="GKH9" s="38"/>
      <c r="GKI9" s="38"/>
      <c r="GKJ9" s="38"/>
      <c r="GKK9" s="38"/>
      <c r="GKL9" s="38"/>
      <c r="GKM9" s="38"/>
      <c r="GKN9" s="38"/>
      <c r="GKO9" s="38"/>
      <c r="GKP9" s="38"/>
      <c r="GKQ9" s="38"/>
      <c r="GKR9" s="38"/>
      <c r="GKS9" s="38"/>
      <c r="GKT9" s="38"/>
      <c r="GKU9" s="38"/>
      <c r="GKV9" s="38"/>
      <c r="GKW9" s="38"/>
      <c r="GKX9" s="38"/>
      <c r="GKY9" s="38"/>
      <c r="GKZ9" s="38"/>
      <c r="GLA9" s="38"/>
      <c r="GLB9" s="38"/>
      <c r="GLC9" s="38"/>
      <c r="GLD9" s="38"/>
      <c r="GLE9" s="38"/>
      <c r="GLF9" s="38"/>
      <c r="GLG9" s="38"/>
      <c r="GLH9" s="38"/>
      <c r="GLI9" s="38"/>
      <c r="GLJ9" s="38"/>
      <c r="GLK9" s="38"/>
      <c r="GLL9" s="38"/>
      <c r="GLM9" s="38"/>
      <c r="GLN9" s="38"/>
      <c r="GLO9" s="38"/>
      <c r="GLP9" s="38"/>
      <c r="GLQ9" s="38"/>
      <c r="GLR9" s="38"/>
      <c r="GLS9" s="38"/>
      <c r="GLT9" s="38"/>
      <c r="GLU9" s="38"/>
      <c r="GLV9" s="38"/>
      <c r="GLW9" s="38"/>
      <c r="GLX9" s="38"/>
      <c r="GLY9" s="38"/>
      <c r="GLZ9" s="38"/>
      <c r="GMA9" s="38"/>
      <c r="GMB9" s="38"/>
      <c r="GMC9" s="38"/>
      <c r="GMD9" s="38"/>
      <c r="GME9" s="38"/>
      <c r="GMF9" s="38"/>
      <c r="GMG9" s="38"/>
      <c r="GMH9" s="38"/>
      <c r="GMI9" s="38"/>
      <c r="GMJ9" s="38"/>
      <c r="GMK9" s="38"/>
      <c r="GML9" s="38"/>
      <c r="GMM9" s="38"/>
      <c r="GMN9" s="38"/>
      <c r="GMO9" s="38"/>
      <c r="GMP9" s="38"/>
      <c r="GMQ9" s="38"/>
      <c r="GMR9" s="38"/>
      <c r="GMS9" s="38"/>
      <c r="GMT9" s="38"/>
      <c r="GMU9" s="38"/>
      <c r="GMV9" s="38"/>
      <c r="GMW9" s="38"/>
      <c r="GMX9" s="38"/>
      <c r="GMY9" s="38"/>
      <c r="GMZ9" s="38"/>
      <c r="GNA9" s="38"/>
      <c r="GNB9" s="38"/>
      <c r="GNC9" s="38"/>
      <c r="GND9" s="38"/>
      <c r="GNE9" s="38"/>
      <c r="GNF9" s="38"/>
      <c r="GNG9" s="38"/>
      <c r="GNH9" s="38"/>
      <c r="GNI9" s="38"/>
      <c r="GNJ9" s="38"/>
      <c r="GNK9" s="38"/>
      <c r="GNL9" s="38"/>
      <c r="GNM9" s="38"/>
      <c r="GNN9" s="38"/>
      <c r="GNO9" s="38"/>
      <c r="GNP9" s="38"/>
      <c r="GNQ9" s="38"/>
      <c r="GNR9" s="38"/>
      <c r="GNS9" s="38"/>
      <c r="GNT9" s="38"/>
      <c r="GNU9" s="38"/>
      <c r="GNV9" s="38"/>
      <c r="GNW9" s="38"/>
      <c r="GNX9" s="38"/>
      <c r="GNY9" s="38"/>
      <c r="GNZ9" s="38"/>
      <c r="GOA9" s="38"/>
      <c r="GOB9" s="38"/>
      <c r="GOC9" s="38"/>
      <c r="GOD9" s="38"/>
      <c r="GOE9" s="38"/>
      <c r="GOF9" s="38"/>
      <c r="GOG9" s="38"/>
      <c r="GOH9" s="38"/>
      <c r="GOI9" s="38"/>
      <c r="GOJ9" s="38"/>
      <c r="GOK9" s="38"/>
      <c r="GOL9" s="38"/>
      <c r="GOM9" s="38"/>
      <c r="GON9" s="38"/>
      <c r="GOO9" s="38"/>
      <c r="GOP9" s="38"/>
      <c r="GOQ9" s="38"/>
      <c r="GOR9" s="38"/>
      <c r="GOS9" s="38"/>
      <c r="GOT9" s="38"/>
      <c r="GOU9" s="38"/>
      <c r="GOV9" s="38"/>
      <c r="GOW9" s="38"/>
      <c r="GOX9" s="38"/>
      <c r="GOY9" s="38"/>
      <c r="GOZ9" s="38"/>
      <c r="GPA9" s="38"/>
      <c r="GPB9" s="38"/>
      <c r="GPC9" s="38"/>
      <c r="GPD9" s="38"/>
      <c r="GPE9" s="38"/>
      <c r="GPF9" s="38"/>
      <c r="GPG9" s="38"/>
      <c r="GPH9" s="38"/>
      <c r="GPI9" s="38"/>
      <c r="GPJ9" s="38"/>
      <c r="GPK9" s="38"/>
      <c r="GPL9" s="38"/>
      <c r="GPM9" s="38"/>
      <c r="GPN9" s="38"/>
      <c r="GPO9" s="38"/>
      <c r="GPP9" s="38"/>
      <c r="GPQ9" s="38"/>
      <c r="GPR9" s="38"/>
      <c r="GPS9" s="38"/>
      <c r="GPT9" s="38"/>
      <c r="GPU9" s="38"/>
      <c r="GPV9" s="38"/>
      <c r="GPW9" s="38"/>
      <c r="GPX9" s="38"/>
      <c r="GPY9" s="38"/>
      <c r="GPZ9" s="38"/>
      <c r="GQA9" s="38"/>
      <c r="GQB9" s="38"/>
      <c r="GQC9" s="38"/>
      <c r="GQD9" s="38"/>
      <c r="GQE9" s="38"/>
      <c r="GQF9" s="38"/>
      <c r="GQG9" s="38"/>
      <c r="GQH9" s="38"/>
      <c r="GQI9" s="38"/>
      <c r="GQJ9" s="38"/>
      <c r="GQK9" s="38"/>
      <c r="GQL9" s="38"/>
      <c r="GQM9" s="38"/>
      <c r="GQN9" s="38"/>
      <c r="GQO9" s="38"/>
      <c r="GQP9" s="38"/>
      <c r="GQQ9" s="38"/>
      <c r="GQR9" s="38"/>
      <c r="GQS9" s="38"/>
      <c r="GQT9" s="38"/>
      <c r="GQU9" s="38"/>
      <c r="GQV9" s="38"/>
      <c r="GQW9" s="38"/>
      <c r="GQX9" s="38"/>
      <c r="GQY9" s="38"/>
      <c r="GQZ9" s="38"/>
      <c r="GRA9" s="38"/>
      <c r="GRB9" s="38"/>
      <c r="GRC9" s="38"/>
      <c r="GRD9" s="38"/>
      <c r="GRE9" s="38"/>
      <c r="GRF9" s="38"/>
      <c r="GRG9" s="38"/>
      <c r="GRH9" s="38"/>
      <c r="GRI9" s="38"/>
      <c r="GRJ9" s="38"/>
      <c r="GRK9" s="38"/>
      <c r="GRL9" s="38"/>
      <c r="GRM9" s="38"/>
      <c r="GRN9" s="38"/>
      <c r="GRO9" s="38"/>
      <c r="GRP9" s="38"/>
      <c r="GRQ9" s="38"/>
      <c r="GRR9" s="38"/>
      <c r="GRS9" s="38"/>
      <c r="GRT9" s="38"/>
      <c r="GRU9" s="38"/>
      <c r="GRV9" s="38"/>
      <c r="GRW9" s="38"/>
      <c r="GRX9" s="38"/>
      <c r="GRY9" s="38"/>
      <c r="GRZ9" s="38"/>
      <c r="GSA9" s="38"/>
      <c r="GSB9" s="38"/>
      <c r="GSC9" s="38"/>
      <c r="GSD9" s="38"/>
      <c r="GSE9" s="38"/>
      <c r="GSF9" s="38"/>
      <c r="GSG9" s="38"/>
      <c r="GSH9" s="38"/>
      <c r="GSI9" s="38"/>
      <c r="GSJ9" s="38"/>
      <c r="GSK9" s="38"/>
      <c r="GSL9" s="38"/>
      <c r="GSM9" s="38"/>
      <c r="GSN9" s="38"/>
      <c r="GSO9" s="38"/>
      <c r="GSP9" s="38"/>
      <c r="GSQ9" s="38"/>
      <c r="GSR9" s="38"/>
      <c r="GSS9" s="38"/>
      <c r="GST9" s="38"/>
      <c r="GSU9" s="38"/>
      <c r="GSV9" s="38"/>
      <c r="GSW9" s="38"/>
      <c r="GSX9" s="38"/>
      <c r="GSY9" s="38"/>
      <c r="GSZ9" s="38"/>
      <c r="GTA9" s="38"/>
      <c r="GTB9" s="38"/>
      <c r="GTC9" s="38"/>
      <c r="GTD9" s="38"/>
      <c r="GTE9" s="38"/>
      <c r="GTF9" s="38"/>
      <c r="GTG9" s="38"/>
      <c r="GTH9" s="38"/>
      <c r="GTI9" s="38"/>
      <c r="GTJ9" s="38"/>
      <c r="GTK9" s="38"/>
      <c r="GTL9" s="38"/>
      <c r="GTM9" s="38"/>
      <c r="GTN9" s="38"/>
      <c r="GTO9" s="38"/>
      <c r="GTP9" s="38"/>
      <c r="GTQ9" s="38"/>
      <c r="GTR9" s="38"/>
      <c r="GTS9" s="38"/>
      <c r="GTT9" s="38"/>
      <c r="GTU9" s="38"/>
      <c r="GTV9" s="38"/>
      <c r="GTW9" s="38"/>
      <c r="GTX9" s="38"/>
      <c r="GTY9" s="38"/>
      <c r="GTZ9" s="38"/>
      <c r="GUA9" s="38"/>
      <c r="GUB9" s="38"/>
      <c r="GUC9" s="38"/>
      <c r="GUD9" s="38"/>
      <c r="GUE9" s="38"/>
      <c r="GUF9" s="38"/>
      <c r="GUG9" s="38"/>
      <c r="GUH9" s="38"/>
      <c r="GUI9" s="38"/>
      <c r="GUJ9" s="38"/>
      <c r="GUK9" s="38"/>
      <c r="GUL9" s="38"/>
      <c r="GUM9" s="38"/>
      <c r="GUN9" s="38"/>
      <c r="GUO9" s="38"/>
      <c r="GUP9" s="38"/>
      <c r="GUQ9" s="38"/>
      <c r="GUR9" s="38"/>
      <c r="GUS9" s="38"/>
      <c r="GUT9" s="38"/>
      <c r="GUU9" s="38"/>
      <c r="GUV9" s="38"/>
      <c r="GUW9" s="38"/>
      <c r="GUX9" s="38"/>
      <c r="GUY9" s="38"/>
      <c r="GUZ9" s="38"/>
      <c r="GVA9" s="38"/>
      <c r="GVB9" s="38"/>
      <c r="GVC9" s="38"/>
      <c r="GVD9" s="38"/>
      <c r="GVE9" s="38"/>
      <c r="GVF9" s="38"/>
      <c r="GVG9" s="38"/>
      <c r="GVH9" s="38"/>
      <c r="GVI9" s="38"/>
      <c r="GVJ9" s="38"/>
      <c r="GVK9" s="38"/>
      <c r="GVL9" s="38"/>
      <c r="GVM9" s="38"/>
      <c r="GVN9" s="38"/>
      <c r="GVO9" s="38"/>
      <c r="GVP9" s="38"/>
      <c r="GVQ9" s="38"/>
      <c r="GVR9" s="38"/>
      <c r="GVS9" s="38"/>
      <c r="GVT9" s="38"/>
      <c r="GVU9" s="38"/>
      <c r="GVV9" s="38"/>
      <c r="GVW9" s="38"/>
      <c r="GVX9" s="38"/>
      <c r="GVY9" s="38"/>
      <c r="GVZ9" s="38"/>
      <c r="GWA9" s="38"/>
      <c r="GWB9" s="38"/>
      <c r="GWC9" s="38"/>
      <c r="GWD9" s="38"/>
      <c r="GWE9" s="38"/>
      <c r="GWF9" s="38"/>
      <c r="GWG9" s="38"/>
      <c r="GWH9" s="38"/>
      <c r="GWI9" s="38"/>
      <c r="GWJ9" s="38"/>
      <c r="GWK9" s="38"/>
      <c r="GWL9" s="38"/>
      <c r="GWM9" s="38"/>
      <c r="GWN9" s="38"/>
      <c r="GWO9" s="38"/>
      <c r="GWP9" s="38"/>
      <c r="GWQ9" s="38"/>
      <c r="GWR9" s="38"/>
      <c r="GWS9" s="38"/>
      <c r="GWT9" s="38"/>
      <c r="GWU9" s="38"/>
      <c r="GWV9" s="38"/>
      <c r="GWW9" s="38"/>
      <c r="GWX9" s="38"/>
      <c r="GWY9" s="38"/>
      <c r="GWZ9" s="38"/>
      <c r="GXA9" s="38"/>
      <c r="GXB9" s="38"/>
      <c r="GXC9" s="38"/>
      <c r="GXD9" s="38"/>
      <c r="GXE9" s="38"/>
      <c r="GXF9" s="38"/>
      <c r="GXG9" s="38"/>
      <c r="GXH9" s="38"/>
      <c r="GXI9" s="38"/>
      <c r="GXJ9" s="38"/>
      <c r="GXK9" s="38"/>
      <c r="GXL9" s="38"/>
      <c r="GXM9" s="38"/>
      <c r="GXN9" s="38"/>
      <c r="GXO9" s="38"/>
      <c r="GXP9" s="38"/>
      <c r="GXQ9" s="38"/>
      <c r="GXR9" s="38"/>
      <c r="GXS9" s="38"/>
      <c r="GXT9" s="38"/>
      <c r="GXU9" s="38"/>
      <c r="GXV9" s="38"/>
      <c r="GXW9" s="38"/>
      <c r="GXX9" s="38"/>
      <c r="GXY9" s="38"/>
      <c r="GXZ9" s="38"/>
      <c r="GYA9" s="38"/>
      <c r="GYB9" s="38"/>
      <c r="GYC9" s="38"/>
      <c r="GYD9" s="38"/>
      <c r="GYE9" s="38"/>
      <c r="GYF9" s="38"/>
      <c r="GYG9" s="38"/>
      <c r="GYH9" s="38"/>
      <c r="GYI9" s="38"/>
      <c r="GYJ9" s="38"/>
      <c r="GYK9" s="38"/>
      <c r="GYL9" s="38"/>
      <c r="GYM9" s="38"/>
      <c r="GYN9" s="38"/>
      <c r="GYO9" s="38"/>
      <c r="GYP9" s="38"/>
      <c r="GYQ9" s="38"/>
      <c r="GYR9" s="38"/>
      <c r="GYS9" s="38"/>
      <c r="GYT9" s="38"/>
      <c r="GYU9" s="38"/>
      <c r="GYV9" s="38"/>
      <c r="GYW9" s="38"/>
      <c r="GYX9" s="38"/>
      <c r="GYY9" s="38"/>
      <c r="GYZ9" s="38"/>
      <c r="GZA9" s="38"/>
      <c r="GZB9" s="38"/>
      <c r="GZC9" s="38"/>
      <c r="GZD9" s="38"/>
      <c r="GZE9" s="38"/>
      <c r="GZF9" s="38"/>
      <c r="GZG9" s="38"/>
      <c r="GZH9" s="38"/>
      <c r="GZI9" s="38"/>
      <c r="GZJ9" s="38"/>
      <c r="GZK9" s="38"/>
      <c r="GZL9" s="38"/>
      <c r="GZM9" s="38"/>
      <c r="GZN9" s="38"/>
      <c r="GZO9" s="38"/>
      <c r="GZP9" s="38"/>
      <c r="GZQ9" s="38"/>
      <c r="GZR9" s="38"/>
      <c r="GZS9" s="38"/>
      <c r="GZT9" s="38"/>
      <c r="GZU9" s="38"/>
      <c r="GZV9" s="38"/>
      <c r="GZW9" s="38"/>
      <c r="GZX9" s="38"/>
      <c r="GZY9" s="38"/>
      <c r="GZZ9" s="38"/>
      <c r="HAA9" s="38"/>
      <c r="HAB9" s="38"/>
      <c r="HAC9" s="38"/>
      <c r="HAD9" s="38"/>
      <c r="HAE9" s="38"/>
      <c r="HAF9" s="38"/>
      <c r="HAG9" s="38"/>
      <c r="HAH9" s="38"/>
      <c r="HAI9" s="38"/>
      <c r="HAJ9" s="38"/>
      <c r="HAK9" s="38"/>
      <c r="HAL9" s="38"/>
      <c r="HAM9" s="38"/>
      <c r="HAN9" s="38"/>
      <c r="HAO9" s="38"/>
      <c r="HAP9" s="38"/>
      <c r="HAQ9" s="38"/>
      <c r="HAR9" s="38"/>
      <c r="HAS9" s="38"/>
      <c r="HAT9" s="38"/>
      <c r="HAU9" s="38"/>
      <c r="HAV9" s="38"/>
      <c r="HAW9" s="38"/>
      <c r="HAX9" s="38"/>
      <c r="HAY9" s="38"/>
      <c r="HAZ9" s="38"/>
      <c r="HBA9" s="38"/>
      <c r="HBB9" s="38"/>
      <c r="HBC9" s="38"/>
      <c r="HBD9" s="38"/>
      <c r="HBE9" s="38"/>
      <c r="HBF9" s="38"/>
      <c r="HBG9" s="38"/>
      <c r="HBH9" s="38"/>
      <c r="HBI9" s="38"/>
      <c r="HBJ9" s="38"/>
      <c r="HBK9" s="38"/>
      <c r="HBL9" s="38"/>
      <c r="HBM9" s="38"/>
      <c r="HBN9" s="38"/>
      <c r="HBO9" s="38"/>
      <c r="HBP9" s="38"/>
      <c r="HBQ9" s="38"/>
      <c r="HBR9" s="38"/>
      <c r="HBS9" s="38"/>
      <c r="HBT9" s="38"/>
      <c r="HBU9" s="38"/>
      <c r="HBV9" s="38"/>
      <c r="HBW9" s="38"/>
      <c r="HBX9" s="38"/>
      <c r="HBY9" s="38"/>
      <c r="HBZ9" s="38"/>
      <c r="HCA9" s="38"/>
      <c r="HCB9" s="38"/>
      <c r="HCC9" s="38"/>
      <c r="HCD9" s="38"/>
      <c r="HCE9" s="38"/>
      <c r="HCF9" s="38"/>
      <c r="HCG9" s="38"/>
      <c r="HCH9" s="38"/>
      <c r="HCI9" s="38"/>
      <c r="HCJ9" s="38"/>
      <c r="HCK9" s="38"/>
      <c r="HCL9" s="38"/>
      <c r="HCM9" s="38"/>
      <c r="HCN9" s="38"/>
      <c r="HCO9" s="38"/>
      <c r="HCP9" s="38"/>
      <c r="HCQ9" s="38"/>
      <c r="HCR9" s="38"/>
      <c r="HCS9" s="38"/>
      <c r="HCT9" s="38"/>
      <c r="HCU9" s="38"/>
      <c r="HCV9" s="38"/>
      <c r="HCW9" s="38"/>
      <c r="HCX9" s="38"/>
      <c r="HCY9" s="38"/>
      <c r="HCZ9" s="38"/>
      <c r="HDA9" s="38"/>
      <c r="HDB9" s="38"/>
      <c r="HDC9" s="38"/>
      <c r="HDD9" s="38"/>
      <c r="HDE9" s="38"/>
      <c r="HDF9" s="38"/>
      <c r="HDG9" s="38"/>
      <c r="HDH9" s="38"/>
      <c r="HDI9" s="38"/>
      <c r="HDJ9" s="38"/>
      <c r="HDK9" s="38"/>
      <c r="HDL9" s="38"/>
      <c r="HDM9" s="38"/>
      <c r="HDN9" s="38"/>
      <c r="HDO9" s="38"/>
      <c r="HDP9" s="38"/>
      <c r="HDQ9" s="38"/>
      <c r="HDR9" s="38"/>
      <c r="HDS9" s="38"/>
      <c r="HDT9" s="38"/>
      <c r="HDU9" s="38"/>
      <c r="HDV9" s="38"/>
      <c r="HDW9" s="38"/>
      <c r="HDX9" s="38"/>
      <c r="HDY9" s="38"/>
      <c r="HDZ9" s="38"/>
      <c r="HEA9" s="38"/>
      <c r="HEB9" s="38"/>
      <c r="HEC9" s="38"/>
      <c r="HED9" s="38"/>
      <c r="HEE9" s="38"/>
      <c r="HEF9" s="38"/>
      <c r="HEG9" s="38"/>
      <c r="HEH9" s="38"/>
      <c r="HEI9" s="38"/>
      <c r="HEJ9" s="38"/>
      <c r="HEK9" s="38"/>
      <c r="HEL9" s="38"/>
      <c r="HEM9" s="38"/>
      <c r="HEN9" s="38"/>
      <c r="HEO9" s="38"/>
      <c r="HEP9" s="38"/>
      <c r="HEQ9" s="38"/>
      <c r="HER9" s="38"/>
      <c r="HES9" s="38"/>
      <c r="HET9" s="38"/>
      <c r="HEU9" s="38"/>
      <c r="HEV9" s="38"/>
      <c r="HEW9" s="38"/>
      <c r="HEX9" s="38"/>
      <c r="HEY9" s="38"/>
      <c r="HEZ9" s="38"/>
      <c r="HFA9" s="38"/>
      <c r="HFB9" s="38"/>
      <c r="HFC9" s="38"/>
      <c r="HFD9" s="38"/>
      <c r="HFE9" s="38"/>
      <c r="HFF9" s="38"/>
      <c r="HFG9" s="38"/>
      <c r="HFH9" s="38"/>
      <c r="HFI9" s="38"/>
      <c r="HFJ9" s="38"/>
      <c r="HFK9" s="38"/>
      <c r="HFL9" s="38"/>
      <c r="HFM9" s="38"/>
      <c r="HFN9" s="38"/>
      <c r="HFO9" s="38"/>
      <c r="HFP9" s="38"/>
      <c r="HFQ9" s="38"/>
      <c r="HFR9" s="38"/>
      <c r="HFS9" s="38"/>
      <c r="HFT9" s="38"/>
      <c r="HFU9" s="38"/>
      <c r="HFV9" s="38"/>
      <c r="HFW9" s="38"/>
      <c r="HFX9" s="38"/>
      <c r="HFY9" s="38"/>
      <c r="HFZ9" s="38"/>
      <c r="HGA9" s="38"/>
      <c r="HGB9" s="38"/>
      <c r="HGC9" s="38"/>
      <c r="HGD9" s="38"/>
      <c r="HGE9" s="38"/>
      <c r="HGF9" s="38"/>
      <c r="HGG9" s="38"/>
      <c r="HGH9" s="38"/>
      <c r="HGI9" s="38"/>
      <c r="HGJ9" s="38"/>
      <c r="HGK9" s="38"/>
      <c r="HGL9" s="38"/>
      <c r="HGM9" s="38"/>
      <c r="HGN9" s="38"/>
      <c r="HGO9" s="38"/>
      <c r="HGP9" s="38"/>
      <c r="HGQ9" s="38"/>
      <c r="HGR9" s="38"/>
      <c r="HGS9" s="38"/>
      <c r="HGT9" s="38"/>
      <c r="HGU9" s="38"/>
      <c r="HGV9" s="38"/>
      <c r="HGW9" s="38"/>
      <c r="HGX9" s="38"/>
      <c r="HGY9" s="38"/>
      <c r="HGZ9" s="38"/>
      <c r="HHA9" s="38"/>
      <c r="HHB9" s="38"/>
      <c r="HHC9" s="38"/>
      <c r="HHD9" s="38"/>
      <c r="HHE9" s="38"/>
      <c r="HHF9" s="38"/>
      <c r="HHG9" s="38"/>
      <c r="HHH9" s="38"/>
      <c r="HHI9" s="38"/>
      <c r="HHJ9" s="38"/>
      <c r="HHK9" s="38"/>
      <c r="HHL9" s="38"/>
      <c r="HHM9" s="38"/>
      <c r="HHN9" s="38"/>
      <c r="HHO9" s="38"/>
      <c r="HHP9" s="38"/>
      <c r="HHQ9" s="38"/>
      <c r="HHR9" s="38"/>
      <c r="HHS9" s="38"/>
      <c r="HHT9" s="38"/>
      <c r="HHU9" s="38"/>
      <c r="HHV9" s="38"/>
      <c r="HHW9" s="38"/>
      <c r="HHX9" s="38"/>
      <c r="HHY9" s="38"/>
      <c r="HHZ9" s="38"/>
      <c r="HIA9" s="38"/>
      <c r="HIB9" s="38"/>
      <c r="HIC9" s="38"/>
      <c r="HID9" s="38"/>
      <c r="HIE9" s="38"/>
      <c r="HIF9" s="38"/>
      <c r="HIG9" s="38"/>
      <c r="HIH9" s="38"/>
      <c r="HII9" s="38"/>
      <c r="HIJ9" s="38"/>
      <c r="HIK9" s="38"/>
      <c r="HIL9" s="38"/>
      <c r="HIM9" s="38"/>
      <c r="HIN9" s="38"/>
      <c r="HIO9" s="38"/>
      <c r="HIP9" s="38"/>
      <c r="HIQ9" s="38"/>
      <c r="HIR9" s="38"/>
      <c r="HIS9" s="38"/>
      <c r="HIT9" s="38"/>
      <c r="HIU9" s="38"/>
      <c r="HIV9" s="38"/>
      <c r="HIW9" s="38"/>
      <c r="HIX9" s="38"/>
      <c r="HIY9" s="38"/>
      <c r="HIZ9" s="38"/>
      <c r="HJA9" s="38"/>
      <c r="HJB9" s="38"/>
      <c r="HJC9" s="38"/>
      <c r="HJD9" s="38"/>
      <c r="HJE9" s="38"/>
      <c r="HJF9" s="38"/>
      <c r="HJG9" s="38"/>
      <c r="HJH9" s="38"/>
      <c r="HJI9" s="38"/>
      <c r="HJJ9" s="38"/>
      <c r="HJK9" s="38"/>
      <c r="HJL9" s="38"/>
      <c r="HJM9" s="38"/>
      <c r="HJN9" s="38"/>
      <c r="HJO9" s="38"/>
      <c r="HJP9" s="38"/>
      <c r="HJQ9" s="38"/>
      <c r="HJR9" s="38"/>
      <c r="HJS9" s="38"/>
      <c r="HJT9" s="38"/>
      <c r="HJU9" s="38"/>
      <c r="HJV9" s="38"/>
      <c r="HJW9" s="38"/>
      <c r="HJX9" s="38"/>
      <c r="HJY9" s="38"/>
      <c r="HJZ9" s="38"/>
      <c r="HKA9" s="38"/>
      <c r="HKB9" s="38"/>
      <c r="HKC9" s="38"/>
      <c r="HKD9" s="38"/>
      <c r="HKE9" s="38"/>
      <c r="HKF9" s="38"/>
      <c r="HKG9" s="38"/>
      <c r="HKH9" s="38"/>
      <c r="HKI9" s="38"/>
      <c r="HKJ9" s="38"/>
      <c r="HKK9" s="38"/>
      <c r="HKL9" s="38"/>
      <c r="HKM9" s="38"/>
      <c r="HKN9" s="38"/>
      <c r="HKO9" s="38"/>
      <c r="HKP9" s="38"/>
      <c r="HKQ9" s="38"/>
      <c r="HKR9" s="38"/>
      <c r="HKS9" s="38"/>
      <c r="HKT9" s="38"/>
      <c r="HKU9" s="38"/>
      <c r="HKV9" s="38"/>
      <c r="HKW9" s="38"/>
      <c r="HKX9" s="38"/>
      <c r="HKY9" s="38"/>
      <c r="HKZ9" s="38"/>
      <c r="HLA9" s="38"/>
      <c r="HLB9" s="38"/>
      <c r="HLC9" s="38"/>
      <c r="HLD9" s="38"/>
      <c r="HLE9" s="38"/>
      <c r="HLF9" s="38"/>
      <c r="HLG9" s="38"/>
      <c r="HLH9" s="38"/>
      <c r="HLI9" s="38"/>
      <c r="HLJ9" s="38"/>
      <c r="HLK9" s="38"/>
      <c r="HLL9" s="38"/>
      <c r="HLM9" s="38"/>
      <c r="HLN9" s="38"/>
      <c r="HLO9" s="38"/>
      <c r="HLP9" s="38"/>
      <c r="HLQ9" s="38"/>
      <c r="HLR9" s="38"/>
      <c r="HLS9" s="38"/>
      <c r="HLT9" s="38"/>
      <c r="HLU9" s="38"/>
      <c r="HLV9" s="38"/>
      <c r="HLW9" s="38"/>
      <c r="HLX9" s="38"/>
      <c r="HLY9" s="38"/>
      <c r="HLZ9" s="38"/>
      <c r="HMA9" s="38"/>
      <c r="HMB9" s="38"/>
      <c r="HMC9" s="38"/>
      <c r="HMD9" s="38"/>
      <c r="HME9" s="38"/>
      <c r="HMF9" s="38"/>
      <c r="HMG9" s="38"/>
      <c r="HMH9" s="38"/>
      <c r="HMI9" s="38"/>
      <c r="HMJ9" s="38"/>
      <c r="HMK9" s="38"/>
      <c r="HML9" s="38"/>
      <c r="HMM9" s="38"/>
      <c r="HMN9" s="38"/>
      <c r="HMO9" s="38"/>
      <c r="HMP9" s="38"/>
      <c r="HMQ9" s="38"/>
      <c r="HMR9" s="38"/>
      <c r="HMS9" s="38"/>
      <c r="HMT9" s="38"/>
      <c r="HMU9" s="38"/>
      <c r="HMV9" s="38"/>
      <c r="HMW9" s="38"/>
      <c r="HMX9" s="38"/>
      <c r="HMY9" s="38"/>
      <c r="HMZ9" s="38"/>
      <c r="HNA9" s="38"/>
      <c r="HNB9" s="38"/>
      <c r="HNC9" s="38"/>
      <c r="HND9" s="38"/>
      <c r="HNE9" s="38"/>
      <c r="HNF9" s="38"/>
      <c r="HNG9" s="38"/>
      <c r="HNH9" s="38"/>
      <c r="HNI9" s="38"/>
      <c r="HNJ9" s="38"/>
      <c r="HNK9" s="38"/>
      <c r="HNL9" s="38"/>
      <c r="HNM9" s="38"/>
      <c r="HNN9" s="38"/>
      <c r="HNO9" s="38"/>
      <c r="HNP9" s="38"/>
      <c r="HNQ9" s="38"/>
      <c r="HNR9" s="38"/>
      <c r="HNS9" s="38"/>
      <c r="HNT9" s="38"/>
      <c r="HNU9" s="38"/>
      <c r="HNV9" s="38"/>
      <c r="HNW9" s="38"/>
      <c r="HNX9" s="38"/>
      <c r="HNY9" s="38"/>
      <c r="HNZ9" s="38"/>
      <c r="HOA9" s="38"/>
      <c r="HOB9" s="38"/>
      <c r="HOC9" s="38"/>
      <c r="HOD9" s="38"/>
      <c r="HOE9" s="38"/>
      <c r="HOF9" s="38"/>
      <c r="HOG9" s="38"/>
      <c r="HOH9" s="38"/>
      <c r="HOI9" s="38"/>
      <c r="HOJ9" s="38"/>
      <c r="HOK9" s="38"/>
      <c r="HOL9" s="38"/>
      <c r="HOM9" s="38"/>
      <c r="HON9" s="38"/>
      <c r="HOO9" s="38"/>
      <c r="HOP9" s="38"/>
      <c r="HOQ9" s="38"/>
      <c r="HOR9" s="38"/>
      <c r="HOS9" s="38"/>
      <c r="HOT9" s="38"/>
      <c r="HOU9" s="38"/>
      <c r="HOV9" s="38"/>
      <c r="HOW9" s="38"/>
      <c r="HOX9" s="38"/>
      <c r="HOY9" s="38"/>
      <c r="HOZ9" s="38"/>
      <c r="HPA9" s="38"/>
      <c r="HPB9" s="38"/>
      <c r="HPC9" s="38"/>
      <c r="HPD9" s="38"/>
      <c r="HPE9" s="38"/>
      <c r="HPF9" s="38"/>
      <c r="HPG9" s="38"/>
      <c r="HPH9" s="38"/>
      <c r="HPI9" s="38"/>
      <c r="HPJ9" s="38"/>
      <c r="HPK9" s="38"/>
      <c r="HPL9" s="38"/>
      <c r="HPM9" s="38"/>
      <c r="HPN9" s="38"/>
      <c r="HPO9" s="38"/>
      <c r="HPP9" s="38"/>
      <c r="HPQ9" s="38"/>
      <c r="HPR9" s="38"/>
      <c r="HPS9" s="38"/>
      <c r="HPT9" s="38"/>
      <c r="HPU9" s="38"/>
      <c r="HPV9" s="38"/>
      <c r="HPW9" s="38"/>
      <c r="HPX9" s="38"/>
      <c r="HPY9" s="38"/>
      <c r="HPZ9" s="38"/>
      <c r="HQA9" s="38"/>
      <c r="HQB9" s="38"/>
      <c r="HQC9" s="38"/>
      <c r="HQD9" s="38"/>
      <c r="HQE9" s="38"/>
      <c r="HQF9" s="38"/>
      <c r="HQG9" s="38"/>
      <c r="HQH9" s="38"/>
      <c r="HQI9" s="38"/>
      <c r="HQJ9" s="38"/>
      <c r="HQK9" s="38"/>
      <c r="HQL9" s="38"/>
      <c r="HQM9" s="38"/>
      <c r="HQN9" s="38"/>
      <c r="HQO9" s="38"/>
      <c r="HQP9" s="38"/>
      <c r="HQQ9" s="38"/>
      <c r="HQR9" s="38"/>
      <c r="HQS9" s="38"/>
      <c r="HQT9" s="38"/>
      <c r="HQU9" s="38"/>
      <c r="HQV9" s="38"/>
      <c r="HQW9" s="38"/>
      <c r="HQX9" s="38"/>
      <c r="HQY9" s="38"/>
      <c r="HQZ9" s="38"/>
      <c r="HRA9" s="38"/>
      <c r="HRB9" s="38"/>
      <c r="HRC9" s="38"/>
      <c r="HRD9" s="38"/>
      <c r="HRE9" s="38"/>
      <c r="HRF9" s="38"/>
      <c r="HRG9" s="38"/>
      <c r="HRH9" s="38"/>
      <c r="HRI9" s="38"/>
      <c r="HRJ9" s="38"/>
      <c r="HRK9" s="38"/>
      <c r="HRL9" s="38"/>
      <c r="HRM9" s="38"/>
      <c r="HRN9" s="38"/>
      <c r="HRO9" s="38"/>
      <c r="HRP9" s="38"/>
      <c r="HRQ9" s="38"/>
      <c r="HRR9" s="38"/>
      <c r="HRS9" s="38"/>
      <c r="HRT9" s="38"/>
      <c r="HRU9" s="38"/>
      <c r="HRV9" s="38"/>
      <c r="HRW9" s="38"/>
      <c r="HRX9" s="38"/>
      <c r="HRY9" s="38"/>
      <c r="HRZ9" s="38"/>
      <c r="HSA9" s="38"/>
      <c r="HSB9" s="38"/>
      <c r="HSC9" s="38"/>
      <c r="HSD9" s="38"/>
      <c r="HSE9" s="38"/>
      <c r="HSF9" s="38"/>
      <c r="HSG9" s="38"/>
      <c r="HSH9" s="38"/>
      <c r="HSI9" s="38"/>
      <c r="HSJ9" s="38"/>
      <c r="HSK9" s="38"/>
      <c r="HSL9" s="38"/>
      <c r="HSM9" s="38"/>
      <c r="HSN9" s="38"/>
      <c r="HSO9" s="38"/>
      <c r="HSP9" s="38"/>
      <c r="HSQ9" s="38"/>
      <c r="HSR9" s="38"/>
      <c r="HSS9" s="38"/>
      <c r="HST9" s="38"/>
      <c r="HSU9" s="38"/>
      <c r="HSV9" s="38"/>
      <c r="HSW9" s="38"/>
      <c r="HSX9" s="38"/>
      <c r="HSY9" s="38"/>
      <c r="HSZ9" s="38"/>
      <c r="HTA9" s="38"/>
      <c r="HTB9" s="38"/>
      <c r="HTC9" s="38"/>
      <c r="HTD9" s="38"/>
      <c r="HTE9" s="38"/>
      <c r="HTF9" s="38"/>
      <c r="HTG9" s="38"/>
      <c r="HTH9" s="38"/>
      <c r="HTI9" s="38"/>
      <c r="HTJ9" s="38"/>
      <c r="HTK9" s="38"/>
      <c r="HTL9" s="38"/>
      <c r="HTM9" s="38"/>
      <c r="HTN9" s="38"/>
      <c r="HTO9" s="38"/>
      <c r="HTP9" s="38"/>
      <c r="HTQ9" s="38"/>
      <c r="HTR9" s="38"/>
      <c r="HTS9" s="38"/>
      <c r="HTT9" s="38"/>
      <c r="HTU9" s="38"/>
      <c r="HTV9" s="38"/>
      <c r="HTW9" s="38"/>
      <c r="HTX9" s="38"/>
      <c r="HTY9" s="38"/>
      <c r="HTZ9" s="38"/>
      <c r="HUA9" s="38"/>
      <c r="HUB9" s="38"/>
      <c r="HUC9" s="38"/>
      <c r="HUD9" s="38"/>
      <c r="HUE9" s="38"/>
      <c r="HUF9" s="38"/>
      <c r="HUG9" s="38"/>
      <c r="HUH9" s="38"/>
      <c r="HUI9" s="38"/>
      <c r="HUJ9" s="38"/>
      <c r="HUK9" s="38"/>
      <c r="HUL9" s="38"/>
      <c r="HUM9" s="38"/>
      <c r="HUN9" s="38"/>
      <c r="HUO9" s="38"/>
      <c r="HUP9" s="38"/>
      <c r="HUQ9" s="38"/>
      <c r="HUR9" s="38"/>
      <c r="HUS9" s="38"/>
      <c r="HUT9" s="38"/>
      <c r="HUU9" s="38"/>
      <c r="HUV9" s="38"/>
      <c r="HUW9" s="38"/>
      <c r="HUX9" s="38"/>
      <c r="HUY9" s="38"/>
      <c r="HUZ9" s="38"/>
      <c r="HVA9" s="38"/>
      <c r="HVB9" s="38"/>
      <c r="HVC9" s="38"/>
      <c r="HVD9" s="38"/>
      <c r="HVE9" s="38"/>
      <c r="HVF9" s="38"/>
      <c r="HVG9" s="38"/>
      <c r="HVH9" s="38"/>
      <c r="HVI9" s="38"/>
      <c r="HVJ9" s="38"/>
      <c r="HVK9" s="38"/>
      <c r="HVL9" s="38"/>
      <c r="HVM9" s="38"/>
      <c r="HVN9" s="38"/>
      <c r="HVO9" s="38"/>
      <c r="HVP9" s="38"/>
      <c r="HVQ9" s="38"/>
      <c r="HVR9" s="38"/>
      <c r="HVS9" s="38"/>
      <c r="HVT9" s="38"/>
      <c r="HVU9" s="38"/>
      <c r="HVV9" s="38"/>
      <c r="HVW9" s="38"/>
      <c r="HVX9" s="38"/>
      <c r="HVY9" s="38"/>
      <c r="HVZ9" s="38"/>
      <c r="HWA9" s="38"/>
      <c r="HWB9" s="38"/>
      <c r="HWC9" s="38"/>
      <c r="HWD9" s="38"/>
      <c r="HWE9" s="38"/>
      <c r="HWF9" s="38"/>
      <c r="HWG9" s="38"/>
      <c r="HWH9" s="38"/>
      <c r="HWI9" s="38"/>
      <c r="HWJ9" s="38"/>
      <c r="HWK9" s="38"/>
      <c r="HWL9" s="38"/>
      <c r="HWM9" s="38"/>
      <c r="HWN9" s="38"/>
      <c r="HWO9" s="38"/>
      <c r="HWP9" s="38"/>
      <c r="HWQ9" s="38"/>
      <c r="HWR9" s="38"/>
      <c r="HWS9" s="38"/>
      <c r="HWT9" s="38"/>
      <c r="HWU9" s="38"/>
      <c r="HWV9" s="38"/>
      <c r="HWW9" s="38"/>
      <c r="HWX9" s="38"/>
      <c r="HWY9" s="38"/>
      <c r="HWZ9" s="38"/>
      <c r="HXA9" s="38"/>
      <c r="HXB9" s="38"/>
      <c r="HXC9" s="38"/>
      <c r="HXD9" s="38"/>
      <c r="HXE9" s="38"/>
      <c r="HXF9" s="38"/>
      <c r="HXG9" s="38"/>
      <c r="HXH9" s="38"/>
      <c r="HXI9" s="38"/>
      <c r="HXJ9" s="38"/>
      <c r="HXK9" s="38"/>
      <c r="HXL9" s="38"/>
      <c r="HXM9" s="38"/>
      <c r="HXN9" s="38"/>
      <c r="HXO9" s="38"/>
      <c r="HXP9" s="38"/>
      <c r="HXQ9" s="38"/>
      <c r="HXR9" s="38"/>
      <c r="HXS9" s="38"/>
      <c r="HXT9" s="38"/>
      <c r="HXU9" s="38"/>
      <c r="HXV9" s="38"/>
      <c r="HXW9" s="38"/>
      <c r="HXX9" s="38"/>
      <c r="HXY9" s="38"/>
      <c r="HXZ9" s="38"/>
      <c r="HYA9" s="38"/>
      <c r="HYB9" s="38"/>
      <c r="HYC9" s="38"/>
      <c r="HYD9" s="38"/>
      <c r="HYE9" s="38"/>
      <c r="HYF9" s="38"/>
      <c r="HYG9" s="38"/>
      <c r="HYH9" s="38"/>
      <c r="HYI9" s="38"/>
      <c r="HYJ9" s="38"/>
      <c r="HYK9" s="38"/>
      <c r="HYL9" s="38"/>
      <c r="HYM9" s="38"/>
      <c r="HYN9" s="38"/>
      <c r="HYO9" s="38"/>
      <c r="HYP9" s="38"/>
      <c r="HYQ9" s="38"/>
      <c r="HYR9" s="38"/>
      <c r="HYS9" s="38"/>
      <c r="HYT9" s="38"/>
      <c r="HYU9" s="38"/>
      <c r="HYV9" s="38"/>
      <c r="HYW9" s="38"/>
      <c r="HYX9" s="38"/>
      <c r="HYY9" s="38"/>
      <c r="HYZ9" s="38"/>
      <c r="HZA9" s="38"/>
      <c r="HZB9" s="38"/>
      <c r="HZC9" s="38"/>
      <c r="HZD9" s="38"/>
      <c r="HZE9" s="38"/>
      <c r="HZF9" s="38"/>
      <c r="HZG9" s="38"/>
      <c r="HZH9" s="38"/>
      <c r="HZI9" s="38"/>
      <c r="HZJ9" s="38"/>
      <c r="HZK9" s="38"/>
      <c r="HZL9" s="38"/>
      <c r="HZM9" s="38"/>
      <c r="HZN9" s="38"/>
      <c r="HZO9" s="38"/>
      <c r="HZP9" s="38"/>
      <c r="HZQ9" s="38"/>
      <c r="HZR9" s="38"/>
      <c r="HZS9" s="38"/>
      <c r="HZT9" s="38"/>
      <c r="HZU9" s="38"/>
      <c r="HZV9" s="38"/>
      <c r="HZW9" s="38"/>
      <c r="HZX9" s="38"/>
      <c r="HZY9" s="38"/>
      <c r="HZZ9" s="38"/>
      <c r="IAA9" s="38"/>
      <c r="IAB9" s="38"/>
      <c r="IAC9" s="38"/>
      <c r="IAD9" s="38"/>
      <c r="IAE9" s="38"/>
      <c r="IAF9" s="38"/>
      <c r="IAG9" s="38"/>
      <c r="IAH9" s="38"/>
      <c r="IAI9" s="38"/>
      <c r="IAJ9" s="38"/>
      <c r="IAK9" s="38"/>
      <c r="IAL9" s="38"/>
      <c r="IAM9" s="38"/>
      <c r="IAN9" s="38"/>
      <c r="IAO9" s="38"/>
      <c r="IAP9" s="38"/>
      <c r="IAQ9" s="38"/>
      <c r="IAR9" s="38"/>
      <c r="IAS9" s="38"/>
      <c r="IAT9" s="38"/>
      <c r="IAU9" s="38"/>
      <c r="IAV9" s="38"/>
      <c r="IAW9" s="38"/>
      <c r="IAX9" s="38"/>
      <c r="IAY9" s="38"/>
      <c r="IAZ9" s="38"/>
      <c r="IBA9" s="38"/>
      <c r="IBB9" s="38"/>
      <c r="IBC9" s="38"/>
      <c r="IBD9" s="38"/>
      <c r="IBE9" s="38"/>
      <c r="IBF9" s="38"/>
      <c r="IBG9" s="38"/>
      <c r="IBH9" s="38"/>
      <c r="IBI9" s="38"/>
      <c r="IBJ9" s="38"/>
      <c r="IBK9" s="38"/>
      <c r="IBL9" s="38"/>
      <c r="IBM9" s="38"/>
      <c r="IBN9" s="38"/>
      <c r="IBO9" s="38"/>
      <c r="IBP9" s="38"/>
      <c r="IBQ9" s="38"/>
      <c r="IBR9" s="38"/>
      <c r="IBS9" s="38"/>
      <c r="IBT9" s="38"/>
      <c r="IBU9" s="38"/>
      <c r="IBV9" s="38"/>
      <c r="IBW9" s="38"/>
      <c r="IBX9" s="38"/>
      <c r="IBY9" s="38"/>
      <c r="IBZ9" s="38"/>
      <c r="ICA9" s="38"/>
      <c r="ICB9" s="38"/>
      <c r="ICC9" s="38"/>
      <c r="ICD9" s="38"/>
      <c r="ICE9" s="38"/>
      <c r="ICF9" s="38"/>
      <c r="ICG9" s="38"/>
      <c r="ICH9" s="38"/>
      <c r="ICI9" s="38"/>
      <c r="ICJ9" s="38"/>
      <c r="ICK9" s="38"/>
      <c r="ICL9" s="38"/>
      <c r="ICM9" s="38"/>
      <c r="ICN9" s="38"/>
      <c r="ICO9" s="38"/>
      <c r="ICP9" s="38"/>
      <c r="ICQ9" s="38"/>
      <c r="ICR9" s="38"/>
      <c r="ICS9" s="38"/>
      <c r="ICT9" s="38"/>
      <c r="ICU9" s="38"/>
      <c r="ICV9" s="38"/>
      <c r="ICW9" s="38"/>
      <c r="ICX9" s="38"/>
      <c r="ICY9" s="38"/>
      <c r="ICZ9" s="38"/>
      <c r="IDA9" s="38"/>
      <c r="IDB9" s="38"/>
      <c r="IDC9" s="38"/>
      <c r="IDD9" s="38"/>
      <c r="IDE9" s="38"/>
      <c r="IDF9" s="38"/>
      <c r="IDG9" s="38"/>
      <c r="IDH9" s="38"/>
      <c r="IDI9" s="38"/>
      <c r="IDJ9" s="38"/>
      <c r="IDK9" s="38"/>
      <c r="IDL9" s="38"/>
      <c r="IDM9" s="38"/>
      <c r="IDN9" s="38"/>
      <c r="IDO9" s="38"/>
      <c r="IDP9" s="38"/>
      <c r="IDQ9" s="38"/>
      <c r="IDR9" s="38"/>
      <c r="IDS9" s="38"/>
      <c r="IDT9" s="38"/>
      <c r="IDU9" s="38"/>
      <c r="IDV9" s="38"/>
      <c r="IDW9" s="38"/>
      <c r="IDX9" s="38"/>
      <c r="IDY9" s="38"/>
      <c r="IDZ9" s="38"/>
      <c r="IEA9" s="38"/>
      <c r="IEB9" s="38"/>
      <c r="IEC9" s="38"/>
      <c r="IED9" s="38"/>
      <c r="IEE9" s="38"/>
      <c r="IEF9" s="38"/>
      <c r="IEG9" s="38"/>
      <c r="IEH9" s="38"/>
      <c r="IEI9" s="38"/>
      <c r="IEJ9" s="38"/>
      <c r="IEK9" s="38"/>
      <c r="IEL9" s="38"/>
      <c r="IEM9" s="38"/>
      <c r="IEN9" s="38"/>
      <c r="IEO9" s="38"/>
      <c r="IEP9" s="38"/>
      <c r="IEQ9" s="38"/>
      <c r="IER9" s="38"/>
      <c r="IES9" s="38"/>
      <c r="IET9" s="38"/>
      <c r="IEU9" s="38"/>
      <c r="IEV9" s="38"/>
      <c r="IEW9" s="38"/>
      <c r="IEX9" s="38"/>
      <c r="IEY9" s="38"/>
      <c r="IEZ9" s="38"/>
      <c r="IFA9" s="38"/>
      <c r="IFB9" s="38"/>
      <c r="IFC9" s="38"/>
      <c r="IFD9" s="38"/>
      <c r="IFE9" s="38"/>
      <c r="IFF9" s="38"/>
      <c r="IFG9" s="38"/>
      <c r="IFH9" s="38"/>
      <c r="IFI9" s="38"/>
      <c r="IFJ9" s="38"/>
      <c r="IFK9" s="38"/>
      <c r="IFL9" s="38"/>
      <c r="IFM9" s="38"/>
      <c r="IFN9" s="38"/>
      <c r="IFO9" s="38"/>
      <c r="IFP9" s="38"/>
      <c r="IFQ9" s="38"/>
      <c r="IFR9" s="38"/>
      <c r="IFS9" s="38"/>
      <c r="IFT9" s="38"/>
      <c r="IFU9" s="38"/>
      <c r="IFV9" s="38"/>
      <c r="IFW9" s="38"/>
      <c r="IFX9" s="38"/>
      <c r="IFY9" s="38"/>
      <c r="IFZ9" s="38"/>
      <c r="IGA9" s="38"/>
      <c r="IGB9" s="38"/>
      <c r="IGC9" s="38"/>
      <c r="IGD9" s="38"/>
      <c r="IGE9" s="38"/>
      <c r="IGF9" s="38"/>
      <c r="IGG9" s="38"/>
      <c r="IGH9" s="38"/>
      <c r="IGI9" s="38"/>
      <c r="IGJ9" s="38"/>
      <c r="IGK9" s="38"/>
      <c r="IGL9" s="38"/>
      <c r="IGM9" s="38"/>
      <c r="IGN9" s="38"/>
      <c r="IGO9" s="38"/>
      <c r="IGP9" s="38"/>
      <c r="IGQ9" s="38"/>
      <c r="IGR9" s="38"/>
      <c r="IGS9" s="38"/>
      <c r="IGT9" s="38"/>
      <c r="IGU9" s="38"/>
      <c r="IGV9" s="38"/>
      <c r="IGW9" s="38"/>
      <c r="IGX9" s="38"/>
      <c r="IGY9" s="38"/>
      <c r="IGZ9" s="38"/>
      <c r="IHA9" s="38"/>
      <c r="IHB9" s="38"/>
      <c r="IHC9" s="38"/>
      <c r="IHD9" s="38"/>
      <c r="IHE9" s="38"/>
      <c r="IHF9" s="38"/>
      <c r="IHG9" s="38"/>
      <c r="IHH9" s="38"/>
      <c r="IHI9" s="38"/>
      <c r="IHJ9" s="38"/>
      <c r="IHK9" s="38"/>
      <c r="IHL9" s="38"/>
      <c r="IHM9" s="38"/>
      <c r="IHN9" s="38"/>
      <c r="IHO9" s="38"/>
      <c r="IHP9" s="38"/>
      <c r="IHQ9" s="38"/>
      <c r="IHR9" s="38"/>
      <c r="IHS9" s="38"/>
      <c r="IHT9" s="38"/>
      <c r="IHU9" s="38"/>
      <c r="IHV9" s="38"/>
      <c r="IHW9" s="38"/>
      <c r="IHX9" s="38"/>
      <c r="IHY9" s="38"/>
      <c r="IHZ9" s="38"/>
      <c r="IIA9" s="38"/>
      <c r="IIB9" s="38"/>
      <c r="IIC9" s="38"/>
      <c r="IID9" s="38"/>
      <c r="IIE9" s="38"/>
      <c r="IIF9" s="38"/>
      <c r="IIG9" s="38"/>
      <c r="IIH9" s="38"/>
      <c r="III9" s="38"/>
      <c r="IIJ9" s="38"/>
      <c r="IIK9" s="38"/>
      <c r="IIL9" s="38"/>
      <c r="IIM9" s="38"/>
      <c r="IIN9" s="38"/>
      <c r="IIO9" s="38"/>
      <c r="IIP9" s="38"/>
      <c r="IIQ9" s="38"/>
      <c r="IIR9" s="38"/>
      <c r="IIS9" s="38"/>
      <c r="IIT9" s="38"/>
      <c r="IIU9" s="38"/>
      <c r="IIV9" s="38"/>
      <c r="IIW9" s="38"/>
      <c r="IIX9" s="38"/>
      <c r="IIY9" s="38"/>
      <c r="IIZ9" s="38"/>
      <c r="IJA9" s="38"/>
      <c r="IJB9" s="38"/>
      <c r="IJC9" s="38"/>
      <c r="IJD9" s="38"/>
      <c r="IJE9" s="38"/>
      <c r="IJF9" s="38"/>
      <c r="IJG9" s="38"/>
      <c r="IJH9" s="38"/>
      <c r="IJI9" s="38"/>
      <c r="IJJ9" s="38"/>
      <c r="IJK9" s="38"/>
      <c r="IJL9" s="38"/>
      <c r="IJM9" s="38"/>
      <c r="IJN9" s="38"/>
      <c r="IJO9" s="38"/>
      <c r="IJP9" s="38"/>
      <c r="IJQ9" s="38"/>
      <c r="IJR9" s="38"/>
      <c r="IJS9" s="38"/>
      <c r="IJT9" s="38"/>
      <c r="IJU9" s="38"/>
      <c r="IJV9" s="38"/>
      <c r="IJW9" s="38"/>
      <c r="IJX9" s="38"/>
      <c r="IJY9" s="38"/>
      <c r="IJZ9" s="38"/>
      <c r="IKA9" s="38"/>
      <c r="IKB9" s="38"/>
      <c r="IKC9" s="38"/>
      <c r="IKD9" s="38"/>
      <c r="IKE9" s="38"/>
      <c r="IKF9" s="38"/>
      <c r="IKG9" s="38"/>
      <c r="IKH9" s="38"/>
      <c r="IKI9" s="38"/>
      <c r="IKJ9" s="38"/>
      <c r="IKK9" s="38"/>
      <c r="IKL9" s="38"/>
      <c r="IKM9" s="38"/>
      <c r="IKN9" s="38"/>
      <c r="IKO9" s="38"/>
      <c r="IKP9" s="38"/>
      <c r="IKQ9" s="38"/>
      <c r="IKR9" s="38"/>
      <c r="IKS9" s="38"/>
      <c r="IKT9" s="38"/>
      <c r="IKU9" s="38"/>
      <c r="IKV9" s="38"/>
      <c r="IKW9" s="38"/>
      <c r="IKX9" s="38"/>
      <c r="IKY9" s="38"/>
      <c r="IKZ9" s="38"/>
      <c r="ILA9" s="38"/>
      <c r="ILB9" s="38"/>
      <c r="ILC9" s="38"/>
      <c r="ILD9" s="38"/>
      <c r="ILE9" s="38"/>
      <c r="ILF9" s="38"/>
      <c r="ILG9" s="38"/>
      <c r="ILH9" s="38"/>
      <c r="ILI9" s="38"/>
      <c r="ILJ9" s="38"/>
      <c r="ILK9" s="38"/>
      <c r="ILL9" s="38"/>
      <c r="ILM9" s="38"/>
      <c r="ILN9" s="38"/>
      <c r="ILO9" s="38"/>
      <c r="ILP9" s="38"/>
      <c r="ILQ9" s="38"/>
      <c r="ILR9" s="38"/>
      <c r="ILS9" s="38"/>
      <c r="ILT9" s="38"/>
      <c r="ILU9" s="38"/>
      <c r="ILV9" s="38"/>
      <c r="ILW9" s="38"/>
      <c r="ILX9" s="38"/>
      <c r="ILY9" s="38"/>
      <c r="ILZ9" s="38"/>
      <c r="IMA9" s="38"/>
      <c r="IMB9" s="38"/>
      <c r="IMC9" s="38"/>
      <c r="IMD9" s="38"/>
      <c r="IME9" s="38"/>
      <c r="IMF9" s="38"/>
      <c r="IMG9" s="38"/>
      <c r="IMH9" s="38"/>
      <c r="IMI9" s="38"/>
      <c r="IMJ9" s="38"/>
      <c r="IMK9" s="38"/>
      <c r="IML9" s="38"/>
      <c r="IMM9" s="38"/>
      <c r="IMN9" s="38"/>
      <c r="IMO9" s="38"/>
      <c r="IMP9" s="38"/>
      <c r="IMQ9" s="38"/>
      <c r="IMR9" s="38"/>
      <c r="IMS9" s="38"/>
      <c r="IMT9" s="38"/>
      <c r="IMU9" s="38"/>
      <c r="IMV9" s="38"/>
      <c r="IMW9" s="38"/>
      <c r="IMX9" s="38"/>
      <c r="IMY9" s="38"/>
      <c r="IMZ9" s="38"/>
      <c r="INA9" s="38"/>
      <c r="INB9" s="38"/>
      <c r="INC9" s="38"/>
      <c r="IND9" s="38"/>
      <c r="INE9" s="38"/>
      <c r="INF9" s="38"/>
      <c r="ING9" s="38"/>
      <c r="INH9" s="38"/>
      <c r="INI9" s="38"/>
      <c r="INJ9" s="38"/>
      <c r="INK9" s="38"/>
      <c r="INL9" s="38"/>
      <c r="INM9" s="38"/>
      <c r="INN9" s="38"/>
      <c r="INO9" s="38"/>
      <c r="INP9" s="38"/>
      <c r="INQ9" s="38"/>
      <c r="INR9" s="38"/>
      <c r="INS9" s="38"/>
      <c r="INT9" s="38"/>
      <c r="INU9" s="38"/>
      <c r="INV9" s="38"/>
      <c r="INW9" s="38"/>
      <c r="INX9" s="38"/>
      <c r="INY9" s="38"/>
      <c r="INZ9" s="38"/>
      <c r="IOA9" s="38"/>
      <c r="IOB9" s="38"/>
      <c r="IOC9" s="38"/>
      <c r="IOD9" s="38"/>
      <c r="IOE9" s="38"/>
      <c r="IOF9" s="38"/>
      <c r="IOG9" s="38"/>
      <c r="IOH9" s="38"/>
      <c r="IOI9" s="38"/>
      <c r="IOJ9" s="38"/>
      <c r="IOK9" s="38"/>
      <c r="IOL9" s="38"/>
      <c r="IOM9" s="38"/>
      <c r="ION9" s="38"/>
      <c r="IOO9" s="38"/>
      <c r="IOP9" s="38"/>
      <c r="IOQ9" s="38"/>
      <c r="IOR9" s="38"/>
      <c r="IOS9" s="38"/>
      <c r="IOT9" s="38"/>
      <c r="IOU9" s="38"/>
      <c r="IOV9" s="38"/>
      <c r="IOW9" s="38"/>
      <c r="IOX9" s="38"/>
      <c r="IOY9" s="38"/>
      <c r="IOZ9" s="38"/>
      <c r="IPA9" s="38"/>
      <c r="IPB9" s="38"/>
      <c r="IPC9" s="38"/>
      <c r="IPD9" s="38"/>
      <c r="IPE9" s="38"/>
      <c r="IPF9" s="38"/>
      <c r="IPG9" s="38"/>
      <c r="IPH9" s="38"/>
      <c r="IPI9" s="38"/>
      <c r="IPJ9" s="38"/>
      <c r="IPK9" s="38"/>
      <c r="IPL9" s="38"/>
      <c r="IPM9" s="38"/>
      <c r="IPN9" s="38"/>
      <c r="IPO9" s="38"/>
      <c r="IPP9" s="38"/>
      <c r="IPQ9" s="38"/>
      <c r="IPR9" s="38"/>
      <c r="IPS9" s="38"/>
      <c r="IPT9" s="38"/>
      <c r="IPU9" s="38"/>
      <c r="IPV9" s="38"/>
      <c r="IPW9" s="38"/>
      <c r="IPX9" s="38"/>
      <c r="IPY9" s="38"/>
      <c r="IPZ9" s="38"/>
      <c r="IQA9" s="38"/>
      <c r="IQB9" s="38"/>
      <c r="IQC9" s="38"/>
      <c r="IQD9" s="38"/>
      <c r="IQE9" s="38"/>
      <c r="IQF9" s="38"/>
      <c r="IQG9" s="38"/>
      <c r="IQH9" s="38"/>
      <c r="IQI9" s="38"/>
      <c r="IQJ9" s="38"/>
      <c r="IQK9" s="38"/>
      <c r="IQL9" s="38"/>
      <c r="IQM9" s="38"/>
      <c r="IQN9" s="38"/>
      <c r="IQO9" s="38"/>
      <c r="IQP9" s="38"/>
      <c r="IQQ9" s="38"/>
      <c r="IQR9" s="38"/>
      <c r="IQS9" s="38"/>
      <c r="IQT9" s="38"/>
      <c r="IQU9" s="38"/>
      <c r="IQV9" s="38"/>
      <c r="IQW9" s="38"/>
      <c r="IQX9" s="38"/>
      <c r="IQY9" s="38"/>
      <c r="IQZ9" s="38"/>
      <c r="IRA9" s="38"/>
      <c r="IRB9" s="38"/>
      <c r="IRC9" s="38"/>
      <c r="IRD9" s="38"/>
      <c r="IRE9" s="38"/>
      <c r="IRF9" s="38"/>
      <c r="IRG9" s="38"/>
      <c r="IRH9" s="38"/>
      <c r="IRI9" s="38"/>
      <c r="IRJ9" s="38"/>
      <c r="IRK9" s="38"/>
      <c r="IRL9" s="38"/>
      <c r="IRM9" s="38"/>
      <c r="IRN9" s="38"/>
      <c r="IRO9" s="38"/>
      <c r="IRP9" s="38"/>
      <c r="IRQ9" s="38"/>
      <c r="IRR9" s="38"/>
      <c r="IRS9" s="38"/>
      <c r="IRT9" s="38"/>
      <c r="IRU9" s="38"/>
      <c r="IRV9" s="38"/>
      <c r="IRW9" s="38"/>
      <c r="IRX9" s="38"/>
      <c r="IRY9" s="38"/>
      <c r="IRZ9" s="38"/>
      <c r="ISA9" s="38"/>
      <c r="ISB9" s="38"/>
      <c r="ISC9" s="38"/>
      <c r="ISD9" s="38"/>
      <c r="ISE9" s="38"/>
      <c r="ISF9" s="38"/>
      <c r="ISG9" s="38"/>
      <c r="ISH9" s="38"/>
      <c r="ISI9" s="38"/>
      <c r="ISJ9" s="38"/>
      <c r="ISK9" s="38"/>
      <c r="ISL9" s="38"/>
      <c r="ISM9" s="38"/>
      <c r="ISN9" s="38"/>
      <c r="ISO9" s="38"/>
      <c r="ISP9" s="38"/>
      <c r="ISQ9" s="38"/>
      <c r="ISR9" s="38"/>
      <c r="ISS9" s="38"/>
      <c r="IST9" s="38"/>
      <c r="ISU9" s="38"/>
      <c r="ISV9" s="38"/>
      <c r="ISW9" s="38"/>
      <c r="ISX9" s="38"/>
      <c r="ISY9" s="38"/>
      <c r="ISZ9" s="38"/>
      <c r="ITA9" s="38"/>
      <c r="ITB9" s="38"/>
      <c r="ITC9" s="38"/>
      <c r="ITD9" s="38"/>
      <c r="ITE9" s="38"/>
      <c r="ITF9" s="38"/>
      <c r="ITG9" s="38"/>
      <c r="ITH9" s="38"/>
      <c r="ITI9" s="38"/>
      <c r="ITJ9" s="38"/>
      <c r="ITK9" s="38"/>
      <c r="ITL9" s="38"/>
      <c r="ITM9" s="38"/>
      <c r="ITN9" s="38"/>
      <c r="ITO9" s="38"/>
      <c r="ITP9" s="38"/>
      <c r="ITQ9" s="38"/>
      <c r="ITR9" s="38"/>
      <c r="ITS9" s="38"/>
      <c r="ITT9" s="38"/>
      <c r="ITU9" s="38"/>
      <c r="ITV9" s="38"/>
      <c r="ITW9" s="38"/>
      <c r="ITX9" s="38"/>
      <c r="ITY9" s="38"/>
      <c r="ITZ9" s="38"/>
      <c r="IUA9" s="38"/>
      <c r="IUB9" s="38"/>
      <c r="IUC9" s="38"/>
      <c r="IUD9" s="38"/>
      <c r="IUE9" s="38"/>
      <c r="IUF9" s="38"/>
      <c r="IUG9" s="38"/>
      <c r="IUH9" s="38"/>
      <c r="IUI9" s="38"/>
      <c r="IUJ9" s="38"/>
      <c r="IUK9" s="38"/>
      <c r="IUL9" s="38"/>
      <c r="IUM9" s="38"/>
      <c r="IUN9" s="38"/>
      <c r="IUO9" s="38"/>
      <c r="IUP9" s="38"/>
      <c r="IUQ9" s="38"/>
      <c r="IUR9" s="38"/>
      <c r="IUS9" s="38"/>
      <c r="IUT9" s="38"/>
      <c r="IUU9" s="38"/>
      <c r="IUV9" s="38"/>
      <c r="IUW9" s="38"/>
      <c r="IUX9" s="38"/>
      <c r="IUY9" s="38"/>
      <c r="IUZ9" s="38"/>
      <c r="IVA9" s="38"/>
      <c r="IVB9" s="38"/>
      <c r="IVC9" s="38"/>
      <c r="IVD9" s="38"/>
      <c r="IVE9" s="38"/>
      <c r="IVF9" s="38"/>
      <c r="IVG9" s="38"/>
      <c r="IVH9" s="38"/>
      <c r="IVI9" s="38"/>
      <c r="IVJ9" s="38"/>
      <c r="IVK9" s="38"/>
      <c r="IVL9" s="38"/>
      <c r="IVM9" s="38"/>
      <c r="IVN9" s="38"/>
      <c r="IVO9" s="38"/>
      <c r="IVP9" s="38"/>
      <c r="IVQ9" s="38"/>
      <c r="IVR9" s="38"/>
      <c r="IVS9" s="38"/>
      <c r="IVT9" s="38"/>
      <c r="IVU9" s="38"/>
      <c r="IVV9" s="38"/>
      <c r="IVW9" s="38"/>
      <c r="IVX9" s="38"/>
      <c r="IVY9" s="38"/>
      <c r="IVZ9" s="38"/>
      <c r="IWA9" s="38"/>
      <c r="IWB9" s="38"/>
      <c r="IWC9" s="38"/>
      <c r="IWD9" s="38"/>
      <c r="IWE9" s="38"/>
      <c r="IWF9" s="38"/>
      <c r="IWG9" s="38"/>
      <c r="IWH9" s="38"/>
      <c r="IWI9" s="38"/>
      <c r="IWJ9" s="38"/>
      <c r="IWK9" s="38"/>
      <c r="IWL9" s="38"/>
      <c r="IWM9" s="38"/>
      <c r="IWN9" s="38"/>
      <c r="IWO9" s="38"/>
      <c r="IWP9" s="38"/>
      <c r="IWQ9" s="38"/>
      <c r="IWR9" s="38"/>
      <c r="IWS9" s="38"/>
      <c r="IWT9" s="38"/>
      <c r="IWU9" s="38"/>
      <c r="IWV9" s="38"/>
      <c r="IWW9" s="38"/>
      <c r="IWX9" s="38"/>
      <c r="IWY9" s="38"/>
      <c r="IWZ9" s="38"/>
      <c r="IXA9" s="38"/>
      <c r="IXB9" s="38"/>
      <c r="IXC9" s="38"/>
      <c r="IXD9" s="38"/>
      <c r="IXE9" s="38"/>
      <c r="IXF9" s="38"/>
      <c r="IXG9" s="38"/>
      <c r="IXH9" s="38"/>
      <c r="IXI9" s="38"/>
      <c r="IXJ9" s="38"/>
      <c r="IXK9" s="38"/>
      <c r="IXL9" s="38"/>
      <c r="IXM9" s="38"/>
      <c r="IXN9" s="38"/>
      <c r="IXO9" s="38"/>
      <c r="IXP9" s="38"/>
      <c r="IXQ9" s="38"/>
      <c r="IXR9" s="38"/>
      <c r="IXS9" s="38"/>
      <c r="IXT9" s="38"/>
      <c r="IXU9" s="38"/>
      <c r="IXV9" s="38"/>
      <c r="IXW9" s="38"/>
      <c r="IXX9" s="38"/>
      <c r="IXY9" s="38"/>
      <c r="IXZ9" s="38"/>
      <c r="IYA9" s="38"/>
      <c r="IYB9" s="38"/>
      <c r="IYC9" s="38"/>
      <c r="IYD9" s="38"/>
      <c r="IYE9" s="38"/>
      <c r="IYF9" s="38"/>
      <c r="IYG9" s="38"/>
      <c r="IYH9" s="38"/>
      <c r="IYI9" s="38"/>
      <c r="IYJ9" s="38"/>
      <c r="IYK9" s="38"/>
      <c r="IYL9" s="38"/>
      <c r="IYM9" s="38"/>
      <c r="IYN9" s="38"/>
      <c r="IYO9" s="38"/>
      <c r="IYP9" s="38"/>
      <c r="IYQ9" s="38"/>
      <c r="IYR9" s="38"/>
      <c r="IYS9" s="38"/>
      <c r="IYT9" s="38"/>
      <c r="IYU9" s="38"/>
      <c r="IYV9" s="38"/>
      <c r="IYW9" s="38"/>
      <c r="IYX9" s="38"/>
      <c r="IYY9" s="38"/>
      <c r="IYZ9" s="38"/>
      <c r="IZA9" s="38"/>
      <c r="IZB9" s="38"/>
      <c r="IZC9" s="38"/>
      <c r="IZD9" s="38"/>
      <c r="IZE9" s="38"/>
      <c r="IZF9" s="38"/>
      <c r="IZG9" s="38"/>
      <c r="IZH9" s="38"/>
      <c r="IZI9" s="38"/>
      <c r="IZJ9" s="38"/>
      <c r="IZK9" s="38"/>
      <c r="IZL9" s="38"/>
      <c r="IZM9" s="38"/>
      <c r="IZN9" s="38"/>
      <c r="IZO9" s="38"/>
      <c r="IZP9" s="38"/>
      <c r="IZQ9" s="38"/>
      <c r="IZR9" s="38"/>
      <c r="IZS9" s="38"/>
      <c r="IZT9" s="38"/>
      <c r="IZU9" s="38"/>
      <c r="IZV9" s="38"/>
      <c r="IZW9" s="38"/>
      <c r="IZX9" s="38"/>
      <c r="IZY9" s="38"/>
      <c r="IZZ9" s="38"/>
      <c r="JAA9" s="38"/>
      <c r="JAB9" s="38"/>
      <c r="JAC9" s="38"/>
      <c r="JAD9" s="38"/>
      <c r="JAE9" s="38"/>
      <c r="JAF9" s="38"/>
      <c r="JAG9" s="38"/>
      <c r="JAH9" s="38"/>
      <c r="JAI9" s="38"/>
      <c r="JAJ9" s="38"/>
      <c r="JAK9" s="38"/>
      <c r="JAL9" s="38"/>
      <c r="JAM9" s="38"/>
      <c r="JAN9" s="38"/>
      <c r="JAO9" s="38"/>
      <c r="JAP9" s="38"/>
      <c r="JAQ9" s="38"/>
      <c r="JAR9" s="38"/>
      <c r="JAS9" s="38"/>
      <c r="JAT9" s="38"/>
      <c r="JAU9" s="38"/>
      <c r="JAV9" s="38"/>
      <c r="JAW9" s="38"/>
      <c r="JAX9" s="38"/>
      <c r="JAY9" s="38"/>
      <c r="JAZ9" s="38"/>
      <c r="JBA9" s="38"/>
      <c r="JBB9" s="38"/>
      <c r="JBC9" s="38"/>
      <c r="JBD9" s="38"/>
      <c r="JBE9" s="38"/>
      <c r="JBF9" s="38"/>
      <c r="JBG9" s="38"/>
      <c r="JBH9" s="38"/>
      <c r="JBI9" s="38"/>
      <c r="JBJ9" s="38"/>
      <c r="JBK9" s="38"/>
      <c r="JBL9" s="38"/>
      <c r="JBM9" s="38"/>
      <c r="JBN9" s="38"/>
      <c r="JBO9" s="38"/>
      <c r="JBP9" s="38"/>
      <c r="JBQ9" s="38"/>
      <c r="JBR9" s="38"/>
      <c r="JBS9" s="38"/>
      <c r="JBT9" s="38"/>
      <c r="JBU9" s="38"/>
      <c r="JBV9" s="38"/>
      <c r="JBW9" s="38"/>
      <c r="JBX9" s="38"/>
      <c r="JBY9" s="38"/>
      <c r="JBZ9" s="38"/>
      <c r="JCA9" s="38"/>
      <c r="JCB9" s="38"/>
      <c r="JCC9" s="38"/>
      <c r="JCD9" s="38"/>
      <c r="JCE9" s="38"/>
      <c r="JCF9" s="38"/>
      <c r="JCG9" s="38"/>
      <c r="JCH9" s="38"/>
      <c r="JCI9" s="38"/>
      <c r="JCJ9" s="38"/>
      <c r="JCK9" s="38"/>
      <c r="JCL9" s="38"/>
      <c r="JCM9" s="38"/>
      <c r="JCN9" s="38"/>
      <c r="JCO9" s="38"/>
      <c r="JCP9" s="38"/>
      <c r="JCQ9" s="38"/>
      <c r="JCR9" s="38"/>
      <c r="JCS9" s="38"/>
      <c r="JCT9" s="38"/>
      <c r="JCU9" s="38"/>
      <c r="JCV9" s="38"/>
      <c r="JCW9" s="38"/>
      <c r="JCX9" s="38"/>
      <c r="JCY9" s="38"/>
      <c r="JCZ9" s="38"/>
      <c r="JDA9" s="38"/>
      <c r="JDB9" s="38"/>
      <c r="JDC9" s="38"/>
      <c r="JDD9" s="38"/>
      <c r="JDE9" s="38"/>
      <c r="JDF9" s="38"/>
      <c r="JDG9" s="38"/>
      <c r="JDH9" s="38"/>
      <c r="JDI9" s="38"/>
      <c r="JDJ9" s="38"/>
      <c r="JDK9" s="38"/>
      <c r="JDL9" s="38"/>
      <c r="JDM9" s="38"/>
      <c r="JDN9" s="38"/>
      <c r="JDO9" s="38"/>
      <c r="JDP9" s="38"/>
      <c r="JDQ9" s="38"/>
      <c r="JDR9" s="38"/>
      <c r="JDS9" s="38"/>
      <c r="JDT9" s="38"/>
      <c r="JDU9" s="38"/>
      <c r="JDV9" s="38"/>
      <c r="JDW9" s="38"/>
      <c r="JDX9" s="38"/>
      <c r="JDY9" s="38"/>
      <c r="JDZ9" s="38"/>
      <c r="JEA9" s="38"/>
      <c r="JEB9" s="38"/>
      <c r="JEC9" s="38"/>
      <c r="JED9" s="38"/>
      <c r="JEE9" s="38"/>
      <c r="JEF9" s="38"/>
      <c r="JEG9" s="38"/>
      <c r="JEH9" s="38"/>
      <c r="JEI9" s="38"/>
      <c r="JEJ9" s="38"/>
      <c r="JEK9" s="38"/>
      <c r="JEL9" s="38"/>
      <c r="JEM9" s="38"/>
      <c r="JEN9" s="38"/>
      <c r="JEO9" s="38"/>
      <c r="JEP9" s="38"/>
      <c r="JEQ9" s="38"/>
      <c r="JER9" s="38"/>
      <c r="JES9" s="38"/>
      <c r="JET9" s="38"/>
      <c r="JEU9" s="38"/>
      <c r="JEV9" s="38"/>
      <c r="JEW9" s="38"/>
      <c r="JEX9" s="38"/>
      <c r="JEY9" s="38"/>
      <c r="JEZ9" s="38"/>
      <c r="JFA9" s="38"/>
      <c r="JFB9" s="38"/>
      <c r="JFC9" s="38"/>
      <c r="JFD9" s="38"/>
      <c r="JFE9" s="38"/>
      <c r="JFF9" s="38"/>
      <c r="JFG9" s="38"/>
      <c r="JFH9" s="38"/>
      <c r="JFI9" s="38"/>
      <c r="JFJ9" s="38"/>
      <c r="JFK9" s="38"/>
      <c r="JFL9" s="38"/>
      <c r="JFM9" s="38"/>
      <c r="JFN9" s="38"/>
      <c r="JFO9" s="38"/>
      <c r="JFP9" s="38"/>
      <c r="JFQ9" s="38"/>
      <c r="JFR9" s="38"/>
      <c r="JFS9" s="38"/>
      <c r="JFT9" s="38"/>
      <c r="JFU9" s="38"/>
      <c r="JFV9" s="38"/>
      <c r="JFW9" s="38"/>
      <c r="JFX9" s="38"/>
      <c r="JFY9" s="38"/>
      <c r="JFZ9" s="38"/>
      <c r="JGA9" s="38"/>
      <c r="JGB9" s="38"/>
      <c r="JGC9" s="38"/>
      <c r="JGD9" s="38"/>
      <c r="JGE9" s="38"/>
      <c r="JGF9" s="38"/>
      <c r="JGG9" s="38"/>
      <c r="JGH9" s="38"/>
      <c r="JGI9" s="38"/>
      <c r="JGJ9" s="38"/>
      <c r="JGK9" s="38"/>
      <c r="JGL9" s="38"/>
      <c r="JGM9" s="38"/>
      <c r="JGN9" s="38"/>
      <c r="JGO9" s="38"/>
      <c r="JGP9" s="38"/>
      <c r="JGQ9" s="38"/>
      <c r="JGR9" s="38"/>
      <c r="JGS9" s="38"/>
      <c r="JGT9" s="38"/>
      <c r="JGU9" s="38"/>
      <c r="JGV9" s="38"/>
      <c r="JGW9" s="38"/>
      <c r="JGX9" s="38"/>
      <c r="JGY9" s="38"/>
      <c r="JGZ9" s="38"/>
      <c r="JHA9" s="38"/>
      <c r="JHB9" s="38"/>
      <c r="JHC9" s="38"/>
      <c r="JHD9" s="38"/>
      <c r="JHE9" s="38"/>
      <c r="JHF9" s="38"/>
      <c r="JHG9" s="38"/>
      <c r="JHH9" s="38"/>
      <c r="JHI9" s="38"/>
      <c r="JHJ9" s="38"/>
      <c r="JHK9" s="38"/>
      <c r="JHL9" s="38"/>
      <c r="JHM9" s="38"/>
      <c r="JHN9" s="38"/>
      <c r="JHO9" s="38"/>
      <c r="JHP9" s="38"/>
      <c r="JHQ9" s="38"/>
      <c r="JHR9" s="38"/>
      <c r="JHS9" s="38"/>
      <c r="JHT9" s="38"/>
      <c r="JHU9" s="38"/>
      <c r="JHV9" s="38"/>
      <c r="JHW9" s="38"/>
      <c r="JHX9" s="38"/>
      <c r="JHY9" s="38"/>
      <c r="JHZ9" s="38"/>
      <c r="JIA9" s="38"/>
      <c r="JIB9" s="38"/>
      <c r="JIC9" s="38"/>
      <c r="JID9" s="38"/>
      <c r="JIE9" s="38"/>
      <c r="JIF9" s="38"/>
      <c r="JIG9" s="38"/>
      <c r="JIH9" s="38"/>
      <c r="JII9" s="38"/>
      <c r="JIJ9" s="38"/>
      <c r="JIK9" s="38"/>
      <c r="JIL9" s="38"/>
      <c r="JIM9" s="38"/>
      <c r="JIN9" s="38"/>
      <c r="JIO9" s="38"/>
      <c r="JIP9" s="38"/>
      <c r="JIQ9" s="38"/>
      <c r="JIR9" s="38"/>
      <c r="JIS9" s="38"/>
      <c r="JIT9" s="38"/>
      <c r="JIU9" s="38"/>
      <c r="JIV9" s="38"/>
      <c r="JIW9" s="38"/>
      <c r="JIX9" s="38"/>
      <c r="JIY9" s="38"/>
      <c r="JIZ9" s="38"/>
      <c r="JJA9" s="38"/>
      <c r="JJB9" s="38"/>
      <c r="JJC9" s="38"/>
      <c r="JJD9" s="38"/>
      <c r="JJE9" s="38"/>
      <c r="JJF9" s="38"/>
      <c r="JJG9" s="38"/>
      <c r="JJH9" s="38"/>
      <c r="JJI9" s="38"/>
      <c r="JJJ9" s="38"/>
      <c r="JJK9" s="38"/>
      <c r="JJL9" s="38"/>
      <c r="JJM9" s="38"/>
      <c r="JJN9" s="38"/>
      <c r="JJO9" s="38"/>
      <c r="JJP9" s="38"/>
      <c r="JJQ9" s="38"/>
      <c r="JJR9" s="38"/>
      <c r="JJS9" s="38"/>
      <c r="JJT9" s="38"/>
      <c r="JJU9" s="38"/>
      <c r="JJV9" s="38"/>
      <c r="JJW9" s="38"/>
      <c r="JJX9" s="38"/>
      <c r="JJY9" s="38"/>
      <c r="JJZ9" s="38"/>
      <c r="JKA9" s="38"/>
      <c r="JKB9" s="38"/>
      <c r="JKC9" s="38"/>
      <c r="JKD9" s="38"/>
      <c r="JKE9" s="38"/>
      <c r="JKF9" s="38"/>
      <c r="JKG9" s="38"/>
      <c r="JKH9" s="38"/>
      <c r="JKI9" s="38"/>
      <c r="JKJ9" s="38"/>
      <c r="JKK9" s="38"/>
      <c r="JKL9" s="38"/>
      <c r="JKM9" s="38"/>
      <c r="JKN9" s="38"/>
      <c r="JKO9" s="38"/>
      <c r="JKP9" s="38"/>
      <c r="JKQ9" s="38"/>
      <c r="JKR9" s="38"/>
      <c r="JKS9" s="38"/>
      <c r="JKT9" s="38"/>
      <c r="JKU9" s="38"/>
      <c r="JKV9" s="38"/>
      <c r="JKW9" s="38"/>
      <c r="JKX9" s="38"/>
      <c r="JKY9" s="38"/>
      <c r="JKZ9" s="38"/>
      <c r="JLA9" s="38"/>
      <c r="JLB9" s="38"/>
      <c r="JLC9" s="38"/>
      <c r="JLD9" s="38"/>
      <c r="JLE9" s="38"/>
      <c r="JLF9" s="38"/>
      <c r="JLG9" s="38"/>
      <c r="JLH9" s="38"/>
      <c r="JLI9" s="38"/>
      <c r="JLJ9" s="38"/>
      <c r="JLK9" s="38"/>
      <c r="JLL9" s="38"/>
      <c r="JLM9" s="38"/>
      <c r="JLN9" s="38"/>
      <c r="JLO9" s="38"/>
      <c r="JLP9" s="38"/>
      <c r="JLQ9" s="38"/>
      <c r="JLR9" s="38"/>
      <c r="JLS9" s="38"/>
      <c r="JLT9" s="38"/>
      <c r="JLU9" s="38"/>
      <c r="JLV9" s="38"/>
      <c r="JLW9" s="38"/>
      <c r="JLX9" s="38"/>
      <c r="JLY9" s="38"/>
      <c r="JLZ9" s="38"/>
      <c r="JMA9" s="38"/>
      <c r="JMB9" s="38"/>
      <c r="JMC9" s="38"/>
      <c r="JMD9" s="38"/>
      <c r="JME9" s="38"/>
      <c r="JMF9" s="38"/>
      <c r="JMG9" s="38"/>
      <c r="JMH9" s="38"/>
      <c r="JMI9" s="38"/>
      <c r="JMJ9" s="38"/>
      <c r="JMK9" s="38"/>
      <c r="JML9" s="38"/>
      <c r="JMM9" s="38"/>
      <c r="JMN9" s="38"/>
      <c r="JMO9" s="38"/>
      <c r="JMP9" s="38"/>
      <c r="JMQ9" s="38"/>
      <c r="JMR9" s="38"/>
      <c r="JMS9" s="38"/>
      <c r="JMT9" s="38"/>
      <c r="JMU9" s="38"/>
      <c r="JMV9" s="38"/>
      <c r="JMW9" s="38"/>
      <c r="JMX9" s="38"/>
      <c r="JMY9" s="38"/>
      <c r="JMZ9" s="38"/>
      <c r="JNA9" s="38"/>
      <c r="JNB9" s="38"/>
      <c r="JNC9" s="38"/>
      <c r="JND9" s="38"/>
      <c r="JNE9" s="38"/>
      <c r="JNF9" s="38"/>
      <c r="JNG9" s="38"/>
      <c r="JNH9" s="38"/>
      <c r="JNI9" s="38"/>
      <c r="JNJ9" s="38"/>
      <c r="JNK9" s="38"/>
      <c r="JNL9" s="38"/>
      <c r="JNM9" s="38"/>
      <c r="JNN9" s="38"/>
      <c r="JNO9" s="38"/>
      <c r="JNP9" s="38"/>
      <c r="JNQ9" s="38"/>
      <c r="JNR9" s="38"/>
      <c r="JNS9" s="38"/>
      <c r="JNT9" s="38"/>
      <c r="JNU9" s="38"/>
      <c r="JNV9" s="38"/>
      <c r="JNW9" s="38"/>
      <c r="JNX9" s="38"/>
      <c r="JNY9" s="38"/>
      <c r="JNZ9" s="38"/>
      <c r="JOA9" s="38"/>
      <c r="JOB9" s="38"/>
      <c r="JOC9" s="38"/>
      <c r="JOD9" s="38"/>
      <c r="JOE9" s="38"/>
      <c r="JOF9" s="38"/>
      <c r="JOG9" s="38"/>
      <c r="JOH9" s="38"/>
      <c r="JOI9" s="38"/>
      <c r="JOJ9" s="38"/>
      <c r="JOK9" s="38"/>
      <c r="JOL9" s="38"/>
      <c r="JOM9" s="38"/>
      <c r="JON9" s="38"/>
      <c r="JOO9" s="38"/>
      <c r="JOP9" s="38"/>
      <c r="JOQ9" s="38"/>
      <c r="JOR9" s="38"/>
      <c r="JOS9" s="38"/>
      <c r="JOT9" s="38"/>
      <c r="JOU9" s="38"/>
      <c r="JOV9" s="38"/>
      <c r="JOW9" s="38"/>
      <c r="JOX9" s="38"/>
      <c r="JOY9" s="38"/>
      <c r="JOZ9" s="38"/>
      <c r="JPA9" s="38"/>
      <c r="JPB9" s="38"/>
      <c r="JPC9" s="38"/>
      <c r="JPD9" s="38"/>
      <c r="JPE9" s="38"/>
      <c r="JPF9" s="38"/>
      <c r="JPG9" s="38"/>
      <c r="JPH9" s="38"/>
      <c r="JPI9" s="38"/>
      <c r="JPJ9" s="38"/>
      <c r="JPK9" s="38"/>
      <c r="JPL9" s="38"/>
      <c r="JPM9" s="38"/>
      <c r="JPN9" s="38"/>
      <c r="JPO9" s="38"/>
      <c r="JPP9" s="38"/>
      <c r="JPQ9" s="38"/>
      <c r="JPR9" s="38"/>
      <c r="JPS9" s="38"/>
      <c r="JPT9" s="38"/>
      <c r="JPU9" s="38"/>
      <c r="JPV9" s="38"/>
      <c r="JPW9" s="38"/>
      <c r="JPX9" s="38"/>
      <c r="JPY9" s="38"/>
      <c r="JPZ9" s="38"/>
      <c r="JQA9" s="38"/>
      <c r="JQB9" s="38"/>
      <c r="JQC9" s="38"/>
      <c r="JQD9" s="38"/>
      <c r="JQE9" s="38"/>
      <c r="JQF9" s="38"/>
      <c r="JQG9" s="38"/>
      <c r="JQH9" s="38"/>
      <c r="JQI9" s="38"/>
      <c r="JQJ9" s="38"/>
      <c r="JQK9" s="38"/>
      <c r="JQL9" s="38"/>
      <c r="JQM9" s="38"/>
      <c r="JQN9" s="38"/>
      <c r="JQO9" s="38"/>
      <c r="JQP9" s="38"/>
      <c r="JQQ9" s="38"/>
      <c r="JQR9" s="38"/>
      <c r="JQS9" s="38"/>
      <c r="JQT9" s="38"/>
      <c r="JQU9" s="38"/>
      <c r="JQV9" s="38"/>
      <c r="JQW9" s="38"/>
      <c r="JQX9" s="38"/>
      <c r="JQY9" s="38"/>
      <c r="JQZ9" s="38"/>
      <c r="JRA9" s="38"/>
      <c r="JRB9" s="38"/>
      <c r="JRC9" s="38"/>
      <c r="JRD9" s="38"/>
      <c r="JRE9" s="38"/>
      <c r="JRF9" s="38"/>
      <c r="JRG9" s="38"/>
      <c r="JRH9" s="38"/>
      <c r="JRI9" s="38"/>
      <c r="JRJ9" s="38"/>
      <c r="JRK9" s="38"/>
      <c r="JRL9" s="38"/>
      <c r="JRM9" s="38"/>
      <c r="JRN9" s="38"/>
      <c r="JRO9" s="38"/>
      <c r="JRP9" s="38"/>
      <c r="JRQ9" s="38"/>
      <c r="JRR9" s="38"/>
      <c r="JRS9" s="38"/>
      <c r="JRT9" s="38"/>
      <c r="JRU9" s="38"/>
      <c r="JRV9" s="38"/>
      <c r="JRW9" s="38"/>
      <c r="JRX9" s="38"/>
      <c r="JRY9" s="38"/>
      <c r="JRZ9" s="38"/>
      <c r="JSA9" s="38"/>
      <c r="JSB9" s="38"/>
      <c r="JSC9" s="38"/>
      <c r="JSD9" s="38"/>
      <c r="JSE9" s="38"/>
      <c r="JSF9" s="38"/>
      <c r="JSG9" s="38"/>
      <c r="JSH9" s="38"/>
      <c r="JSI9" s="38"/>
      <c r="JSJ9" s="38"/>
      <c r="JSK9" s="38"/>
      <c r="JSL9" s="38"/>
      <c r="JSM9" s="38"/>
      <c r="JSN9" s="38"/>
      <c r="JSO9" s="38"/>
      <c r="JSP9" s="38"/>
      <c r="JSQ9" s="38"/>
      <c r="JSR9" s="38"/>
      <c r="JSS9" s="38"/>
      <c r="JST9" s="38"/>
      <c r="JSU9" s="38"/>
      <c r="JSV9" s="38"/>
      <c r="JSW9" s="38"/>
      <c r="JSX9" s="38"/>
      <c r="JSY9" s="38"/>
      <c r="JSZ9" s="38"/>
      <c r="JTA9" s="38"/>
      <c r="JTB9" s="38"/>
      <c r="JTC9" s="38"/>
      <c r="JTD9" s="38"/>
      <c r="JTE9" s="38"/>
      <c r="JTF9" s="38"/>
      <c r="JTG9" s="38"/>
      <c r="JTH9" s="38"/>
      <c r="JTI9" s="38"/>
      <c r="JTJ9" s="38"/>
      <c r="JTK9" s="38"/>
      <c r="JTL9" s="38"/>
      <c r="JTM9" s="38"/>
      <c r="JTN9" s="38"/>
      <c r="JTO9" s="38"/>
      <c r="JTP9" s="38"/>
      <c r="JTQ9" s="38"/>
      <c r="JTR9" s="38"/>
      <c r="JTS9" s="38"/>
      <c r="JTT9" s="38"/>
      <c r="JTU9" s="38"/>
      <c r="JTV9" s="38"/>
      <c r="JTW9" s="38"/>
      <c r="JTX9" s="38"/>
      <c r="JTY9" s="38"/>
      <c r="JTZ9" s="38"/>
      <c r="JUA9" s="38"/>
      <c r="JUB9" s="38"/>
      <c r="JUC9" s="38"/>
      <c r="JUD9" s="38"/>
      <c r="JUE9" s="38"/>
      <c r="JUF9" s="38"/>
      <c r="JUG9" s="38"/>
      <c r="JUH9" s="38"/>
      <c r="JUI9" s="38"/>
      <c r="JUJ9" s="38"/>
      <c r="JUK9" s="38"/>
      <c r="JUL9" s="38"/>
      <c r="JUM9" s="38"/>
      <c r="JUN9" s="38"/>
      <c r="JUO9" s="38"/>
      <c r="JUP9" s="38"/>
      <c r="JUQ9" s="38"/>
      <c r="JUR9" s="38"/>
      <c r="JUS9" s="38"/>
      <c r="JUT9" s="38"/>
      <c r="JUU9" s="38"/>
      <c r="JUV9" s="38"/>
      <c r="JUW9" s="38"/>
      <c r="JUX9" s="38"/>
      <c r="JUY9" s="38"/>
      <c r="JUZ9" s="38"/>
      <c r="JVA9" s="38"/>
      <c r="JVB9" s="38"/>
      <c r="JVC9" s="38"/>
      <c r="JVD9" s="38"/>
      <c r="JVE9" s="38"/>
      <c r="JVF9" s="38"/>
      <c r="JVG9" s="38"/>
      <c r="JVH9" s="38"/>
      <c r="JVI9" s="38"/>
      <c r="JVJ9" s="38"/>
      <c r="JVK9" s="38"/>
      <c r="JVL9" s="38"/>
      <c r="JVM9" s="38"/>
      <c r="JVN9" s="38"/>
      <c r="JVO9" s="38"/>
      <c r="JVP9" s="38"/>
      <c r="JVQ9" s="38"/>
      <c r="JVR9" s="38"/>
      <c r="JVS9" s="38"/>
      <c r="JVT9" s="38"/>
      <c r="JVU9" s="38"/>
      <c r="JVV9" s="38"/>
      <c r="JVW9" s="38"/>
      <c r="JVX9" s="38"/>
      <c r="JVY9" s="38"/>
      <c r="JVZ9" s="38"/>
      <c r="JWA9" s="38"/>
      <c r="JWB9" s="38"/>
      <c r="JWC9" s="38"/>
      <c r="JWD9" s="38"/>
      <c r="JWE9" s="38"/>
      <c r="JWF9" s="38"/>
      <c r="JWG9" s="38"/>
      <c r="JWH9" s="38"/>
      <c r="JWI9" s="38"/>
      <c r="JWJ9" s="38"/>
      <c r="JWK9" s="38"/>
      <c r="JWL9" s="38"/>
      <c r="JWM9" s="38"/>
      <c r="JWN9" s="38"/>
      <c r="JWO9" s="38"/>
      <c r="JWP9" s="38"/>
      <c r="JWQ9" s="38"/>
      <c r="JWR9" s="38"/>
      <c r="JWS9" s="38"/>
      <c r="JWT9" s="38"/>
      <c r="JWU9" s="38"/>
      <c r="JWV9" s="38"/>
      <c r="JWW9" s="38"/>
      <c r="JWX9" s="38"/>
      <c r="JWY9" s="38"/>
      <c r="JWZ9" s="38"/>
      <c r="JXA9" s="38"/>
      <c r="JXB9" s="38"/>
      <c r="JXC9" s="38"/>
      <c r="JXD9" s="38"/>
      <c r="JXE9" s="38"/>
      <c r="JXF9" s="38"/>
      <c r="JXG9" s="38"/>
      <c r="JXH9" s="38"/>
      <c r="JXI9" s="38"/>
      <c r="JXJ9" s="38"/>
      <c r="JXK9" s="38"/>
      <c r="JXL9" s="38"/>
      <c r="JXM9" s="38"/>
      <c r="JXN9" s="38"/>
      <c r="JXO9" s="38"/>
      <c r="JXP9" s="38"/>
      <c r="JXQ9" s="38"/>
      <c r="JXR9" s="38"/>
      <c r="JXS9" s="38"/>
      <c r="JXT9" s="38"/>
      <c r="JXU9" s="38"/>
      <c r="JXV9" s="38"/>
      <c r="JXW9" s="38"/>
      <c r="JXX9" s="38"/>
      <c r="JXY9" s="38"/>
      <c r="JXZ9" s="38"/>
      <c r="JYA9" s="38"/>
      <c r="JYB9" s="38"/>
      <c r="JYC9" s="38"/>
      <c r="JYD9" s="38"/>
      <c r="JYE9" s="38"/>
      <c r="JYF9" s="38"/>
      <c r="JYG9" s="38"/>
      <c r="JYH9" s="38"/>
      <c r="JYI9" s="38"/>
      <c r="JYJ9" s="38"/>
      <c r="JYK9" s="38"/>
      <c r="JYL9" s="38"/>
      <c r="JYM9" s="38"/>
      <c r="JYN9" s="38"/>
      <c r="JYO9" s="38"/>
      <c r="JYP9" s="38"/>
      <c r="JYQ9" s="38"/>
      <c r="JYR9" s="38"/>
      <c r="JYS9" s="38"/>
      <c r="JYT9" s="38"/>
      <c r="JYU9" s="38"/>
      <c r="JYV9" s="38"/>
      <c r="JYW9" s="38"/>
      <c r="JYX9" s="38"/>
      <c r="JYY9" s="38"/>
      <c r="JYZ9" s="38"/>
      <c r="JZA9" s="38"/>
      <c r="JZB9" s="38"/>
      <c r="JZC9" s="38"/>
      <c r="JZD9" s="38"/>
      <c r="JZE9" s="38"/>
      <c r="JZF9" s="38"/>
      <c r="JZG9" s="38"/>
      <c r="JZH9" s="38"/>
      <c r="JZI9" s="38"/>
      <c r="JZJ9" s="38"/>
      <c r="JZK9" s="38"/>
      <c r="JZL9" s="38"/>
      <c r="JZM9" s="38"/>
      <c r="JZN9" s="38"/>
      <c r="JZO9" s="38"/>
      <c r="JZP9" s="38"/>
      <c r="JZQ9" s="38"/>
      <c r="JZR9" s="38"/>
      <c r="JZS9" s="38"/>
      <c r="JZT9" s="38"/>
      <c r="JZU9" s="38"/>
      <c r="JZV9" s="38"/>
      <c r="JZW9" s="38"/>
      <c r="JZX9" s="38"/>
      <c r="JZY9" s="38"/>
      <c r="JZZ9" s="38"/>
      <c r="KAA9" s="38"/>
      <c r="KAB9" s="38"/>
      <c r="KAC9" s="38"/>
      <c r="KAD9" s="38"/>
      <c r="KAE9" s="38"/>
      <c r="KAF9" s="38"/>
      <c r="KAG9" s="38"/>
      <c r="KAH9" s="38"/>
      <c r="KAI9" s="38"/>
      <c r="KAJ9" s="38"/>
      <c r="KAK9" s="38"/>
      <c r="KAL9" s="38"/>
      <c r="KAM9" s="38"/>
      <c r="KAN9" s="38"/>
      <c r="KAO9" s="38"/>
      <c r="KAP9" s="38"/>
      <c r="KAQ9" s="38"/>
      <c r="KAR9" s="38"/>
      <c r="KAS9" s="38"/>
      <c r="KAT9" s="38"/>
      <c r="KAU9" s="38"/>
      <c r="KAV9" s="38"/>
      <c r="KAW9" s="38"/>
      <c r="KAX9" s="38"/>
      <c r="KAY9" s="38"/>
      <c r="KAZ9" s="38"/>
      <c r="KBA9" s="38"/>
      <c r="KBB9" s="38"/>
      <c r="KBC9" s="38"/>
      <c r="KBD9" s="38"/>
      <c r="KBE9" s="38"/>
      <c r="KBF9" s="38"/>
      <c r="KBG9" s="38"/>
      <c r="KBH9" s="38"/>
      <c r="KBI9" s="38"/>
      <c r="KBJ9" s="38"/>
      <c r="KBK9" s="38"/>
      <c r="KBL9" s="38"/>
      <c r="KBM9" s="38"/>
      <c r="KBN9" s="38"/>
      <c r="KBO9" s="38"/>
      <c r="KBP9" s="38"/>
      <c r="KBQ9" s="38"/>
      <c r="KBR9" s="38"/>
      <c r="KBS9" s="38"/>
      <c r="KBT9" s="38"/>
      <c r="KBU9" s="38"/>
      <c r="KBV9" s="38"/>
      <c r="KBW9" s="38"/>
      <c r="KBX9" s="38"/>
      <c r="KBY9" s="38"/>
      <c r="KBZ9" s="38"/>
      <c r="KCA9" s="38"/>
      <c r="KCB9" s="38"/>
      <c r="KCC9" s="38"/>
      <c r="KCD9" s="38"/>
      <c r="KCE9" s="38"/>
      <c r="KCF9" s="38"/>
      <c r="KCG9" s="38"/>
      <c r="KCH9" s="38"/>
      <c r="KCI9" s="38"/>
      <c r="KCJ9" s="38"/>
      <c r="KCK9" s="38"/>
      <c r="KCL9" s="38"/>
      <c r="KCM9" s="38"/>
      <c r="KCN9" s="38"/>
      <c r="KCO9" s="38"/>
      <c r="KCP9" s="38"/>
      <c r="KCQ9" s="38"/>
      <c r="KCR9" s="38"/>
      <c r="KCS9" s="38"/>
      <c r="KCT9" s="38"/>
      <c r="KCU9" s="38"/>
      <c r="KCV9" s="38"/>
      <c r="KCW9" s="38"/>
      <c r="KCX9" s="38"/>
      <c r="KCY9" s="38"/>
      <c r="KCZ9" s="38"/>
      <c r="KDA9" s="38"/>
      <c r="KDB9" s="38"/>
      <c r="KDC9" s="38"/>
      <c r="KDD9" s="38"/>
      <c r="KDE9" s="38"/>
      <c r="KDF9" s="38"/>
      <c r="KDG9" s="38"/>
      <c r="KDH9" s="38"/>
      <c r="KDI9" s="38"/>
      <c r="KDJ9" s="38"/>
      <c r="KDK9" s="38"/>
      <c r="KDL9" s="38"/>
      <c r="KDM9" s="38"/>
      <c r="KDN9" s="38"/>
      <c r="KDO9" s="38"/>
      <c r="KDP9" s="38"/>
      <c r="KDQ9" s="38"/>
      <c r="KDR9" s="38"/>
      <c r="KDS9" s="38"/>
      <c r="KDT9" s="38"/>
      <c r="KDU9" s="38"/>
      <c r="KDV9" s="38"/>
      <c r="KDW9" s="38"/>
      <c r="KDX9" s="38"/>
      <c r="KDY9" s="38"/>
      <c r="KDZ9" s="38"/>
      <c r="KEA9" s="38"/>
      <c r="KEB9" s="38"/>
      <c r="KEC9" s="38"/>
      <c r="KED9" s="38"/>
      <c r="KEE9" s="38"/>
      <c r="KEF9" s="38"/>
      <c r="KEG9" s="38"/>
      <c r="KEH9" s="38"/>
      <c r="KEI9" s="38"/>
      <c r="KEJ9" s="38"/>
      <c r="KEK9" s="38"/>
      <c r="KEL9" s="38"/>
      <c r="KEM9" s="38"/>
      <c r="KEN9" s="38"/>
      <c r="KEO9" s="38"/>
      <c r="KEP9" s="38"/>
      <c r="KEQ9" s="38"/>
      <c r="KER9" s="38"/>
      <c r="KES9" s="38"/>
      <c r="KET9" s="38"/>
      <c r="KEU9" s="38"/>
      <c r="KEV9" s="38"/>
      <c r="KEW9" s="38"/>
      <c r="KEX9" s="38"/>
      <c r="KEY9" s="38"/>
      <c r="KEZ9" s="38"/>
      <c r="KFA9" s="38"/>
      <c r="KFB9" s="38"/>
      <c r="KFC9" s="38"/>
      <c r="KFD9" s="38"/>
      <c r="KFE9" s="38"/>
      <c r="KFF9" s="38"/>
      <c r="KFG9" s="38"/>
      <c r="KFH9" s="38"/>
      <c r="KFI9" s="38"/>
      <c r="KFJ9" s="38"/>
      <c r="KFK9" s="38"/>
      <c r="KFL9" s="38"/>
      <c r="KFM9" s="38"/>
      <c r="KFN9" s="38"/>
      <c r="KFO9" s="38"/>
      <c r="KFP9" s="38"/>
      <c r="KFQ9" s="38"/>
      <c r="KFR9" s="38"/>
      <c r="KFS9" s="38"/>
      <c r="KFT9" s="38"/>
      <c r="KFU9" s="38"/>
      <c r="KFV9" s="38"/>
      <c r="KFW9" s="38"/>
      <c r="KFX9" s="38"/>
      <c r="KFY9" s="38"/>
      <c r="KFZ9" s="38"/>
      <c r="KGA9" s="38"/>
      <c r="KGB9" s="38"/>
      <c r="KGC9" s="38"/>
      <c r="KGD9" s="38"/>
      <c r="KGE9" s="38"/>
      <c r="KGF9" s="38"/>
      <c r="KGG9" s="38"/>
      <c r="KGH9" s="38"/>
      <c r="KGI9" s="38"/>
      <c r="KGJ9" s="38"/>
      <c r="KGK9" s="38"/>
      <c r="KGL9" s="38"/>
      <c r="KGM9" s="38"/>
      <c r="KGN9" s="38"/>
      <c r="KGO9" s="38"/>
      <c r="KGP9" s="38"/>
      <c r="KGQ9" s="38"/>
      <c r="KGR9" s="38"/>
      <c r="KGS9" s="38"/>
      <c r="KGT9" s="38"/>
      <c r="KGU9" s="38"/>
      <c r="KGV9" s="38"/>
      <c r="KGW9" s="38"/>
      <c r="KGX9" s="38"/>
      <c r="KGY9" s="38"/>
      <c r="KGZ9" s="38"/>
      <c r="KHA9" s="38"/>
      <c r="KHB9" s="38"/>
      <c r="KHC9" s="38"/>
      <c r="KHD9" s="38"/>
      <c r="KHE9" s="38"/>
      <c r="KHF9" s="38"/>
      <c r="KHG9" s="38"/>
      <c r="KHH9" s="38"/>
      <c r="KHI9" s="38"/>
      <c r="KHJ9" s="38"/>
      <c r="KHK9" s="38"/>
      <c r="KHL9" s="38"/>
      <c r="KHM9" s="38"/>
      <c r="KHN9" s="38"/>
      <c r="KHO9" s="38"/>
      <c r="KHP9" s="38"/>
      <c r="KHQ9" s="38"/>
      <c r="KHR9" s="38"/>
      <c r="KHS9" s="38"/>
      <c r="KHT9" s="38"/>
      <c r="KHU9" s="38"/>
      <c r="KHV9" s="38"/>
      <c r="KHW9" s="38"/>
      <c r="KHX9" s="38"/>
      <c r="KHY9" s="38"/>
      <c r="KHZ9" s="38"/>
      <c r="KIA9" s="38"/>
      <c r="KIB9" s="38"/>
      <c r="KIC9" s="38"/>
      <c r="KID9" s="38"/>
      <c r="KIE9" s="38"/>
      <c r="KIF9" s="38"/>
      <c r="KIG9" s="38"/>
      <c r="KIH9" s="38"/>
      <c r="KII9" s="38"/>
      <c r="KIJ9" s="38"/>
      <c r="KIK9" s="38"/>
      <c r="KIL9" s="38"/>
      <c r="KIM9" s="38"/>
      <c r="KIN9" s="38"/>
      <c r="KIO9" s="38"/>
      <c r="KIP9" s="38"/>
      <c r="KIQ9" s="38"/>
      <c r="KIR9" s="38"/>
      <c r="KIS9" s="38"/>
      <c r="KIT9" s="38"/>
      <c r="KIU9" s="38"/>
      <c r="KIV9" s="38"/>
      <c r="KIW9" s="38"/>
      <c r="KIX9" s="38"/>
      <c r="KIY9" s="38"/>
      <c r="KIZ9" s="38"/>
      <c r="KJA9" s="38"/>
      <c r="KJB9" s="38"/>
      <c r="KJC9" s="38"/>
      <c r="KJD9" s="38"/>
      <c r="KJE9" s="38"/>
      <c r="KJF9" s="38"/>
      <c r="KJG9" s="38"/>
      <c r="KJH9" s="38"/>
      <c r="KJI9" s="38"/>
      <c r="KJJ9" s="38"/>
      <c r="KJK9" s="38"/>
      <c r="KJL9" s="38"/>
      <c r="KJM9" s="38"/>
      <c r="KJN9" s="38"/>
      <c r="KJO9" s="38"/>
      <c r="KJP9" s="38"/>
      <c r="KJQ9" s="38"/>
      <c r="KJR9" s="38"/>
      <c r="KJS9" s="38"/>
      <c r="KJT9" s="38"/>
      <c r="KJU9" s="38"/>
      <c r="KJV9" s="38"/>
      <c r="KJW9" s="38"/>
      <c r="KJX9" s="38"/>
      <c r="KJY9" s="38"/>
      <c r="KJZ9" s="38"/>
      <c r="KKA9" s="38"/>
      <c r="KKB9" s="38"/>
      <c r="KKC9" s="38"/>
      <c r="KKD9" s="38"/>
      <c r="KKE9" s="38"/>
      <c r="KKF9" s="38"/>
      <c r="KKG9" s="38"/>
      <c r="KKH9" s="38"/>
      <c r="KKI9" s="38"/>
      <c r="KKJ9" s="38"/>
      <c r="KKK9" s="38"/>
      <c r="KKL9" s="38"/>
      <c r="KKM9" s="38"/>
      <c r="KKN9" s="38"/>
      <c r="KKO9" s="38"/>
      <c r="KKP9" s="38"/>
      <c r="KKQ9" s="38"/>
      <c r="KKR9" s="38"/>
      <c r="KKS9" s="38"/>
      <c r="KKT9" s="38"/>
      <c r="KKU9" s="38"/>
      <c r="KKV9" s="38"/>
      <c r="KKW9" s="38"/>
      <c r="KKX9" s="38"/>
      <c r="KKY9" s="38"/>
      <c r="KKZ9" s="38"/>
      <c r="KLA9" s="38"/>
      <c r="KLB9" s="38"/>
      <c r="KLC9" s="38"/>
      <c r="KLD9" s="38"/>
      <c r="KLE9" s="38"/>
      <c r="KLF9" s="38"/>
      <c r="KLG9" s="38"/>
      <c r="KLH9" s="38"/>
      <c r="KLI9" s="38"/>
      <c r="KLJ9" s="38"/>
      <c r="KLK9" s="38"/>
      <c r="KLL9" s="38"/>
      <c r="KLM9" s="38"/>
      <c r="KLN9" s="38"/>
      <c r="KLO9" s="38"/>
      <c r="KLP9" s="38"/>
      <c r="KLQ9" s="38"/>
      <c r="KLR9" s="38"/>
      <c r="KLS9" s="38"/>
      <c r="KLT9" s="38"/>
      <c r="KLU9" s="38"/>
      <c r="KLV9" s="38"/>
      <c r="KLW9" s="38"/>
      <c r="KLX9" s="38"/>
      <c r="KLY9" s="38"/>
      <c r="KLZ9" s="38"/>
      <c r="KMA9" s="38"/>
      <c r="KMB9" s="38"/>
      <c r="KMC9" s="38"/>
      <c r="KMD9" s="38"/>
      <c r="KME9" s="38"/>
      <c r="KMF9" s="38"/>
      <c r="KMG9" s="38"/>
      <c r="KMH9" s="38"/>
      <c r="KMI9" s="38"/>
      <c r="KMJ9" s="38"/>
      <c r="KMK9" s="38"/>
      <c r="KML9" s="38"/>
      <c r="KMM9" s="38"/>
      <c r="KMN9" s="38"/>
      <c r="KMO9" s="38"/>
      <c r="KMP9" s="38"/>
      <c r="KMQ9" s="38"/>
      <c r="KMR9" s="38"/>
      <c r="KMS9" s="38"/>
      <c r="KMT9" s="38"/>
      <c r="KMU9" s="38"/>
      <c r="KMV9" s="38"/>
      <c r="KMW9" s="38"/>
      <c r="KMX9" s="38"/>
      <c r="KMY9" s="38"/>
      <c r="KMZ9" s="38"/>
      <c r="KNA9" s="38"/>
      <c r="KNB9" s="38"/>
      <c r="KNC9" s="38"/>
      <c r="KND9" s="38"/>
      <c r="KNE9" s="38"/>
      <c r="KNF9" s="38"/>
      <c r="KNG9" s="38"/>
      <c r="KNH9" s="38"/>
      <c r="KNI9" s="38"/>
      <c r="KNJ9" s="38"/>
      <c r="KNK9" s="38"/>
      <c r="KNL9" s="38"/>
      <c r="KNM9" s="38"/>
      <c r="KNN9" s="38"/>
      <c r="KNO9" s="38"/>
      <c r="KNP9" s="38"/>
      <c r="KNQ9" s="38"/>
      <c r="KNR9" s="38"/>
      <c r="KNS9" s="38"/>
      <c r="KNT9" s="38"/>
      <c r="KNU9" s="38"/>
      <c r="KNV9" s="38"/>
      <c r="KNW9" s="38"/>
      <c r="KNX9" s="38"/>
      <c r="KNY9" s="38"/>
      <c r="KNZ9" s="38"/>
      <c r="KOA9" s="38"/>
      <c r="KOB9" s="38"/>
      <c r="KOC9" s="38"/>
      <c r="KOD9" s="38"/>
      <c r="KOE9" s="38"/>
      <c r="KOF9" s="38"/>
      <c r="KOG9" s="38"/>
      <c r="KOH9" s="38"/>
      <c r="KOI9" s="38"/>
      <c r="KOJ9" s="38"/>
      <c r="KOK9" s="38"/>
      <c r="KOL9" s="38"/>
      <c r="KOM9" s="38"/>
      <c r="KON9" s="38"/>
      <c r="KOO9" s="38"/>
      <c r="KOP9" s="38"/>
      <c r="KOQ9" s="38"/>
      <c r="KOR9" s="38"/>
      <c r="KOS9" s="38"/>
      <c r="KOT9" s="38"/>
      <c r="KOU9" s="38"/>
      <c r="KOV9" s="38"/>
      <c r="KOW9" s="38"/>
      <c r="KOX9" s="38"/>
      <c r="KOY9" s="38"/>
      <c r="KOZ9" s="38"/>
      <c r="KPA9" s="38"/>
      <c r="KPB9" s="38"/>
      <c r="KPC9" s="38"/>
      <c r="KPD9" s="38"/>
      <c r="KPE9" s="38"/>
      <c r="KPF9" s="38"/>
      <c r="KPG9" s="38"/>
      <c r="KPH9" s="38"/>
      <c r="KPI9" s="38"/>
      <c r="KPJ9" s="38"/>
      <c r="KPK9" s="38"/>
      <c r="KPL9" s="38"/>
      <c r="KPM9" s="38"/>
      <c r="KPN9" s="38"/>
      <c r="KPO9" s="38"/>
      <c r="KPP9" s="38"/>
      <c r="KPQ9" s="38"/>
      <c r="KPR9" s="38"/>
      <c r="KPS9" s="38"/>
      <c r="KPT9" s="38"/>
      <c r="KPU9" s="38"/>
      <c r="KPV9" s="38"/>
      <c r="KPW9" s="38"/>
      <c r="KPX9" s="38"/>
      <c r="KPY9" s="38"/>
      <c r="KPZ9" s="38"/>
      <c r="KQA9" s="38"/>
      <c r="KQB9" s="38"/>
      <c r="KQC9" s="38"/>
      <c r="KQD9" s="38"/>
      <c r="KQE9" s="38"/>
      <c r="KQF9" s="38"/>
      <c r="KQG9" s="38"/>
      <c r="KQH9" s="38"/>
      <c r="KQI9" s="38"/>
      <c r="KQJ9" s="38"/>
      <c r="KQK9" s="38"/>
      <c r="KQL9" s="38"/>
      <c r="KQM9" s="38"/>
      <c r="KQN9" s="38"/>
      <c r="KQO9" s="38"/>
      <c r="KQP9" s="38"/>
      <c r="KQQ9" s="38"/>
      <c r="KQR9" s="38"/>
      <c r="KQS9" s="38"/>
      <c r="KQT9" s="38"/>
      <c r="KQU9" s="38"/>
      <c r="KQV9" s="38"/>
      <c r="KQW9" s="38"/>
      <c r="KQX9" s="38"/>
      <c r="KQY9" s="38"/>
      <c r="KQZ9" s="38"/>
      <c r="KRA9" s="38"/>
      <c r="KRB9" s="38"/>
      <c r="KRC9" s="38"/>
      <c r="KRD9" s="38"/>
      <c r="KRE9" s="38"/>
      <c r="KRF9" s="38"/>
      <c r="KRG9" s="38"/>
      <c r="KRH9" s="38"/>
      <c r="KRI9" s="38"/>
      <c r="KRJ9" s="38"/>
      <c r="KRK9" s="38"/>
      <c r="KRL9" s="38"/>
      <c r="KRM9" s="38"/>
      <c r="KRN9" s="38"/>
      <c r="KRO9" s="38"/>
      <c r="KRP9" s="38"/>
      <c r="KRQ9" s="38"/>
      <c r="KRR9" s="38"/>
      <c r="KRS9" s="38"/>
      <c r="KRT9" s="38"/>
      <c r="KRU9" s="38"/>
      <c r="KRV9" s="38"/>
      <c r="KRW9" s="38"/>
      <c r="KRX9" s="38"/>
      <c r="KRY9" s="38"/>
      <c r="KRZ9" s="38"/>
      <c r="KSA9" s="38"/>
      <c r="KSB9" s="38"/>
      <c r="KSC9" s="38"/>
      <c r="KSD9" s="38"/>
      <c r="KSE9" s="38"/>
      <c r="KSF9" s="38"/>
      <c r="KSG9" s="38"/>
      <c r="KSH9" s="38"/>
      <c r="KSI9" s="38"/>
      <c r="KSJ9" s="38"/>
      <c r="KSK9" s="38"/>
      <c r="KSL9" s="38"/>
      <c r="KSM9" s="38"/>
      <c r="KSN9" s="38"/>
      <c r="KSO9" s="38"/>
      <c r="KSP9" s="38"/>
      <c r="KSQ9" s="38"/>
      <c r="KSR9" s="38"/>
      <c r="KSS9" s="38"/>
      <c r="KST9" s="38"/>
      <c r="KSU9" s="38"/>
      <c r="KSV9" s="38"/>
      <c r="KSW9" s="38"/>
      <c r="KSX9" s="38"/>
      <c r="KSY9" s="38"/>
      <c r="KSZ9" s="38"/>
      <c r="KTA9" s="38"/>
      <c r="KTB9" s="38"/>
      <c r="KTC9" s="38"/>
      <c r="KTD9" s="38"/>
      <c r="KTE9" s="38"/>
      <c r="KTF9" s="38"/>
      <c r="KTG9" s="38"/>
      <c r="KTH9" s="38"/>
      <c r="KTI9" s="38"/>
      <c r="KTJ9" s="38"/>
      <c r="KTK9" s="38"/>
      <c r="KTL9" s="38"/>
      <c r="KTM9" s="38"/>
      <c r="KTN9" s="38"/>
      <c r="KTO9" s="38"/>
      <c r="KTP9" s="38"/>
      <c r="KTQ9" s="38"/>
      <c r="KTR9" s="38"/>
      <c r="KTS9" s="38"/>
      <c r="KTT9" s="38"/>
      <c r="KTU9" s="38"/>
      <c r="KTV9" s="38"/>
      <c r="KTW9" s="38"/>
      <c r="KTX9" s="38"/>
      <c r="KTY9" s="38"/>
      <c r="KTZ9" s="38"/>
      <c r="KUA9" s="38"/>
      <c r="KUB9" s="38"/>
      <c r="KUC9" s="38"/>
      <c r="KUD9" s="38"/>
      <c r="KUE9" s="38"/>
      <c r="KUF9" s="38"/>
      <c r="KUG9" s="38"/>
      <c r="KUH9" s="38"/>
      <c r="KUI9" s="38"/>
      <c r="KUJ9" s="38"/>
      <c r="KUK9" s="38"/>
      <c r="KUL9" s="38"/>
      <c r="KUM9" s="38"/>
      <c r="KUN9" s="38"/>
      <c r="KUO9" s="38"/>
      <c r="KUP9" s="38"/>
      <c r="KUQ9" s="38"/>
      <c r="KUR9" s="38"/>
      <c r="KUS9" s="38"/>
      <c r="KUT9" s="38"/>
      <c r="KUU9" s="38"/>
      <c r="KUV9" s="38"/>
      <c r="KUW9" s="38"/>
      <c r="KUX9" s="38"/>
      <c r="KUY9" s="38"/>
      <c r="KUZ9" s="38"/>
      <c r="KVA9" s="38"/>
      <c r="KVB9" s="38"/>
      <c r="KVC9" s="38"/>
      <c r="KVD9" s="38"/>
      <c r="KVE9" s="38"/>
      <c r="KVF9" s="38"/>
      <c r="KVG9" s="38"/>
      <c r="KVH9" s="38"/>
      <c r="KVI9" s="38"/>
      <c r="KVJ9" s="38"/>
      <c r="KVK9" s="38"/>
      <c r="KVL9" s="38"/>
      <c r="KVM9" s="38"/>
      <c r="KVN9" s="38"/>
      <c r="KVO9" s="38"/>
      <c r="KVP9" s="38"/>
      <c r="KVQ9" s="38"/>
      <c r="KVR9" s="38"/>
      <c r="KVS9" s="38"/>
      <c r="KVT9" s="38"/>
      <c r="KVU9" s="38"/>
      <c r="KVV9" s="38"/>
      <c r="KVW9" s="38"/>
      <c r="KVX9" s="38"/>
      <c r="KVY9" s="38"/>
      <c r="KVZ9" s="38"/>
      <c r="KWA9" s="38"/>
      <c r="KWB9" s="38"/>
      <c r="KWC9" s="38"/>
      <c r="KWD9" s="38"/>
      <c r="KWE9" s="38"/>
      <c r="KWF9" s="38"/>
      <c r="KWG9" s="38"/>
      <c r="KWH9" s="38"/>
      <c r="KWI9" s="38"/>
      <c r="KWJ9" s="38"/>
      <c r="KWK9" s="38"/>
      <c r="KWL9" s="38"/>
      <c r="KWM9" s="38"/>
      <c r="KWN9" s="38"/>
      <c r="KWO9" s="38"/>
      <c r="KWP9" s="38"/>
      <c r="KWQ9" s="38"/>
      <c r="KWR9" s="38"/>
      <c r="KWS9" s="38"/>
      <c r="KWT9" s="38"/>
      <c r="KWU9" s="38"/>
      <c r="KWV9" s="38"/>
      <c r="KWW9" s="38"/>
      <c r="KWX9" s="38"/>
      <c r="KWY9" s="38"/>
      <c r="KWZ9" s="38"/>
      <c r="KXA9" s="38"/>
      <c r="KXB9" s="38"/>
      <c r="KXC9" s="38"/>
      <c r="KXD9" s="38"/>
      <c r="KXE9" s="38"/>
      <c r="KXF9" s="38"/>
      <c r="KXG9" s="38"/>
      <c r="KXH9" s="38"/>
      <c r="KXI9" s="38"/>
      <c r="KXJ9" s="38"/>
      <c r="KXK9" s="38"/>
      <c r="KXL9" s="38"/>
      <c r="KXM9" s="38"/>
      <c r="KXN9" s="38"/>
      <c r="KXO9" s="38"/>
      <c r="KXP9" s="38"/>
      <c r="KXQ9" s="38"/>
      <c r="KXR9" s="38"/>
      <c r="KXS9" s="38"/>
      <c r="KXT9" s="38"/>
      <c r="KXU9" s="38"/>
      <c r="KXV9" s="38"/>
      <c r="KXW9" s="38"/>
      <c r="KXX9" s="38"/>
      <c r="KXY9" s="38"/>
      <c r="KXZ9" s="38"/>
      <c r="KYA9" s="38"/>
      <c r="KYB9" s="38"/>
      <c r="KYC9" s="38"/>
      <c r="KYD9" s="38"/>
      <c r="KYE9" s="38"/>
      <c r="KYF9" s="38"/>
      <c r="KYG9" s="38"/>
      <c r="KYH9" s="38"/>
      <c r="KYI9" s="38"/>
      <c r="KYJ9" s="38"/>
      <c r="KYK9" s="38"/>
      <c r="KYL9" s="38"/>
      <c r="KYM9" s="38"/>
      <c r="KYN9" s="38"/>
      <c r="KYO9" s="38"/>
      <c r="KYP9" s="38"/>
      <c r="KYQ9" s="38"/>
      <c r="KYR9" s="38"/>
      <c r="KYS9" s="38"/>
      <c r="KYT9" s="38"/>
      <c r="KYU9" s="38"/>
      <c r="KYV9" s="38"/>
      <c r="KYW9" s="38"/>
      <c r="KYX9" s="38"/>
      <c r="KYY9" s="38"/>
      <c r="KYZ9" s="38"/>
      <c r="KZA9" s="38"/>
      <c r="KZB9" s="38"/>
      <c r="KZC9" s="38"/>
      <c r="KZD9" s="38"/>
      <c r="KZE9" s="38"/>
      <c r="KZF9" s="38"/>
      <c r="KZG9" s="38"/>
      <c r="KZH9" s="38"/>
      <c r="KZI9" s="38"/>
      <c r="KZJ9" s="38"/>
      <c r="KZK9" s="38"/>
      <c r="KZL9" s="38"/>
      <c r="KZM9" s="38"/>
      <c r="KZN9" s="38"/>
      <c r="KZO9" s="38"/>
      <c r="KZP9" s="38"/>
      <c r="KZQ9" s="38"/>
      <c r="KZR9" s="38"/>
      <c r="KZS9" s="38"/>
      <c r="KZT9" s="38"/>
      <c r="KZU9" s="38"/>
      <c r="KZV9" s="38"/>
      <c r="KZW9" s="38"/>
      <c r="KZX9" s="38"/>
      <c r="KZY9" s="38"/>
      <c r="KZZ9" s="38"/>
      <c r="LAA9" s="38"/>
      <c r="LAB9" s="38"/>
      <c r="LAC9" s="38"/>
      <c r="LAD9" s="38"/>
      <c r="LAE9" s="38"/>
      <c r="LAF9" s="38"/>
      <c r="LAG9" s="38"/>
      <c r="LAH9" s="38"/>
      <c r="LAI9" s="38"/>
      <c r="LAJ9" s="38"/>
      <c r="LAK9" s="38"/>
      <c r="LAL9" s="38"/>
      <c r="LAM9" s="38"/>
      <c r="LAN9" s="38"/>
      <c r="LAO9" s="38"/>
      <c r="LAP9" s="38"/>
      <c r="LAQ9" s="38"/>
      <c r="LAR9" s="38"/>
      <c r="LAS9" s="38"/>
      <c r="LAT9" s="38"/>
      <c r="LAU9" s="38"/>
      <c r="LAV9" s="38"/>
      <c r="LAW9" s="38"/>
      <c r="LAX9" s="38"/>
      <c r="LAY9" s="38"/>
      <c r="LAZ9" s="38"/>
      <c r="LBA9" s="38"/>
      <c r="LBB9" s="38"/>
      <c r="LBC9" s="38"/>
      <c r="LBD9" s="38"/>
      <c r="LBE9" s="38"/>
      <c r="LBF9" s="38"/>
      <c r="LBG9" s="38"/>
      <c r="LBH9" s="38"/>
      <c r="LBI9" s="38"/>
      <c r="LBJ9" s="38"/>
      <c r="LBK9" s="38"/>
      <c r="LBL9" s="38"/>
      <c r="LBM9" s="38"/>
      <c r="LBN9" s="38"/>
      <c r="LBO9" s="38"/>
      <c r="LBP9" s="38"/>
      <c r="LBQ9" s="38"/>
      <c r="LBR9" s="38"/>
      <c r="LBS9" s="38"/>
      <c r="LBT9" s="38"/>
      <c r="LBU9" s="38"/>
      <c r="LBV9" s="38"/>
      <c r="LBW9" s="38"/>
      <c r="LBX9" s="38"/>
      <c r="LBY9" s="38"/>
      <c r="LBZ9" s="38"/>
      <c r="LCA9" s="38"/>
      <c r="LCB9" s="38"/>
      <c r="LCC9" s="38"/>
      <c r="LCD9" s="38"/>
      <c r="LCE9" s="38"/>
      <c r="LCF9" s="38"/>
      <c r="LCG9" s="38"/>
      <c r="LCH9" s="38"/>
      <c r="LCI9" s="38"/>
      <c r="LCJ9" s="38"/>
      <c r="LCK9" s="38"/>
      <c r="LCL9" s="38"/>
      <c r="LCM9" s="38"/>
      <c r="LCN9" s="38"/>
      <c r="LCO9" s="38"/>
      <c r="LCP9" s="38"/>
      <c r="LCQ9" s="38"/>
      <c r="LCR9" s="38"/>
      <c r="LCS9" s="38"/>
      <c r="LCT9" s="38"/>
      <c r="LCU9" s="38"/>
      <c r="LCV9" s="38"/>
      <c r="LCW9" s="38"/>
      <c r="LCX9" s="38"/>
      <c r="LCY9" s="38"/>
      <c r="LCZ9" s="38"/>
      <c r="LDA9" s="38"/>
      <c r="LDB9" s="38"/>
      <c r="LDC9" s="38"/>
      <c r="LDD9" s="38"/>
      <c r="LDE9" s="38"/>
      <c r="LDF9" s="38"/>
      <c r="LDG9" s="38"/>
      <c r="LDH9" s="38"/>
      <c r="LDI9" s="38"/>
      <c r="LDJ9" s="38"/>
      <c r="LDK9" s="38"/>
      <c r="LDL9" s="38"/>
      <c r="LDM9" s="38"/>
      <c r="LDN9" s="38"/>
      <c r="LDO9" s="38"/>
      <c r="LDP9" s="38"/>
      <c r="LDQ9" s="38"/>
      <c r="LDR9" s="38"/>
      <c r="LDS9" s="38"/>
      <c r="LDT9" s="38"/>
      <c r="LDU9" s="38"/>
      <c r="LDV9" s="38"/>
      <c r="LDW9" s="38"/>
      <c r="LDX9" s="38"/>
      <c r="LDY9" s="38"/>
      <c r="LDZ9" s="38"/>
      <c r="LEA9" s="38"/>
      <c r="LEB9" s="38"/>
      <c r="LEC9" s="38"/>
      <c r="LED9" s="38"/>
      <c r="LEE9" s="38"/>
      <c r="LEF9" s="38"/>
      <c r="LEG9" s="38"/>
      <c r="LEH9" s="38"/>
      <c r="LEI9" s="38"/>
      <c r="LEJ9" s="38"/>
      <c r="LEK9" s="38"/>
      <c r="LEL9" s="38"/>
      <c r="LEM9" s="38"/>
      <c r="LEN9" s="38"/>
      <c r="LEO9" s="38"/>
      <c r="LEP9" s="38"/>
      <c r="LEQ9" s="38"/>
      <c r="LER9" s="38"/>
      <c r="LES9" s="38"/>
      <c r="LET9" s="38"/>
      <c r="LEU9" s="38"/>
      <c r="LEV9" s="38"/>
      <c r="LEW9" s="38"/>
      <c r="LEX9" s="38"/>
      <c r="LEY9" s="38"/>
      <c r="LEZ9" s="38"/>
      <c r="LFA9" s="38"/>
      <c r="LFB9" s="38"/>
      <c r="LFC9" s="38"/>
      <c r="LFD9" s="38"/>
      <c r="LFE9" s="38"/>
      <c r="LFF9" s="38"/>
      <c r="LFG9" s="38"/>
      <c r="LFH9" s="38"/>
      <c r="LFI9" s="38"/>
      <c r="LFJ9" s="38"/>
      <c r="LFK9" s="38"/>
      <c r="LFL9" s="38"/>
      <c r="LFM9" s="38"/>
      <c r="LFN9" s="38"/>
      <c r="LFO9" s="38"/>
      <c r="LFP9" s="38"/>
      <c r="LFQ9" s="38"/>
      <c r="LFR9" s="38"/>
      <c r="LFS9" s="38"/>
      <c r="LFT9" s="38"/>
      <c r="LFU9" s="38"/>
      <c r="LFV9" s="38"/>
      <c r="LFW9" s="38"/>
      <c r="LFX9" s="38"/>
      <c r="LFY9" s="38"/>
      <c r="LFZ9" s="38"/>
      <c r="LGA9" s="38"/>
      <c r="LGB9" s="38"/>
      <c r="LGC9" s="38"/>
      <c r="LGD9" s="38"/>
      <c r="LGE9" s="38"/>
      <c r="LGF9" s="38"/>
      <c r="LGG9" s="38"/>
      <c r="LGH9" s="38"/>
      <c r="LGI9" s="38"/>
      <c r="LGJ9" s="38"/>
      <c r="LGK9" s="38"/>
      <c r="LGL9" s="38"/>
      <c r="LGM9" s="38"/>
      <c r="LGN9" s="38"/>
      <c r="LGO9" s="38"/>
      <c r="LGP9" s="38"/>
      <c r="LGQ9" s="38"/>
      <c r="LGR9" s="38"/>
      <c r="LGS9" s="38"/>
      <c r="LGT9" s="38"/>
      <c r="LGU9" s="38"/>
      <c r="LGV9" s="38"/>
      <c r="LGW9" s="38"/>
      <c r="LGX9" s="38"/>
      <c r="LGY9" s="38"/>
      <c r="LGZ9" s="38"/>
      <c r="LHA9" s="38"/>
      <c r="LHB9" s="38"/>
      <c r="LHC9" s="38"/>
      <c r="LHD9" s="38"/>
      <c r="LHE9" s="38"/>
      <c r="LHF9" s="38"/>
      <c r="LHG9" s="38"/>
      <c r="LHH9" s="38"/>
      <c r="LHI9" s="38"/>
      <c r="LHJ9" s="38"/>
      <c r="LHK9" s="38"/>
      <c r="LHL9" s="38"/>
      <c r="LHM9" s="38"/>
      <c r="LHN9" s="38"/>
      <c r="LHO9" s="38"/>
      <c r="LHP9" s="38"/>
      <c r="LHQ9" s="38"/>
      <c r="LHR9" s="38"/>
      <c r="LHS9" s="38"/>
      <c r="LHT9" s="38"/>
      <c r="LHU9" s="38"/>
      <c r="LHV9" s="38"/>
      <c r="LHW9" s="38"/>
      <c r="LHX9" s="38"/>
      <c r="LHY9" s="38"/>
      <c r="LHZ9" s="38"/>
      <c r="LIA9" s="38"/>
      <c r="LIB9" s="38"/>
      <c r="LIC9" s="38"/>
      <c r="LID9" s="38"/>
      <c r="LIE9" s="38"/>
      <c r="LIF9" s="38"/>
      <c r="LIG9" s="38"/>
      <c r="LIH9" s="38"/>
      <c r="LII9" s="38"/>
      <c r="LIJ9" s="38"/>
      <c r="LIK9" s="38"/>
      <c r="LIL9" s="38"/>
      <c r="LIM9" s="38"/>
      <c r="LIN9" s="38"/>
      <c r="LIO9" s="38"/>
      <c r="LIP9" s="38"/>
      <c r="LIQ9" s="38"/>
      <c r="LIR9" s="38"/>
      <c r="LIS9" s="38"/>
      <c r="LIT9" s="38"/>
      <c r="LIU9" s="38"/>
      <c r="LIV9" s="38"/>
      <c r="LIW9" s="38"/>
      <c r="LIX9" s="38"/>
      <c r="LIY9" s="38"/>
      <c r="LIZ9" s="38"/>
      <c r="LJA9" s="38"/>
      <c r="LJB9" s="38"/>
      <c r="LJC9" s="38"/>
      <c r="LJD9" s="38"/>
      <c r="LJE9" s="38"/>
      <c r="LJF9" s="38"/>
      <c r="LJG9" s="38"/>
      <c r="LJH9" s="38"/>
      <c r="LJI9" s="38"/>
      <c r="LJJ9" s="38"/>
      <c r="LJK9" s="38"/>
      <c r="LJL9" s="38"/>
      <c r="LJM9" s="38"/>
      <c r="LJN9" s="38"/>
      <c r="LJO9" s="38"/>
      <c r="LJP9" s="38"/>
      <c r="LJQ9" s="38"/>
      <c r="LJR9" s="38"/>
      <c r="LJS9" s="38"/>
      <c r="LJT9" s="38"/>
      <c r="LJU9" s="38"/>
      <c r="LJV9" s="38"/>
      <c r="LJW9" s="38"/>
      <c r="LJX9" s="38"/>
      <c r="LJY9" s="38"/>
      <c r="LJZ9" s="38"/>
      <c r="LKA9" s="38"/>
      <c r="LKB9" s="38"/>
      <c r="LKC9" s="38"/>
      <c r="LKD9" s="38"/>
      <c r="LKE9" s="38"/>
      <c r="LKF9" s="38"/>
      <c r="LKG9" s="38"/>
      <c r="LKH9" s="38"/>
      <c r="LKI9" s="38"/>
      <c r="LKJ9" s="38"/>
      <c r="LKK9" s="38"/>
      <c r="LKL9" s="38"/>
      <c r="LKM9" s="38"/>
      <c r="LKN9" s="38"/>
      <c r="LKO9" s="38"/>
      <c r="LKP9" s="38"/>
      <c r="LKQ9" s="38"/>
      <c r="LKR9" s="38"/>
      <c r="LKS9" s="38"/>
      <c r="LKT9" s="38"/>
      <c r="LKU9" s="38"/>
      <c r="LKV9" s="38"/>
      <c r="LKW9" s="38"/>
      <c r="LKX9" s="38"/>
      <c r="LKY9" s="38"/>
      <c r="LKZ9" s="38"/>
      <c r="LLA9" s="38"/>
      <c r="LLB9" s="38"/>
      <c r="LLC9" s="38"/>
      <c r="LLD9" s="38"/>
      <c r="LLE9" s="38"/>
      <c r="LLF9" s="38"/>
      <c r="LLG9" s="38"/>
      <c r="LLH9" s="38"/>
      <c r="LLI9" s="38"/>
      <c r="LLJ9" s="38"/>
      <c r="LLK9" s="38"/>
      <c r="LLL9" s="38"/>
      <c r="LLM9" s="38"/>
      <c r="LLN9" s="38"/>
      <c r="LLO9" s="38"/>
      <c r="LLP9" s="38"/>
      <c r="LLQ9" s="38"/>
      <c r="LLR9" s="38"/>
      <c r="LLS9" s="38"/>
      <c r="LLT9" s="38"/>
      <c r="LLU9" s="38"/>
      <c r="LLV9" s="38"/>
      <c r="LLW9" s="38"/>
      <c r="LLX9" s="38"/>
      <c r="LLY9" s="38"/>
      <c r="LLZ9" s="38"/>
      <c r="LMA9" s="38"/>
      <c r="LMB9" s="38"/>
      <c r="LMC9" s="38"/>
      <c r="LMD9" s="38"/>
      <c r="LME9" s="38"/>
      <c r="LMF9" s="38"/>
      <c r="LMG9" s="38"/>
      <c r="LMH9" s="38"/>
      <c r="LMI9" s="38"/>
      <c r="LMJ9" s="38"/>
      <c r="LMK9" s="38"/>
      <c r="LML9" s="38"/>
      <c r="LMM9" s="38"/>
      <c r="LMN9" s="38"/>
      <c r="LMO9" s="38"/>
      <c r="LMP9" s="38"/>
      <c r="LMQ9" s="38"/>
      <c r="LMR9" s="38"/>
      <c r="LMS9" s="38"/>
      <c r="LMT9" s="38"/>
      <c r="LMU9" s="38"/>
      <c r="LMV9" s="38"/>
      <c r="LMW9" s="38"/>
      <c r="LMX9" s="38"/>
      <c r="LMY9" s="38"/>
      <c r="LMZ9" s="38"/>
      <c r="LNA9" s="38"/>
      <c r="LNB9" s="38"/>
      <c r="LNC9" s="38"/>
      <c r="LND9" s="38"/>
      <c r="LNE9" s="38"/>
      <c r="LNF9" s="38"/>
      <c r="LNG9" s="38"/>
      <c r="LNH9" s="38"/>
      <c r="LNI9" s="38"/>
      <c r="LNJ9" s="38"/>
      <c r="LNK9" s="38"/>
      <c r="LNL9" s="38"/>
      <c r="LNM9" s="38"/>
      <c r="LNN9" s="38"/>
      <c r="LNO9" s="38"/>
      <c r="LNP9" s="38"/>
      <c r="LNQ9" s="38"/>
      <c r="LNR9" s="38"/>
      <c r="LNS9" s="38"/>
      <c r="LNT9" s="38"/>
      <c r="LNU9" s="38"/>
      <c r="LNV9" s="38"/>
      <c r="LNW9" s="38"/>
      <c r="LNX9" s="38"/>
      <c r="LNY9" s="38"/>
      <c r="LNZ9" s="38"/>
      <c r="LOA9" s="38"/>
      <c r="LOB9" s="38"/>
      <c r="LOC9" s="38"/>
      <c r="LOD9" s="38"/>
      <c r="LOE9" s="38"/>
      <c r="LOF9" s="38"/>
      <c r="LOG9" s="38"/>
      <c r="LOH9" s="38"/>
      <c r="LOI9" s="38"/>
      <c r="LOJ9" s="38"/>
      <c r="LOK9" s="38"/>
      <c r="LOL9" s="38"/>
      <c r="LOM9" s="38"/>
      <c r="LON9" s="38"/>
      <c r="LOO9" s="38"/>
      <c r="LOP9" s="38"/>
      <c r="LOQ9" s="38"/>
      <c r="LOR9" s="38"/>
      <c r="LOS9" s="38"/>
      <c r="LOT9" s="38"/>
      <c r="LOU9" s="38"/>
      <c r="LOV9" s="38"/>
      <c r="LOW9" s="38"/>
      <c r="LOX9" s="38"/>
      <c r="LOY9" s="38"/>
      <c r="LOZ9" s="38"/>
      <c r="LPA9" s="38"/>
      <c r="LPB9" s="38"/>
      <c r="LPC9" s="38"/>
      <c r="LPD9" s="38"/>
      <c r="LPE9" s="38"/>
      <c r="LPF9" s="38"/>
      <c r="LPG9" s="38"/>
      <c r="LPH9" s="38"/>
      <c r="LPI9" s="38"/>
      <c r="LPJ9" s="38"/>
      <c r="LPK9" s="38"/>
      <c r="LPL9" s="38"/>
      <c r="LPM9" s="38"/>
      <c r="LPN9" s="38"/>
      <c r="LPO9" s="38"/>
      <c r="LPP9" s="38"/>
      <c r="LPQ9" s="38"/>
      <c r="LPR9" s="38"/>
      <c r="LPS9" s="38"/>
      <c r="LPT9" s="38"/>
      <c r="LPU9" s="38"/>
      <c r="LPV9" s="38"/>
      <c r="LPW9" s="38"/>
      <c r="LPX9" s="38"/>
      <c r="LPY9" s="38"/>
      <c r="LPZ9" s="38"/>
      <c r="LQA9" s="38"/>
      <c r="LQB9" s="38"/>
      <c r="LQC9" s="38"/>
      <c r="LQD9" s="38"/>
      <c r="LQE9" s="38"/>
      <c r="LQF9" s="38"/>
      <c r="LQG9" s="38"/>
      <c r="LQH9" s="38"/>
      <c r="LQI9" s="38"/>
      <c r="LQJ9" s="38"/>
      <c r="LQK9" s="38"/>
      <c r="LQL9" s="38"/>
      <c r="LQM9" s="38"/>
      <c r="LQN9" s="38"/>
      <c r="LQO9" s="38"/>
      <c r="LQP9" s="38"/>
      <c r="LQQ9" s="38"/>
      <c r="LQR9" s="38"/>
      <c r="LQS9" s="38"/>
      <c r="LQT9" s="38"/>
      <c r="LQU9" s="38"/>
      <c r="LQV9" s="38"/>
      <c r="LQW9" s="38"/>
      <c r="LQX9" s="38"/>
      <c r="LQY9" s="38"/>
      <c r="LQZ9" s="38"/>
      <c r="LRA9" s="38"/>
      <c r="LRB9" s="38"/>
      <c r="LRC9" s="38"/>
      <c r="LRD9" s="38"/>
      <c r="LRE9" s="38"/>
      <c r="LRF9" s="38"/>
      <c r="LRG9" s="38"/>
      <c r="LRH9" s="38"/>
      <c r="LRI9" s="38"/>
      <c r="LRJ9" s="38"/>
      <c r="LRK9" s="38"/>
      <c r="LRL9" s="38"/>
      <c r="LRM9" s="38"/>
      <c r="LRN9" s="38"/>
      <c r="LRO9" s="38"/>
      <c r="LRP9" s="38"/>
      <c r="LRQ9" s="38"/>
      <c r="LRR9" s="38"/>
      <c r="LRS9" s="38"/>
      <c r="LRT9" s="38"/>
      <c r="LRU9" s="38"/>
      <c r="LRV9" s="38"/>
      <c r="LRW9" s="38"/>
      <c r="LRX9" s="38"/>
      <c r="LRY9" s="38"/>
      <c r="LRZ9" s="38"/>
      <c r="LSA9" s="38"/>
      <c r="LSB9" s="38"/>
      <c r="LSC9" s="38"/>
      <c r="LSD9" s="38"/>
      <c r="LSE9" s="38"/>
      <c r="LSF9" s="38"/>
      <c r="LSG9" s="38"/>
      <c r="LSH9" s="38"/>
      <c r="LSI9" s="38"/>
      <c r="LSJ9" s="38"/>
      <c r="LSK9" s="38"/>
      <c r="LSL9" s="38"/>
      <c r="LSM9" s="38"/>
      <c r="LSN9" s="38"/>
      <c r="LSO9" s="38"/>
      <c r="LSP9" s="38"/>
      <c r="LSQ9" s="38"/>
      <c r="LSR9" s="38"/>
      <c r="LSS9" s="38"/>
      <c r="LST9" s="38"/>
      <c r="LSU9" s="38"/>
      <c r="LSV9" s="38"/>
      <c r="LSW9" s="38"/>
      <c r="LSX9" s="38"/>
      <c r="LSY9" s="38"/>
      <c r="LSZ9" s="38"/>
      <c r="LTA9" s="38"/>
      <c r="LTB9" s="38"/>
      <c r="LTC9" s="38"/>
      <c r="LTD9" s="38"/>
      <c r="LTE9" s="38"/>
      <c r="LTF9" s="38"/>
      <c r="LTG9" s="38"/>
      <c r="LTH9" s="38"/>
      <c r="LTI9" s="38"/>
      <c r="LTJ9" s="38"/>
      <c r="LTK9" s="38"/>
      <c r="LTL9" s="38"/>
      <c r="LTM9" s="38"/>
      <c r="LTN9" s="38"/>
      <c r="LTO9" s="38"/>
      <c r="LTP9" s="38"/>
      <c r="LTQ9" s="38"/>
      <c r="LTR9" s="38"/>
      <c r="LTS9" s="38"/>
      <c r="LTT9" s="38"/>
      <c r="LTU9" s="38"/>
      <c r="LTV9" s="38"/>
      <c r="LTW9" s="38"/>
      <c r="LTX9" s="38"/>
      <c r="LTY9" s="38"/>
      <c r="LTZ9" s="38"/>
      <c r="LUA9" s="38"/>
      <c r="LUB9" s="38"/>
      <c r="LUC9" s="38"/>
      <c r="LUD9" s="38"/>
      <c r="LUE9" s="38"/>
      <c r="LUF9" s="38"/>
      <c r="LUG9" s="38"/>
      <c r="LUH9" s="38"/>
      <c r="LUI9" s="38"/>
      <c r="LUJ9" s="38"/>
      <c r="LUK9" s="38"/>
      <c r="LUL9" s="38"/>
      <c r="LUM9" s="38"/>
      <c r="LUN9" s="38"/>
      <c r="LUO9" s="38"/>
      <c r="LUP9" s="38"/>
      <c r="LUQ9" s="38"/>
      <c r="LUR9" s="38"/>
      <c r="LUS9" s="38"/>
      <c r="LUT9" s="38"/>
      <c r="LUU9" s="38"/>
      <c r="LUV9" s="38"/>
      <c r="LUW9" s="38"/>
      <c r="LUX9" s="38"/>
      <c r="LUY9" s="38"/>
      <c r="LUZ9" s="38"/>
      <c r="LVA9" s="38"/>
      <c r="LVB9" s="38"/>
      <c r="LVC9" s="38"/>
      <c r="LVD9" s="38"/>
      <c r="LVE9" s="38"/>
      <c r="LVF9" s="38"/>
      <c r="LVG9" s="38"/>
      <c r="LVH9" s="38"/>
      <c r="LVI9" s="38"/>
      <c r="LVJ9" s="38"/>
      <c r="LVK9" s="38"/>
      <c r="LVL9" s="38"/>
      <c r="LVM9" s="38"/>
      <c r="LVN9" s="38"/>
      <c r="LVO9" s="38"/>
      <c r="LVP9" s="38"/>
      <c r="LVQ9" s="38"/>
      <c r="LVR9" s="38"/>
      <c r="LVS9" s="38"/>
      <c r="LVT9" s="38"/>
      <c r="LVU9" s="38"/>
      <c r="LVV9" s="38"/>
      <c r="LVW9" s="38"/>
      <c r="LVX9" s="38"/>
      <c r="LVY9" s="38"/>
      <c r="LVZ9" s="38"/>
      <c r="LWA9" s="38"/>
      <c r="LWB9" s="38"/>
      <c r="LWC9" s="38"/>
      <c r="LWD9" s="38"/>
      <c r="LWE9" s="38"/>
      <c r="LWF9" s="38"/>
      <c r="LWG9" s="38"/>
      <c r="LWH9" s="38"/>
      <c r="LWI9" s="38"/>
      <c r="LWJ9" s="38"/>
      <c r="LWK9" s="38"/>
      <c r="LWL9" s="38"/>
      <c r="LWM9" s="38"/>
      <c r="LWN9" s="38"/>
      <c r="LWO9" s="38"/>
      <c r="LWP9" s="38"/>
      <c r="LWQ9" s="38"/>
      <c r="LWR9" s="38"/>
      <c r="LWS9" s="38"/>
      <c r="LWT9" s="38"/>
      <c r="LWU9" s="38"/>
      <c r="LWV9" s="38"/>
      <c r="LWW9" s="38"/>
      <c r="LWX9" s="38"/>
      <c r="LWY9" s="38"/>
      <c r="LWZ9" s="38"/>
      <c r="LXA9" s="38"/>
      <c r="LXB9" s="38"/>
      <c r="LXC9" s="38"/>
      <c r="LXD9" s="38"/>
      <c r="LXE9" s="38"/>
      <c r="LXF9" s="38"/>
      <c r="LXG9" s="38"/>
      <c r="LXH9" s="38"/>
      <c r="LXI9" s="38"/>
      <c r="LXJ9" s="38"/>
      <c r="LXK9" s="38"/>
      <c r="LXL9" s="38"/>
      <c r="LXM9" s="38"/>
      <c r="LXN9" s="38"/>
      <c r="LXO9" s="38"/>
      <c r="LXP9" s="38"/>
      <c r="LXQ9" s="38"/>
      <c r="LXR9" s="38"/>
      <c r="LXS9" s="38"/>
      <c r="LXT9" s="38"/>
      <c r="LXU9" s="38"/>
      <c r="LXV9" s="38"/>
      <c r="LXW9" s="38"/>
      <c r="LXX9" s="38"/>
      <c r="LXY9" s="38"/>
      <c r="LXZ9" s="38"/>
      <c r="LYA9" s="38"/>
      <c r="LYB9" s="38"/>
      <c r="LYC9" s="38"/>
      <c r="LYD9" s="38"/>
      <c r="LYE9" s="38"/>
      <c r="LYF9" s="38"/>
      <c r="LYG9" s="38"/>
      <c r="LYH9" s="38"/>
      <c r="LYI9" s="38"/>
      <c r="LYJ9" s="38"/>
      <c r="LYK9" s="38"/>
      <c r="LYL9" s="38"/>
      <c r="LYM9" s="38"/>
      <c r="LYN9" s="38"/>
      <c r="LYO9" s="38"/>
      <c r="LYP9" s="38"/>
      <c r="LYQ9" s="38"/>
      <c r="LYR9" s="38"/>
      <c r="LYS9" s="38"/>
      <c r="LYT9" s="38"/>
      <c r="LYU9" s="38"/>
      <c r="LYV9" s="38"/>
      <c r="LYW9" s="38"/>
      <c r="LYX9" s="38"/>
      <c r="LYY9" s="38"/>
      <c r="LYZ9" s="38"/>
      <c r="LZA9" s="38"/>
      <c r="LZB9" s="38"/>
      <c r="LZC9" s="38"/>
      <c r="LZD9" s="38"/>
      <c r="LZE9" s="38"/>
      <c r="LZF9" s="38"/>
      <c r="LZG9" s="38"/>
      <c r="LZH9" s="38"/>
      <c r="LZI9" s="38"/>
      <c r="LZJ9" s="38"/>
      <c r="LZK9" s="38"/>
      <c r="LZL9" s="38"/>
      <c r="LZM9" s="38"/>
      <c r="LZN9" s="38"/>
      <c r="LZO9" s="38"/>
      <c r="LZP9" s="38"/>
      <c r="LZQ9" s="38"/>
      <c r="LZR9" s="38"/>
      <c r="LZS9" s="38"/>
      <c r="LZT9" s="38"/>
      <c r="LZU9" s="38"/>
      <c r="LZV9" s="38"/>
      <c r="LZW9" s="38"/>
      <c r="LZX9" s="38"/>
      <c r="LZY9" s="38"/>
      <c r="LZZ9" s="38"/>
      <c r="MAA9" s="38"/>
      <c r="MAB9" s="38"/>
      <c r="MAC9" s="38"/>
      <c r="MAD9" s="38"/>
      <c r="MAE9" s="38"/>
      <c r="MAF9" s="38"/>
      <c r="MAG9" s="38"/>
      <c r="MAH9" s="38"/>
      <c r="MAI9" s="38"/>
      <c r="MAJ9" s="38"/>
      <c r="MAK9" s="38"/>
      <c r="MAL9" s="38"/>
      <c r="MAM9" s="38"/>
      <c r="MAN9" s="38"/>
      <c r="MAO9" s="38"/>
      <c r="MAP9" s="38"/>
      <c r="MAQ9" s="38"/>
      <c r="MAR9" s="38"/>
      <c r="MAS9" s="38"/>
      <c r="MAT9" s="38"/>
      <c r="MAU9" s="38"/>
      <c r="MAV9" s="38"/>
      <c r="MAW9" s="38"/>
      <c r="MAX9" s="38"/>
      <c r="MAY9" s="38"/>
      <c r="MAZ9" s="38"/>
      <c r="MBA9" s="38"/>
      <c r="MBB9" s="38"/>
      <c r="MBC9" s="38"/>
      <c r="MBD9" s="38"/>
      <c r="MBE9" s="38"/>
      <c r="MBF9" s="38"/>
      <c r="MBG9" s="38"/>
      <c r="MBH9" s="38"/>
      <c r="MBI9" s="38"/>
      <c r="MBJ9" s="38"/>
      <c r="MBK9" s="38"/>
      <c r="MBL9" s="38"/>
      <c r="MBM9" s="38"/>
      <c r="MBN9" s="38"/>
      <c r="MBO9" s="38"/>
      <c r="MBP9" s="38"/>
      <c r="MBQ9" s="38"/>
      <c r="MBR9" s="38"/>
      <c r="MBS9" s="38"/>
      <c r="MBT9" s="38"/>
      <c r="MBU9" s="38"/>
      <c r="MBV9" s="38"/>
      <c r="MBW9" s="38"/>
      <c r="MBX9" s="38"/>
      <c r="MBY9" s="38"/>
      <c r="MBZ9" s="38"/>
      <c r="MCA9" s="38"/>
      <c r="MCB9" s="38"/>
      <c r="MCC9" s="38"/>
      <c r="MCD9" s="38"/>
      <c r="MCE9" s="38"/>
      <c r="MCF9" s="38"/>
      <c r="MCG9" s="38"/>
      <c r="MCH9" s="38"/>
      <c r="MCI9" s="38"/>
      <c r="MCJ9" s="38"/>
      <c r="MCK9" s="38"/>
      <c r="MCL9" s="38"/>
      <c r="MCM9" s="38"/>
      <c r="MCN9" s="38"/>
      <c r="MCO9" s="38"/>
      <c r="MCP9" s="38"/>
      <c r="MCQ9" s="38"/>
      <c r="MCR9" s="38"/>
      <c r="MCS9" s="38"/>
      <c r="MCT9" s="38"/>
      <c r="MCU9" s="38"/>
      <c r="MCV9" s="38"/>
      <c r="MCW9" s="38"/>
      <c r="MCX9" s="38"/>
      <c r="MCY9" s="38"/>
      <c r="MCZ9" s="38"/>
      <c r="MDA9" s="38"/>
      <c r="MDB9" s="38"/>
      <c r="MDC9" s="38"/>
      <c r="MDD9" s="38"/>
      <c r="MDE9" s="38"/>
      <c r="MDF9" s="38"/>
      <c r="MDG9" s="38"/>
      <c r="MDH9" s="38"/>
      <c r="MDI9" s="38"/>
      <c r="MDJ9" s="38"/>
      <c r="MDK9" s="38"/>
      <c r="MDL9" s="38"/>
      <c r="MDM9" s="38"/>
      <c r="MDN9" s="38"/>
      <c r="MDO9" s="38"/>
      <c r="MDP9" s="38"/>
      <c r="MDQ9" s="38"/>
      <c r="MDR9" s="38"/>
      <c r="MDS9" s="38"/>
      <c r="MDT9" s="38"/>
      <c r="MDU9" s="38"/>
      <c r="MDV9" s="38"/>
      <c r="MDW9" s="38"/>
      <c r="MDX9" s="38"/>
      <c r="MDY9" s="38"/>
      <c r="MDZ9" s="38"/>
      <c r="MEA9" s="38"/>
      <c r="MEB9" s="38"/>
      <c r="MEC9" s="38"/>
      <c r="MED9" s="38"/>
      <c r="MEE9" s="38"/>
      <c r="MEF9" s="38"/>
      <c r="MEG9" s="38"/>
      <c r="MEH9" s="38"/>
      <c r="MEI9" s="38"/>
      <c r="MEJ9" s="38"/>
      <c r="MEK9" s="38"/>
      <c r="MEL9" s="38"/>
      <c r="MEM9" s="38"/>
      <c r="MEN9" s="38"/>
      <c r="MEO9" s="38"/>
      <c r="MEP9" s="38"/>
      <c r="MEQ9" s="38"/>
      <c r="MER9" s="38"/>
      <c r="MES9" s="38"/>
      <c r="MET9" s="38"/>
      <c r="MEU9" s="38"/>
      <c r="MEV9" s="38"/>
      <c r="MEW9" s="38"/>
      <c r="MEX9" s="38"/>
      <c r="MEY9" s="38"/>
      <c r="MEZ9" s="38"/>
      <c r="MFA9" s="38"/>
      <c r="MFB9" s="38"/>
      <c r="MFC9" s="38"/>
      <c r="MFD9" s="38"/>
      <c r="MFE9" s="38"/>
      <c r="MFF9" s="38"/>
      <c r="MFG9" s="38"/>
      <c r="MFH9" s="38"/>
      <c r="MFI9" s="38"/>
      <c r="MFJ9" s="38"/>
      <c r="MFK9" s="38"/>
      <c r="MFL9" s="38"/>
      <c r="MFM9" s="38"/>
      <c r="MFN9" s="38"/>
      <c r="MFO9" s="38"/>
      <c r="MFP9" s="38"/>
      <c r="MFQ9" s="38"/>
      <c r="MFR9" s="38"/>
      <c r="MFS9" s="38"/>
      <c r="MFT9" s="38"/>
      <c r="MFU9" s="38"/>
      <c r="MFV9" s="38"/>
      <c r="MFW9" s="38"/>
      <c r="MFX9" s="38"/>
      <c r="MFY9" s="38"/>
      <c r="MFZ9" s="38"/>
      <c r="MGA9" s="38"/>
      <c r="MGB9" s="38"/>
      <c r="MGC9" s="38"/>
      <c r="MGD9" s="38"/>
      <c r="MGE9" s="38"/>
      <c r="MGF9" s="38"/>
      <c r="MGG9" s="38"/>
      <c r="MGH9" s="38"/>
      <c r="MGI9" s="38"/>
      <c r="MGJ9" s="38"/>
      <c r="MGK9" s="38"/>
      <c r="MGL9" s="38"/>
      <c r="MGM9" s="38"/>
      <c r="MGN9" s="38"/>
      <c r="MGO9" s="38"/>
      <c r="MGP9" s="38"/>
      <c r="MGQ9" s="38"/>
      <c r="MGR9" s="38"/>
      <c r="MGS9" s="38"/>
      <c r="MGT9" s="38"/>
      <c r="MGU9" s="38"/>
      <c r="MGV9" s="38"/>
      <c r="MGW9" s="38"/>
      <c r="MGX9" s="38"/>
      <c r="MGY9" s="38"/>
      <c r="MGZ9" s="38"/>
      <c r="MHA9" s="38"/>
      <c r="MHB9" s="38"/>
      <c r="MHC9" s="38"/>
      <c r="MHD9" s="38"/>
      <c r="MHE9" s="38"/>
      <c r="MHF9" s="38"/>
      <c r="MHG9" s="38"/>
      <c r="MHH9" s="38"/>
      <c r="MHI9" s="38"/>
      <c r="MHJ9" s="38"/>
      <c r="MHK9" s="38"/>
      <c r="MHL9" s="38"/>
      <c r="MHM9" s="38"/>
      <c r="MHN9" s="38"/>
      <c r="MHO9" s="38"/>
      <c r="MHP9" s="38"/>
      <c r="MHQ9" s="38"/>
      <c r="MHR9" s="38"/>
      <c r="MHS9" s="38"/>
      <c r="MHT9" s="38"/>
      <c r="MHU9" s="38"/>
      <c r="MHV9" s="38"/>
      <c r="MHW9" s="38"/>
      <c r="MHX9" s="38"/>
      <c r="MHY9" s="38"/>
      <c r="MHZ9" s="38"/>
      <c r="MIA9" s="38"/>
      <c r="MIB9" s="38"/>
      <c r="MIC9" s="38"/>
      <c r="MID9" s="38"/>
      <c r="MIE9" s="38"/>
      <c r="MIF9" s="38"/>
      <c r="MIG9" s="38"/>
      <c r="MIH9" s="38"/>
      <c r="MII9" s="38"/>
      <c r="MIJ9" s="38"/>
      <c r="MIK9" s="38"/>
      <c r="MIL9" s="38"/>
      <c r="MIM9" s="38"/>
      <c r="MIN9" s="38"/>
      <c r="MIO9" s="38"/>
      <c r="MIP9" s="38"/>
      <c r="MIQ9" s="38"/>
      <c r="MIR9" s="38"/>
      <c r="MIS9" s="38"/>
      <c r="MIT9" s="38"/>
      <c r="MIU9" s="38"/>
      <c r="MIV9" s="38"/>
      <c r="MIW9" s="38"/>
      <c r="MIX9" s="38"/>
      <c r="MIY9" s="38"/>
      <c r="MIZ9" s="38"/>
      <c r="MJA9" s="38"/>
      <c r="MJB9" s="38"/>
      <c r="MJC9" s="38"/>
      <c r="MJD9" s="38"/>
      <c r="MJE9" s="38"/>
      <c r="MJF9" s="38"/>
      <c r="MJG9" s="38"/>
      <c r="MJH9" s="38"/>
      <c r="MJI9" s="38"/>
      <c r="MJJ9" s="38"/>
      <c r="MJK9" s="38"/>
      <c r="MJL9" s="38"/>
      <c r="MJM9" s="38"/>
      <c r="MJN9" s="38"/>
      <c r="MJO9" s="38"/>
      <c r="MJP9" s="38"/>
      <c r="MJQ9" s="38"/>
      <c r="MJR9" s="38"/>
      <c r="MJS9" s="38"/>
      <c r="MJT9" s="38"/>
      <c r="MJU9" s="38"/>
      <c r="MJV9" s="38"/>
      <c r="MJW9" s="38"/>
      <c r="MJX9" s="38"/>
      <c r="MJY9" s="38"/>
      <c r="MJZ9" s="38"/>
      <c r="MKA9" s="38"/>
      <c r="MKB9" s="38"/>
      <c r="MKC9" s="38"/>
      <c r="MKD9" s="38"/>
      <c r="MKE9" s="38"/>
      <c r="MKF9" s="38"/>
      <c r="MKG9" s="38"/>
      <c r="MKH9" s="38"/>
      <c r="MKI9" s="38"/>
      <c r="MKJ9" s="38"/>
      <c r="MKK9" s="38"/>
      <c r="MKL9" s="38"/>
      <c r="MKM9" s="38"/>
      <c r="MKN9" s="38"/>
      <c r="MKO9" s="38"/>
      <c r="MKP9" s="38"/>
      <c r="MKQ9" s="38"/>
      <c r="MKR9" s="38"/>
      <c r="MKS9" s="38"/>
      <c r="MKT9" s="38"/>
      <c r="MKU9" s="38"/>
      <c r="MKV9" s="38"/>
      <c r="MKW9" s="38"/>
      <c r="MKX9" s="38"/>
      <c r="MKY9" s="38"/>
      <c r="MKZ9" s="38"/>
      <c r="MLA9" s="38"/>
      <c r="MLB9" s="38"/>
      <c r="MLC9" s="38"/>
      <c r="MLD9" s="38"/>
      <c r="MLE9" s="38"/>
      <c r="MLF9" s="38"/>
      <c r="MLG9" s="38"/>
      <c r="MLH9" s="38"/>
      <c r="MLI9" s="38"/>
      <c r="MLJ9" s="38"/>
      <c r="MLK9" s="38"/>
      <c r="MLL9" s="38"/>
      <c r="MLM9" s="38"/>
      <c r="MLN9" s="38"/>
      <c r="MLO9" s="38"/>
      <c r="MLP9" s="38"/>
      <c r="MLQ9" s="38"/>
      <c r="MLR9" s="38"/>
      <c r="MLS9" s="38"/>
      <c r="MLT9" s="38"/>
      <c r="MLU9" s="38"/>
      <c r="MLV9" s="38"/>
      <c r="MLW9" s="38"/>
      <c r="MLX9" s="38"/>
      <c r="MLY9" s="38"/>
      <c r="MLZ9" s="38"/>
      <c r="MMA9" s="38"/>
      <c r="MMB9" s="38"/>
      <c r="MMC9" s="38"/>
      <c r="MMD9" s="38"/>
      <c r="MME9" s="38"/>
      <c r="MMF9" s="38"/>
      <c r="MMG9" s="38"/>
      <c r="MMH9" s="38"/>
      <c r="MMI9" s="38"/>
      <c r="MMJ9" s="38"/>
      <c r="MMK9" s="38"/>
      <c r="MML9" s="38"/>
      <c r="MMM9" s="38"/>
      <c r="MMN9" s="38"/>
      <c r="MMO9" s="38"/>
      <c r="MMP9" s="38"/>
      <c r="MMQ9" s="38"/>
      <c r="MMR9" s="38"/>
      <c r="MMS9" s="38"/>
      <c r="MMT9" s="38"/>
      <c r="MMU9" s="38"/>
      <c r="MMV9" s="38"/>
      <c r="MMW9" s="38"/>
      <c r="MMX9" s="38"/>
      <c r="MMY9" s="38"/>
      <c r="MMZ9" s="38"/>
      <c r="MNA9" s="38"/>
      <c r="MNB9" s="38"/>
      <c r="MNC9" s="38"/>
      <c r="MND9" s="38"/>
      <c r="MNE9" s="38"/>
      <c r="MNF9" s="38"/>
      <c r="MNG9" s="38"/>
      <c r="MNH9" s="38"/>
      <c r="MNI9" s="38"/>
      <c r="MNJ9" s="38"/>
      <c r="MNK9" s="38"/>
      <c r="MNL9" s="38"/>
      <c r="MNM9" s="38"/>
      <c r="MNN9" s="38"/>
      <c r="MNO9" s="38"/>
      <c r="MNP9" s="38"/>
      <c r="MNQ9" s="38"/>
      <c r="MNR9" s="38"/>
      <c r="MNS9" s="38"/>
      <c r="MNT9" s="38"/>
      <c r="MNU9" s="38"/>
      <c r="MNV9" s="38"/>
      <c r="MNW9" s="38"/>
      <c r="MNX9" s="38"/>
      <c r="MNY9" s="38"/>
      <c r="MNZ9" s="38"/>
      <c r="MOA9" s="38"/>
      <c r="MOB9" s="38"/>
      <c r="MOC9" s="38"/>
      <c r="MOD9" s="38"/>
      <c r="MOE9" s="38"/>
      <c r="MOF9" s="38"/>
      <c r="MOG9" s="38"/>
      <c r="MOH9" s="38"/>
      <c r="MOI9" s="38"/>
      <c r="MOJ9" s="38"/>
      <c r="MOK9" s="38"/>
      <c r="MOL9" s="38"/>
      <c r="MOM9" s="38"/>
      <c r="MON9" s="38"/>
      <c r="MOO9" s="38"/>
      <c r="MOP9" s="38"/>
      <c r="MOQ9" s="38"/>
      <c r="MOR9" s="38"/>
      <c r="MOS9" s="38"/>
      <c r="MOT9" s="38"/>
      <c r="MOU9" s="38"/>
      <c r="MOV9" s="38"/>
      <c r="MOW9" s="38"/>
      <c r="MOX9" s="38"/>
      <c r="MOY9" s="38"/>
      <c r="MOZ9" s="38"/>
      <c r="MPA9" s="38"/>
      <c r="MPB9" s="38"/>
      <c r="MPC9" s="38"/>
      <c r="MPD9" s="38"/>
      <c r="MPE9" s="38"/>
      <c r="MPF9" s="38"/>
      <c r="MPG9" s="38"/>
      <c r="MPH9" s="38"/>
      <c r="MPI9" s="38"/>
      <c r="MPJ9" s="38"/>
      <c r="MPK9" s="38"/>
      <c r="MPL9" s="38"/>
      <c r="MPM9" s="38"/>
      <c r="MPN9" s="38"/>
      <c r="MPO9" s="38"/>
      <c r="MPP9" s="38"/>
      <c r="MPQ9" s="38"/>
      <c r="MPR9" s="38"/>
      <c r="MPS9" s="38"/>
      <c r="MPT9" s="38"/>
      <c r="MPU9" s="38"/>
      <c r="MPV9" s="38"/>
      <c r="MPW9" s="38"/>
      <c r="MPX9" s="38"/>
      <c r="MPY9" s="38"/>
      <c r="MPZ9" s="38"/>
      <c r="MQA9" s="38"/>
      <c r="MQB9" s="38"/>
      <c r="MQC9" s="38"/>
      <c r="MQD9" s="38"/>
      <c r="MQE9" s="38"/>
      <c r="MQF9" s="38"/>
      <c r="MQG9" s="38"/>
      <c r="MQH9" s="38"/>
      <c r="MQI9" s="38"/>
      <c r="MQJ9" s="38"/>
      <c r="MQK9" s="38"/>
      <c r="MQL9" s="38"/>
      <c r="MQM9" s="38"/>
      <c r="MQN9" s="38"/>
      <c r="MQO9" s="38"/>
      <c r="MQP9" s="38"/>
      <c r="MQQ9" s="38"/>
      <c r="MQR9" s="38"/>
      <c r="MQS9" s="38"/>
      <c r="MQT9" s="38"/>
      <c r="MQU9" s="38"/>
      <c r="MQV9" s="38"/>
      <c r="MQW9" s="38"/>
      <c r="MQX9" s="38"/>
      <c r="MQY9" s="38"/>
      <c r="MQZ9" s="38"/>
      <c r="MRA9" s="38"/>
      <c r="MRB9" s="38"/>
      <c r="MRC9" s="38"/>
      <c r="MRD9" s="38"/>
      <c r="MRE9" s="38"/>
      <c r="MRF9" s="38"/>
      <c r="MRG9" s="38"/>
      <c r="MRH9" s="38"/>
      <c r="MRI9" s="38"/>
      <c r="MRJ9" s="38"/>
      <c r="MRK9" s="38"/>
      <c r="MRL9" s="38"/>
      <c r="MRM9" s="38"/>
      <c r="MRN9" s="38"/>
      <c r="MRO9" s="38"/>
      <c r="MRP9" s="38"/>
      <c r="MRQ9" s="38"/>
      <c r="MRR9" s="38"/>
      <c r="MRS9" s="38"/>
      <c r="MRT9" s="38"/>
      <c r="MRU9" s="38"/>
      <c r="MRV9" s="38"/>
      <c r="MRW9" s="38"/>
      <c r="MRX9" s="38"/>
      <c r="MRY9" s="38"/>
      <c r="MRZ9" s="38"/>
      <c r="MSA9" s="38"/>
      <c r="MSB9" s="38"/>
      <c r="MSC9" s="38"/>
      <c r="MSD9" s="38"/>
      <c r="MSE9" s="38"/>
      <c r="MSF9" s="38"/>
      <c r="MSG9" s="38"/>
      <c r="MSH9" s="38"/>
      <c r="MSI9" s="38"/>
      <c r="MSJ9" s="38"/>
      <c r="MSK9" s="38"/>
      <c r="MSL9" s="38"/>
      <c r="MSM9" s="38"/>
      <c r="MSN9" s="38"/>
      <c r="MSO9" s="38"/>
      <c r="MSP9" s="38"/>
      <c r="MSQ9" s="38"/>
      <c r="MSR9" s="38"/>
      <c r="MSS9" s="38"/>
      <c r="MST9" s="38"/>
      <c r="MSU9" s="38"/>
      <c r="MSV9" s="38"/>
      <c r="MSW9" s="38"/>
      <c r="MSX9" s="38"/>
      <c r="MSY9" s="38"/>
      <c r="MSZ9" s="38"/>
      <c r="MTA9" s="38"/>
      <c r="MTB9" s="38"/>
      <c r="MTC9" s="38"/>
      <c r="MTD9" s="38"/>
      <c r="MTE9" s="38"/>
      <c r="MTF9" s="38"/>
      <c r="MTG9" s="38"/>
      <c r="MTH9" s="38"/>
      <c r="MTI9" s="38"/>
      <c r="MTJ9" s="38"/>
      <c r="MTK9" s="38"/>
      <c r="MTL9" s="38"/>
      <c r="MTM9" s="38"/>
      <c r="MTN9" s="38"/>
      <c r="MTO9" s="38"/>
      <c r="MTP9" s="38"/>
      <c r="MTQ9" s="38"/>
      <c r="MTR9" s="38"/>
      <c r="MTS9" s="38"/>
      <c r="MTT9" s="38"/>
      <c r="MTU9" s="38"/>
      <c r="MTV9" s="38"/>
      <c r="MTW9" s="38"/>
      <c r="MTX9" s="38"/>
      <c r="MTY9" s="38"/>
      <c r="MTZ9" s="38"/>
      <c r="MUA9" s="38"/>
      <c r="MUB9" s="38"/>
      <c r="MUC9" s="38"/>
      <c r="MUD9" s="38"/>
      <c r="MUE9" s="38"/>
      <c r="MUF9" s="38"/>
      <c r="MUG9" s="38"/>
      <c r="MUH9" s="38"/>
      <c r="MUI9" s="38"/>
      <c r="MUJ9" s="38"/>
      <c r="MUK9" s="38"/>
      <c r="MUL9" s="38"/>
      <c r="MUM9" s="38"/>
      <c r="MUN9" s="38"/>
      <c r="MUO9" s="38"/>
      <c r="MUP9" s="38"/>
      <c r="MUQ9" s="38"/>
      <c r="MUR9" s="38"/>
      <c r="MUS9" s="38"/>
      <c r="MUT9" s="38"/>
      <c r="MUU9" s="38"/>
      <c r="MUV9" s="38"/>
      <c r="MUW9" s="38"/>
      <c r="MUX9" s="38"/>
      <c r="MUY9" s="38"/>
      <c r="MUZ9" s="38"/>
      <c r="MVA9" s="38"/>
      <c r="MVB9" s="38"/>
      <c r="MVC9" s="38"/>
      <c r="MVD9" s="38"/>
      <c r="MVE9" s="38"/>
      <c r="MVF9" s="38"/>
      <c r="MVG9" s="38"/>
      <c r="MVH9" s="38"/>
      <c r="MVI9" s="38"/>
      <c r="MVJ9" s="38"/>
      <c r="MVK9" s="38"/>
      <c r="MVL9" s="38"/>
      <c r="MVM9" s="38"/>
      <c r="MVN9" s="38"/>
      <c r="MVO9" s="38"/>
      <c r="MVP9" s="38"/>
      <c r="MVQ9" s="38"/>
      <c r="MVR9" s="38"/>
      <c r="MVS9" s="38"/>
      <c r="MVT9" s="38"/>
      <c r="MVU9" s="38"/>
      <c r="MVV9" s="38"/>
      <c r="MVW9" s="38"/>
      <c r="MVX9" s="38"/>
      <c r="MVY9" s="38"/>
      <c r="MVZ9" s="38"/>
      <c r="MWA9" s="38"/>
      <c r="MWB9" s="38"/>
      <c r="MWC9" s="38"/>
      <c r="MWD9" s="38"/>
      <c r="MWE9" s="38"/>
      <c r="MWF9" s="38"/>
      <c r="MWG9" s="38"/>
      <c r="MWH9" s="38"/>
      <c r="MWI9" s="38"/>
      <c r="MWJ9" s="38"/>
      <c r="MWK9" s="38"/>
      <c r="MWL9" s="38"/>
      <c r="MWM9" s="38"/>
      <c r="MWN9" s="38"/>
      <c r="MWO9" s="38"/>
      <c r="MWP9" s="38"/>
      <c r="MWQ9" s="38"/>
      <c r="MWR9" s="38"/>
      <c r="MWS9" s="38"/>
      <c r="MWT9" s="38"/>
      <c r="MWU9" s="38"/>
      <c r="MWV9" s="38"/>
      <c r="MWW9" s="38"/>
      <c r="MWX9" s="38"/>
      <c r="MWY9" s="38"/>
      <c r="MWZ9" s="38"/>
      <c r="MXA9" s="38"/>
      <c r="MXB9" s="38"/>
      <c r="MXC9" s="38"/>
      <c r="MXD9" s="38"/>
      <c r="MXE9" s="38"/>
      <c r="MXF9" s="38"/>
      <c r="MXG9" s="38"/>
      <c r="MXH9" s="38"/>
      <c r="MXI9" s="38"/>
      <c r="MXJ9" s="38"/>
      <c r="MXK9" s="38"/>
      <c r="MXL9" s="38"/>
      <c r="MXM9" s="38"/>
      <c r="MXN9" s="38"/>
      <c r="MXO9" s="38"/>
      <c r="MXP9" s="38"/>
      <c r="MXQ9" s="38"/>
      <c r="MXR9" s="38"/>
      <c r="MXS9" s="38"/>
      <c r="MXT9" s="38"/>
      <c r="MXU9" s="38"/>
      <c r="MXV9" s="38"/>
      <c r="MXW9" s="38"/>
      <c r="MXX9" s="38"/>
      <c r="MXY9" s="38"/>
      <c r="MXZ9" s="38"/>
      <c r="MYA9" s="38"/>
      <c r="MYB9" s="38"/>
      <c r="MYC9" s="38"/>
      <c r="MYD9" s="38"/>
      <c r="MYE9" s="38"/>
      <c r="MYF9" s="38"/>
      <c r="MYG9" s="38"/>
      <c r="MYH9" s="38"/>
      <c r="MYI9" s="38"/>
      <c r="MYJ9" s="38"/>
      <c r="MYK9" s="38"/>
      <c r="MYL9" s="38"/>
      <c r="MYM9" s="38"/>
      <c r="MYN9" s="38"/>
      <c r="MYO9" s="38"/>
      <c r="MYP9" s="38"/>
      <c r="MYQ9" s="38"/>
      <c r="MYR9" s="38"/>
      <c r="MYS9" s="38"/>
      <c r="MYT9" s="38"/>
      <c r="MYU9" s="38"/>
      <c r="MYV9" s="38"/>
      <c r="MYW9" s="38"/>
      <c r="MYX9" s="38"/>
      <c r="MYY9" s="38"/>
      <c r="MYZ9" s="38"/>
      <c r="MZA9" s="38"/>
      <c r="MZB9" s="38"/>
      <c r="MZC9" s="38"/>
      <c r="MZD9" s="38"/>
      <c r="MZE9" s="38"/>
      <c r="MZF9" s="38"/>
      <c r="MZG9" s="38"/>
      <c r="MZH9" s="38"/>
      <c r="MZI9" s="38"/>
      <c r="MZJ9" s="38"/>
      <c r="MZK9" s="38"/>
      <c r="MZL9" s="38"/>
      <c r="MZM9" s="38"/>
      <c r="MZN9" s="38"/>
      <c r="MZO9" s="38"/>
      <c r="MZP9" s="38"/>
      <c r="MZQ9" s="38"/>
      <c r="MZR9" s="38"/>
      <c r="MZS9" s="38"/>
      <c r="MZT9" s="38"/>
      <c r="MZU9" s="38"/>
      <c r="MZV9" s="38"/>
      <c r="MZW9" s="38"/>
      <c r="MZX9" s="38"/>
      <c r="MZY9" s="38"/>
      <c r="MZZ9" s="38"/>
      <c r="NAA9" s="38"/>
      <c r="NAB9" s="38"/>
      <c r="NAC9" s="38"/>
      <c r="NAD9" s="38"/>
      <c r="NAE9" s="38"/>
      <c r="NAF9" s="38"/>
      <c r="NAG9" s="38"/>
      <c r="NAH9" s="38"/>
      <c r="NAI9" s="38"/>
      <c r="NAJ9" s="38"/>
      <c r="NAK9" s="38"/>
      <c r="NAL9" s="38"/>
      <c r="NAM9" s="38"/>
      <c r="NAN9" s="38"/>
      <c r="NAO9" s="38"/>
      <c r="NAP9" s="38"/>
      <c r="NAQ9" s="38"/>
      <c r="NAR9" s="38"/>
      <c r="NAS9" s="38"/>
      <c r="NAT9" s="38"/>
      <c r="NAU9" s="38"/>
      <c r="NAV9" s="38"/>
      <c r="NAW9" s="38"/>
      <c r="NAX9" s="38"/>
      <c r="NAY9" s="38"/>
      <c r="NAZ9" s="38"/>
      <c r="NBA9" s="38"/>
      <c r="NBB9" s="38"/>
      <c r="NBC9" s="38"/>
      <c r="NBD9" s="38"/>
      <c r="NBE9" s="38"/>
      <c r="NBF9" s="38"/>
      <c r="NBG9" s="38"/>
      <c r="NBH9" s="38"/>
      <c r="NBI9" s="38"/>
      <c r="NBJ9" s="38"/>
      <c r="NBK9" s="38"/>
      <c r="NBL9" s="38"/>
      <c r="NBM9" s="38"/>
      <c r="NBN9" s="38"/>
      <c r="NBO9" s="38"/>
      <c r="NBP9" s="38"/>
      <c r="NBQ9" s="38"/>
      <c r="NBR9" s="38"/>
      <c r="NBS9" s="38"/>
      <c r="NBT9" s="38"/>
      <c r="NBU9" s="38"/>
      <c r="NBV9" s="38"/>
      <c r="NBW9" s="38"/>
      <c r="NBX9" s="38"/>
      <c r="NBY9" s="38"/>
      <c r="NBZ9" s="38"/>
      <c r="NCA9" s="38"/>
      <c r="NCB9" s="38"/>
      <c r="NCC9" s="38"/>
      <c r="NCD9" s="38"/>
      <c r="NCE9" s="38"/>
      <c r="NCF9" s="38"/>
      <c r="NCG9" s="38"/>
      <c r="NCH9" s="38"/>
      <c r="NCI9" s="38"/>
      <c r="NCJ9" s="38"/>
      <c r="NCK9" s="38"/>
      <c r="NCL9" s="38"/>
      <c r="NCM9" s="38"/>
      <c r="NCN9" s="38"/>
      <c r="NCO9" s="38"/>
      <c r="NCP9" s="38"/>
      <c r="NCQ9" s="38"/>
      <c r="NCR9" s="38"/>
      <c r="NCS9" s="38"/>
      <c r="NCT9" s="38"/>
      <c r="NCU9" s="38"/>
      <c r="NCV9" s="38"/>
      <c r="NCW9" s="38"/>
      <c r="NCX9" s="38"/>
      <c r="NCY9" s="38"/>
      <c r="NCZ9" s="38"/>
      <c r="NDA9" s="38"/>
      <c r="NDB9" s="38"/>
      <c r="NDC9" s="38"/>
      <c r="NDD9" s="38"/>
      <c r="NDE9" s="38"/>
      <c r="NDF9" s="38"/>
      <c r="NDG9" s="38"/>
      <c r="NDH9" s="38"/>
      <c r="NDI9" s="38"/>
      <c r="NDJ9" s="38"/>
      <c r="NDK9" s="38"/>
      <c r="NDL9" s="38"/>
      <c r="NDM9" s="38"/>
      <c r="NDN9" s="38"/>
      <c r="NDO9" s="38"/>
      <c r="NDP9" s="38"/>
      <c r="NDQ9" s="38"/>
      <c r="NDR9" s="38"/>
      <c r="NDS9" s="38"/>
      <c r="NDT9" s="38"/>
      <c r="NDU9" s="38"/>
      <c r="NDV9" s="38"/>
      <c r="NDW9" s="38"/>
      <c r="NDX9" s="38"/>
      <c r="NDY9" s="38"/>
      <c r="NDZ9" s="38"/>
      <c r="NEA9" s="38"/>
      <c r="NEB9" s="38"/>
      <c r="NEC9" s="38"/>
      <c r="NED9" s="38"/>
      <c r="NEE9" s="38"/>
      <c r="NEF9" s="38"/>
      <c r="NEG9" s="38"/>
      <c r="NEH9" s="38"/>
      <c r="NEI9" s="38"/>
      <c r="NEJ9" s="38"/>
      <c r="NEK9" s="38"/>
      <c r="NEL9" s="38"/>
      <c r="NEM9" s="38"/>
      <c r="NEN9" s="38"/>
      <c r="NEO9" s="38"/>
      <c r="NEP9" s="38"/>
      <c r="NEQ9" s="38"/>
      <c r="NER9" s="38"/>
      <c r="NES9" s="38"/>
      <c r="NET9" s="38"/>
      <c r="NEU9" s="38"/>
      <c r="NEV9" s="38"/>
      <c r="NEW9" s="38"/>
      <c r="NEX9" s="38"/>
      <c r="NEY9" s="38"/>
      <c r="NEZ9" s="38"/>
      <c r="NFA9" s="38"/>
      <c r="NFB9" s="38"/>
      <c r="NFC9" s="38"/>
      <c r="NFD9" s="38"/>
      <c r="NFE9" s="38"/>
      <c r="NFF9" s="38"/>
      <c r="NFG9" s="38"/>
      <c r="NFH9" s="38"/>
      <c r="NFI9" s="38"/>
      <c r="NFJ9" s="38"/>
      <c r="NFK9" s="38"/>
      <c r="NFL9" s="38"/>
      <c r="NFM9" s="38"/>
      <c r="NFN9" s="38"/>
      <c r="NFO9" s="38"/>
      <c r="NFP9" s="38"/>
      <c r="NFQ9" s="38"/>
      <c r="NFR9" s="38"/>
      <c r="NFS9" s="38"/>
      <c r="NFT9" s="38"/>
      <c r="NFU9" s="38"/>
      <c r="NFV9" s="38"/>
      <c r="NFW9" s="38"/>
      <c r="NFX9" s="38"/>
      <c r="NFY9" s="38"/>
      <c r="NFZ9" s="38"/>
      <c r="NGA9" s="38"/>
      <c r="NGB9" s="38"/>
      <c r="NGC9" s="38"/>
      <c r="NGD9" s="38"/>
      <c r="NGE9" s="38"/>
      <c r="NGF9" s="38"/>
      <c r="NGG9" s="38"/>
      <c r="NGH9" s="38"/>
      <c r="NGI9" s="38"/>
      <c r="NGJ9" s="38"/>
      <c r="NGK9" s="38"/>
      <c r="NGL9" s="38"/>
      <c r="NGM9" s="38"/>
      <c r="NGN9" s="38"/>
      <c r="NGO9" s="38"/>
      <c r="NGP9" s="38"/>
      <c r="NGQ9" s="38"/>
      <c r="NGR9" s="38"/>
      <c r="NGS9" s="38"/>
      <c r="NGT9" s="38"/>
      <c r="NGU9" s="38"/>
      <c r="NGV9" s="38"/>
      <c r="NGW9" s="38"/>
      <c r="NGX9" s="38"/>
      <c r="NGY9" s="38"/>
      <c r="NGZ9" s="38"/>
      <c r="NHA9" s="38"/>
      <c r="NHB9" s="38"/>
      <c r="NHC9" s="38"/>
      <c r="NHD9" s="38"/>
      <c r="NHE9" s="38"/>
      <c r="NHF9" s="38"/>
      <c r="NHG9" s="38"/>
      <c r="NHH9" s="38"/>
      <c r="NHI9" s="38"/>
      <c r="NHJ9" s="38"/>
      <c r="NHK9" s="38"/>
      <c r="NHL9" s="38"/>
      <c r="NHM9" s="38"/>
      <c r="NHN9" s="38"/>
      <c r="NHO9" s="38"/>
      <c r="NHP9" s="38"/>
      <c r="NHQ9" s="38"/>
      <c r="NHR9" s="38"/>
      <c r="NHS9" s="38"/>
      <c r="NHT9" s="38"/>
      <c r="NHU9" s="38"/>
      <c r="NHV9" s="38"/>
      <c r="NHW9" s="38"/>
      <c r="NHX9" s="38"/>
      <c r="NHY9" s="38"/>
      <c r="NHZ9" s="38"/>
      <c r="NIA9" s="38"/>
      <c r="NIB9" s="38"/>
      <c r="NIC9" s="38"/>
      <c r="NID9" s="38"/>
      <c r="NIE9" s="38"/>
      <c r="NIF9" s="38"/>
      <c r="NIG9" s="38"/>
      <c r="NIH9" s="38"/>
      <c r="NII9" s="38"/>
      <c r="NIJ9" s="38"/>
      <c r="NIK9" s="38"/>
      <c r="NIL9" s="38"/>
      <c r="NIM9" s="38"/>
      <c r="NIN9" s="38"/>
      <c r="NIO9" s="38"/>
      <c r="NIP9" s="38"/>
      <c r="NIQ9" s="38"/>
      <c r="NIR9" s="38"/>
      <c r="NIS9" s="38"/>
      <c r="NIT9" s="38"/>
      <c r="NIU9" s="38"/>
      <c r="NIV9" s="38"/>
      <c r="NIW9" s="38"/>
      <c r="NIX9" s="38"/>
      <c r="NIY9" s="38"/>
      <c r="NIZ9" s="38"/>
      <c r="NJA9" s="38"/>
      <c r="NJB9" s="38"/>
      <c r="NJC9" s="38"/>
      <c r="NJD9" s="38"/>
      <c r="NJE9" s="38"/>
      <c r="NJF9" s="38"/>
      <c r="NJG9" s="38"/>
      <c r="NJH9" s="38"/>
      <c r="NJI9" s="38"/>
      <c r="NJJ9" s="38"/>
      <c r="NJK9" s="38"/>
      <c r="NJL9" s="38"/>
      <c r="NJM9" s="38"/>
      <c r="NJN9" s="38"/>
      <c r="NJO9" s="38"/>
      <c r="NJP9" s="38"/>
      <c r="NJQ9" s="38"/>
      <c r="NJR9" s="38"/>
      <c r="NJS9" s="38"/>
      <c r="NJT9" s="38"/>
      <c r="NJU9" s="38"/>
      <c r="NJV9" s="38"/>
      <c r="NJW9" s="38"/>
      <c r="NJX9" s="38"/>
      <c r="NJY9" s="38"/>
      <c r="NJZ9" s="38"/>
      <c r="NKA9" s="38"/>
      <c r="NKB9" s="38"/>
      <c r="NKC9" s="38"/>
      <c r="NKD9" s="38"/>
      <c r="NKE9" s="38"/>
      <c r="NKF9" s="38"/>
      <c r="NKG9" s="38"/>
      <c r="NKH9" s="38"/>
      <c r="NKI9" s="38"/>
      <c r="NKJ9" s="38"/>
      <c r="NKK9" s="38"/>
      <c r="NKL9" s="38"/>
      <c r="NKM9" s="38"/>
      <c r="NKN9" s="38"/>
      <c r="NKO9" s="38"/>
      <c r="NKP9" s="38"/>
      <c r="NKQ9" s="38"/>
      <c r="NKR9" s="38"/>
      <c r="NKS9" s="38"/>
      <c r="NKT9" s="38"/>
      <c r="NKU9" s="38"/>
      <c r="NKV9" s="38"/>
      <c r="NKW9" s="38"/>
      <c r="NKX9" s="38"/>
      <c r="NKY9" s="38"/>
      <c r="NKZ9" s="38"/>
      <c r="NLA9" s="38"/>
      <c r="NLB9" s="38"/>
      <c r="NLC9" s="38"/>
      <c r="NLD9" s="38"/>
      <c r="NLE9" s="38"/>
      <c r="NLF9" s="38"/>
      <c r="NLG9" s="38"/>
      <c r="NLH9" s="38"/>
      <c r="NLI9" s="38"/>
      <c r="NLJ9" s="38"/>
      <c r="NLK9" s="38"/>
      <c r="NLL9" s="38"/>
      <c r="NLM9" s="38"/>
      <c r="NLN9" s="38"/>
      <c r="NLO9" s="38"/>
      <c r="NLP9" s="38"/>
      <c r="NLQ9" s="38"/>
      <c r="NLR9" s="38"/>
      <c r="NLS9" s="38"/>
      <c r="NLT9" s="38"/>
      <c r="NLU9" s="38"/>
      <c r="NLV9" s="38"/>
      <c r="NLW9" s="38"/>
      <c r="NLX9" s="38"/>
      <c r="NLY9" s="38"/>
      <c r="NLZ9" s="38"/>
      <c r="NMA9" s="38"/>
      <c r="NMB9" s="38"/>
      <c r="NMC9" s="38"/>
      <c r="NMD9" s="38"/>
      <c r="NME9" s="38"/>
      <c r="NMF9" s="38"/>
      <c r="NMG9" s="38"/>
      <c r="NMH9" s="38"/>
      <c r="NMI9" s="38"/>
      <c r="NMJ9" s="38"/>
      <c r="NMK9" s="38"/>
      <c r="NML9" s="38"/>
      <c r="NMM9" s="38"/>
      <c r="NMN9" s="38"/>
      <c r="NMO9" s="38"/>
      <c r="NMP9" s="38"/>
      <c r="NMQ9" s="38"/>
      <c r="NMR9" s="38"/>
      <c r="NMS9" s="38"/>
      <c r="NMT9" s="38"/>
      <c r="NMU9" s="38"/>
      <c r="NMV9" s="38"/>
      <c r="NMW9" s="38"/>
      <c r="NMX9" s="38"/>
      <c r="NMY9" s="38"/>
      <c r="NMZ9" s="38"/>
      <c r="NNA9" s="38"/>
      <c r="NNB9" s="38"/>
      <c r="NNC9" s="38"/>
      <c r="NND9" s="38"/>
      <c r="NNE9" s="38"/>
      <c r="NNF9" s="38"/>
      <c r="NNG9" s="38"/>
      <c r="NNH9" s="38"/>
      <c r="NNI9" s="38"/>
      <c r="NNJ9" s="38"/>
      <c r="NNK9" s="38"/>
      <c r="NNL9" s="38"/>
      <c r="NNM9" s="38"/>
      <c r="NNN9" s="38"/>
      <c r="NNO9" s="38"/>
      <c r="NNP9" s="38"/>
      <c r="NNQ9" s="38"/>
      <c r="NNR9" s="38"/>
      <c r="NNS9" s="38"/>
      <c r="NNT9" s="38"/>
      <c r="NNU9" s="38"/>
      <c r="NNV9" s="38"/>
      <c r="NNW9" s="38"/>
      <c r="NNX9" s="38"/>
      <c r="NNY9" s="38"/>
      <c r="NNZ9" s="38"/>
      <c r="NOA9" s="38"/>
      <c r="NOB9" s="38"/>
      <c r="NOC9" s="38"/>
      <c r="NOD9" s="38"/>
      <c r="NOE9" s="38"/>
      <c r="NOF9" s="38"/>
      <c r="NOG9" s="38"/>
      <c r="NOH9" s="38"/>
      <c r="NOI9" s="38"/>
      <c r="NOJ9" s="38"/>
      <c r="NOK9" s="38"/>
      <c r="NOL9" s="38"/>
      <c r="NOM9" s="38"/>
      <c r="NON9" s="38"/>
      <c r="NOO9" s="38"/>
      <c r="NOP9" s="38"/>
      <c r="NOQ9" s="38"/>
      <c r="NOR9" s="38"/>
      <c r="NOS9" s="38"/>
      <c r="NOT9" s="38"/>
      <c r="NOU9" s="38"/>
      <c r="NOV9" s="38"/>
      <c r="NOW9" s="38"/>
      <c r="NOX9" s="38"/>
      <c r="NOY9" s="38"/>
      <c r="NOZ9" s="38"/>
      <c r="NPA9" s="38"/>
      <c r="NPB9" s="38"/>
      <c r="NPC9" s="38"/>
      <c r="NPD9" s="38"/>
      <c r="NPE9" s="38"/>
      <c r="NPF9" s="38"/>
      <c r="NPG9" s="38"/>
      <c r="NPH9" s="38"/>
      <c r="NPI9" s="38"/>
      <c r="NPJ9" s="38"/>
      <c r="NPK9" s="38"/>
      <c r="NPL9" s="38"/>
      <c r="NPM9" s="38"/>
      <c r="NPN9" s="38"/>
      <c r="NPO9" s="38"/>
      <c r="NPP9" s="38"/>
      <c r="NPQ9" s="38"/>
      <c r="NPR9" s="38"/>
      <c r="NPS9" s="38"/>
      <c r="NPT9" s="38"/>
      <c r="NPU9" s="38"/>
      <c r="NPV9" s="38"/>
      <c r="NPW9" s="38"/>
      <c r="NPX9" s="38"/>
      <c r="NPY9" s="38"/>
      <c r="NPZ9" s="38"/>
      <c r="NQA9" s="38"/>
      <c r="NQB9" s="38"/>
      <c r="NQC9" s="38"/>
      <c r="NQD9" s="38"/>
      <c r="NQE9" s="38"/>
      <c r="NQF9" s="38"/>
      <c r="NQG9" s="38"/>
      <c r="NQH9" s="38"/>
      <c r="NQI9" s="38"/>
      <c r="NQJ9" s="38"/>
      <c r="NQK9" s="38"/>
      <c r="NQL9" s="38"/>
      <c r="NQM9" s="38"/>
      <c r="NQN9" s="38"/>
      <c r="NQO9" s="38"/>
      <c r="NQP9" s="38"/>
      <c r="NQQ9" s="38"/>
      <c r="NQR9" s="38"/>
      <c r="NQS9" s="38"/>
      <c r="NQT9" s="38"/>
      <c r="NQU9" s="38"/>
      <c r="NQV9" s="38"/>
      <c r="NQW9" s="38"/>
      <c r="NQX9" s="38"/>
      <c r="NQY9" s="38"/>
      <c r="NQZ9" s="38"/>
      <c r="NRA9" s="38"/>
      <c r="NRB9" s="38"/>
      <c r="NRC9" s="38"/>
      <c r="NRD9" s="38"/>
      <c r="NRE9" s="38"/>
      <c r="NRF9" s="38"/>
      <c r="NRG9" s="38"/>
      <c r="NRH9" s="38"/>
      <c r="NRI9" s="38"/>
      <c r="NRJ9" s="38"/>
      <c r="NRK9" s="38"/>
      <c r="NRL9" s="38"/>
      <c r="NRM9" s="38"/>
      <c r="NRN9" s="38"/>
      <c r="NRO9" s="38"/>
      <c r="NRP9" s="38"/>
      <c r="NRQ9" s="38"/>
      <c r="NRR9" s="38"/>
      <c r="NRS9" s="38"/>
      <c r="NRT9" s="38"/>
      <c r="NRU9" s="38"/>
      <c r="NRV9" s="38"/>
      <c r="NRW9" s="38"/>
      <c r="NRX9" s="38"/>
      <c r="NRY9" s="38"/>
      <c r="NRZ9" s="38"/>
      <c r="NSA9" s="38"/>
      <c r="NSB9" s="38"/>
      <c r="NSC9" s="38"/>
      <c r="NSD9" s="38"/>
      <c r="NSE9" s="38"/>
      <c r="NSF9" s="38"/>
      <c r="NSG9" s="38"/>
      <c r="NSH9" s="38"/>
      <c r="NSI9" s="38"/>
      <c r="NSJ9" s="38"/>
      <c r="NSK9" s="38"/>
      <c r="NSL9" s="38"/>
      <c r="NSM9" s="38"/>
      <c r="NSN9" s="38"/>
      <c r="NSO9" s="38"/>
      <c r="NSP9" s="38"/>
      <c r="NSQ9" s="38"/>
      <c r="NSR9" s="38"/>
      <c r="NSS9" s="38"/>
      <c r="NST9" s="38"/>
      <c r="NSU9" s="38"/>
      <c r="NSV9" s="38"/>
      <c r="NSW9" s="38"/>
      <c r="NSX9" s="38"/>
      <c r="NSY9" s="38"/>
      <c r="NSZ9" s="38"/>
      <c r="NTA9" s="38"/>
      <c r="NTB9" s="38"/>
      <c r="NTC9" s="38"/>
      <c r="NTD9" s="38"/>
      <c r="NTE9" s="38"/>
      <c r="NTF9" s="38"/>
      <c r="NTG9" s="38"/>
      <c r="NTH9" s="38"/>
      <c r="NTI9" s="38"/>
      <c r="NTJ9" s="38"/>
      <c r="NTK9" s="38"/>
      <c r="NTL9" s="38"/>
      <c r="NTM9" s="38"/>
      <c r="NTN9" s="38"/>
      <c r="NTO9" s="38"/>
      <c r="NTP9" s="38"/>
      <c r="NTQ9" s="38"/>
      <c r="NTR9" s="38"/>
      <c r="NTS9" s="38"/>
      <c r="NTT9" s="38"/>
      <c r="NTU9" s="38"/>
      <c r="NTV9" s="38"/>
      <c r="NTW9" s="38"/>
      <c r="NTX9" s="38"/>
      <c r="NTY9" s="38"/>
      <c r="NTZ9" s="38"/>
      <c r="NUA9" s="38"/>
      <c r="NUB9" s="38"/>
      <c r="NUC9" s="38"/>
      <c r="NUD9" s="38"/>
      <c r="NUE9" s="38"/>
      <c r="NUF9" s="38"/>
      <c r="NUG9" s="38"/>
      <c r="NUH9" s="38"/>
      <c r="NUI9" s="38"/>
      <c r="NUJ9" s="38"/>
      <c r="NUK9" s="38"/>
      <c r="NUL9" s="38"/>
      <c r="NUM9" s="38"/>
      <c r="NUN9" s="38"/>
      <c r="NUO9" s="38"/>
      <c r="NUP9" s="38"/>
      <c r="NUQ9" s="38"/>
      <c r="NUR9" s="38"/>
      <c r="NUS9" s="38"/>
      <c r="NUT9" s="38"/>
      <c r="NUU9" s="38"/>
      <c r="NUV9" s="38"/>
      <c r="NUW9" s="38"/>
      <c r="NUX9" s="38"/>
      <c r="NUY9" s="38"/>
      <c r="NUZ9" s="38"/>
      <c r="NVA9" s="38"/>
      <c r="NVB9" s="38"/>
      <c r="NVC9" s="38"/>
      <c r="NVD9" s="38"/>
      <c r="NVE9" s="38"/>
      <c r="NVF9" s="38"/>
      <c r="NVG9" s="38"/>
      <c r="NVH9" s="38"/>
      <c r="NVI9" s="38"/>
      <c r="NVJ9" s="38"/>
      <c r="NVK9" s="38"/>
      <c r="NVL9" s="38"/>
      <c r="NVM9" s="38"/>
      <c r="NVN9" s="38"/>
      <c r="NVO9" s="38"/>
      <c r="NVP9" s="38"/>
      <c r="NVQ9" s="38"/>
      <c r="NVR9" s="38"/>
      <c r="NVS9" s="38"/>
      <c r="NVT9" s="38"/>
      <c r="NVU9" s="38"/>
      <c r="NVV9" s="38"/>
      <c r="NVW9" s="38"/>
      <c r="NVX9" s="38"/>
      <c r="NVY9" s="38"/>
      <c r="NVZ9" s="38"/>
      <c r="NWA9" s="38"/>
      <c r="NWB9" s="38"/>
      <c r="NWC9" s="38"/>
      <c r="NWD9" s="38"/>
      <c r="NWE9" s="38"/>
      <c r="NWF9" s="38"/>
      <c r="NWG9" s="38"/>
      <c r="NWH9" s="38"/>
      <c r="NWI9" s="38"/>
      <c r="NWJ9" s="38"/>
      <c r="NWK9" s="38"/>
      <c r="NWL9" s="38"/>
      <c r="NWM9" s="38"/>
      <c r="NWN9" s="38"/>
      <c r="NWO9" s="38"/>
      <c r="NWP9" s="38"/>
      <c r="NWQ9" s="38"/>
      <c r="NWR9" s="38"/>
      <c r="NWS9" s="38"/>
      <c r="NWT9" s="38"/>
      <c r="NWU9" s="38"/>
      <c r="NWV9" s="38"/>
      <c r="NWW9" s="38"/>
      <c r="NWX9" s="38"/>
      <c r="NWY9" s="38"/>
      <c r="NWZ9" s="38"/>
      <c r="NXA9" s="38"/>
      <c r="NXB9" s="38"/>
      <c r="NXC9" s="38"/>
      <c r="NXD9" s="38"/>
      <c r="NXE9" s="38"/>
      <c r="NXF9" s="38"/>
      <c r="NXG9" s="38"/>
      <c r="NXH9" s="38"/>
      <c r="NXI9" s="38"/>
      <c r="NXJ9" s="38"/>
      <c r="NXK9" s="38"/>
      <c r="NXL9" s="38"/>
      <c r="NXM9" s="38"/>
      <c r="NXN9" s="38"/>
      <c r="NXO9" s="38"/>
      <c r="NXP9" s="38"/>
      <c r="NXQ9" s="38"/>
      <c r="NXR9" s="38"/>
      <c r="NXS9" s="38"/>
      <c r="NXT9" s="38"/>
      <c r="NXU9" s="38"/>
      <c r="NXV9" s="38"/>
      <c r="NXW9" s="38"/>
      <c r="NXX9" s="38"/>
      <c r="NXY9" s="38"/>
      <c r="NXZ9" s="38"/>
      <c r="NYA9" s="38"/>
      <c r="NYB9" s="38"/>
      <c r="NYC9" s="38"/>
      <c r="NYD9" s="38"/>
      <c r="NYE9" s="38"/>
      <c r="NYF9" s="38"/>
      <c r="NYG9" s="38"/>
      <c r="NYH9" s="38"/>
      <c r="NYI9" s="38"/>
      <c r="NYJ9" s="38"/>
      <c r="NYK9" s="38"/>
      <c r="NYL9" s="38"/>
      <c r="NYM9" s="38"/>
      <c r="NYN9" s="38"/>
      <c r="NYO9" s="38"/>
      <c r="NYP9" s="38"/>
      <c r="NYQ9" s="38"/>
      <c r="NYR9" s="38"/>
      <c r="NYS9" s="38"/>
      <c r="NYT9" s="38"/>
      <c r="NYU9" s="38"/>
      <c r="NYV9" s="38"/>
      <c r="NYW9" s="38"/>
      <c r="NYX9" s="38"/>
      <c r="NYY9" s="38"/>
      <c r="NYZ9" s="38"/>
      <c r="NZA9" s="38"/>
      <c r="NZB9" s="38"/>
      <c r="NZC9" s="38"/>
      <c r="NZD9" s="38"/>
      <c r="NZE9" s="38"/>
      <c r="NZF9" s="38"/>
      <c r="NZG9" s="38"/>
      <c r="NZH9" s="38"/>
      <c r="NZI9" s="38"/>
      <c r="NZJ9" s="38"/>
      <c r="NZK9" s="38"/>
      <c r="NZL9" s="38"/>
      <c r="NZM9" s="38"/>
      <c r="NZN9" s="38"/>
      <c r="NZO9" s="38"/>
      <c r="NZP9" s="38"/>
      <c r="NZQ9" s="38"/>
      <c r="NZR9" s="38"/>
      <c r="NZS9" s="38"/>
      <c r="NZT9" s="38"/>
      <c r="NZU9" s="38"/>
      <c r="NZV9" s="38"/>
      <c r="NZW9" s="38"/>
      <c r="NZX9" s="38"/>
      <c r="NZY9" s="38"/>
      <c r="NZZ9" s="38"/>
      <c r="OAA9" s="38"/>
      <c r="OAB9" s="38"/>
      <c r="OAC9" s="38"/>
      <c r="OAD9" s="38"/>
      <c r="OAE9" s="38"/>
      <c r="OAF9" s="38"/>
      <c r="OAG9" s="38"/>
      <c r="OAH9" s="38"/>
      <c r="OAI9" s="38"/>
      <c r="OAJ9" s="38"/>
      <c r="OAK9" s="38"/>
      <c r="OAL9" s="38"/>
      <c r="OAM9" s="38"/>
      <c r="OAN9" s="38"/>
      <c r="OAO9" s="38"/>
      <c r="OAP9" s="38"/>
      <c r="OAQ9" s="38"/>
      <c r="OAR9" s="38"/>
      <c r="OAS9" s="38"/>
      <c r="OAT9" s="38"/>
      <c r="OAU9" s="38"/>
      <c r="OAV9" s="38"/>
      <c r="OAW9" s="38"/>
      <c r="OAX9" s="38"/>
      <c r="OAY9" s="38"/>
      <c r="OAZ9" s="38"/>
      <c r="OBA9" s="38"/>
      <c r="OBB9" s="38"/>
      <c r="OBC9" s="38"/>
      <c r="OBD9" s="38"/>
      <c r="OBE9" s="38"/>
      <c r="OBF9" s="38"/>
      <c r="OBG9" s="38"/>
      <c r="OBH9" s="38"/>
      <c r="OBI9" s="38"/>
      <c r="OBJ9" s="38"/>
      <c r="OBK9" s="38"/>
      <c r="OBL9" s="38"/>
      <c r="OBM9" s="38"/>
      <c r="OBN9" s="38"/>
      <c r="OBO9" s="38"/>
      <c r="OBP9" s="38"/>
      <c r="OBQ9" s="38"/>
      <c r="OBR9" s="38"/>
      <c r="OBS9" s="38"/>
      <c r="OBT9" s="38"/>
      <c r="OBU9" s="38"/>
      <c r="OBV9" s="38"/>
      <c r="OBW9" s="38"/>
      <c r="OBX9" s="38"/>
      <c r="OBY9" s="38"/>
      <c r="OBZ9" s="38"/>
      <c r="OCA9" s="38"/>
      <c r="OCB9" s="38"/>
      <c r="OCC9" s="38"/>
      <c r="OCD9" s="38"/>
      <c r="OCE9" s="38"/>
      <c r="OCF9" s="38"/>
      <c r="OCG9" s="38"/>
      <c r="OCH9" s="38"/>
      <c r="OCI9" s="38"/>
      <c r="OCJ9" s="38"/>
      <c r="OCK9" s="38"/>
      <c r="OCL9" s="38"/>
      <c r="OCM9" s="38"/>
      <c r="OCN9" s="38"/>
      <c r="OCO9" s="38"/>
      <c r="OCP9" s="38"/>
      <c r="OCQ9" s="38"/>
      <c r="OCR9" s="38"/>
      <c r="OCS9" s="38"/>
      <c r="OCT9" s="38"/>
      <c r="OCU9" s="38"/>
      <c r="OCV9" s="38"/>
      <c r="OCW9" s="38"/>
      <c r="OCX9" s="38"/>
      <c r="OCY9" s="38"/>
      <c r="OCZ9" s="38"/>
      <c r="ODA9" s="38"/>
      <c r="ODB9" s="38"/>
      <c r="ODC9" s="38"/>
      <c r="ODD9" s="38"/>
      <c r="ODE9" s="38"/>
      <c r="ODF9" s="38"/>
      <c r="ODG9" s="38"/>
      <c r="ODH9" s="38"/>
      <c r="ODI9" s="38"/>
      <c r="ODJ9" s="38"/>
      <c r="ODK9" s="38"/>
      <c r="ODL9" s="38"/>
      <c r="ODM9" s="38"/>
      <c r="ODN9" s="38"/>
      <c r="ODO9" s="38"/>
      <c r="ODP9" s="38"/>
      <c r="ODQ9" s="38"/>
      <c r="ODR9" s="38"/>
      <c r="ODS9" s="38"/>
      <c r="ODT9" s="38"/>
      <c r="ODU9" s="38"/>
      <c r="ODV9" s="38"/>
      <c r="ODW9" s="38"/>
      <c r="ODX9" s="38"/>
      <c r="ODY9" s="38"/>
      <c r="ODZ9" s="38"/>
      <c r="OEA9" s="38"/>
      <c r="OEB9" s="38"/>
      <c r="OEC9" s="38"/>
      <c r="OED9" s="38"/>
      <c r="OEE9" s="38"/>
      <c r="OEF9" s="38"/>
      <c r="OEG9" s="38"/>
      <c r="OEH9" s="38"/>
      <c r="OEI9" s="38"/>
      <c r="OEJ9" s="38"/>
      <c r="OEK9" s="38"/>
      <c r="OEL9" s="38"/>
      <c r="OEM9" s="38"/>
      <c r="OEN9" s="38"/>
      <c r="OEO9" s="38"/>
      <c r="OEP9" s="38"/>
      <c r="OEQ9" s="38"/>
      <c r="OER9" s="38"/>
      <c r="OES9" s="38"/>
      <c r="OET9" s="38"/>
      <c r="OEU9" s="38"/>
      <c r="OEV9" s="38"/>
      <c r="OEW9" s="38"/>
      <c r="OEX9" s="38"/>
      <c r="OEY9" s="38"/>
      <c r="OEZ9" s="38"/>
      <c r="OFA9" s="38"/>
      <c r="OFB9" s="38"/>
      <c r="OFC9" s="38"/>
      <c r="OFD9" s="38"/>
      <c r="OFE9" s="38"/>
      <c r="OFF9" s="38"/>
      <c r="OFG9" s="38"/>
      <c r="OFH9" s="38"/>
      <c r="OFI9" s="38"/>
      <c r="OFJ9" s="38"/>
      <c r="OFK9" s="38"/>
      <c r="OFL9" s="38"/>
      <c r="OFM9" s="38"/>
      <c r="OFN9" s="38"/>
      <c r="OFO9" s="38"/>
      <c r="OFP9" s="38"/>
      <c r="OFQ9" s="38"/>
      <c r="OFR9" s="38"/>
      <c r="OFS9" s="38"/>
      <c r="OFT9" s="38"/>
      <c r="OFU9" s="38"/>
      <c r="OFV9" s="38"/>
      <c r="OFW9" s="38"/>
      <c r="OFX9" s="38"/>
      <c r="OFY9" s="38"/>
      <c r="OFZ9" s="38"/>
      <c r="OGA9" s="38"/>
      <c r="OGB9" s="38"/>
      <c r="OGC9" s="38"/>
      <c r="OGD9" s="38"/>
      <c r="OGE9" s="38"/>
      <c r="OGF9" s="38"/>
      <c r="OGG9" s="38"/>
      <c r="OGH9" s="38"/>
      <c r="OGI9" s="38"/>
      <c r="OGJ9" s="38"/>
      <c r="OGK9" s="38"/>
      <c r="OGL9" s="38"/>
      <c r="OGM9" s="38"/>
      <c r="OGN9" s="38"/>
      <c r="OGO9" s="38"/>
      <c r="OGP9" s="38"/>
      <c r="OGQ9" s="38"/>
      <c r="OGR9" s="38"/>
      <c r="OGS9" s="38"/>
      <c r="OGT9" s="38"/>
      <c r="OGU9" s="38"/>
      <c r="OGV9" s="38"/>
      <c r="OGW9" s="38"/>
      <c r="OGX9" s="38"/>
      <c r="OGY9" s="38"/>
      <c r="OGZ9" s="38"/>
      <c r="OHA9" s="38"/>
      <c r="OHB9" s="38"/>
      <c r="OHC9" s="38"/>
      <c r="OHD9" s="38"/>
      <c r="OHE9" s="38"/>
      <c r="OHF9" s="38"/>
      <c r="OHG9" s="38"/>
      <c r="OHH9" s="38"/>
      <c r="OHI9" s="38"/>
      <c r="OHJ9" s="38"/>
      <c r="OHK9" s="38"/>
      <c r="OHL9" s="38"/>
      <c r="OHM9" s="38"/>
      <c r="OHN9" s="38"/>
      <c r="OHO9" s="38"/>
      <c r="OHP9" s="38"/>
      <c r="OHQ9" s="38"/>
      <c r="OHR9" s="38"/>
      <c r="OHS9" s="38"/>
      <c r="OHT9" s="38"/>
      <c r="OHU9" s="38"/>
      <c r="OHV9" s="38"/>
      <c r="OHW9" s="38"/>
      <c r="OHX9" s="38"/>
      <c r="OHY9" s="38"/>
      <c r="OHZ9" s="38"/>
      <c r="OIA9" s="38"/>
      <c r="OIB9" s="38"/>
      <c r="OIC9" s="38"/>
      <c r="OID9" s="38"/>
      <c r="OIE9" s="38"/>
      <c r="OIF9" s="38"/>
      <c r="OIG9" s="38"/>
      <c r="OIH9" s="38"/>
      <c r="OII9" s="38"/>
      <c r="OIJ9" s="38"/>
      <c r="OIK9" s="38"/>
      <c r="OIL9" s="38"/>
      <c r="OIM9" s="38"/>
      <c r="OIN9" s="38"/>
      <c r="OIO9" s="38"/>
      <c r="OIP9" s="38"/>
      <c r="OIQ9" s="38"/>
      <c r="OIR9" s="38"/>
      <c r="OIS9" s="38"/>
      <c r="OIT9" s="38"/>
      <c r="OIU9" s="38"/>
      <c r="OIV9" s="38"/>
      <c r="OIW9" s="38"/>
      <c r="OIX9" s="38"/>
      <c r="OIY9" s="38"/>
      <c r="OIZ9" s="38"/>
      <c r="OJA9" s="38"/>
      <c r="OJB9" s="38"/>
      <c r="OJC9" s="38"/>
      <c r="OJD9" s="38"/>
      <c r="OJE9" s="38"/>
      <c r="OJF9" s="38"/>
      <c r="OJG9" s="38"/>
      <c r="OJH9" s="38"/>
      <c r="OJI9" s="38"/>
      <c r="OJJ9" s="38"/>
      <c r="OJK9" s="38"/>
      <c r="OJL9" s="38"/>
      <c r="OJM9" s="38"/>
      <c r="OJN9" s="38"/>
      <c r="OJO9" s="38"/>
      <c r="OJP9" s="38"/>
      <c r="OJQ9" s="38"/>
      <c r="OJR9" s="38"/>
      <c r="OJS9" s="38"/>
      <c r="OJT9" s="38"/>
      <c r="OJU9" s="38"/>
      <c r="OJV9" s="38"/>
      <c r="OJW9" s="38"/>
      <c r="OJX9" s="38"/>
      <c r="OJY9" s="38"/>
      <c r="OJZ9" s="38"/>
      <c r="OKA9" s="38"/>
      <c r="OKB9" s="38"/>
      <c r="OKC9" s="38"/>
      <c r="OKD9" s="38"/>
      <c r="OKE9" s="38"/>
      <c r="OKF9" s="38"/>
      <c r="OKG9" s="38"/>
      <c r="OKH9" s="38"/>
      <c r="OKI9" s="38"/>
      <c r="OKJ9" s="38"/>
      <c r="OKK9" s="38"/>
      <c r="OKL9" s="38"/>
      <c r="OKM9" s="38"/>
      <c r="OKN9" s="38"/>
      <c r="OKO9" s="38"/>
      <c r="OKP9" s="38"/>
      <c r="OKQ9" s="38"/>
      <c r="OKR9" s="38"/>
      <c r="OKS9" s="38"/>
      <c r="OKT9" s="38"/>
      <c r="OKU9" s="38"/>
      <c r="OKV9" s="38"/>
      <c r="OKW9" s="38"/>
      <c r="OKX9" s="38"/>
      <c r="OKY9" s="38"/>
      <c r="OKZ9" s="38"/>
      <c r="OLA9" s="38"/>
      <c r="OLB9" s="38"/>
      <c r="OLC9" s="38"/>
      <c r="OLD9" s="38"/>
      <c r="OLE9" s="38"/>
      <c r="OLF9" s="38"/>
      <c r="OLG9" s="38"/>
      <c r="OLH9" s="38"/>
      <c r="OLI9" s="38"/>
      <c r="OLJ9" s="38"/>
      <c r="OLK9" s="38"/>
      <c r="OLL9" s="38"/>
      <c r="OLM9" s="38"/>
      <c r="OLN9" s="38"/>
      <c r="OLO9" s="38"/>
      <c r="OLP9" s="38"/>
      <c r="OLQ9" s="38"/>
      <c r="OLR9" s="38"/>
      <c r="OLS9" s="38"/>
      <c r="OLT9" s="38"/>
      <c r="OLU9" s="38"/>
      <c r="OLV9" s="38"/>
      <c r="OLW9" s="38"/>
      <c r="OLX9" s="38"/>
      <c r="OLY9" s="38"/>
      <c r="OLZ9" s="38"/>
      <c r="OMA9" s="38"/>
      <c r="OMB9" s="38"/>
      <c r="OMC9" s="38"/>
      <c r="OMD9" s="38"/>
      <c r="OME9" s="38"/>
      <c r="OMF9" s="38"/>
      <c r="OMG9" s="38"/>
      <c r="OMH9" s="38"/>
      <c r="OMI9" s="38"/>
      <c r="OMJ9" s="38"/>
      <c r="OMK9" s="38"/>
      <c r="OML9" s="38"/>
      <c r="OMM9" s="38"/>
      <c r="OMN9" s="38"/>
      <c r="OMO9" s="38"/>
      <c r="OMP9" s="38"/>
      <c r="OMQ9" s="38"/>
      <c r="OMR9" s="38"/>
      <c r="OMS9" s="38"/>
      <c r="OMT9" s="38"/>
      <c r="OMU9" s="38"/>
      <c r="OMV9" s="38"/>
      <c r="OMW9" s="38"/>
      <c r="OMX9" s="38"/>
      <c r="OMY9" s="38"/>
      <c r="OMZ9" s="38"/>
      <c r="ONA9" s="38"/>
      <c r="ONB9" s="38"/>
      <c r="ONC9" s="38"/>
      <c r="OND9" s="38"/>
      <c r="ONE9" s="38"/>
      <c r="ONF9" s="38"/>
      <c r="ONG9" s="38"/>
      <c r="ONH9" s="38"/>
      <c r="ONI9" s="38"/>
      <c r="ONJ9" s="38"/>
      <c r="ONK9" s="38"/>
      <c r="ONL9" s="38"/>
      <c r="ONM9" s="38"/>
      <c r="ONN9" s="38"/>
      <c r="ONO9" s="38"/>
      <c r="ONP9" s="38"/>
      <c r="ONQ9" s="38"/>
      <c r="ONR9" s="38"/>
      <c r="ONS9" s="38"/>
      <c r="ONT9" s="38"/>
      <c r="ONU9" s="38"/>
      <c r="ONV9" s="38"/>
      <c r="ONW9" s="38"/>
      <c r="ONX9" s="38"/>
      <c r="ONY9" s="38"/>
      <c r="ONZ9" s="38"/>
      <c r="OOA9" s="38"/>
      <c r="OOB9" s="38"/>
      <c r="OOC9" s="38"/>
      <c r="OOD9" s="38"/>
      <c r="OOE9" s="38"/>
      <c r="OOF9" s="38"/>
      <c r="OOG9" s="38"/>
      <c r="OOH9" s="38"/>
      <c r="OOI9" s="38"/>
      <c r="OOJ9" s="38"/>
      <c r="OOK9" s="38"/>
      <c r="OOL9" s="38"/>
      <c r="OOM9" s="38"/>
      <c r="OON9" s="38"/>
      <c r="OOO9" s="38"/>
      <c r="OOP9" s="38"/>
      <c r="OOQ9" s="38"/>
      <c r="OOR9" s="38"/>
      <c r="OOS9" s="38"/>
      <c r="OOT9" s="38"/>
      <c r="OOU9" s="38"/>
      <c r="OOV9" s="38"/>
      <c r="OOW9" s="38"/>
      <c r="OOX9" s="38"/>
      <c r="OOY9" s="38"/>
      <c r="OOZ9" s="38"/>
      <c r="OPA9" s="38"/>
      <c r="OPB9" s="38"/>
      <c r="OPC9" s="38"/>
      <c r="OPD9" s="38"/>
      <c r="OPE9" s="38"/>
      <c r="OPF9" s="38"/>
      <c r="OPG9" s="38"/>
      <c r="OPH9" s="38"/>
      <c r="OPI9" s="38"/>
      <c r="OPJ9" s="38"/>
      <c r="OPK9" s="38"/>
      <c r="OPL9" s="38"/>
      <c r="OPM9" s="38"/>
      <c r="OPN9" s="38"/>
      <c r="OPO9" s="38"/>
      <c r="OPP9" s="38"/>
      <c r="OPQ9" s="38"/>
      <c r="OPR9" s="38"/>
      <c r="OPS9" s="38"/>
      <c r="OPT9" s="38"/>
      <c r="OPU9" s="38"/>
      <c r="OPV9" s="38"/>
      <c r="OPW9" s="38"/>
      <c r="OPX9" s="38"/>
      <c r="OPY9" s="38"/>
      <c r="OPZ9" s="38"/>
      <c r="OQA9" s="38"/>
      <c r="OQB9" s="38"/>
      <c r="OQC9" s="38"/>
      <c r="OQD9" s="38"/>
      <c r="OQE9" s="38"/>
      <c r="OQF9" s="38"/>
      <c r="OQG9" s="38"/>
      <c r="OQH9" s="38"/>
      <c r="OQI9" s="38"/>
      <c r="OQJ9" s="38"/>
      <c r="OQK9" s="38"/>
      <c r="OQL9" s="38"/>
      <c r="OQM9" s="38"/>
      <c r="OQN9" s="38"/>
      <c r="OQO9" s="38"/>
      <c r="OQP9" s="38"/>
      <c r="OQQ9" s="38"/>
      <c r="OQR9" s="38"/>
      <c r="OQS9" s="38"/>
      <c r="OQT9" s="38"/>
      <c r="OQU9" s="38"/>
      <c r="OQV9" s="38"/>
      <c r="OQW9" s="38"/>
      <c r="OQX9" s="38"/>
      <c r="OQY9" s="38"/>
      <c r="OQZ9" s="38"/>
      <c r="ORA9" s="38"/>
      <c r="ORB9" s="38"/>
      <c r="ORC9" s="38"/>
      <c r="ORD9" s="38"/>
      <c r="ORE9" s="38"/>
      <c r="ORF9" s="38"/>
      <c r="ORG9" s="38"/>
      <c r="ORH9" s="38"/>
      <c r="ORI9" s="38"/>
      <c r="ORJ9" s="38"/>
      <c r="ORK9" s="38"/>
      <c r="ORL9" s="38"/>
      <c r="ORM9" s="38"/>
      <c r="ORN9" s="38"/>
      <c r="ORO9" s="38"/>
      <c r="ORP9" s="38"/>
      <c r="ORQ9" s="38"/>
      <c r="ORR9" s="38"/>
      <c r="ORS9" s="38"/>
      <c r="ORT9" s="38"/>
      <c r="ORU9" s="38"/>
      <c r="ORV9" s="38"/>
      <c r="ORW9" s="38"/>
      <c r="ORX9" s="38"/>
      <c r="ORY9" s="38"/>
      <c r="ORZ9" s="38"/>
      <c r="OSA9" s="38"/>
      <c r="OSB9" s="38"/>
      <c r="OSC9" s="38"/>
      <c r="OSD9" s="38"/>
      <c r="OSE9" s="38"/>
      <c r="OSF9" s="38"/>
      <c r="OSG9" s="38"/>
      <c r="OSH9" s="38"/>
      <c r="OSI9" s="38"/>
      <c r="OSJ9" s="38"/>
      <c r="OSK9" s="38"/>
      <c r="OSL9" s="38"/>
      <c r="OSM9" s="38"/>
      <c r="OSN9" s="38"/>
      <c r="OSO9" s="38"/>
      <c r="OSP9" s="38"/>
      <c r="OSQ9" s="38"/>
      <c r="OSR9" s="38"/>
      <c r="OSS9" s="38"/>
      <c r="OST9" s="38"/>
      <c r="OSU9" s="38"/>
      <c r="OSV9" s="38"/>
      <c r="OSW9" s="38"/>
      <c r="OSX9" s="38"/>
      <c r="OSY9" s="38"/>
      <c r="OSZ9" s="38"/>
      <c r="OTA9" s="38"/>
      <c r="OTB9" s="38"/>
      <c r="OTC9" s="38"/>
      <c r="OTD9" s="38"/>
      <c r="OTE9" s="38"/>
      <c r="OTF9" s="38"/>
      <c r="OTG9" s="38"/>
      <c r="OTH9" s="38"/>
      <c r="OTI9" s="38"/>
      <c r="OTJ9" s="38"/>
      <c r="OTK9" s="38"/>
      <c r="OTL9" s="38"/>
      <c r="OTM9" s="38"/>
      <c r="OTN9" s="38"/>
      <c r="OTO9" s="38"/>
      <c r="OTP9" s="38"/>
      <c r="OTQ9" s="38"/>
      <c r="OTR9" s="38"/>
      <c r="OTS9" s="38"/>
      <c r="OTT9" s="38"/>
      <c r="OTU9" s="38"/>
      <c r="OTV9" s="38"/>
      <c r="OTW9" s="38"/>
      <c r="OTX9" s="38"/>
      <c r="OTY9" s="38"/>
      <c r="OTZ9" s="38"/>
      <c r="OUA9" s="38"/>
      <c r="OUB9" s="38"/>
      <c r="OUC9" s="38"/>
      <c r="OUD9" s="38"/>
      <c r="OUE9" s="38"/>
      <c r="OUF9" s="38"/>
      <c r="OUG9" s="38"/>
      <c r="OUH9" s="38"/>
      <c r="OUI9" s="38"/>
      <c r="OUJ9" s="38"/>
      <c r="OUK9" s="38"/>
      <c r="OUL9" s="38"/>
      <c r="OUM9" s="38"/>
      <c r="OUN9" s="38"/>
      <c r="OUO9" s="38"/>
      <c r="OUP9" s="38"/>
      <c r="OUQ9" s="38"/>
      <c r="OUR9" s="38"/>
      <c r="OUS9" s="38"/>
      <c r="OUT9" s="38"/>
      <c r="OUU9" s="38"/>
      <c r="OUV9" s="38"/>
      <c r="OUW9" s="38"/>
      <c r="OUX9" s="38"/>
      <c r="OUY9" s="38"/>
      <c r="OUZ9" s="38"/>
      <c r="OVA9" s="38"/>
      <c r="OVB9" s="38"/>
      <c r="OVC9" s="38"/>
      <c r="OVD9" s="38"/>
      <c r="OVE9" s="38"/>
      <c r="OVF9" s="38"/>
      <c r="OVG9" s="38"/>
      <c r="OVH9" s="38"/>
      <c r="OVI9" s="38"/>
      <c r="OVJ9" s="38"/>
      <c r="OVK9" s="38"/>
      <c r="OVL9" s="38"/>
      <c r="OVM9" s="38"/>
      <c r="OVN9" s="38"/>
      <c r="OVO9" s="38"/>
      <c r="OVP9" s="38"/>
      <c r="OVQ9" s="38"/>
      <c r="OVR9" s="38"/>
      <c r="OVS9" s="38"/>
      <c r="OVT9" s="38"/>
      <c r="OVU9" s="38"/>
      <c r="OVV9" s="38"/>
      <c r="OVW9" s="38"/>
      <c r="OVX9" s="38"/>
      <c r="OVY9" s="38"/>
      <c r="OVZ9" s="38"/>
      <c r="OWA9" s="38"/>
      <c r="OWB9" s="38"/>
      <c r="OWC9" s="38"/>
      <c r="OWD9" s="38"/>
      <c r="OWE9" s="38"/>
      <c r="OWF9" s="38"/>
      <c r="OWG9" s="38"/>
      <c r="OWH9" s="38"/>
      <c r="OWI9" s="38"/>
      <c r="OWJ9" s="38"/>
      <c r="OWK9" s="38"/>
      <c r="OWL9" s="38"/>
      <c r="OWM9" s="38"/>
      <c r="OWN9" s="38"/>
      <c r="OWO9" s="38"/>
      <c r="OWP9" s="38"/>
      <c r="OWQ9" s="38"/>
      <c r="OWR9" s="38"/>
      <c r="OWS9" s="38"/>
      <c r="OWT9" s="38"/>
      <c r="OWU9" s="38"/>
      <c r="OWV9" s="38"/>
      <c r="OWW9" s="38"/>
      <c r="OWX9" s="38"/>
      <c r="OWY9" s="38"/>
      <c r="OWZ9" s="38"/>
      <c r="OXA9" s="38"/>
      <c r="OXB9" s="38"/>
      <c r="OXC9" s="38"/>
      <c r="OXD9" s="38"/>
      <c r="OXE9" s="38"/>
      <c r="OXF9" s="38"/>
      <c r="OXG9" s="38"/>
      <c r="OXH9" s="38"/>
      <c r="OXI9" s="38"/>
      <c r="OXJ9" s="38"/>
      <c r="OXK9" s="38"/>
      <c r="OXL9" s="38"/>
      <c r="OXM9" s="38"/>
      <c r="OXN9" s="38"/>
      <c r="OXO9" s="38"/>
      <c r="OXP9" s="38"/>
      <c r="OXQ9" s="38"/>
      <c r="OXR9" s="38"/>
      <c r="OXS9" s="38"/>
      <c r="OXT9" s="38"/>
      <c r="OXU9" s="38"/>
      <c r="OXV9" s="38"/>
      <c r="OXW9" s="38"/>
      <c r="OXX9" s="38"/>
      <c r="OXY9" s="38"/>
      <c r="OXZ9" s="38"/>
      <c r="OYA9" s="38"/>
      <c r="OYB9" s="38"/>
      <c r="OYC9" s="38"/>
      <c r="OYD9" s="38"/>
      <c r="OYE9" s="38"/>
      <c r="OYF9" s="38"/>
      <c r="OYG9" s="38"/>
      <c r="OYH9" s="38"/>
      <c r="OYI9" s="38"/>
      <c r="OYJ9" s="38"/>
      <c r="OYK9" s="38"/>
      <c r="OYL9" s="38"/>
      <c r="OYM9" s="38"/>
      <c r="OYN9" s="38"/>
      <c r="OYO9" s="38"/>
      <c r="OYP9" s="38"/>
      <c r="OYQ9" s="38"/>
      <c r="OYR9" s="38"/>
      <c r="OYS9" s="38"/>
      <c r="OYT9" s="38"/>
      <c r="OYU9" s="38"/>
      <c r="OYV9" s="38"/>
      <c r="OYW9" s="38"/>
      <c r="OYX9" s="38"/>
      <c r="OYY9" s="38"/>
      <c r="OYZ9" s="38"/>
      <c r="OZA9" s="38"/>
      <c r="OZB9" s="38"/>
      <c r="OZC9" s="38"/>
      <c r="OZD9" s="38"/>
      <c r="OZE9" s="38"/>
      <c r="OZF9" s="38"/>
      <c r="OZG9" s="38"/>
      <c r="OZH9" s="38"/>
      <c r="OZI9" s="38"/>
      <c r="OZJ9" s="38"/>
      <c r="OZK9" s="38"/>
      <c r="OZL9" s="38"/>
      <c r="OZM9" s="38"/>
      <c r="OZN9" s="38"/>
      <c r="OZO9" s="38"/>
      <c r="OZP9" s="38"/>
      <c r="OZQ9" s="38"/>
      <c r="OZR9" s="38"/>
      <c r="OZS9" s="38"/>
      <c r="OZT9" s="38"/>
      <c r="OZU9" s="38"/>
      <c r="OZV9" s="38"/>
      <c r="OZW9" s="38"/>
      <c r="OZX9" s="38"/>
      <c r="OZY9" s="38"/>
      <c r="OZZ9" s="38"/>
      <c r="PAA9" s="38"/>
      <c r="PAB9" s="38"/>
      <c r="PAC9" s="38"/>
      <c r="PAD9" s="38"/>
      <c r="PAE9" s="38"/>
      <c r="PAF9" s="38"/>
      <c r="PAG9" s="38"/>
      <c r="PAH9" s="38"/>
      <c r="PAI9" s="38"/>
      <c r="PAJ9" s="38"/>
      <c r="PAK9" s="38"/>
      <c r="PAL9" s="38"/>
      <c r="PAM9" s="38"/>
      <c r="PAN9" s="38"/>
      <c r="PAO9" s="38"/>
      <c r="PAP9" s="38"/>
      <c r="PAQ9" s="38"/>
      <c r="PAR9" s="38"/>
      <c r="PAS9" s="38"/>
      <c r="PAT9" s="38"/>
      <c r="PAU9" s="38"/>
      <c r="PAV9" s="38"/>
      <c r="PAW9" s="38"/>
      <c r="PAX9" s="38"/>
      <c r="PAY9" s="38"/>
      <c r="PAZ9" s="38"/>
      <c r="PBA9" s="38"/>
      <c r="PBB9" s="38"/>
      <c r="PBC9" s="38"/>
      <c r="PBD9" s="38"/>
      <c r="PBE9" s="38"/>
      <c r="PBF9" s="38"/>
      <c r="PBG9" s="38"/>
      <c r="PBH9" s="38"/>
      <c r="PBI9" s="38"/>
      <c r="PBJ9" s="38"/>
      <c r="PBK9" s="38"/>
      <c r="PBL9" s="38"/>
      <c r="PBM9" s="38"/>
      <c r="PBN9" s="38"/>
      <c r="PBO9" s="38"/>
      <c r="PBP9" s="38"/>
      <c r="PBQ9" s="38"/>
      <c r="PBR9" s="38"/>
      <c r="PBS9" s="38"/>
      <c r="PBT9" s="38"/>
      <c r="PBU9" s="38"/>
      <c r="PBV9" s="38"/>
      <c r="PBW9" s="38"/>
      <c r="PBX9" s="38"/>
      <c r="PBY9" s="38"/>
      <c r="PBZ9" s="38"/>
      <c r="PCA9" s="38"/>
      <c r="PCB9" s="38"/>
      <c r="PCC9" s="38"/>
      <c r="PCD9" s="38"/>
      <c r="PCE9" s="38"/>
      <c r="PCF9" s="38"/>
      <c r="PCG9" s="38"/>
      <c r="PCH9" s="38"/>
      <c r="PCI9" s="38"/>
      <c r="PCJ9" s="38"/>
      <c r="PCK9" s="38"/>
      <c r="PCL9" s="38"/>
      <c r="PCM9" s="38"/>
      <c r="PCN9" s="38"/>
      <c r="PCO9" s="38"/>
      <c r="PCP9" s="38"/>
      <c r="PCQ9" s="38"/>
      <c r="PCR9" s="38"/>
      <c r="PCS9" s="38"/>
      <c r="PCT9" s="38"/>
      <c r="PCU9" s="38"/>
      <c r="PCV9" s="38"/>
      <c r="PCW9" s="38"/>
      <c r="PCX9" s="38"/>
      <c r="PCY9" s="38"/>
      <c r="PCZ9" s="38"/>
      <c r="PDA9" s="38"/>
      <c r="PDB9" s="38"/>
      <c r="PDC9" s="38"/>
      <c r="PDD9" s="38"/>
      <c r="PDE9" s="38"/>
      <c r="PDF9" s="38"/>
      <c r="PDG9" s="38"/>
      <c r="PDH9" s="38"/>
      <c r="PDI9" s="38"/>
      <c r="PDJ9" s="38"/>
      <c r="PDK9" s="38"/>
      <c r="PDL9" s="38"/>
      <c r="PDM9" s="38"/>
      <c r="PDN9" s="38"/>
      <c r="PDO9" s="38"/>
      <c r="PDP9" s="38"/>
      <c r="PDQ9" s="38"/>
      <c r="PDR9" s="38"/>
      <c r="PDS9" s="38"/>
      <c r="PDT9" s="38"/>
      <c r="PDU9" s="38"/>
      <c r="PDV9" s="38"/>
      <c r="PDW9" s="38"/>
      <c r="PDX9" s="38"/>
      <c r="PDY9" s="38"/>
      <c r="PDZ9" s="38"/>
      <c r="PEA9" s="38"/>
      <c r="PEB9" s="38"/>
      <c r="PEC9" s="38"/>
      <c r="PED9" s="38"/>
      <c r="PEE9" s="38"/>
      <c r="PEF9" s="38"/>
      <c r="PEG9" s="38"/>
      <c r="PEH9" s="38"/>
      <c r="PEI9" s="38"/>
      <c r="PEJ9" s="38"/>
      <c r="PEK9" s="38"/>
      <c r="PEL9" s="38"/>
      <c r="PEM9" s="38"/>
      <c r="PEN9" s="38"/>
      <c r="PEO9" s="38"/>
      <c r="PEP9" s="38"/>
      <c r="PEQ9" s="38"/>
      <c r="PER9" s="38"/>
      <c r="PES9" s="38"/>
      <c r="PET9" s="38"/>
      <c r="PEU9" s="38"/>
      <c r="PEV9" s="38"/>
      <c r="PEW9" s="38"/>
      <c r="PEX9" s="38"/>
      <c r="PEY9" s="38"/>
      <c r="PEZ9" s="38"/>
      <c r="PFA9" s="38"/>
      <c r="PFB9" s="38"/>
      <c r="PFC9" s="38"/>
      <c r="PFD9" s="38"/>
      <c r="PFE9" s="38"/>
      <c r="PFF9" s="38"/>
      <c r="PFG9" s="38"/>
      <c r="PFH9" s="38"/>
      <c r="PFI9" s="38"/>
      <c r="PFJ9" s="38"/>
      <c r="PFK9" s="38"/>
      <c r="PFL9" s="38"/>
      <c r="PFM9" s="38"/>
      <c r="PFN9" s="38"/>
      <c r="PFO9" s="38"/>
      <c r="PFP9" s="38"/>
      <c r="PFQ9" s="38"/>
      <c r="PFR9" s="38"/>
      <c r="PFS9" s="38"/>
      <c r="PFT9" s="38"/>
      <c r="PFU9" s="38"/>
      <c r="PFV9" s="38"/>
      <c r="PFW9" s="38"/>
      <c r="PFX9" s="38"/>
      <c r="PFY9" s="38"/>
      <c r="PFZ9" s="38"/>
      <c r="PGA9" s="38"/>
      <c r="PGB9" s="38"/>
      <c r="PGC9" s="38"/>
      <c r="PGD9" s="38"/>
      <c r="PGE9" s="38"/>
      <c r="PGF9" s="38"/>
      <c r="PGG9" s="38"/>
      <c r="PGH9" s="38"/>
      <c r="PGI9" s="38"/>
      <c r="PGJ9" s="38"/>
      <c r="PGK9" s="38"/>
      <c r="PGL9" s="38"/>
      <c r="PGM9" s="38"/>
      <c r="PGN9" s="38"/>
      <c r="PGO9" s="38"/>
      <c r="PGP9" s="38"/>
      <c r="PGQ9" s="38"/>
      <c r="PGR9" s="38"/>
      <c r="PGS9" s="38"/>
      <c r="PGT9" s="38"/>
      <c r="PGU9" s="38"/>
      <c r="PGV9" s="38"/>
      <c r="PGW9" s="38"/>
      <c r="PGX9" s="38"/>
      <c r="PGY9" s="38"/>
      <c r="PGZ9" s="38"/>
      <c r="PHA9" s="38"/>
      <c r="PHB9" s="38"/>
      <c r="PHC9" s="38"/>
      <c r="PHD9" s="38"/>
      <c r="PHE9" s="38"/>
      <c r="PHF9" s="38"/>
      <c r="PHG9" s="38"/>
      <c r="PHH9" s="38"/>
      <c r="PHI9" s="38"/>
      <c r="PHJ9" s="38"/>
      <c r="PHK9" s="38"/>
      <c r="PHL9" s="38"/>
      <c r="PHM9" s="38"/>
      <c r="PHN9" s="38"/>
      <c r="PHO9" s="38"/>
      <c r="PHP9" s="38"/>
      <c r="PHQ9" s="38"/>
      <c r="PHR9" s="38"/>
      <c r="PHS9" s="38"/>
      <c r="PHT9" s="38"/>
      <c r="PHU9" s="38"/>
      <c r="PHV9" s="38"/>
      <c r="PHW9" s="38"/>
      <c r="PHX9" s="38"/>
      <c r="PHY9" s="38"/>
      <c r="PHZ9" s="38"/>
      <c r="PIA9" s="38"/>
      <c r="PIB9" s="38"/>
      <c r="PIC9" s="38"/>
      <c r="PID9" s="38"/>
      <c r="PIE9" s="38"/>
      <c r="PIF9" s="38"/>
      <c r="PIG9" s="38"/>
      <c r="PIH9" s="38"/>
      <c r="PII9" s="38"/>
      <c r="PIJ9" s="38"/>
      <c r="PIK9" s="38"/>
      <c r="PIL9" s="38"/>
      <c r="PIM9" s="38"/>
      <c r="PIN9" s="38"/>
      <c r="PIO9" s="38"/>
      <c r="PIP9" s="38"/>
      <c r="PIQ9" s="38"/>
      <c r="PIR9" s="38"/>
      <c r="PIS9" s="38"/>
      <c r="PIT9" s="38"/>
      <c r="PIU9" s="38"/>
      <c r="PIV9" s="38"/>
      <c r="PIW9" s="38"/>
      <c r="PIX9" s="38"/>
      <c r="PIY9" s="38"/>
      <c r="PIZ9" s="38"/>
      <c r="PJA9" s="38"/>
      <c r="PJB9" s="38"/>
      <c r="PJC9" s="38"/>
      <c r="PJD9" s="38"/>
      <c r="PJE9" s="38"/>
      <c r="PJF9" s="38"/>
      <c r="PJG9" s="38"/>
      <c r="PJH9" s="38"/>
      <c r="PJI9" s="38"/>
      <c r="PJJ9" s="38"/>
      <c r="PJK9" s="38"/>
      <c r="PJL9" s="38"/>
      <c r="PJM9" s="38"/>
      <c r="PJN9" s="38"/>
      <c r="PJO9" s="38"/>
      <c r="PJP9" s="38"/>
      <c r="PJQ9" s="38"/>
      <c r="PJR9" s="38"/>
      <c r="PJS9" s="38"/>
      <c r="PJT9" s="38"/>
      <c r="PJU9" s="38"/>
      <c r="PJV9" s="38"/>
      <c r="PJW9" s="38"/>
      <c r="PJX9" s="38"/>
      <c r="PJY9" s="38"/>
      <c r="PJZ9" s="38"/>
      <c r="PKA9" s="38"/>
      <c r="PKB9" s="38"/>
      <c r="PKC9" s="38"/>
      <c r="PKD9" s="38"/>
      <c r="PKE9" s="38"/>
      <c r="PKF9" s="38"/>
      <c r="PKG9" s="38"/>
      <c r="PKH9" s="38"/>
      <c r="PKI9" s="38"/>
      <c r="PKJ9" s="38"/>
      <c r="PKK9" s="38"/>
      <c r="PKL9" s="38"/>
      <c r="PKM9" s="38"/>
      <c r="PKN9" s="38"/>
      <c r="PKO9" s="38"/>
      <c r="PKP9" s="38"/>
      <c r="PKQ9" s="38"/>
      <c r="PKR9" s="38"/>
      <c r="PKS9" s="38"/>
      <c r="PKT9" s="38"/>
      <c r="PKU9" s="38"/>
      <c r="PKV9" s="38"/>
      <c r="PKW9" s="38"/>
      <c r="PKX9" s="38"/>
      <c r="PKY9" s="38"/>
      <c r="PKZ9" s="38"/>
      <c r="PLA9" s="38"/>
      <c r="PLB9" s="38"/>
      <c r="PLC9" s="38"/>
      <c r="PLD9" s="38"/>
      <c r="PLE9" s="38"/>
      <c r="PLF9" s="38"/>
      <c r="PLG9" s="38"/>
      <c r="PLH9" s="38"/>
      <c r="PLI9" s="38"/>
      <c r="PLJ9" s="38"/>
      <c r="PLK9" s="38"/>
      <c r="PLL9" s="38"/>
      <c r="PLM9" s="38"/>
      <c r="PLN9" s="38"/>
      <c r="PLO9" s="38"/>
      <c r="PLP9" s="38"/>
      <c r="PLQ9" s="38"/>
      <c r="PLR9" s="38"/>
      <c r="PLS9" s="38"/>
      <c r="PLT9" s="38"/>
      <c r="PLU9" s="38"/>
      <c r="PLV9" s="38"/>
      <c r="PLW9" s="38"/>
      <c r="PLX9" s="38"/>
      <c r="PLY9" s="38"/>
      <c r="PLZ9" s="38"/>
      <c r="PMA9" s="38"/>
      <c r="PMB9" s="38"/>
      <c r="PMC9" s="38"/>
      <c r="PMD9" s="38"/>
      <c r="PME9" s="38"/>
      <c r="PMF9" s="38"/>
      <c r="PMG9" s="38"/>
      <c r="PMH9" s="38"/>
      <c r="PMI9" s="38"/>
      <c r="PMJ9" s="38"/>
      <c r="PMK9" s="38"/>
      <c r="PML9" s="38"/>
      <c r="PMM9" s="38"/>
      <c r="PMN9" s="38"/>
      <c r="PMO9" s="38"/>
      <c r="PMP9" s="38"/>
      <c r="PMQ9" s="38"/>
      <c r="PMR9" s="38"/>
      <c r="PMS9" s="38"/>
      <c r="PMT9" s="38"/>
      <c r="PMU9" s="38"/>
      <c r="PMV9" s="38"/>
      <c r="PMW9" s="38"/>
      <c r="PMX9" s="38"/>
      <c r="PMY9" s="38"/>
      <c r="PMZ9" s="38"/>
      <c r="PNA9" s="38"/>
      <c r="PNB9" s="38"/>
      <c r="PNC9" s="38"/>
      <c r="PND9" s="38"/>
      <c r="PNE9" s="38"/>
      <c r="PNF9" s="38"/>
      <c r="PNG9" s="38"/>
      <c r="PNH9" s="38"/>
      <c r="PNI9" s="38"/>
      <c r="PNJ9" s="38"/>
      <c r="PNK9" s="38"/>
      <c r="PNL9" s="38"/>
      <c r="PNM9" s="38"/>
      <c r="PNN9" s="38"/>
      <c r="PNO9" s="38"/>
      <c r="PNP9" s="38"/>
      <c r="PNQ9" s="38"/>
      <c r="PNR9" s="38"/>
      <c r="PNS9" s="38"/>
      <c r="PNT9" s="38"/>
      <c r="PNU9" s="38"/>
      <c r="PNV9" s="38"/>
      <c r="PNW9" s="38"/>
      <c r="PNX9" s="38"/>
      <c r="PNY9" s="38"/>
      <c r="PNZ9" s="38"/>
      <c r="POA9" s="38"/>
      <c r="POB9" s="38"/>
      <c r="POC9" s="38"/>
      <c r="POD9" s="38"/>
      <c r="POE9" s="38"/>
      <c r="POF9" s="38"/>
      <c r="POG9" s="38"/>
      <c r="POH9" s="38"/>
      <c r="POI9" s="38"/>
      <c r="POJ9" s="38"/>
      <c r="POK9" s="38"/>
      <c r="POL9" s="38"/>
      <c r="POM9" s="38"/>
      <c r="PON9" s="38"/>
      <c r="POO9" s="38"/>
      <c r="POP9" s="38"/>
      <c r="POQ9" s="38"/>
      <c r="POR9" s="38"/>
      <c r="POS9" s="38"/>
      <c r="POT9" s="38"/>
      <c r="POU9" s="38"/>
      <c r="POV9" s="38"/>
      <c r="POW9" s="38"/>
      <c r="POX9" s="38"/>
      <c r="POY9" s="38"/>
      <c r="POZ9" s="38"/>
      <c r="PPA9" s="38"/>
      <c r="PPB9" s="38"/>
      <c r="PPC9" s="38"/>
      <c r="PPD9" s="38"/>
      <c r="PPE9" s="38"/>
      <c r="PPF9" s="38"/>
      <c r="PPG9" s="38"/>
      <c r="PPH9" s="38"/>
      <c r="PPI9" s="38"/>
      <c r="PPJ9" s="38"/>
      <c r="PPK9" s="38"/>
      <c r="PPL9" s="38"/>
      <c r="PPM9" s="38"/>
      <c r="PPN9" s="38"/>
      <c r="PPO9" s="38"/>
      <c r="PPP9" s="38"/>
      <c r="PPQ9" s="38"/>
      <c r="PPR9" s="38"/>
      <c r="PPS9" s="38"/>
      <c r="PPT9" s="38"/>
      <c r="PPU9" s="38"/>
      <c r="PPV9" s="38"/>
      <c r="PPW9" s="38"/>
      <c r="PPX9" s="38"/>
      <c r="PPY9" s="38"/>
      <c r="PPZ9" s="38"/>
      <c r="PQA9" s="38"/>
      <c r="PQB9" s="38"/>
      <c r="PQC9" s="38"/>
      <c r="PQD9" s="38"/>
      <c r="PQE9" s="38"/>
      <c r="PQF9" s="38"/>
      <c r="PQG9" s="38"/>
      <c r="PQH9" s="38"/>
      <c r="PQI9" s="38"/>
      <c r="PQJ9" s="38"/>
      <c r="PQK9" s="38"/>
      <c r="PQL9" s="38"/>
      <c r="PQM9" s="38"/>
      <c r="PQN9" s="38"/>
      <c r="PQO9" s="38"/>
      <c r="PQP9" s="38"/>
      <c r="PQQ9" s="38"/>
      <c r="PQR9" s="38"/>
      <c r="PQS9" s="38"/>
      <c r="PQT9" s="38"/>
      <c r="PQU9" s="38"/>
      <c r="PQV9" s="38"/>
      <c r="PQW9" s="38"/>
      <c r="PQX9" s="38"/>
      <c r="PQY9" s="38"/>
      <c r="PQZ9" s="38"/>
      <c r="PRA9" s="38"/>
      <c r="PRB9" s="38"/>
      <c r="PRC9" s="38"/>
      <c r="PRD9" s="38"/>
      <c r="PRE9" s="38"/>
      <c r="PRF9" s="38"/>
      <c r="PRG9" s="38"/>
      <c r="PRH9" s="38"/>
      <c r="PRI9" s="38"/>
      <c r="PRJ9" s="38"/>
      <c r="PRK9" s="38"/>
      <c r="PRL9" s="38"/>
      <c r="PRM9" s="38"/>
      <c r="PRN9" s="38"/>
      <c r="PRO9" s="38"/>
      <c r="PRP9" s="38"/>
      <c r="PRQ9" s="38"/>
      <c r="PRR9" s="38"/>
      <c r="PRS9" s="38"/>
      <c r="PRT9" s="38"/>
      <c r="PRU9" s="38"/>
      <c r="PRV9" s="38"/>
      <c r="PRW9" s="38"/>
      <c r="PRX9" s="38"/>
      <c r="PRY9" s="38"/>
      <c r="PRZ9" s="38"/>
      <c r="PSA9" s="38"/>
      <c r="PSB9" s="38"/>
      <c r="PSC9" s="38"/>
      <c r="PSD9" s="38"/>
      <c r="PSE9" s="38"/>
      <c r="PSF9" s="38"/>
      <c r="PSG9" s="38"/>
      <c r="PSH9" s="38"/>
      <c r="PSI9" s="38"/>
      <c r="PSJ9" s="38"/>
      <c r="PSK9" s="38"/>
      <c r="PSL9" s="38"/>
      <c r="PSM9" s="38"/>
      <c r="PSN9" s="38"/>
      <c r="PSO9" s="38"/>
      <c r="PSP9" s="38"/>
      <c r="PSQ9" s="38"/>
      <c r="PSR9" s="38"/>
      <c r="PSS9" s="38"/>
      <c r="PST9" s="38"/>
      <c r="PSU9" s="38"/>
      <c r="PSV9" s="38"/>
      <c r="PSW9" s="38"/>
      <c r="PSX9" s="38"/>
      <c r="PSY9" s="38"/>
      <c r="PSZ9" s="38"/>
      <c r="PTA9" s="38"/>
      <c r="PTB9" s="38"/>
      <c r="PTC9" s="38"/>
      <c r="PTD9" s="38"/>
      <c r="PTE9" s="38"/>
      <c r="PTF9" s="38"/>
      <c r="PTG9" s="38"/>
      <c r="PTH9" s="38"/>
      <c r="PTI9" s="38"/>
      <c r="PTJ9" s="38"/>
      <c r="PTK9" s="38"/>
      <c r="PTL9" s="38"/>
      <c r="PTM9" s="38"/>
      <c r="PTN9" s="38"/>
      <c r="PTO9" s="38"/>
      <c r="PTP9" s="38"/>
      <c r="PTQ9" s="38"/>
      <c r="PTR9" s="38"/>
      <c r="PTS9" s="38"/>
      <c r="PTT9" s="38"/>
      <c r="PTU9" s="38"/>
      <c r="PTV9" s="38"/>
      <c r="PTW9" s="38"/>
      <c r="PTX9" s="38"/>
      <c r="PTY9" s="38"/>
      <c r="PTZ9" s="38"/>
      <c r="PUA9" s="38"/>
      <c r="PUB9" s="38"/>
      <c r="PUC9" s="38"/>
      <c r="PUD9" s="38"/>
      <c r="PUE9" s="38"/>
      <c r="PUF9" s="38"/>
      <c r="PUG9" s="38"/>
      <c r="PUH9" s="38"/>
      <c r="PUI9" s="38"/>
      <c r="PUJ9" s="38"/>
      <c r="PUK9" s="38"/>
      <c r="PUL9" s="38"/>
      <c r="PUM9" s="38"/>
      <c r="PUN9" s="38"/>
      <c r="PUO9" s="38"/>
      <c r="PUP9" s="38"/>
      <c r="PUQ9" s="38"/>
      <c r="PUR9" s="38"/>
      <c r="PUS9" s="38"/>
      <c r="PUT9" s="38"/>
      <c r="PUU9" s="38"/>
      <c r="PUV9" s="38"/>
      <c r="PUW9" s="38"/>
      <c r="PUX9" s="38"/>
      <c r="PUY9" s="38"/>
      <c r="PUZ9" s="38"/>
      <c r="PVA9" s="38"/>
      <c r="PVB9" s="38"/>
      <c r="PVC9" s="38"/>
      <c r="PVD9" s="38"/>
      <c r="PVE9" s="38"/>
      <c r="PVF9" s="38"/>
      <c r="PVG9" s="38"/>
      <c r="PVH9" s="38"/>
      <c r="PVI9" s="38"/>
      <c r="PVJ9" s="38"/>
      <c r="PVK9" s="38"/>
      <c r="PVL9" s="38"/>
      <c r="PVM9" s="38"/>
      <c r="PVN9" s="38"/>
      <c r="PVO9" s="38"/>
      <c r="PVP9" s="38"/>
      <c r="PVQ9" s="38"/>
      <c r="PVR9" s="38"/>
      <c r="PVS9" s="38"/>
      <c r="PVT9" s="38"/>
      <c r="PVU9" s="38"/>
      <c r="PVV9" s="38"/>
      <c r="PVW9" s="38"/>
      <c r="PVX9" s="38"/>
      <c r="PVY9" s="38"/>
      <c r="PVZ9" s="38"/>
      <c r="PWA9" s="38"/>
      <c r="PWB9" s="38"/>
      <c r="PWC9" s="38"/>
      <c r="PWD9" s="38"/>
      <c r="PWE9" s="38"/>
      <c r="PWF9" s="38"/>
      <c r="PWG9" s="38"/>
      <c r="PWH9" s="38"/>
      <c r="PWI9" s="38"/>
      <c r="PWJ9" s="38"/>
      <c r="PWK9" s="38"/>
      <c r="PWL9" s="38"/>
      <c r="PWM9" s="38"/>
      <c r="PWN9" s="38"/>
      <c r="PWO9" s="38"/>
      <c r="PWP9" s="38"/>
      <c r="PWQ9" s="38"/>
      <c r="PWR9" s="38"/>
      <c r="PWS9" s="38"/>
      <c r="PWT9" s="38"/>
      <c r="PWU9" s="38"/>
      <c r="PWV9" s="38"/>
      <c r="PWW9" s="38"/>
      <c r="PWX9" s="38"/>
      <c r="PWY9" s="38"/>
      <c r="PWZ9" s="38"/>
      <c r="PXA9" s="38"/>
      <c r="PXB9" s="38"/>
      <c r="PXC9" s="38"/>
      <c r="PXD9" s="38"/>
      <c r="PXE9" s="38"/>
      <c r="PXF9" s="38"/>
      <c r="PXG9" s="38"/>
      <c r="PXH9" s="38"/>
      <c r="PXI9" s="38"/>
      <c r="PXJ9" s="38"/>
      <c r="PXK9" s="38"/>
      <c r="PXL9" s="38"/>
      <c r="PXM9" s="38"/>
      <c r="PXN9" s="38"/>
      <c r="PXO9" s="38"/>
      <c r="PXP9" s="38"/>
      <c r="PXQ9" s="38"/>
      <c r="PXR9" s="38"/>
      <c r="PXS9" s="38"/>
      <c r="PXT9" s="38"/>
      <c r="PXU9" s="38"/>
      <c r="PXV9" s="38"/>
      <c r="PXW9" s="38"/>
      <c r="PXX9" s="38"/>
      <c r="PXY9" s="38"/>
      <c r="PXZ9" s="38"/>
      <c r="PYA9" s="38"/>
      <c r="PYB9" s="38"/>
      <c r="PYC9" s="38"/>
      <c r="PYD9" s="38"/>
      <c r="PYE9" s="38"/>
      <c r="PYF9" s="38"/>
      <c r="PYG9" s="38"/>
      <c r="PYH9" s="38"/>
      <c r="PYI9" s="38"/>
      <c r="PYJ9" s="38"/>
      <c r="PYK9" s="38"/>
      <c r="PYL9" s="38"/>
      <c r="PYM9" s="38"/>
      <c r="PYN9" s="38"/>
      <c r="PYO9" s="38"/>
      <c r="PYP9" s="38"/>
      <c r="PYQ9" s="38"/>
      <c r="PYR9" s="38"/>
      <c r="PYS9" s="38"/>
      <c r="PYT9" s="38"/>
      <c r="PYU9" s="38"/>
      <c r="PYV9" s="38"/>
      <c r="PYW9" s="38"/>
      <c r="PYX9" s="38"/>
      <c r="PYY9" s="38"/>
      <c r="PYZ9" s="38"/>
      <c r="PZA9" s="38"/>
      <c r="PZB9" s="38"/>
      <c r="PZC9" s="38"/>
      <c r="PZD9" s="38"/>
      <c r="PZE9" s="38"/>
      <c r="PZF9" s="38"/>
      <c r="PZG9" s="38"/>
      <c r="PZH9" s="38"/>
      <c r="PZI9" s="38"/>
      <c r="PZJ9" s="38"/>
      <c r="PZK9" s="38"/>
      <c r="PZL9" s="38"/>
      <c r="PZM9" s="38"/>
      <c r="PZN9" s="38"/>
      <c r="PZO9" s="38"/>
      <c r="PZP9" s="38"/>
      <c r="PZQ9" s="38"/>
      <c r="PZR9" s="38"/>
      <c r="PZS9" s="38"/>
      <c r="PZT9" s="38"/>
      <c r="PZU9" s="38"/>
      <c r="PZV9" s="38"/>
      <c r="PZW9" s="38"/>
      <c r="PZX9" s="38"/>
      <c r="PZY9" s="38"/>
      <c r="PZZ9" s="38"/>
      <c r="QAA9" s="38"/>
      <c r="QAB9" s="38"/>
      <c r="QAC9" s="38"/>
      <c r="QAD9" s="38"/>
      <c r="QAE9" s="38"/>
      <c r="QAF9" s="38"/>
      <c r="QAG9" s="38"/>
      <c r="QAH9" s="38"/>
      <c r="QAI9" s="38"/>
      <c r="QAJ9" s="38"/>
      <c r="QAK9" s="38"/>
      <c r="QAL9" s="38"/>
      <c r="QAM9" s="38"/>
      <c r="QAN9" s="38"/>
      <c r="QAO9" s="38"/>
      <c r="QAP9" s="38"/>
      <c r="QAQ9" s="38"/>
      <c r="QAR9" s="38"/>
      <c r="QAS9" s="38"/>
      <c r="QAT9" s="38"/>
      <c r="QAU9" s="38"/>
      <c r="QAV9" s="38"/>
      <c r="QAW9" s="38"/>
      <c r="QAX9" s="38"/>
      <c r="QAY9" s="38"/>
      <c r="QAZ9" s="38"/>
      <c r="QBA9" s="38"/>
      <c r="QBB9" s="38"/>
      <c r="QBC9" s="38"/>
      <c r="QBD9" s="38"/>
      <c r="QBE9" s="38"/>
      <c r="QBF9" s="38"/>
      <c r="QBG9" s="38"/>
      <c r="QBH9" s="38"/>
      <c r="QBI9" s="38"/>
      <c r="QBJ9" s="38"/>
      <c r="QBK9" s="38"/>
      <c r="QBL9" s="38"/>
      <c r="QBM9" s="38"/>
      <c r="QBN9" s="38"/>
      <c r="QBO9" s="38"/>
      <c r="QBP9" s="38"/>
      <c r="QBQ9" s="38"/>
      <c r="QBR9" s="38"/>
      <c r="QBS9" s="38"/>
      <c r="QBT9" s="38"/>
      <c r="QBU9" s="38"/>
      <c r="QBV9" s="38"/>
      <c r="QBW9" s="38"/>
      <c r="QBX9" s="38"/>
      <c r="QBY9" s="38"/>
      <c r="QBZ9" s="38"/>
      <c r="QCA9" s="38"/>
      <c r="QCB9" s="38"/>
      <c r="QCC9" s="38"/>
      <c r="QCD9" s="38"/>
      <c r="QCE9" s="38"/>
      <c r="QCF9" s="38"/>
      <c r="QCG9" s="38"/>
      <c r="QCH9" s="38"/>
      <c r="QCI9" s="38"/>
      <c r="QCJ9" s="38"/>
      <c r="QCK9" s="38"/>
      <c r="QCL9" s="38"/>
      <c r="QCM9" s="38"/>
      <c r="QCN9" s="38"/>
      <c r="QCO9" s="38"/>
      <c r="QCP9" s="38"/>
      <c r="QCQ9" s="38"/>
      <c r="QCR9" s="38"/>
      <c r="QCS9" s="38"/>
      <c r="QCT9" s="38"/>
      <c r="QCU9" s="38"/>
      <c r="QCV9" s="38"/>
      <c r="QCW9" s="38"/>
      <c r="QCX9" s="38"/>
      <c r="QCY9" s="38"/>
      <c r="QCZ9" s="38"/>
      <c r="QDA9" s="38"/>
      <c r="QDB9" s="38"/>
      <c r="QDC9" s="38"/>
      <c r="QDD9" s="38"/>
      <c r="QDE9" s="38"/>
      <c r="QDF9" s="38"/>
      <c r="QDG9" s="38"/>
      <c r="QDH9" s="38"/>
      <c r="QDI9" s="38"/>
      <c r="QDJ9" s="38"/>
      <c r="QDK9" s="38"/>
      <c r="QDL9" s="38"/>
      <c r="QDM9" s="38"/>
      <c r="QDN9" s="38"/>
      <c r="QDO9" s="38"/>
      <c r="QDP9" s="38"/>
      <c r="QDQ9" s="38"/>
      <c r="QDR9" s="38"/>
      <c r="QDS9" s="38"/>
      <c r="QDT9" s="38"/>
      <c r="QDU9" s="38"/>
      <c r="QDV9" s="38"/>
      <c r="QDW9" s="38"/>
      <c r="QDX9" s="38"/>
      <c r="QDY9" s="38"/>
      <c r="QDZ9" s="38"/>
      <c r="QEA9" s="38"/>
      <c r="QEB9" s="38"/>
      <c r="QEC9" s="38"/>
      <c r="QED9" s="38"/>
      <c r="QEE9" s="38"/>
      <c r="QEF9" s="38"/>
      <c r="QEG9" s="38"/>
      <c r="QEH9" s="38"/>
      <c r="QEI9" s="38"/>
      <c r="QEJ9" s="38"/>
      <c r="QEK9" s="38"/>
      <c r="QEL9" s="38"/>
      <c r="QEM9" s="38"/>
      <c r="QEN9" s="38"/>
      <c r="QEO9" s="38"/>
      <c r="QEP9" s="38"/>
      <c r="QEQ9" s="38"/>
      <c r="QER9" s="38"/>
      <c r="QES9" s="38"/>
      <c r="QET9" s="38"/>
      <c r="QEU9" s="38"/>
      <c r="QEV9" s="38"/>
      <c r="QEW9" s="38"/>
      <c r="QEX9" s="38"/>
      <c r="QEY9" s="38"/>
      <c r="QEZ9" s="38"/>
      <c r="QFA9" s="38"/>
      <c r="QFB9" s="38"/>
      <c r="QFC9" s="38"/>
      <c r="QFD9" s="38"/>
      <c r="QFE9" s="38"/>
      <c r="QFF9" s="38"/>
      <c r="QFG9" s="38"/>
      <c r="QFH9" s="38"/>
      <c r="QFI9" s="38"/>
      <c r="QFJ9" s="38"/>
      <c r="QFK9" s="38"/>
      <c r="QFL9" s="38"/>
      <c r="QFM9" s="38"/>
      <c r="QFN9" s="38"/>
      <c r="QFO9" s="38"/>
      <c r="QFP9" s="38"/>
      <c r="QFQ9" s="38"/>
      <c r="QFR9" s="38"/>
      <c r="QFS9" s="38"/>
      <c r="QFT9" s="38"/>
      <c r="QFU9" s="38"/>
      <c r="QFV9" s="38"/>
      <c r="QFW9" s="38"/>
      <c r="QFX9" s="38"/>
      <c r="QFY9" s="38"/>
      <c r="QFZ9" s="38"/>
      <c r="QGA9" s="38"/>
      <c r="QGB9" s="38"/>
      <c r="QGC9" s="38"/>
      <c r="QGD9" s="38"/>
      <c r="QGE9" s="38"/>
      <c r="QGF9" s="38"/>
      <c r="QGG9" s="38"/>
      <c r="QGH9" s="38"/>
      <c r="QGI9" s="38"/>
      <c r="QGJ9" s="38"/>
      <c r="QGK9" s="38"/>
      <c r="QGL9" s="38"/>
      <c r="QGM9" s="38"/>
      <c r="QGN9" s="38"/>
      <c r="QGO9" s="38"/>
      <c r="QGP9" s="38"/>
      <c r="QGQ9" s="38"/>
      <c r="QGR9" s="38"/>
      <c r="QGS9" s="38"/>
      <c r="QGT9" s="38"/>
      <c r="QGU9" s="38"/>
      <c r="QGV9" s="38"/>
      <c r="QGW9" s="38"/>
      <c r="QGX9" s="38"/>
      <c r="QGY9" s="38"/>
      <c r="QGZ9" s="38"/>
      <c r="QHA9" s="38"/>
      <c r="QHB9" s="38"/>
      <c r="QHC9" s="38"/>
      <c r="QHD9" s="38"/>
      <c r="QHE9" s="38"/>
      <c r="QHF9" s="38"/>
      <c r="QHG9" s="38"/>
      <c r="QHH9" s="38"/>
      <c r="QHI9" s="38"/>
      <c r="QHJ9" s="38"/>
      <c r="QHK9" s="38"/>
      <c r="QHL9" s="38"/>
      <c r="QHM9" s="38"/>
      <c r="QHN9" s="38"/>
      <c r="QHO9" s="38"/>
      <c r="QHP9" s="38"/>
      <c r="QHQ9" s="38"/>
      <c r="QHR9" s="38"/>
      <c r="QHS9" s="38"/>
      <c r="QHT9" s="38"/>
      <c r="QHU9" s="38"/>
      <c r="QHV9" s="38"/>
      <c r="QHW9" s="38"/>
      <c r="QHX9" s="38"/>
      <c r="QHY9" s="38"/>
      <c r="QHZ9" s="38"/>
      <c r="QIA9" s="38"/>
      <c r="QIB9" s="38"/>
      <c r="QIC9" s="38"/>
      <c r="QID9" s="38"/>
      <c r="QIE9" s="38"/>
      <c r="QIF9" s="38"/>
      <c r="QIG9" s="38"/>
      <c r="QIH9" s="38"/>
      <c r="QII9" s="38"/>
      <c r="QIJ9" s="38"/>
      <c r="QIK9" s="38"/>
      <c r="QIL9" s="38"/>
      <c r="QIM9" s="38"/>
      <c r="QIN9" s="38"/>
      <c r="QIO9" s="38"/>
      <c r="QIP9" s="38"/>
      <c r="QIQ9" s="38"/>
      <c r="QIR9" s="38"/>
      <c r="QIS9" s="38"/>
      <c r="QIT9" s="38"/>
      <c r="QIU9" s="38"/>
      <c r="QIV9" s="38"/>
      <c r="QIW9" s="38"/>
      <c r="QIX9" s="38"/>
      <c r="QIY9" s="38"/>
      <c r="QIZ9" s="38"/>
      <c r="QJA9" s="38"/>
      <c r="QJB9" s="38"/>
      <c r="QJC9" s="38"/>
      <c r="QJD9" s="38"/>
      <c r="QJE9" s="38"/>
      <c r="QJF9" s="38"/>
      <c r="QJG9" s="38"/>
      <c r="QJH9" s="38"/>
      <c r="QJI9" s="38"/>
      <c r="QJJ9" s="38"/>
      <c r="QJK9" s="38"/>
      <c r="QJL9" s="38"/>
      <c r="QJM9" s="38"/>
      <c r="QJN9" s="38"/>
      <c r="QJO9" s="38"/>
      <c r="QJP9" s="38"/>
      <c r="QJQ9" s="38"/>
      <c r="QJR9" s="38"/>
      <c r="QJS9" s="38"/>
      <c r="QJT9" s="38"/>
      <c r="QJU9" s="38"/>
      <c r="QJV9" s="38"/>
      <c r="QJW9" s="38"/>
      <c r="QJX9" s="38"/>
      <c r="QJY9" s="38"/>
      <c r="QJZ9" s="38"/>
      <c r="QKA9" s="38"/>
      <c r="QKB9" s="38"/>
      <c r="QKC9" s="38"/>
      <c r="QKD9" s="38"/>
      <c r="QKE9" s="38"/>
      <c r="QKF9" s="38"/>
      <c r="QKG9" s="38"/>
      <c r="QKH9" s="38"/>
      <c r="QKI9" s="38"/>
      <c r="QKJ9" s="38"/>
      <c r="QKK9" s="38"/>
      <c r="QKL9" s="38"/>
      <c r="QKM9" s="38"/>
      <c r="QKN9" s="38"/>
      <c r="QKO9" s="38"/>
      <c r="QKP9" s="38"/>
      <c r="QKQ9" s="38"/>
      <c r="QKR9" s="38"/>
      <c r="QKS9" s="38"/>
      <c r="QKT9" s="38"/>
      <c r="QKU9" s="38"/>
      <c r="QKV9" s="38"/>
      <c r="QKW9" s="38"/>
      <c r="QKX9" s="38"/>
      <c r="QKY9" s="38"/>
      <c r="QKZ9" s="38"/>
      <c r="QLA9" s="38"/>
      <c r="QLB9" s="38"/>
      <c r="QLC9" s="38"/>
      <c r="QLD9" s="38"/>
      <c r="QLE9" s="38"/>
      <c r="QLF9" s="38"/>
      <c r="QLG9" s="38"/>
      <c r="QLH9" s="38"/>
      <c r="QLI9" s="38"/>
      <c r="QLJ9" s="38"/>
      <c r="QLK9" s="38"/>
      <c r="QLL9" s="38"/>
      <c r="QLM9" s="38"/>
      <c r="QLN9" s="38"/>
      <c r="QLO9" s="38"/>
      <c r="QLP9" s="38"/>
      <c r="QLQ9" s="38"/>
      <c r="QLR9" s="38"/>
      <c r="QLS9" s="38"/>
      <c r="QLT9" s="38"/>
      <c r="QLU9" s="38"/>
      <c r="QLV9" s="38"/>
      <c r="QLW9" s="38"/>
      <c r="QLX9" s="38"/>
      <c r="QLY9" s="38"/>
      <c r="QLZ9" s="38"/>
      <c r="QMA9" s="38"/>
      <c r="QMB9" s="38"/>
      <c r="QMC9" s="38"/>
      <c r="QMD9" s="38"/>
      <c r="QME9" s="38"/>
      <c r="QMF9" s="38"/>
      <c r="QMG9" s="38"/>
      <c r="QMH9" s="38"/>
      <c r="QMI9" s="38"/>
      <c r="QMJ9" s="38"/>
      <c r="QMK9" s="38"/>
      <c r="QML9" s="38"/>
      <c r="QMM9" s="38"/>
      <c r="QMN9" s="38"/>
      <c r="QMO9" s="38"/>
      <c r="QMP9" s="38"/>
      <c r="QMQ9" s="38"/>
      <c r="QMR9" s="38"/>
      <c r="QMS9" s="38"/>
      <c r="QMT9" s="38"/>
      <c r="QMU9" s="38"/>
      <c r="QMV9" s="38"/>
      <c r="QMW9" s="38"/>
      <c r="QMX9" s="38"/>
      <c r="QMY9" s="38"/>
      <c r="QMZ9" s="38"/>
      <c r="QNA9" s="38"/>
      <c r="QNB9" s="38"/>
      <c r="QNC9" s="38"/>
      <c r="QND9" s="38"/>
      <c r="QNE9" s="38"/>
      <c r="QNF9" s="38"/>
      <c r="QNG9" s="38"/>
      <c r="QNH9" s="38"/>
      <c r="QNI9" s="38"/>
      <c r="QNJ9" s="38"/>
      <c r="QNK9" s="38"/>
      <c r="QNL9" s="38"/>
      <c r="QNM9" s="38"/>
      <c r="QNN9" s="38"/>
      <c r="QNO9" s="38"/>
      <c r="QNP9" s="38"/>
      <c r="QNQ9" s="38"/>
      <c r="QNR9" s="38"/>
      <c r="QNS9" s="38"/>
      <c r="QNT9" s="38"/>
      <c r="QNU9" s="38"/>
      <c r="QNV9" s="38"/>
      <c r="QNW9" s="38"/>
      <c r="QNX9" s="38"/>
      <c r="QNY9" s="38"/>
      <c r="QNZ9" s="38"/>
      <c r="QOA9" s="38"/>
      <c r="QOB9" s="38"/>
      <c r="QOC9" s="38"/>
      <c r="QOD9" s="38"/>
      <c r="QOE9" s="38"/>
      <c r="QOF9" s="38"/>
      <c r="QOG9" s="38"/>
      <c r="QOH9" s="38"/>
      <c r="QOI9" s="38"/>
      <c r="QOJ9" s="38"/>
      <c r="QOK9" s="38"/>
      <c r="QOL9" s="38"/>
      <c r="QOM9" s="38"/>
      <c r="QON9" s="38"/>
      <c r="QOO9" s="38"/>
      <c r="QOP9" s="38"/>
      <c r="QOQ9" s="38"/>
      <c r="QOR9" s="38"/>
      <c r="QOS9" s="38"/>
      <c r="QOT9" s="38"/>
      <c r="QOU9" s="38"/>
      <c r="QOV9" s="38"/>
      <c r="QOW9" s="38"/>
      <c r="QOX9" s="38"/>
      <c r="QOY9" s="38"/>
      <c r="QOZ9" s="38"/>
      <c r="QPA9" s="38"/>
      <c r="QPB9" s="38"/>
      <c r="QPC9" s="38"/>
      <c r="QPD9" s="38"/>
      <c r="QPE9" s="38"/>
      <c r="QPF9" s="38"/>
      <c r="QPG9" s="38"/>
      <c r="QPH9" s="38"/>
      <c r="QPI9" s="38"/>
      <c r="QPJ9" s="38"/>
      <c r="QPK9" s="38"/>
      <c r="QPL9" s="38"/>
      <c r="QPM9" s="38"/>
      <c r="QPN9" s="38"/>
      <c r="QPO9" s="38"/>
      <c r="QPP9" s="38"/>
      <c r="QPQ9" s="38"/>
      <c r="QPR9" s="38"/>
      <c r="QPS9" s="38"/>
      <c r="QPT9" s="38"/>
      <c r="QPU9" s="38"/>
      <c r="QPV9" s="38"/>
      <c r="QPW9" s="38"/>
      <c r="QPX9" s="38"/>
      <c r="QPY9" s="38"/>
      <c r="QPZ9" s="38"/>
      <c r="QQA9" s="38"/>
      <c r="QQB9" s="38"/>
      <c r="QQC9" s="38"/>
      <c r="QQD9" s="38"/>
      <c r="QQE9" s="38"/>
      <c r="QQF9" s="38"/>
      <c r="QQG9" s="38"/>
      <c r="QQH9" s="38"/>
      <c r="QQI9" s="38"/>
      <c r="QQJ9" s="38"/>
      <c r="QQK9" s="38"/>
      <c r="QQL9" s="38"/>
      <c r="QQM9" s="38"/>
      <c r="QQN9" s="38"/>
      <c r="QQO9" s="38"/>
      <c r="QQP9" s="38"/>
      <c r="QQQ9" s="38"/>
      <c r="QQR9" s="38"/>
      <c r="QQS9" s="38"/>
      <c r="QQT9" s="38"/>
      <c r="QQU9" s="38"/>
      <c r="QQV9" s="38"/>
      <c r="QQW9" s="38"/>
      <c r="QQX9" s="38"/>
      <c r="QQY9" s="38"/>
      <c r="QQZ9" s="38"/>
      <c r="QRA9" s="38"/>
      <c r="QRB9" s="38"/>
      <c r="QRC9" s="38"/>
      <c r="QRD9" s="38"/>
      <c r="QRE9" s="38"/>
      <c r="QRF9" s="38"/>
      <c r="QRG9" s="38"/>
      <c r="QRH9" s="38"/>
      <c r="QRI9" s="38"/>
      <c r="QRJ9" s="38"/>
      <c r="QRK9" s="38"/>
      <c r="QRL9" s="38"/>
      <c r="QRM9" s="38"/>
      <c r="QRN9" s="38"/>
      <c r="QRO9" s="38"/>
      <c r="QRP9" s="38"/>
      <c r="QRQ9" s="38"/>
      <c r="QRR9" s="38"/>
      <c r="QRS9" s="38"/>
      <c r="QRT9" s="38"/>
      <c r="QRU9" s="38"/>
      <c r="QRV9" s="38"/>
      <c r="QRW9" s="38"/>
      <c r="QRX9" s="38"/>
      <c r="QRY9" s="38"/>
      <c r="QRZ9" s="38"/>
      <c r="QSA9" s="38"/>
      <c r="QSB9" s="38"/>
      <c r="QSC9" s="38"/>
      <c r="QSD9" s="38"/>
      <c r="QSE9" s="38"/>
      <c r="QSF9" s="38"/>
      <c r="QSG9" s="38"/>
      <c r="QSH9" s="38"/>
      <c r="QSI9" s="38"/>
      <c r="QSJ9" s="38"/>
      <c r="QSK9" s="38"/>
      <c r="QSL9" s="38"/>
      <c r="QSM9" s="38"/>
      <c r="QSN9" s="38"/>
      <c r="QSO9" s="38"/>
      <c r="QSP9" s="38"/>
      <c r="QSQ9" s="38"/>
      <c r="QSR9" s="38"/>
      <c r="QSS9" s="38"/>
      <c r="QST9" s="38"/>
      <c r="QSU9" s="38"/>
      <c r="QSV9" s="38"/>
      <c r="QSW9" s="38"/>
      <c r="QSX9" s="38"/>
      <c r="QSY9" s="38"/>
      <c r="QSZ9" s="38"/>
      <c r="QTA9" s="38"/>
      <c r="QTB9" s="38"/>
      <c r="QTC9" s="38"/>
      <c r="QTD9" s="38"/>
      <c r="QTE9" s="38"/>
      <c r="QTF9" s="38"/>
      <c r="QTG9" s="38"/>
      <c r="QTH9" s="38"/>
      <c r="QTI9" s="38"/>
      <c r="QTJ9" s="38"/>
      <c r="QTK9" s="38"/>
      <c r="QTL9" s="38"/>
      <c r="QTM9" s="38"/>
      <c r="QTN9" s="38"/>
      <c r="QTO9" s="38"/>
      <c r="QTP9" s="38"/>
      <c r="QTQ9" s="38"/>
      <c r="QTR9" s="38"/>
      <c r="QTS9" s="38"/>
      <c r="QTT9" s="38"/>
      <c r="QTU9" s="38"/>
      <c r="QTV9" s="38"/>
      <c r="QTW9" s="38"/>
      <c r="QTX9" s="38"/>
      <c r="QTY9" s="38"/>
      <c r="QTZ9" s="38"/>
      <c r="QUA9" s="38"/>
      <c r="QUB9" s="38"/>
      <c r="QUC9" s="38"/>
      <c r="QUD9" s="38"/>
      <c r="QUE9" s="38"/>
      <c r="QUF9" s="38"/>
      <c r="QUG9" s="38"/>
      <c r="QUH9" s="38"/>
      <c r="QUI9" s="38"/>
      <c r="QUJ9" s="38"/>
      <c r="QUK9" s="38"/>
      <c r="QUL9" s="38"/>
      <c r="QUM9" s="38"/>
      <c r="QUN9" s="38"/>
      <c r="QUO9" s="38"/>
      <c r="QUP9" s="38"/>
      <c r="QUQ9" s="38"/>
      <c r="QUR9" s="38"/>
      <c r="QUS9" s="38"/>
      <c r="QUT9" s="38"/>
      <c r="QUU9" s="38"/>
      <c r="QUV9" s="38"/>
      <c r="QUW9" s="38"/>
      <c r="QUX9" s="38"/>
      <c r="QUY9" s="38"/>
      <c r="QUZ9" s="38"/>
      <c r="QVA9" s="38"/>
      <c r="QVB9" s="38"/>
      <c r="QVC9" s="38"/>
      <c r="QVD9" s="38"/>
      <c r="QVE9" s="38"/>
      <c r="QVF9" s="38"/>
      <c r="QVG9" s="38"/>
      <c r="QVH9" s="38"/>
      <c r="QVI9" s="38"/>
      <c r="QVJ9" s="38"/>
      <c r="QVK9" s="38"/>
      <c r="QVL9" s="38"/>
      <c r="QVM9" s="38"/>
      <c r="QVN9" s="38"/>
      <c r="QVO9" s="38"/>
      <c r="QVP9" s="38"/>
      <c r="QVQ9" s="38"/>
      <c r="QVR9" s="38"/>
      <c r="QVS9" s="38"/>
      <c r="QVT9" s="38"/>
      <c r="QVU9" s="38"/>
      <c r="QVV9" s="38"/>
      <c r="QVW9" s="38"/>
      <c r="QVX9" s="38"/>
      <c r="QVY9" s="38"/>
      <c r="QVZ9" s="38"/>
      <c r="QWA9" s="38"/>
      <c r="QWB9" s="38"/>
      <c r="QWC9" s="38"/>
      <c r="QWD9" s="38"/>
      <c r="QWE9" s="38"/>
      <c r="QWF9" s="38"/>
      <c r="QWG9" s="38"/>
      <c r="QWH9" s="38"/>
      <c r="QWI9" s="38"/>
      <c r="QWJ9" s="38"/>
      <c r="QWK9" s="38"/>
      <c r="QWL9" s="38"/>
      <c r="QWM9" s="38"/>
      <c r="QWN9" s="38"/>
      <c r="QWO9" s="38"/>
      <c r="QWP9" s="38"/>
      <c r="QWQ9" s="38"/>
      <c r="QWR9" s="38"/>
      <c r="QWS9" s="38"/>
      <c r="QWT9" s="38"/>
      <c r="QWU9" s="38"/>
      <c r="QWV9" s="38"/>
      <c r="QWW9" s="38"/>
      <c r="QWX9" s="38"/>
      <c r="QWY9" s="38"/>
      <c r="QWZ9" s="38"/>
      <c r="QXA9" s="38"/>
      <c r="QXB9" s="38"/>
      <c r="QXC9" s="38"/>
      <c r="QXD9" s="38"/>
      <c r="QXE9" s="38"/>
      <c r="QXF9" s="38"/>
      <c r="QXG9" s="38"/>
      <c r="QXH9" s="38"/>
      <c r="QXI9" s="38"/>
      <c r="QXJ9" s="38"/>
      <c r="QXK9" s="38"/>
      <c r="QXL9" s="38"/>
      <c r="QXM9" s="38"/>
      <c r="QXN9" s="38"/>
      <c r="QXO9" s="38"/>
      <c r="QXP9" s="38"/>
      <c r="QXQ9" s="38"/>
      <c r="QXR9" s="38"/>
      <c r="QXS9" s="38"/>
      <c r="QXT9" s="38"/>
      <c r="QXU9" s="38"/>
      <c r="QXV9" s="38"/>
      <c r="QXW9" s="38"/>
      <c r="QXX9" s="38"/>
      <c r="QXY9" s="38"/>
      <c r="QXZ9" s="38"/>
      <c r="QYA9" s="38"/>
      <c r="QYB9" s="38"/>
      <c r="QYC9" s="38"/>
      <c r="QYD9" s="38"/>
      <c r="QYE9" s="38"/>
      <c r="QYF9" s="38"/>
      <c r="QYG9" s="38"/>
      <c r="QYH9" s="38"/>
      <c r="QYI9" s="38"/>
      <c r="QYJ9" s="38"/>
      <c r="QYK9" s="38"/>
      <c r="QYL9" s="38"/>
      <c r="QYM9" s="38"/>
      <c r="QYN9" s="38"/>
      <c r="QYO9" s="38"/>
      <c r="QYP9" s="38"/>
      <c r="QYQ9" s="38"/>
      <c r="QYR9" s="38"/>
      <c r="QYS9" s="38"/>
      <c r="QYT9" s="38"/>
      <c r="QYU9" s="38"/>
      <c r="QYV9" s="38"/>
      <c r="QYW9" s="38"/>
      <c r="QYX9" s="38"/>
      <c r="QYY9" s="38"/>
      <c r="QYZ9" s="38"/>
      <c r="QZA9" s="38"/>
      <c r="QZB9" s="38"/>
      <c r="QZC9" s="38"/>
      <c r="QZD9" s="38"/>
      <c r="QZE9" s="38"/>
      <c r="QZF9" s="38"/>
      <c r="QZG9" s="38"/>
      <c r="QZH9" s="38"/>
      <c r="QZI9" s="38"/>
      <c r="QZJ9" s="38"/>
      <c r="QZK9" s="38"/>
      <c r="QZL9" s="38"/>
      <c r="QZM9" s="38"/>
      <c r="QZN9" s="38"/>
      <c r="QZO9" s="38"/>
      <c r="QZP9" s="38"/>
      <c r="QZQ9" s="38"/>
      <c r="QZR9" s="38"/>
      <c r="QZS9" s="38"/>
      <c r="QZT9" s="38"/>
      <c r="QZU9" s="38"/>
      <c r="QZV9" s="38"/>
      <c r="QZW9" s="38"/>
      <c r="QZX9" s="38"/>
      <c r="QZY9" s="38"/>
      <c r="QZZ9" s="38"/>
      <c r="RAA9" s="38"/>
      <c r="RAB9" s="38"/>
      <c r="RAC9" s="38"/>
      <c r="RAD9" s="38"/>
      <c r="RAE9" s="38"/>
      <c r="RAF9" s="38"/>
      <c r="RAG9" s="38"/>
      <c r="RAH9" s="38"/>
      <c r="RAI9" s="38"/>
      <c r="RAJ9" s="38"/>
      <c r="RAK9" s="38"/>
      <c r="RAL9" s="38"/>
      <c r="RAM9" s="38"/>
      <c r="RAN9" s="38"/>
      <c r="RAO9" s="38"/>
      <c r="RAP9" s="38"/>
      <c r="RAQ9" s="38"/>
      <c r="RAR9" s="38"/>
      <c r="RAS9" s="38"/>
      <c r="RAT9" s="38"/>
      <c r="RAU9" s="38"/>
      <c r="RAV9" s="38"/>
      <c r="RAW9" s="38"/>
      <c r="RAX9" s="38"/>
      <c r="RAY9" s="38"/>
      <c r="RAZ9" s="38"/>
      <c r="RBA9" s="38"/>
      <c r="RBB9" s="38"/>
      <c r="RBC9" s="38"/>
      <c r="RBD9" s="38"/>
      <c r="RBE9" s="38"/>
      <c r="RBF9" s="38"/>
      <c r="RBG9" s="38"/>
      <c r="RBH9" s="38"/>
      <c r="RBI9" s="38"/>
      <c r="RBJ9" s="38"/>
      <c r="RBK9" s="38"/>
      <c r="RBL9" s="38"/>
      <c r="RBM9" s="38"/>
      <c r="RBN9" s="38"/>
      <c r="RBO9" s="38"/>
      <c r="RBP9" s="38"/>
      <c r="RBQ9" s="38"/>
      <c r="RBR9" s="38"/>
      <c r="RBS9" s="38"/>
      <c r="RBT9" s="38"/>
      <c r="RBU9" s="38"/>
      <c r="RBV9" s="38"/>
      <c r="RBW9" s="38"/>
      <c r="RBX9" s="38"/>
      <c r="RBY9" s="38"/>
      <c r="RBZ9" s="38"/>
      <c r="RCA9" s="38"/>
      <c r="RCB9" s="38"/>
      <c r="RCC9" s="38"/>
      <c r="RCD9" s="38"/>
      <c r="RCE9" s="38"/>
      <c r="RCF9" s="38"/>
      <c r="RCG9" s="38"/>
      <c r="RCH9" s="38"/>
      <c r="RCI9" s="38"/>
      <c r="RCJ9" s="38"/>
      <c r="RCK9" s="38"/>
      <c r="RCL9" s="38"/>
      <c r="RCM9" s="38"/>
      <c r="RCN9" s="38"/>
      <c r="RCO9" s="38"/>
      <c r="RCP9" s="38"/>
      <c r="RCQ9" s="38"/>
      <c r="RCR9" s="38"/>
      <c r="RCS9" s="38"/>
      <c r="RCT9" s="38"/>
      <c r="RCU9" s="38"/>
      <c r="RCV9" s="38"/>
      <c r="RCW9" s="38"/>
      <c r="RCX9" s="38"/>
      <c r="RCY9" s="38"/>
      <c r="RCZ9" s="38"/>
      <c r="RDA9" s="38"/>
      <c r="RDB9" s="38"/>
      <c r="RDC9" s="38"/>
      <c r="RDD9" s="38"/>
      <c r="RDE9" s="38"/>
      <c r="RDF9" s="38"/>
      <c r="RDG9" s="38"/>
      <c r="RDH9" s="38"/>
      <c r="RDI9" s="38"/>
      <c r="RDJ9" s="38"/>
      <c r="RDK9" s="38"/>
      <c r="RDL9" s="38"/>
      <c r="RDM9" s="38"/>
      <c r="RDN9" s="38"/>
      <c r="RDO9" s="38"/>
      <c r="RDP9" s="38"/>
      <c r="RDQ9" s="38"/>
      <c r="RDR9" s="38"/>
      <c r="RDS9" s="38"/>
      <c r="RDT9" s="38"/>
      <c r="RDU9" s="38"/>
      <c r="RDV9" s="38"/>
      <c r="RDW9" s="38"/>
      <c r="RDX9" s="38"/>
      <c r="RDY9" s="38"/>
      <c r="RDZ9" s="38"/>
      <c r="REA9" s="38"/>
      <c r="REB9" s="38"/>
      <c r="REC9" s="38"/>
      <c r="RED9" s="38"/>
      <c r="REE9" s="38"/>
      <c r="REF9" s="38"/>
      <c r="REG9" s="38"/>
      <c r="REH9" s="38"/>
      <c r="REI9" s="38"/>
      <c r="REJ9" s="38"/>
      <c r="REK9" s="38"/>
      <c r="REL9" s="38"/>
      <c r="REM9" s="38"/>
      <c r="REN9" s="38"/>
      <c r="REO9" s="38"/>
      <c r="REP9" s="38"/>
      <c r="REQ9" s="38"/>
      <c r="RER9" s="38"/>
      <c r="RES9" s="38"/>
      <c r="RET9" s="38"/>
      <c r="REU9" s="38"/>
      <c r="REV9" s="38"/>
      <c r="REW9" s="38"/>
      <c r="REX9" s="38"/>
      <c r="REY9" s="38"/>
      <c r="REZ9" s="38"/>
      <c r="RFA9" s="38"/>
      <c r="RFB9" s="38"/>
      <c r="RFC9" s="38"/>
      <c r="RFD9" s="38"/>
      <c r="RFE9" s="38"/>
      <c r="RFF9" s="38"/>
      <c r="RFG9" s="38"/>
      <c r="RFH9" s="38"/>
      <c r="RFI9" s="38"/>
      <c r="RFJ9" s="38"/>
      <c r="RFK9" s="38"/>
      <c r="RFL9" s="38"/>
      <c r="RFM9" s="38"/>
      <c r="RFN9" s="38"/>
      <c r="RFO9" s="38"/>
      <c r="RFP9" s="38"/>
      <c r="RFQ9" s="38"/>
      <c r="RFR9" s="38"/>
      <c r="RFS9" s="38"/>
      <c r="RFT9" s="38"/>
      <c r="RFU9" s="38"/>
      <c r="RFV9" s="38"/>
      <c r="RFW9" s="38"/>
      <c r="RFX9" s="38"/>
      <c r="RFY9" s="38"/>
      <c r="RFZ9" s="38"/>
      <c r="RGA9" s="38"/>
      <c r="RGB9" s="38"/>
      <c r="RGC9" s="38"/>
      <c r="RGD9" s="38"/>
      <c r="RGE9" s="38"/>
      <c r="RGF9" s="38"/>
      <c r="RGG9" s="38"/>
      <c r="RGH9" s="38"/>
      <c r="RGI9" s="38"/>
      <c r="RGJ9" s="38"/>
      <c r="RGK9" s="38"/>
      <c r="RGL9" s="38"/>
      <c r="RGM9" s="38"/>
      <c r="RGN9" s="38"/>
      <c r="RGO9" s="38"/>
      <c r="RGP9" s="38"/>
      <c r="RGQ9" s="38"/>
      <c r="RGR9" s="38"/>
      <c r="RGS9" s="38"/>
      <c r="RGT9" s="38"/>
      <c r="RGU9" s="38"/>
      <c r="RGV9" s="38"/>
      <c r="RGW9" s="38"/>
      <c r="RGX9" s="38"/>
      <c r="RGY9" s="38"/>
      <c r="RGZ9" s="38"/>
      <c r="RHA9" s="38"/>
      <c r="RHB9" s="38"/>
      <c r="RHC9" s="38"/>
      <c r="RHD9" s="38"/>
      <c r="RHE9" s="38"/>
      <c r="RHF9" s="38"/>
      <c r="RHG9" s="38"/>
      <c r="RHH9" s="38"/>
      <c r="RHI9" s="38"/>
      <c r="RHJ9" s="38"/>
      <c r="RHK9" s="38"/>
      <c r="RHL9" s="38"/>
      <c r="RHM9" s="38"/>
      <c r="RHN9" s="38"/>
      <c r="RHO9" s="38"/>
      <c r="RHP9" s="38"/>
      <c r="RHQ9" s="38"/>
      <c r="RHR9" s="38"/>
      <c r="RHS9" s="38"/>
      <c r="RHT9" s="38"/>
      <c r="RHU9" s="38"/>
      <c r="RHV9" s="38"/>
      <c r="RHW9" s="38"/>
      <c r="RHX9" s="38"/>
      <c r="RHY9" s="38"/>
      <c r="RHZ9" s="38"/>
      <c r="RIA9" s="38"/>
      <c r="RIB9" s="38"/>
      <c r="RIC9" s="38"/>
      <c r="RID9" s="38"/>
      <c r="RIE9" s="38"/>
      <c r="RIF9" s="38"/>
      <c r="RIG9" s="38"/>
      <c r="RIH9" s="38"/>
      <c r="RII9" s="38"/>
      <c r="RIJ9" s="38"/>
      <c r="RIK9" s="38"/>
      <c r="RIL9" s="38"/>
      <c r="RIM9" s="38"/>
      <c r="RIN9" s="38"/>
      <c r="RIO9" s="38"/>
      <c r="RIP9" s="38"/>
      <c r="RIQ9" s="38"/>
      <c r="RIR9" s="38"/>
      <c r="RIS9" s="38"/>
      <c r="RIT9" s="38"/>
      <c r="RIU9" s="38"/>
      <c r="RIV9" s="38"/>
      <c r="RIW9" s="38"/>
      <c r="RIX9" s="38"/>
      <c r="RIY9" s="38"/>
      <c r="RIZ9" s="38"/>
      <c r="RJA9" s="38"/>
      <c r="RJB9" s="38"/>
      <c r="RJC9" s="38"/>
      <c r="RJD9" s="38"/>
      <c r="RJE9" s="38"/>
      <c r="RJF9" s="38"/>
      <c r="RJG9" s="38"/>
      <c r="RJH9" s="38"/>
      <c r="RJI9" s="38"/>
      <c r="RJJ9" s="38"/>
      <c r="RJK9" s="38"/>
      <c r="RJL9" s="38"/>
      <c r="RJM9" s="38"/>
      <c r="RJN9" s="38"/>
      <c r="RJO9" s="38"/>
      <c r="RJP9" s="38"/>
      <c r="RJQ9" s="38"/>
      <c r="RJR9" s="38"/>
      <c r="RJS9" s="38"/>
      <c r="RJT9" s="38"/>
      <c r="RJU9" s="38"/>
      <c r="RJV9" s="38"/>
      <c r="RJW9" s="38"/>
      <c r="RJX9" s="38"/>
      <c r="RJY9" s="38"/>
      <c r="RJZ9" s="38"/>
      <c r="RKA9" s="38"/>
      <c r="RKB9" s="38"/>
      <c r="RKC9" s="38"/>
      <c r="RKD9" s="38"/>
      <c r="RKE9" s="38"/>
      <c r="RKF9" s="38"/>
      <c r="RKG9" s="38"/>
      <c r="RKH9" s="38"/>
      <c r="RKI9" s="38"/>
      <c r="RKJ9" s="38"/>
      <c r="RKK9" s="38"/>
      <c r="RKL9" s="38"/>
      <c r="RKM9" s="38"/>
      <c r="RKN9" s="38"/>
      <c r="RKO9" s="38"/>
      <c r="RKP9" s="38"/>
      <c r="RKQ9" s="38"/>
      <c r="RKR9" s="38"/>
      <c r="RKS9" s="38"/>
      <c r="RKT9" s="38"/>
      <c r="RKU9" s="38"/>
      <c r="RKV9" s="38"/>
      <c r="RKW9" s="38"/>
      <c r="RKX9" s="38"/>
      <c r="RKY9" s="38"/>
      <c r="RKZ9" s="38"/>
      <c r="RLA9" s="38"/>
      <c r="RLB9" s="38"/>
      <c r="RLC9" s="38"/>
      <c r="RLD9" s="38"/>
      <c r="RLE9" s="38"/>
      <c r="RLF9" s="38"/>
      <c r="RLG9" s="38"/>
      <c r="RLH9" s="38"/>
      <c r="RLI9" s="38"/>
      <c r="RLJ9" s="38"/>
      <c r="RLK9" s="38"/>
      <c r="RLL9" s="38"/>
      <c r="RLM9" s="38"/>
      <c r="RLN9" s="38"/>
      <c r="RLO9" s="38"/>
      <c r="RLP9" s="38"/>
      <c r="RLQ9" s="38"/>
      <c r="RLR9" s="38"/>
      <c r="RLS9" s="38"/>
      <c r="RLT9" s="38"/>
      <c r="RLU9" s="38"/>
      <c r="RLV9" s="38"/>
      <c r="RLW9" s="38"/>
      <c r="RLX9" s="38"/>
      <c r="RLY9" s="38"/>
      <c r="RLZ9" s="38"/>
      <c r="RMA9" s="38"/>
      <c r="RMB9" s="38"/>
      <c r="RMC9" s="38"/>
      <c r="RMD9" s="38"/>
      <c r="RME9" s="38"/>
      <c r="RMF9" s="38"/>
      <c r="RMG9" s="38"/>
      <c r="RMH9" s="38"/>
      <c r="RMI9" s="38"/>
      <c r="RMJ9" s="38"/>
      <c r="RMK9" s="38"/>
      <c r="RML9" s="38"/>
      <c r="RMM9" s="38"/>
      <c r="RMN9" s="38"/>
      <c r="RMO9" s="38"/>
      <c r="RMP9" s="38"/>
      <c r="RMQ9" s="38"/>
      <c r="RMR9" s="38"/>
      <c r="RMS9" s="38"/>
      <c r="RMT9" s="38"/>
      <c r="RMU9" s="38"/>
      <c r="RMV9" s="38"/>
      <c r="RMW9" s="38"/>
      <c r="RMX9" s="38"/>
      <c r="RMY9" s="38"/>
      <c r="RMZ9" s="38"/>
      <c r="RNA9" s="38"/>
      <c r="RNB9" s="38"/>
      <c r="RNC9" s="38"/>
      <c r="RND9" s="38"/>
      <c r="RNE9" s="38"/>
      <c r="RNF9" s="38"/>
      <c r="RNG9" s="38"/>
      <c r="RNH9" s="38"/>
      <c r="RNI9" s="38"/>
      <c r="RNJ9" s="38"/>
      <c r="RNK9" s="38"/>
      <c r="RNL9" s="38"/>
      <c r="RNM9" s="38"/>
      <c r="RNN9" s="38"/>
      <c r="RNO9" s="38"/>
      <c r="RNP9" s="38"/>
      <c r="RNQ9" s="38"/>
      <c r="RNR9" s="38"/>
      <c r="RNS9" s="38"/>
      <c r="RNT9" s="38"/>
      <c r="RNU9" s="38"/>
      <c r="RNV9" s="38"/>
      <c r="RNW9" s="38"/>
      <c r="RNX9" s="38"/>
      <c r="RNY9" s="38"/>
      <c r="RNZ9" s="38"/>
      <c r="ROA9" s="38"/>
      <c r="ROB9" s="38"/>
      <c r="ROC9" s="38"/>
      <c r="ROD9" s="38"/>
      <c r="ROE9" s="38"/>
      <c r="ROF9" s="38"/>
      <c r="ROG9" s="38"/>
      <c r="ROH9" s="38"/>
      <c r="ROI9" s="38"/>
      <c r="ROJ9" s="38"/>
      <c r="ROK9" s="38"/>
      <c r="ROL9" s="38"/>
      <c r="ROM9" s="38"/>
      <c r="RON9" s="38"/>
      <c r="ROO9" s="38"/>
      <c r="ROP9" s="38"/>
      <c r="ROQ9" s="38"/>
      <c r="ROR9" s="38"/>
      <c r="ROS9" s="38"/>
      <c r="ROT9" s="38"/>
      <c r="ROU9" s="38"/>
      <c r="ROV9" s="38"/>
      <c r="ROW9" s="38"/>
      <c r="ROX9" s="38"/>
      <c r="ROY9" s="38"/>
      <c r="ROZ9" s="38"/>
      <c r="RPA9" s="38"/>
      <c r="RPB9" s="38"/>
      <c r="RPC9" s="38"/>
      <c r="RPD9" s="38"/>
      <c r="RPE9" s="38"/>
      <c r="RPF9" s="38"/>
      <c r="RPG9" s="38"/>
      <c r="RPH9" s="38"/>
      <c r="RPI9" s="38"/>
      <c r="RPJ9" s="38"/>
      <c r="RPK9" s="38"/>
      <c r="RPL9" s="38"/>
      <c r="RPM9" s="38"/>
      <c r="RPN9" s="38"/>
      <c r="RPO9" s="38"/>
      <c r="RPP9" s="38"/>
      <c r="RPQ9" s="38"/>
      <c r="RPR9" s="38"/>
      <c r="RPS9" s="38"/>
      <c r="RPT9" s="38"/>
      <c r="RPU9" s="38"/>
      <c r="RPV9" s="38"/>
      <c r="RPW9" s="38"/>
      <c r="RPX9" s="38"/>
      <c r="RPY9" s="38"/>
      <c r="RPZ9" s="38"/>
      <c r="RQA9" s="38"/>
      <c r="RQB9" s="38"/>
      <c r="RQC9" s="38"/>
      <c r="RQD9" s="38"/>
      <c r="RQE9" s="38"/>
      <c r="RQF9" s="38"/>
      <c r="RQG9" s="38"/>
      <c r="RQH9" s="38"/>
      <c r="RQI9" s="38"/>
      <c r="RQJ9" s="38"/>
      <c r="RQK9" s="38"/>
      <c r="RQL9" s="38"/>
      <c r="RQM9" s="38"/>
      <c r="RQN9" s="38"/>
      <c r="RQO9" s="38"/>
      <c r="RQP9" s="38"/>
      <c r="RQQ9" s="38"/>
      <c r="RQR9" s="38"/>
      <c r="RQS9" s="38"/>
      <c r="RQT9" s="38"/>
      <c r="RQU9" s="38"/>
      <c r="RQV9" s="38"/>
      <c r="RQW9" s="38"/>
      <c r="RQX9" s="38"/>
      <c r="RQY9" s="38"/>
      <c r="RQZ9" s="38"/>
      <c r="RRA9" s="38"/>
      <c r="RRB9" s="38"/>
      <c r="RRC9" s="38"/>
      <c r="RRD9" s="38"/>
      <c r="RRE9" s="38"/>
      <c r="RRF9" s="38"/>
      <c r="RRG9" s="38"/>
      <c r="RRH9" s="38"/>
      <c r="RRI9" s="38"/>
      <c r="RRJ9" s="38"/>
      <c r="RRK9" s="38"/>
      <c r="RRL9" s="38"/>
      <c r="RRM9" s="38"/>
      <c r="RRN9" s="38"/>
      <c r="RRO9" s="38"/>
      <c r="RRP9" s="38"/>
      <c r="RRQ9" s="38"/>
      <c r="RRR9" s="38"/>
      <c r="RRS9" s="38"/>
      <c r="RRT9" s="38"/>
      <c r="RRU9" s="38"/>
      <c r="RRV9" s="38"/>
      <c r="RRW9" s="38"/>
      <c r="RRX9" s="38"/>
      <c r="RRY9" s="38"/>
      <c r="RRZ9" s="38"/>
      <c r="RSA9" s="38"/>
      <c r="RSB9" s="38"/>
      <c r="RSC9" s="38"/>
      <c r="RSD9" s="38"/>
      <c r="RSE9" s="38"/>
      <c r="RSF9" s="38"/>
      <c r="RSG9" s="38"/>
      <c r="RSH9" s="38"/>
      <c r="RSI9" s="38"/>
      <c r="RSJ9" s="38"/>
      <c r="RSK9" s="38"/>
      <c r="RSL9" s="38"/>
      <c r="RSM9" s="38"/>
      <c r="RSN9" s="38"/>
      <c r="RSO9" s="38"/>
      <c r="RSP9" s="38"/>
      <c r="RSQ9" s="38"/>
      <c r="RSR9" s="38"/>
      <c r="RSS9" s="38"/>
      <c r="RST9" s="38"/>
      <c r="RSU9" s="38"/>
      <c r="RSV9" s="38"/>
      <c r="RSW9" s="38"/>
      <c r="RSX9" s="38"/>
      <c r="RSY9" s="38"/>
      <c r="RSZ9" s="38"/>
      <c r="RTA9" s="38"/>
      <c r="RTB9" s="38"/>
      <c r="RTC9" s="38"/>
      <c r="RTD9" s="38"/>
      <c r="RTE9" s="38"/>
      <c r="RTF9" s="38"/>
      <c r="RTG9" s="38"/>
      <c r="RTH9" s="38"/>
      <c r="RTI9" s="38"/>
      <c r="RTJ9" s="38"/>
      <c r="RTK9" s="38"/>
      <c r="RTL9" s="38"/>
      <c r="RTM9" s="38"/>
      <c r="RTN9" s="38"/>
      <c r="RTO9" s="38"/>
      <c r="RTP9" s="38"/>
      <c r="RTQ9" s="38"/>
      <c r="RTR9" s="38"/>
      <c r="RTS9" s="38"/>
      <c r="RTT9" s="38"/>
      <c r="RTU9" s="38"/>
      <c r="RTV9" s="38"/>
      <c r="RTW9" s="38"/>
      <c r="RTX9" s="38"/>
      <c r="RTY9" s="38"/>
      <c r="RTZ9" s="38"/>
      <c r="RUA9" s="38"/>
      <c r="RUB9" s="38"/>
      <c r="RUC9" s="38"/>
      <c r="RUD9" s="38"/>
      <c r="RUE9" s="38"/>
      <c r="RUF9" s="38"/>
      <c r="RUG9" s="38"/>
      <c r="RUH9" s="38"/>
      <c r="RUI9" s="38"/>
      <c r="RUJ9" s="38"/>
      <c r="RUK9" s="38"/>
      <c r="RUL9" s="38"/>
      <c r="RUM9" s="38"/>
      <c r="RUN9" s="38"/>
      <c r="RUO9" s="38"/>
      <c r="RUP9" s="38"/>
      <c r="RUQ9" s="38"/>
      <c r="RUR9" s="38"/>
      <c r="RUS9" s="38"/>
      <c r="RUT9" s="38"/>
      <c r="RUU9" s="38"/>
      <c r="RUV9" s="38"/>
      <c r="RUW9" s="38"/>
      <c r="RUX9" s="38"/>
      <c r="RUY9" s="38"/>
      <c r="RUZ9" s="38"/>
      <c r="RVA9" s="38"/>
      <c r="RVB9" s="38"/>
      <c r="RVC9" s="38"/>
      <c r="RVD9" s="38"/>
      <c r="RVE9" s="38"/>
      <c r="RVF9" s="38"/>
      <c r="RVG9" s="38"/>
      <c r="RVH9" s="38"/>
      <c r="RVI9" s="38"/>
      <c r="RVJ9" s="38"/>
      <c r="RVK9" s="38"/>
      <c r="RVL9" s="38"/>
      <c r="RVM9" s="38"/>
      <c r="RVN9" s="38"/>
      <c r="RVO9" s="38"/>
      <c r="RVP9" s="38"/>
      <c r="RVQ9" s="38"/>
      <c r="RVR9" s="38"/>
      <c r="RVS9" s="38"/>
      <c r="RVT9" s="38"/>
      <c r="RVU9" s="38"/>
      <c r="RVV9" s="38"/>
      <c r="RVW9" s="38"/>
      <c r="RVX9" s="38"/>
      <c r="RVY9" s="38"/>
      <c r="RVZ9" s="38"/>
      <c r="RWA9" s="38"/>
      <c r="RWB9" s="38"/>
      <c r="RWC9" s="38"/>
      <c r="RWD9" s="38"/>
      <c r="RWE9" s="38"/>
      <c r="RWF9" s="38"/>
      <c r="RWG9" s="38"/>
      <c r="RWH9" s="38"/>
      <c r="RWI9" s="38"/>
      <c r="RWJ9" s="38"/>
      <c r="RWK9" s="38"/>
      <c r="RWL9" s="38"/>
      <c r="RWM9" s="38"/>
      <c r="RWN9" s="38"/>
      <c r="RWO9" s="38"/>
      <c r="RWP9" s="38"/>
      <c r="RWQ9" s="38"/>
      <c r="RWR9" s="38"/>
      <c r="RWS9" s="38"/>
      <c r="RWT9" s="38"/>
      <c r="RWU9" s="38"/>
      <c r="RWV9" s="38"/>
      <c r="RWW9" s="38"/>
      <c r="RWX9" s="38"/>
      <c r="RWY9" s="38"/>
      <c r="RWZ9" s="38"/>
      <c r="RXA9" s="38"/>
      <c r="RXB9" s="38"/>
      <c r="RXC9" s="38"/>
      <c r="RXD9" s="38"/>
      <c r="RXE9" s="38"/>
      <c r="RXF9" s="38"/>
      <c r="RXG9" s="38"/>
      <c r="RXH9" s="38"/>
      <c r="RXI9" s="38"/>
      <c r="RXJ9" s="38"/>
      <c r="RXK9" s="38"/>
      <c r="RXL9" s="38"/>
      <c r="RXM9" s="38"/>
      <c r="RXN9" s="38"/>
      <c r="RXO9" s="38"/>
      <c r="RXP9" s="38"/>
      <c r="RXQ9" s="38"/>
      <c r="RXR9" s="38"/>
      <c r="RXS9" s="38"/>
      <c r="RXT9" s="38"/>
      <c r="RXU9" s="38"/>
      <c r="RXV9" s="38"/>
      <c r="RXW9" s="38"/>
      <c r="RXX9" s="38"/>
      <c r="RXY9" s="38"/>
      <c r="RXZ9" s="38"/>
      <c r="RYA9" s="38"/>
      <c r="RYB9" s="38"/>
      <c r="RYC9" s="38"/>
      <c r="RYD9" s="38"/>
      <c r="RYE9" s="38"/>
      <c r="RYF9" s="38"/>
      <c r="RYG9" s="38"/>
      <c r="RYH9" s="38"/>
      <c r="RYI9" s="38"/>
      <c r="RYJ9" s="38"/>
      <c r="RYK9" s="38"/>
      <c r="RYL9" s="38"/>
      <c r="RYM9" s="38"/>
      <c r="RYN9" s="38"/>
      <c r="RYO9" s="38"/>
      <c r="RYP9" s="38"/>
      <c r="RYQ9" s="38"/>
      <c r="RYR9" s="38"/>
      <c r="RYS9" s="38"/>
      <c r="RYT9" s="38"/>
      <c r="RYU9" s="38"/>
      <c r="RYV9" s="38"/>
      <c r="RYW9" s="38"/>
      <c r="RYX9" s="38"/>
      <c r="RYY9" s="38"/>
      <c r="RYZ9" s="38"/>
      <c r="RZA9" s="38"/>
      <c r="RZB9" s="38"/>
      <c r="RZC9" s="38"/>
      <c r="RZD9" s="38"/>
      <c r="RZE9" s="38"/>
      <c r="RZF9" s="38"/>
      <c r="RZG9" s="38"/>
      <c r="RZH9" s="38"/>
      <c r="RZI9" s="38"/>
      <c r="RZJ9" s="38"/>
      <c r="RZK9" s="38"/>
      <c r="RZL9" s="38"/>
      <c r="RZM9" s="38"/>
      <c r="RZN9" s="38"/>
      <c r="RZO9" s="38"/>
      <c r="RZP9" s="38"/>
      <c r="RZQ9" s="38"/>
      <c r="RZR9" s="38"/>
      <c r="RZS9" s="38"/>
      <c r="RZT9" s="38"/>
      <c r="RZU9" s="38"/>
      <c r="RZV9" s="38"/>
      <c r="RZW9" s="38"/>
      <c r="RZX9" s="38"/>
      <c r="RZY9" s="38"/>
      <c r="RZZ9" s="38"/>
      <c r="SAA9" s="38"/>
      <c r="SAB9" s="38"/>
      <c r="SAC9" s="38"/>
      <c r="SAD9" s="38"/>
      <c r="SAE9" s="38"/>
      <c r="SAF9" s="38"/>
      <c r="SAG9" s="38"/>
      <c r="SAH9" s="38"/>
      <c r="SAI9" s="38"/>
      <c r="SAJ9" s="38"/>
      <c r="SAK9" s="38"/>
      <c r="SAL9" s="38"/>
      <c r="SAM9" s="38"/>
      <c r="SAN9" s="38"/>
      <c r="SAO9" s="38"/>
      <c r="SAP9" s="38"/>
      <c r="SAQ9" s="38"/>
      <c r="SAR9" s="38"/>
      <c r="SAS9" s="38"/>
      <c r="SAT9" s="38"/>
      <c r="SAU9" s="38"/>
      <c r="SAV9" s="38"/>
      <c r="SAW9" s="38"/>
      <c r="SAX9" s="38"/>
      <c r="SAY9" s="38"/>
      <c r="SAZ9" s="38"/>
      <c r="SBA9" s="38"/>
      <c r="SBB9" s="38"/>
      <c r="SBC9" s="38"/>
      <c r="SBD9" s="38"/>
      <c r="SBE9" s="38"/>
      <c r="SBF9" s="38"/>
      <c r="SBG9" s="38"/>
      <c r="SBH9" s="38"/>
      <c r="SBI9" s="38"/>
      <c r="SBJ9" s="38"/>
      <c r="SBK9" s="38"/>
      <c r="SBL9" s="38"/>
      <c r="SBM9" s="38"/>
      <c r="SBN9" s="38"/>
      <c r="SBO9" s="38"/>
      <c r="SBP9" s="38"/>
      <c r="SBQ9" s="38"/>
      <c r="SBR9" s="38"/>
      <c r="SBS9" s="38"/>
      <c r="SBT9" s="38"/>
      <c r="SBU9" s="38"/>
      <c r="SBV9" s="38"/>
      <c r="SBW9" s="38"/>
      <c r="SBX9" s="38"/>
      <c r="SBY9" s="38"/>
      <c r="SBZ9" s="38"/>
      <c r="SCA9" s="38"/>
      <c r="SCB9" s="38"/>
      <c r="SCC9" s="38"/>
      <c r="SCD9" s="38"/>
      <c r="SCE9" s="38"/>
      <c r="SCF9" s="38"/>
      <c r="SCG9" s="38"/>
      <c r="SCH9" s="38"/>
      <c r="SCI9" s="38"/>
      <c r="SCJ9" s="38"/>
      <c r="SCK9" s="38"/>
      <c r="SCL9" s="38"/>
      <c r="SCM9" s="38"/>
      <c r="SCN9" s="38"/>
      <c r="SCO9" s="38"/>
      <c r="SCP9" s="38"/>
      <c r="SCQ9" s="38"/>
      <c r="SCR9" s="38"/>
      <c r="SCS9" s="38"/>
      <c r="SCT9" s="38"/>
      <c r="SCU9" s="38"/>
      <c r="SCV9" s="38"/>
      <c r="SCW9" s="38"/>
      <c r="SCX9" s="38"/>
      <c r="SCY9" s="38"/>
      <c r="SCZ9" s="38"/>
      <c r="SDA9" s="38"/>
      <c r="SDB9" s="38"/>
      <c r="SDC9" s="38"/>
      <c r="SDD9" s="38"/>
      <c r="SDE9" s="38"/>
      <c r="SDF9" s="38"/>
      <c r="SDG9" s="38"/>
      <c r="SDH9" s="38"/>
      <c r="SDI9" s="38"/>
      <c r="SDJ9" s="38"/>
      <c r="SDK9" s="38"/>
      <c r="SDL9" s="38"/>
      <c r="SDM9" s="38"/>
      <c r="SDN9" s="38"/>
      <c r="SDO9" s="38"/>
      <c r="SDP9" s="38"/>
      <c r="SDQ9" s="38"/>
      <c r="SDR9" s="38"/>
      <c r="SDS9" s="38"/>
      <c r="SDT9" s="38"/>
      <c r="SDU9" s="38"/>
      <c r="SDV9" s="38"/>
      <c r="SDW9" s="38"/>
      <c r="SDX9" s="38"/>
      <c r="SDY9" s="38"/>
      <c r="SDZ9" s="38"/>
      <c r="SEA9" s="38"/>
      <c r="SEB9" s="38"/>
      <c r="SEC9" s="38"/>
      <c r="SED9" s="38"/>
      <c r="SEE9" s="38"/>
      <c r="SEF9" s="38"/>
      <c r="SEG9" s="38"/>
      <c r="SEH9" s="38"/>
      <c r="SEI9" s="38"/>
      <c r="SEJ9" s="38"/>
      <c r="SEK9" s="38"/>
      <c r="SEL9" s="38"/>
      <c r="SEM9" s="38"/>
      <c r="SEN9" s="38"/>
      <c r="SEO9" s="38"/>
      <c r="SEP9" s="38"/>
      <c r="SEQ9" s="38"/>
      <c r="SER9" s="38"/>
      <c r="SES9" s="38"/>
      <c r="SET9" s="38"/>
      <c r="SEU9" s="38"/>
      <c r="SEV9" s="38"/>
      <c r="SEW9" s="38"/>
      <c r="SEX9" s="38"/>
      <c r="SEY9" s="38"/>
      <c r="SEZ9" s="38"/>
      <c r="SFA9" s="38"/>
      <c r="SFB9" s="38"/>
      <c r="SFC9" s="38"/>
      <c r="SFD9" s="38"/>
      <c r="SFE9" s="38"/>
      <c r="SFF9" s="38"/>
      <c r="SFG9" s="38"/>
      <c r="SFH9" s="38"/>
      <c r="SFI9" s="38"/>
      <c r="SFJ9" s="38"/>
      <c r="SFK9" s="38"/>
      <c r="SFL9" s="38"/>
      <c r="SFM9" s="38"/>
      <c r="SFN9" s="38"/>
      <c r="SFO9" s="38"/>
      <c r="SFP9" s="38"/>
      <c r="SFQ9" s="38"/>
      <c r="SFR9" s="38"/>
      <c r="SFS9" s="38"/>
      <c r="SFT9" s="38"/>
      <c r="SFU9" s="38"/>
      <c r="SFV9" s="38"/>
      <c r="SFW9" s="38"/>
      <c r="SFX9" s="38"/>
      <c r="SFY9" s="38"/>
      <c r="SFZ9" s="38"/>
      <c r="SGA9" s="38"/>
      <c r="SGB9" s="38"/>
      <c r="SGC9" s="38"/>
      <c r="SGD9" s="38"/>
      <c r="SGE9" s="38"/>
      <c r="SGF9" s="38"/>
      <c r="SGG9" s="38"/>
      <c r="SGH9" s="38"/>
      <c r="SGI9" s="38"/>
      <c r="SGJ9" s="38"/>
      <c r="SGK9" s="38"/>
      <c r="SGL9" s="38"/>
      <c r="SGM9" s="38"/>
      <c r="SGN9" s="38"/>
      <c r="SGO9" s="38"/>
      <c r="SGP9" s="38"/>
      <c r="SGQ9" s="38"/>
      <c r="SGR9" s="38"/>
      <c r="SGS9" s="38"/>
      <c r="SGT9" s="38"/>
      <c r="SGU9" s="38"/>
      <c r="SGV9" s="38"/>
      <c r="SGW9" s="38"/>
      <c r="SGX9" s="38"/>
      <c r="SGY9" s="38"/>
      <c r="SGZ9" s="38"/>
      <c r="SHA9" s="38"/>
      <c r="SHB9" s="38"/>
      <c r="SHC9" s="38"/>
      <c r="SHD9" s="38"/>
      <c r="SHE9" s="38"/>
      <c r="SHF9" s="38"/>
      <c r="SHG9" s="38"/>
      <c r="SHH9" s="38"/>
      <c r="SHI9" s="38"/>
      <c r="SHJ9" s="38"/>
      <c r="SHK9" s="38"/>
      <c r="SHL9" s="38"/>
      <c r="SHM9" s="38"/>
      <c r="SHN9" s="38"/>
      <c r="SHO9" s="38"/>
      <c r="SHP9" s="38"/>
      <c r="SHQ9" s="38"/>
      <c r="SHR9" s="38"/>
      <c r="SHS9" s="38"/>
      <c r="SHT9" s="38"/>
      <c r="SHU9" s="38"/>
      <c r="SHV9" s="38"/>
      <c r="SHW9" s="38"/>
      <c r="SHX9" s="38"/>
      <c r="SHY9" s="38"/>
      <c r="SHZ9" s="38"/>
      <c r="SIA9" s="38"/>
      <c r="SIB9" s="38"/>
      <c r="SIC9" s="38"/>
      <c r="SID9" s="38"/>
      <c r="SIE9" s="38"/>
      <c r="SIF9" s="38"/>
      <c r="SIG9" s="38"/>
      <c r="SIH9" s="38"/>
      <c r="SII9" s="38"/>
      <c r="SIJ9" s="38"/>
      <c r="SIK9" s="38"/>
      <c r="SIL9" s="38"/>
      <c r="SIM9" s="38"/>
      <c r="SIN9" s="38"/>
      <c r="SIO9" s="38"/>
      <c r="SIP9" s="38"/>
      <c r="SIQ9" s="38"/>
      <c r="SIR9" s="38"/>
      <c r="SIS9" s="38"/>
      <c r="SIT9" s="38"/>
      <c r="SIU9" s="38"/>
      <c r="SIV9" s="38"/>
      <c r="SIW9" s="38"/>
      <c r="SIX9" s="38"/>
      <c r="SIY9" s="38"/>
      <c r="SIZ9" s="38"/>
      <c r="SJA9" s="38"/>
      <c r="SJB9" s="38"/>
      <c r="SJC9" s="38"/>
      <c r="SJD9" s="38"/>
      <c r="SJE9" s="38"/>
      <c r="SJF9" s="38"/>
      <c r="SJG9" s="38"/>
      <c r="SJH9" s="38"/>
      <c r="SJI9" s="38"/>
      <c r="SJJ9" s="38"/>
      <c r="SJK9" s="38"/>
      <c r="SJL9" s="38"/>
      <c r="SJM9" s="38"/>
      <c r="SJN9" s="38"/>
      <c r="SJO9" s="38"/>
      <c r="SJP9" s="38"/>
      <c r="SJQ9" s="38"/>
      <c r="SJR9" s="38"/>
      <c r="SJS9" s="38"/>
      <c r="SJT9" s="38"/>
      <c r="SJU9" s="38"/>
      <c r="SJV9" s="38"/>
      <c r="SJW9" s="38"/>
      <c r="SJX9" s="38"/>
      <c r="SJY9" s="38"/>
      <c r="SJZ9" s="38"/>
      <c r="SKA9" s="38"/>
      <c r="SKB9" s="38"/>
      <c r="SKC9" s="38"/>
      <c r="SKD9" s="38"/>
      <c r="SKE9" s="38"/>
      <c r="SKF9" s="38"/>
      <c r="SKG9" s="38"/>
      <c r="SKH9" s="38"/>
      <c r="SKI9" s="38"/>
      <c r="SKJ9" s="38"/>
      <c r="SKK9" s="38"/>
      <c r="SKL9" s="38"/>
      <c r="SKM9" s="38"/>
      <c r="SKN9" s="38"/>
      <c r="SKO9" s="38"/>
      <c r="SKP9" s="38"/>
      <c r="SKQ9" s="38"/>
      <c r="SKR9" s="38"/>
      <c r="SKS9" s="38"/>
      <c r="SKT9" s="38"/>
      <c r="SKU9" s="38"/>
      <c r="SKV9" s="38"/>
      <c r="SKW9" s="38"/>
      <c r="SKX9" s="38"/>
      <c r="SKY9" s="38"/>
      <c r="SKZ9" s="38"/>
      <c r="SLA9" s="38"/>
      <c r="SLB9" s="38"/>
      <c r="SLC9" s="38"/>
      <c r="SLD9" s="38"/>
      <c r="SLE9" s="38"/>
      <c r="SLF9" s="38"/>
      <c r="SLG9" s="38"/>
      <c r="SLH9" s="38"/>
      <c r="SLI9" s="38"/>
      <c r="SLJ9" s="38"/>
      <c r="SLK9" s="38"/>
      <c r="SLL9" s="38"/>
      <c r="SLM9" s="38"/>
      <c r="SLN9" s="38"/>
      <c r="SLO9" s="38"/>
      <c r="SLP9" s="38"/>
      <c r="SLQ9" s="38"/>
      <c r="SLR9" s="38"/>
      <c r="SLS9" s="38"/>
      <c r="SLT9" s="38"/>
      <c r="SLU9" s="38"/>
      <c r="SLV9" s="38"/>
      <c r="SLW9" s="38"/>
      <c r="SLX9" s="38"/>
      <c r="SLY9" s="38"/>
      <c r="SLZ9" s="38"/>
      <c r="SMA9" s="38"/>
      <c r="SMB9" s="38"/>
      <c r="SMC9" s="38"/>
      <c r="SMD9" s="38"/>
      <c r="SME9" s="38"/>
      <c r="SMF9" s="38"/>
      <c r="SMG9" s="38"/>
      <c r="SMH9" s="38"/>
      <c r="SMI9" s="38"/>
      <c r="SMJ9" s="38"/>
      <c r="SMK9" s="38"/>
      <c r="SML9" s="38"/>
      <c r="SMM9" s="38"/>
      <c r="SMN9" s="38"/>
      <c r="SMO9" s="38"/>
      <c r="SMP9" s="38"/>
      <c r="SMQ9" s="38"/>
      <c r="SMR9" s="38"/>
      <c r="SMS9" s="38"/>
      <c r="SMT9" s="38"/>
      <c r="SMU9" s="38"/>
      <c r="SMV9" s="38"/>
      <c r="SMW9" s="38"/>
      <c r="SMX9" s="38"/>
      <c r="SMY9" s="38"/>
      <c r="SMZ9" s="38"/>
      <c r="SNA9" s="38"/>
      <c r="SNB9" s="38"/>
      <c r="SNC9" s="38"/>
      <c r="SND9" s="38"/>
      <c r="SNE9" s="38"/>
      <c r="SNF9" s="38"/>
      <c r="SNG9" s="38"/>
      <c r="SNH9" s="38"/>
      <c r="SNI9" s="38"/>
      <c r="SNJ9" s="38"/>
      <c r="SNK9" s="38"/>
      <c r="SNL9" s="38"/>
      <c r="SNM9" s="38"/>
      <c r="SNN9" s="38"/>
      <c r="SNO9" s="38"/>
      <c r="SNP9" s="38"/>
      <c r="SNQ9" s="38"/>
      <c r="SNR9" s="38"/>
      <c r="SNS9" s="38"/>
      <c r="SNT9" s="38"/>
      <c r="SNU9" s="38"/>
      <c r="SNV9" s="38"/>
      <c r="SNW9" s="38"/>
      <c r="SNX9" s="38"/>
      <c r="SNY9" s="38"/>
      <c r="SNZ9" s="38"/>
      <c r="SOA9" s="38"/>
      <c r="SOB9" s="38"/>
      <c r="SOC9" s="38"/>
      <c r="SOD9" s="38"/>
      <c r="SOE9" s="38"/>
      <c r="SOF9" s="38"/>
      <c r="SOG9" s="38"/>
      <c r="SOH9" s="38"/>
      <c r="SOI9" s="38"/>
      <c r="SOJ9" s="38"/>
      <c r="SOK9" s="38"/>
      <c r="SOL9" s="38"/>
      <c r="SOM9" s="38"/>
      <c r="SON9" s="38"/>
      <c r="SOO9" s="38"/>
      <c r="SOP9" s="38"/>
      <c r="SOQ9" s="38"/>
      <c r="SOR9" s="38"/>
      <c r="SOS9" s="38"/>
      <c r="SOT9" s="38"/>
      <c r="SOU9" s="38"/>
      <c r="SOV9" s="38"/>
      <c r="SOW9" s="38"/>
      <c r="SOX9" s="38"/>
      <c r="SOY9" s="38"/>
      <c r="SOZ9" s="38"/>
      <c r="SPA9" s="38"/>
      <c r="SPB9" s="38"/>
      <c r="SPC9" s="38"/>
      <c r="SPD9" s="38"/>
      <c r="SPE9" s="38"/>
      <c r="SPF9" s="38"/>
      <c r="SPG9" s="38"/>
      <c r="SPH9" s="38"/>
      <c r="SPI9" s="38"/>
      <c r="SPJ9" s="38"/>
      <c r="SPK9" s="38"/>
      <c r="SPL9" s="38"/>
      <c r="SPM9" s="38"/>
      <c r="SPN9" s="38"/>
      <c r="SPO9" s="38"/>
      <c r="SPP9" s="38"/>
      <c r="SPQ9" s="38"/>
      <c r="SPR9" s="38"/>
      <c r="SPS9" s="38"/>
      <c r="SPT9" s="38"/>
      <c r="SPU9" s="38"/>
      <c r="SPV9" s="38"/>
      <c r="SPW9" s="38"/>
      <c r="SPX9" s="38"/>
      <c r="SPY9" s="38"/>
      <c r="SPZ9" s="38"/>
      <c r="SQA9" s="38"/>
      <c r="SQB9" s="38"/>
      <c r="SQC9" s="38"/>
      <c r="SQD9" s="38"/>
      <c r="SQE9" s="38"/>
      <c r="SQF9" s="38"/>
      <c r="SQG9" s="38"/>
      <c r="SQH9" s="38"/>
      <c r="SQI9" s="38"/>
      <c r="SQJ9" s="38"/>
      <c r="SQK9" s="38"/>
      <c r="SQL9" s="38"/>
      <c r="SQM9" s="38"/>
      <c r="SQN9" s="38"/>
      <c r="SQO9" s="38"/>
      <c r="SQP9" s="38"/>
      <c r="SQQ9" s="38"/>
      <c r="SQR9" s="38"/>
      <c r="SQS9" s="38"/>
      <c r="SQT9" s="38"/>
      <c r="SQU9" s="38"/>
      <c r="SQV9" s="38"/>
      <c r="SQW9" s="38"/>
      <c r="SQX9" s="38"/>
      <c r="SQY9" s="38"/>
      <c r="SQZ9" s="38"/>
      <c r="SRA9" s="38"/>
      <c r="SRB9" s="38"/>
      <c r="SRC9" s="38"/>
      <c r="SRD9" s="38"/>
      <c r="SRE9" s="38"/>
      <c r="SRF9" s="38"/>
      <c r="SRG9" s="38"/>
      <c r="SRH9" s="38"/>
      <c r="SRI9" s="38"/>
      <c r="SRJ9" s="38"/>
      <c r="SRK9" s="38"/>
      <c r="SRL9" s="38"/>
      <c r="SRM9" s="38"/>
      <c r="SRN9" s="38"/>
      <c r="SRO9" s="38"/>
      <c r="SRP9" s="38"/>
      <c r="SRQ9" s="38"/>
      <c r="SRR9" s="38"/>
      <c r="SRS9" s="38"/>
      <c r="SRT9" s="38"/>
      <c r="SRU9" s="38"/>
      <c r="SRV9" s="38"/>
      <c r="SRW9" s="38"/>
      <c r="SRX9" s="38"/>
      <c r="SRY9" s="38"/>
      <c r="SRZ9" s="38"/>
      <c r="SSA9" s="38"/>
      <c r="SSB9" s="38"/>
      <c r="SSC9" s="38"/>
      <c r="SSD9" s="38"/>
      <c r="SSE9" s="38"/>
      <c r="SSF9" s="38"/>
      <c r="SSG9" s="38"/>
      <c r="SSH9" s="38"/>
      <c r="SSI9" s="38"/>
      <c r="SSJ9" s="38"/>
      <c r="SSK9" s="38"/>
      <c r="SSL9" s="38"/>
      <c r="SSM9" s="38"/>
      <c r="SSN9" s="38"/>
      <c r="SSO9" s="38"/>
      <c r="SSP9" s="38"/>
      <c r="SSQ9" s="38"/>
      <c r="SSR9" s="38"/>
      <c r="SSS9" s="38"/>
      <c r="SST9" s="38"/>
      <c r="SSU9" s="38"/>
      <c r="SSV9" s="38"/>
      <c r="SSW9" s="38"/>
      <c r="SSX9" s="38"/>
      <c r="SSY9" s="38"/>
      <c r="SSZ9" s="38"/>
      <c r="STA9" s="38"/>
      <c r="STB9" s="38"/>
      <c r="STC9" s="38"/>
      <c r="STD9" s="38"/>
      <c r="STE9" s="38"/>
      <c r="STF9" s="38"/>
      <c r="STG9" s="38"/>
      <c r="STH9" s="38"/>
      <c r="STI9" s="38"/>
      <c r="STJ9" s="38"/>
      <c r="STK9" s="38"/>
      <c r="STL9" s="38"/>
      <c r="STM9" s="38"/>
      <c r="STN9" s="38"/>
      <c r="STO9" s="38"/>
      <c r="STP9" s="38"/>
      <c r="STQ9" s="38"/>
      <c r="STR9" s="38"/>
      <c r="STS9" s="38"/>
      <c r="STT9" s="38"/>
      <c r="STU9" s="38"/>
      <c r="STV9" s="38"/>
      <c r="STW9" s="38"/>
      <c r="STX9" s="38"/>
      <c r="STY9" s="38"/>
      <c r="STZ9" s="38"/>
      <c r="SUA9" s="38"/>
      <c r="SUB9" s="38"/>
      <c r="SUC9" s="38"/>
      <c r="SUD9" s="38"/>
      <c r="SUE9" s="38"/>
      <c r="SUF9" s="38"/>
      <c r="SUG9" s="38"/>
      <c r="SUH9" s="38"/>
      <c r="SUI9" s="38"/>
      <c r="SUJ9" s="38"/>
      <c r="SUK9" s="38"/>
      <c r="SUL9" s="38"/>
      <c r="SUM9" s="38"/>
      <c r="SUN9" s="38"/>
      <c r="SUO9" s="38"/>
      <c r="SUP9" s="38"/>
      <c r="SUQ9" s="38"/>
      <c r="SUR9" s="38"/>
      <c r="SUS9" s="38"/>
      <c r="SUT9" s="38"/>
      <c r="SUU9" s="38"/>
      <c r="SUV9" s="38"/>
      <c r="SUW9" s="38"/>
      <c r="SUX9" s="38"/>
      <c r="SUY9" s="38"/>
      <c r="SUZ9" s="38"/>
      <c r="SVA9" s="38"/>
      <c r="SVB9" s="38"/>
      <c r="SVC9" s="38"/>
      <c r="SVD9" s="38"/>
      <c r="SVE9" s="38"/>
      <c r="SVF9" s="38"/>
      <c r="SVG9" s="38"/>
      <c r="SVH9" s="38"/>
      <c r="SVI9" s="38"/>
      <c r="SVJ9" s="38"/>
      <c r="SVK9" s="38"/>
      <c r="SVL9" s="38"/>
      <c r="SVM9" s="38"/>
      <c r="SVN9" s="38"/>
      <c r="SVO9" s="38"/>
      <c r="SVP9" s="38"/>
      <c r="SVQ9" s="38"/>
      <c r="SVR9" s="38"/>
      <c r="SVS9" s="38"/>
      <c r="SVT9" s="38"/>
      <c r="SVU9" s="38"/>
      <c r="SVV9" s="38"/>
      <c r="SVW9" s="38"/>
      <c r="SVX9" s="38"/>
      <c r="SVY9" s="38"/>
      <c r="SVZ9" s="38"/>
      <c r="SWA9" s="38"/>
      <c r="SWB9" s="38"/>
      <c r="SWC9" s="38"/>
      <c r="SWD9" s="38"/>
      <c r="SWE9" s="38"/>
      <c r="SWF9" s="38"/>
      <c r="SWG9" s="38"/>
      <c r="SWH9" s="38"/>
      <c r="SWI9" s="38"/>
      <c r="SWJ9" s="38"/>
      <c r="SWK9" s="38"/>
      <c r="SWL9" s="38"/>
      <c r="SWM9" s="38"/>
      <c r="SWN9" s="38"/>
      <c r="SWO9" s="38"/>
      <c r="SWP9" s="38"/>
      <c r="SWQ9" s="38"/>
      <c r="SWR9" s="38"/>
      <c r="SWS9" s="38"/>
      <c r="SWT9" s="38"/>
      <c r="SWU9" s="38"/>
      <c r="SWV9" s="38"/>
      <c r="SWW9" s="38"/>
      <c r="SWX9" s="38"/>
      <c r="SWY9" s="38"/>
      <c r="SWZ9" s="38"/>
      <c r="SXA9" s="38"/>
      <c r="SXB9" s="38"/>
      <c r="SXC9" s="38"/>
      <c r="SXD9" s="38"/>
      <c r="SXE9" s="38"/>
      <c r="SXF9" s="38"/>
      <c r="SXG9" s="38"/>
      <c r="SXH9" s="38"/>
      <c r="SXI9" s="38"/>
      <c r="SXJ9" s="38"/>
      <c r="SXK9" s="38"/>
      <c r="SXL9" s="38"/>
      <c r="SXM9" s="38"/>
      <c r="SXN9" s="38"/>
      <c r="SXO9" s="38"/>
      <c r="SXP9" s="38"/>
      <c r="SXQ9" s="38"/>
      <c r="SXR9" s="38"/>
      <c r="SXS9" s="38"/>
      <c r="SXT9" s="38"/>
      <c r="SXU9" s="38"/>
      <c r="SXV9" s="38"/>
      <c r="SXW9" s="38"/>
      <c r="SXX9" s="38"/>
      <c r="SXY9" s="38"/>
      <c r="SXZ9" s="38"/>
      <c r="SYA9" s="38"/>
      <c r="SYB9" s="38"/>
      <c r="SYC9" s="38"/>
      <c r="SYD9" s="38"/>
      <c r="SYE9" s="38"/>
      <c r="SYF9" s="38"/>
      <c r="SYG9" s="38"/>
      <c r="SYH9" s="38"/>
      <c r="SYI9" s="38"/>
      <c r="SYJ9" s="38"/>
      <c r="SYK9" s="38"/>
      <c r="SYL9" s="38"/>
      <c r="SYM9" s="38"/>
      <c r="SYN9" s="38"/>
      <c r="SYO9" s="38"/>
      <c r="SYP9" s="38"/>
      <c r="SYQ9" s="38"/>
      <c r="SYR9" s="38"/>
      <c r="SYS9" s="38"/>
      <c r="SYT9" s="38"/>
      <c r="SYU9" s="38"/>
      <c r="SYV9" s="38"/>
      <c r="SYW9" s="38"/>
      <c r="SYX9" s="38"/>
      <c r="SYY9" s="38"/>
      <c r="SYZ9" s="38"/>
      <c r="SZA9" s="38"/>
      <c r="SZB9" s="38"/>
      <c r="SZC9" s="38"/>
      <c r="SZD9" s="38"/>
      <c r="SZE9" s="38"/>
      <c r="SZF9" s="38"/>
      <c r="SZG9" s="38"/>
      <c r="SZH9" s="38"/>
      <c r="SZI9" s="38"/>
      <c r="SZJ9" s="38"/>
      <c r="SZK9" s="38"/>
      <c r="SZL9" s="38"/>
      <c r="SZM9" s="38"/>
      <c r="SZN9" s="38"/>
      <c r="SZO9" s="38"/>
      <c r="SZP9" s="38"/>
      <c r="SZQ9" s="38"/>
      <c r="SZR9" s="38"/>
      <c r="SZS9" s="38"/>
      <c r="SZT9" s="38"/>
      <c r="SZU9" s="38"/>
      <c r="SZV9" s="38"/>
      <c r="SZW9" s="38"/>
      <c r="SZX9" s="38"/>
      <c r="SZY9" s="38"/>
      <c r="SZZ9" s="38"/>
      <c r="TAA9" s="38"/>
      <c r="TAB9" s="38"/>
      <c r="TAC9" s="38"/>
      <c r="TAD9" s="38"/>
      <c r="TAE9" s="38"/>
      <c r="TAF9" s="38"/>
      <c r="TAG9" s="38"/>
      <c r="TAH9" s="38"/>
      <c r="TAI9" s="38"/>
      <c r="TAJ9" s="38"/>
      <c r="TAK9" s="38"/>
      <c r="TAL9" s="38"/>
      <c r="TAM9" s="38"/>
      <c r="TAN9" s="38"/>
      <c r="TAO9" s="38"/>
      <c r="TAP9" s="38"/>
      <c r="TAQ9" s="38"/>
      <c r="TAR9" s="38"/>
      <c r="TAS9" s="38"/>
      <c r="TAT9" s="38"/>
      <c r="TAU9" s="38"/>
      <c r="TAV9" s="38"/>
      <c r="TAW9" s="38"/>
      <c r="TAX9" s="38"/>
      <c r="TAY9" s="38"/>
      <c r="TAZ9" s="38"/>
      <c r="TBA9" s="38"/>
      <c r="TBB9" s="38"/>
      <c r="TBC9" s="38"/>
      <c r="TBD9" s="38"/>
      <c r="TBE9" s="38"/>
      <c r="TBF9" s="38"/>
      <c r="TBG9" s="38"/>
      <c r="TBH9" s="38"/>
      <c r="TBI9" s="38"/>
      <c r="TBJ9" s="38"/>
      <c r="TBK9" s="38"/>
      <c r="TBL9" s="38"/>
      <c r="TBM9" s="38"/>
      <c r="TBN9" s="38"/>
      <c r="TBO9" s="38"/>
      <c r="TBP9" s="38"/>
      <c r="TBQ9" s="38"/>
      <c r="TBR9" s="38"/>
      <c r="TBS9" s="38"/>
      <c r="TBT9" s="38"/>
      <c r="TBU9" s="38"/>
      <c r="TBV9" s="38"/>
      <c r="TBW9" s="38"/>
      <c r="TBX9" s="38"/>
      <c r="TBY9" s="38"/>
      <c r="TBZ9" s="38"/>
      <c r="TCA9" s="38"/>
      <c r="TCB9" s="38"/>
      <c r="TCC9" s="38"/>
      <c r="TCD9" s="38"/>
      <c r="TCE9" s="38"/>
      <c r="TCF9" s="38"/>
      <c r="TCG9" s="38"/>
      <c r="TCH9" s="38"/>
      <c r="TCI9" s="38"/>
      <c r="TCJ9" s="38"/>
      <c r="TCK9" s="38"/>
      <c r="TCL9" s="38"/>
      <c r="TCM9" s="38"/>
      <c r="TCN9" s="38"/>
      <c r="TCO9" s="38"/>
      <c r="TCP9" s="38"/>
      <c r="TCQ9" s="38"/>
      <c r="TCR9" s="38"/>
      <c r="TCS9" s="38"/>
      <c r="TCT9" s="38"/>
      <c r="TCU9" s="38"/>
      <c r="TCV9" s="38"/>
      <c r="TCW9" s="38"/>
      <c r="TCX9" s="38"/>
      <c r="TCY9" s="38"/>
      <c r="TCZ9" s="38"/>
      <c r="TDA9" s="38"/>
      <c r="TDB9" s="38"/>
      <c r="TDC9" s="38"/>
      <c r="TDD9" s="38"/>
      <c r="TDE9" s="38"/>
      <c r="TDF9" s="38"/>
      <c r="TDG9" s="38"/>
      <c r="TDH9" s="38"/>
      <c r="TDI9" s="38"/>
      <c r="TDJ9" s="38"/>
      <c r="TDK9" s="38"/>
      <c r="TDL9" s="38"/>
      <c r="TDM9" s="38"/>
      <c r="TDN9" s="38"/>
      <c r="TDO9" s="38"/>
      <c r="TDP9" s="38"/>
      <c r="TDQ9" s="38"/>
      <c r="TDR9" s="38"/>
      <c r="TDS9" s="38"/>
      <c r="TDT9" s="38"/>
      <c r="TDU9" s="38"/>
      <c r="TDV9" s="38"/>
      <c r="TDW9" s="38"/>
      <c r="TDX9" s="38"/>
      <c r="TDY9" s="38"/>
      <c r="TDZ9" s="38"/>
      <c r="TEA9" s="38"/>
      <c r="TEB9" s="38"/>
      <c r="TEC9" s="38"/>
      <c r="TED9" s="38"/>
      <c r="TEE9" s="38"/>
      <c r="TEF9" s="38"/>
      <c r="TEG9" s="38"/>
      <c r="TEH9" s="38"/>
      <c r="TEI9" s="38"/>
      <c r="TEJ9" s="38"/>
      <c r="TEK9" s="38"/>
      <c r="TEL9" s="38"/>
      <c r="TEM9" s="38"/>
      <c r="TEN9" s="38"/>
      <c r="TEO9" s="38"/>
      <c r="TEP9" s="38"/>
      <c r="TEQ9" s="38"/>
      <c r="TER9" s="38"/>
      <c r="TES9" s="38"/>
      <c r="TET9" s="38"/>
      <c r="TEU9" s="38"/>
      <c r="TEV9" s="38"/>
      <c r="TEW9" s="38"/>
      <c r="TEX9" s="38"/>
      <c r="TEY9" s="38"/>
      <c r="TEZ9" s="38"/>
      <c r="TFA9" s="38"/>
      <c r="TFB9" s="38"/>
      <c r="TFC9" s="38"/>
      <c r="TFD9" s="38"/>
      <c r="TFE9" s="38"/>
      <c r="TFF9" s="38"/>
      <c r="TFG9" s="38"/>
      <c r="TFH9" s="38"/>
      <c r="TFI9" s="38"/>
      <c r="TFJ9" s="38"/>
      <c r="TFK9" s="38"/>
      <c r="TFL9" s="38"/>
      <c r="TFM9" s="38"/>
      <c r="TFN9" s="38"/>
      <c r="TFO9" s="38"/>
      <c r="TFP9" s="38"/>
      <c r="TFQ9" s="38"/>
      <c r="TFR9" s="38"/>
      <c r="TFS9" s="38"/>
      <c r="TFT9" s="38"/>
      <c r="TFU9" s="38"/>
      <c r="TFV9" s="38"/>
      <c r="TFW9" s="38"/>
      <c r="TFX9" s="38"/>
      <c r="TFY9" s="38"/>
      <c r="TFZ9" s="38"/>
      <c r="TGA9" s="38"/>
      <c r="TGB9" s="38"/>
      <c r="TGC9" s="38"/>
      <c r="TGD9" s="38"/>
      <c r="TGE9" s="38"/>
      <c r="TGF9" s="38"/>
      <c r="TGG9" s="38"/>
      <c r="TGH9" s="38"/>
      <c r="TGI9" s="38"/>
      <c r="TGJ9" s="38"/>
      <c r="TGK9" s="38"/>
      <c r="TGL9" s="38"/>
      <c r="TGM9" s="38"/>
      <c r="TGN9" s="38"/>
      <c r="TGO9" s="38"/>
      <c r="TGP9" s="38"/>
      <c r="TGQ9" s="38"/>
      <c r="TGR9" s="38"/>
      <c r="TGS9" s="38"/>
      <c r="TGT9" s="38"/>
      <c r="TGU9" s="38"/>
      <c r="TGV9" s="38"/>
      <c r="TGW9" s="38"/>
      <c r="TGX9" s="38"/>
      <c r="TGY9" s="38"/>
      <c r="TGZ9" s="38"/>
      <c r="THA9" s="38"/>
      <c r="THB9" s="38"/>
      <c r="THC9" s="38"/>
      <c r="THD9" s="38"/>
      <c r="THE9" s="38"/>
      <c r="THF9" s="38"/>
      <c r="THG9" s="38"/>
      <c r="THH9" s="38"/>
      <c r="THI9" s="38"/>
      <c r="THJ9" s="38"/>
      <c r="THK9" s="38"/>
      <c r="THL9" s="38"/>
      <c r="THM9" s="38"/>
      <c r="THN9" s="38"/>
      <c r="THO9" s="38"/>
      <c r="THP9" s="38"/>
      <c r="THQ9" s="38"/>
      <c r="THR9" s="38"/>
      <c r="THS9" s="38"/>
      <c r="THT9" s="38"/>
      <c r="THU9" s="38"/>
      <c r="THV9" s="38"/>
      <c r="THW9" s="38"/>
      <c r="THX9" s="38"/>
      <c r="THY9" s="38"/>
      <c r="THZ9" s="38"/>
      <c r="TIA9" s="38"/>
      <c r="TIB9" s="38"/>
      <c r="TIC9" s="38"/>
      <c r="TID9" s="38"/>
      <c r="TIE9" s="38"/>
      <c r="TIF9" s="38"/>
      <c r="TIG9" s="38"/>
      <c r="TIH9" s="38"/>
      <c r="TII9" s="38"/>
      <c r="TIJ9" s="38"/>
      <c r="TIK9" s="38"/>
      <c r="TIL9" s="38"/>
      <c r="TIM9" s="38"/>
      <c r="TIN9" s="38"/>
      <c r="TIO9" s="38"/>
      <c r="TIP9" s="38"/>
      <c r="TIQ9" s="38"/>
      <c r="TIR9" s="38"/>
      <c r="TIS9" s="38"/>
      <c r="TIT9" s="38"/>
      <c r="TIU9" s="38"/>
      <c r="TIV9" s="38"/>
      <c r="TIW9" s="38"/>
      <c r="TIX9" s="38"/>
      <c r="TIY9" s="38"/>
      <c r="TIZ9" s="38"/>
      <c r="TJA9" s="38"/>
      <c r="TJB9" s="38"/>
      <c r="TJC9" s="38"/>
      <c r="TJD9" s="38"/>
      <c r="TJE9" s="38"/>
      <c r="TJF9" s="38"/>
      <c r="TJG9" s="38"/>
      <c r="TJH9" s="38"/>
      <c r="TJI9" s="38"/>
      <c r="TJJ9" s="38"/>
      <c r="TJK9" s="38"/>
      <c r="TJL9" s="38"/>
      <c r="TJM9" s="38"/>
      <c r="TJN9" s="38"/>
      <c r="TJO9" s="38"/>
      <c r="TJP9" s="38"/>
      <c r="TJQ9" s="38"/>
      <c r="TJR9" s="38"/>
      <c r="TJS9" s="38"/>
      <c r="TJT9" s="38"/>
      <c r="TJU9" s="38"/>
      <c r="TJV9" s="38"/>
      <c r="TJW9" s="38"/>
      <c r="TJX9" s="38"/>
      <c r="TJY9" s="38"/>
      <c r="TJZ9" s="38"/>
      <c r="TKA9" s="38"/>
      <c r="TKB9" s="38"/>
      <c r="TKC9" s="38"/>
      <c r="TKD9" s="38"/>
      <c r="TKE9" s="38"/>
      <c r="TKF9" s="38"/>
      <c r="TKG9" s="38"/>
      <c r="TKH9" s="38"/>
      <c r="TKI9" s="38"/>
      <c r="TKJ9" s="38"/>
      <c r="TKK9" s="38"/>
      <c r="TKL9" s="38"/>
      <c r="TKM9" s="38"/>
      <c r="TKN9" s="38"/>
      <c r="TKO9" s="38"/>
      <c r="TKP9" s="38"/>
      <c r="TKQ9" s="38"/>
      <c r="TKR9" s="38"/>
      <c r="TKS9" s="38"/>
      <c r="TKT9" s="38"/>
      <c r="TKU9" s="38"/>
      <c r="TKV9" s="38"/>
      <c r="TKW9" s="38"/>
      <c r="TKX9" s="38"/>
      <c r="TKY9" s="38"/>
      <c r="TKZ9" s="38"/>
      <c r="TLA9" s="38"/>
      <c r="TLB9" s="38"/>
      <c r="TLC9" s="38"/>
      <c r="TLD9" s="38"/>
      <c r="TLE9" s="38"/>
      <c r="TLF9" s="38"/>
      <c r="TLG9" s="38"/>
      <c r="TLH9" s="38"/>
      <c r="TLI9" s="38"/>
      <c r="TLJ9" s="38"/>
      <c r="TLK9" s="38"/>
      <c r="TLL9" s="38"/>
      <c r="TLM9" s="38"/>
      <c r="TLN9" s="38"/>
      <c r="TLO9" s="38"/>
      <c r="TLP9" s="38"/>
      <c r="TLQ9" s="38"/>
      <c r="TLR9" s="38"/>
      <c r="TLS9" s="38"/>
      <c r="TLT9" s="38"/>
      <c r="TLU9" s="38"/>
      <c r="TLV9" s="38"/>
      <c r="TLW9" s="38"/>
      <c r="TLX9" s="38"/>
      <c r="TLY9" s="38"/>
      <c r="TLZ9" s="38"/>
      <c r="TMA9" s="38"/>
      <c r="TMB9" s="38"/>
      <c r="TMC9" s="38"/>
      <c r="TMD9" s="38"/>
      <c r="TME9" s="38"/>
      <c r="TMF9" s="38"/>
      <c r="TMG9" s="38"/>
      <c r="TMH9" s="38"/>
      <c r="TMI9" s="38"/>
      <c r="TMJ9" s="38"/>
      <c r="TMK9" s="38"/>
      <c r="TML9" s="38"/>
      <c r="TMM9" s="38"/>
      <c r="TMN9" s="38"/>
      <c r="TMO9" s="38"/>
      <c r="TMP9" s="38"/>
      <c r="TMQ9" s="38"/>
      <c r="TMR9" s="38"/>
      <c r="TMS9" s="38"/>
      <c r="TMT9" s="38"/>
      <c r="TMU9" s="38"/>
      <c r="TMV9" s="38"/>
      <c r="TMW9" s="38"/>
      <c r="TMX9" s="38"/>
      <c r="TMY9" s="38"/>
      <c r="TMZ9" s="38"/>
      <c r="TNA9" s="38"/>
      <c r="TNB9" s="38"/>
      <c r="TNC9" s="38"/>
      <c r="TND9" s="38"/>
      <c r="TNE9" s="38"/>
      <c r="TNF9" s="38"/>
      <c r="TNG9" s="38"/>
      <c r="TNH9" s="38"/>
      <c r="TNI9" s="38"/>
      <c r="TNJ9" s="38"/>
      <c r="TNK9" s="38"/>
      <c r="TNL9" s="38"/>
      <c r="TNM9" s="38"/>
      <c r="TNN9" s="38"/>
      <c r="TNO9" s="38"/>
      <c r="TNP9" s="38"/>
      <c r="TNQ9" s="38"/>
      <c r="TNR9" s="38"/>
      <c r="TNS9" s="38"/>
      <c r="TNT9" s="38"/>
      <c r="TNU9" s="38"/>
      <c r="TNV9" s="38"/>
      <c r="TNW9" s="38"/>
      <c r="TNX9" s="38"/>
      <c r="TNY9" s="38"/>
      <c r="TNZ9" s="38"/>
      <c r="TOA9" s="38"/>
      <c r="TOB9" s="38"/>
      <c r="TOC9" s="38"/>
      <c r="TOD9" s="38"/>
      <c r="TOE9" s="38"/>
      <c r="TOF9" s="38"/>
      <c r="TOG9" s="38"/>
      <c r="TOH9" s="38"/>
      <c r="TOI9" s="38"/>
      <c r="TOJ9" s="38"/>
      <c r="TOK9" s="38"/>
      <c r="TOL9" s="38"/>
      <c r="TOM9" s="38"/>
      <c r="TON9" s="38"/>
      <c r="TOO9" s="38"/>
      <c r="TOP9" s="38"/>
      <c r="TOQ9" s="38"/>
      <c r="TOR9" s="38"/>
      <c r="TOS9" s="38"/>
      <c r="TOT9" s="38"/>
      <c r="TOU9" s="38"/>
      <c r="TOV9" s="38"/>
      <c r="TOW9" s="38"/>
      <c r="TOX9" s="38"/>
      <c r="TOY9" s="38"/>
      <c r="TOZ9" s="38"/>
      <c r="TPA9" s="38"/>
      <c r="TPB9" s="38"/>
      <c r="TPC9" s="38"/>
      <c r="TPD9" s="38"/>
      <c r="TPE9" s="38"/>
      <c r="TPF9" s="38"/>
      <c r="TPG9" s="38"/>
      <c r="TPH9" s="38"/>
      <c r="TPI9" s="38"/>
      <c r="TPJ9" s="38"/>
      <c r="TPK9" s="38"/>
      <c r="TPL9" s="38"/>
      <c r="TPM9" s="38"/>
      <c r="TPN9" s="38"/>
      <c r="TPO9" s="38"/>
      <c r="TPP9" s="38"/>
      <c r="TPQ9" s="38"/>
      <c r="TPR9" s="38"/>
      <c r="TPS9" s="38"/>
      <c r="TPT9" s="38"/>
      <c r="TPU9" s="38"/>
      <c r="TPV9" s="38"/>
      <c r="TPW9" s="38"/>
      <c r="TPX9" s="38"/>
      <c r="TPY9" s="38"/>
      <c r="TPZ9" s="38"/>
      <c r="TQA9" s="38"/>
      <c r="TQB9" s="38"/>
      <c r="TQC9" s="38"/>
      <c r="TQD9" s="38"/>
      <c r="TQE9" s="38"/>
      <c r="TQF9" s="38"/>
      <c r="TQG9" s="38"/>
      <c r="TQH9" s="38"/>
      <c r="TQI9" s="38"/>
      <c r="TQJ9" s="38"/>
      <c r="TQK9" s="38"/>
      <c r="TQL9" s="38"/>
      <c r="TQM9" s="38"/>
      <c r="TQN9" s="38"/>
      <c r="TQO9" s="38"/>
      <c r="TQP9" s="38"/>
      <c r="TQQ9" s="38"/>
      <c r="TQR9" s="38"/>
      <c r="TQS9" s="38"/>
      <c r="TQT9" s="38"/>
      <c r="TQU9" s="38"/>
      <c r="TQV9" s="38"/>
      <c r="TQW9" s="38"/>
      <c r="TQX9" s="38"/>
      <c r="TQY9" s="38"/>
      <c r="TQZ9" s="38"/>
      <c r="TRA9" s="38"/>
      <c r="TRB9" s="38"/>
      <c r="TRC9" s="38"/>
      <c r="TRD9" s="38"/>
      <c r="TRE9" s="38"/>
      <c r="TRF9" s="38"/>
      <c r="TRG9" s="38"/>
      <c r="TRH9" s="38"/>
      <c r="TRI9" s="38"/>
      <c r="TRJ9" s="38"/>
      <c r="TRK9" s="38"/>
      <c r="TRL9" s="38"/>
      <c r="TRM9" s="38"/>
      <c r="TRN9" s="38"/>
      <c r="TRO9" s="38"/>
      <c r="TRP9" s="38"/>
      <c r="TRQ9" s="38"/>
      <c r="TRR9" s="38"/>
      <c r="TRS9" s="38"/>
      <c r="TRT9" s="38"/>
      <c r="TRU9" s="38"/>
      <c r="TRV9" s="38"/>
      <c r="TRW9" s="38"/>
      <c r="TRX9" s="38"/>
      <c r="TRY9" s="38"/>
      <c r="TRZ9" s="38"/>
      <c r="TSA9" s="38"/>
      <c r="TSB9" s="38"/>
      <c r="TSC9" s="38"/>
      <c r="TSD9" s="38"/>
      <c r="TSE9" s="38"/>
      <c r="TSF9" s="38"/>
      <c r="TSG9" s="38"/>
      <c r="TSH9" s="38"/>
      <c r="TSI9" s="38"/>
      <c r="TSJ9" s="38"/>
      <c r="TSK9" s="38"/>
      <c r="TSL9" s="38"/>
      <c r="TSM9" s="38"/>
      <c r="TSN9" s="38"/>
      <c r="TSO9" s="38"/>
      <c r="TSP9" s="38"/>
      <c r="TSQ9" s="38"/>
      <c r="TSR9" s="38"/>
      <c r="TSS9" s="38"/>
      <c r="TST9" s="38"/>
      <c r="TSU9" s="38"/>
      <c r="TSV9" s="38"/>
      <c r="TSW9" s="38"/>
      <c r="TSX9" s="38"/>
      <c r="TSY9" s="38"/>
      <c r="TSZ9" s="38"/>
      <c r="TTA9" s="38"/>
      <c r="TTB9" s="38"/>
      <c r="TTC9" s="38"/>
      <c r="TTD9" s="38"/>
      <c r="TTE9" s="38"/>
      <c r="TTF9" s="38"/>
      <c r="TTG9" s="38"/>
      <c r="TTH9" s="38"/>
      <c r="TTI9" s="38"/>
      <c r="TTJ9" s="38"/>
      <c r="TTK9" s="38"/>
      <c r="TTL9" s="38"/>
      <c r="TTM9" s="38"/>
      <c r="TTN9" s="38"/>
      <c r="TTO9" s="38"/>
      <c r="TTP9" s="38"/>
      <c r="TTQ9" s="38"/>
      <c r="TTR9" s="38"/>
      <c r="TTS9" s="38"/>
      <c r="TTT9" s="38"/>
      <c r="TTU9" s="38"/>
      <c r="TTV9" s="38"/>
      <c r="TTW9" s="38"/>
      <c r="TTX9" s="38"/>
      <c r="TTY9" s="38"/>
      <c r="TTZ9" s="38"/>
      <c r="TUA9" s="38"/>
      <c r="TUB9" s="38"/>
      <c r="TUC9" s="38"/>
      <c r="TUD9" s="38"/>
      <c r="TUE9" s="38"/>
      <c r="TUF9" s="38"/>
      <c r="TUG9" s="38"/>
      <c r="TUH9" s="38"/>
      <c r="TUI9" s="38"/>
      <c r="TUJ9" s="38"/>
      <c r="TUK9" s="38"/>
      <c r="TUL9" s="38"/>
      <c r="TUM9" s="38"/>
      <c r="TUN9" s="38"/>
      <c r="TUO9" s="38"/>
      <c r="TUP9" s="38"/>
      <c r="TUQ9" s="38"/>
      <c r="TUR9" s="38"/>
      <c r="TUS9" s="38"/>
      <c r="TUT9" s="38"/>
      <c r="TUU9" s="38"/>
      <c r="TUV9" s="38"/>
      <c r="TUW9" s="38"/>
      <c r="TUX9" s="38"/>
      <c r="TUY9" s="38"/>
      <c r="TUZ9" s="38"/>
      <c r="TVA9" s="38"/>
      <c r="TVB9" s="38"/>
      <c r="TVC9" s="38"/>
      <c r="TVD9" s="38"/>
      <c r="TVE9" s="38"/>
      <c r="TVF9" s="38"/>
      <c r="TVG9" s="38"/>
      <c r="TVH9" s="38"/>
      <c r="TVI9" s="38"/>
      <c r="TVJ9" s="38"/>
      <c r="TVK9" s="38"/>
      <c r="TVL9" s="38"/>
      <c r="TVM9" s="38"/>
      <c r="TVN9" s="38"/>
      <c r="TVO9" s="38"/>
      <c r="TVP9" s="38"/>
      <c r="TVQ9" s="38"/>
      <c r="TVR9" s="38"/>
      <c r="TVS9" s="38"/>
      <c r="TVT9" s="38"/>
      <c r="TVU9" s="38"/>
      <c r="TVV9" s="38"/>
      <c r="TVW9" s="38"/>
      <c r="TVX9" s="38"/>
      <c r="TVY9" s="38"/>
      <c r="TVZ9" s="38"/>
      <c r="TWA9" s="38"/>
      <c r="TWB9" s="38"/>
      <c r="TWC9" s="38"/>
      <c r="TWD9" s="38"/>
      <c r="TWE9" s="38"/>
      <c r="TWF9" s="38"/>
      <c r="TWG9" s="38"/>
      <c r="TWH9" s="38"/>
      <c r="TWI9" s="38"/>
      <c r="TWJ9" s="38"/>
      <c r="TWK9" s="38"/>
      <c r="TWL9" s="38"/>
      <c r="TWM9" s="38"/>
      <c r="TWN9" s="38"/>
      <c r="TWO9" s="38"/>
      <c r="TWP9" s="38"/>
      <c r="TWQ9" s="38"/>
      <c r="TWR9" s="38"/>
      <c r="TWS9" s="38"/>
      <c r="TWT9" s="38"/>
      <c r="TWU9" s="38"/>
      <c r="TWV9" s="38"/>
      <c r="TWW9" s="38"/>
      <c r="TWX9" s="38"/>
      <c r="TWY9" s="38"/>
      <c r="TWZ9" s="38"/>
      <c r="TXA9" s="38"/>
      <c r="TXB9" s="38"/>
      <c r="TXC9" s="38"/>
      <c r="TXD9" s="38"/>
      <c r="TXE9" s="38"/>
      <c r="TXF9" s="38"/>
      <c r="TXG9" s="38"/>
      <c r="TXH9" s="38"/>
      <c r="TXI9" s="38"/>
      <c r="TXJ9" s="38"/>
      <c r="TXK9" s="38"/>
      <c r="TXL9" s="38"/>
      <c r="TXM9" s="38"/>
      <c r="TXN9" s="38"/>
      <c r="TXO9" s="38"/>
      <c r="TXP9" s="38"/>
      <c r="TXQ9" s="38"/>
      <c r="TXR9" s="38"/>
      <c r="TXS9" s="38"/>
      <c r="TXT9" s="38"/>
      <c r="TXU9" s="38"/>
      <c r="TXV9" s="38"/>
      <c r="TXW9" s="38"/>
      <c r="TXX9" s="38"/>
      <c r="TXY9" s="38"/>
      <c r="TXZ9" s="38"/>
      <c r="TYA9" s="38"/>
      <c r="TYB9" s="38"/>
      <c r="TYC9" s="38"/>
      <c r="TYD9" s="38"/>
      <c r="TYE9" s="38"/>
      <c r="TYF9" s="38"/>
      <c r="TYG9" s="38"/>
      <c r="TYH9" s="38"/>
      <c r="TYI9" s="38"/>
      <c r="TYJ9" s="38"/>
      <c r="TYK9" s="38"/>
      <c r="TYL9" s="38"/>
      <c r="TYM9" s="38"/>
      <c r="TYN9" s="38"/>
      <c r="TYO9" s="38"/>
      <c r="TYP9" s="38"/>
      <c r="TYQ9" s="38"/>
      <c r="TYR9" s="38"/>
      <c r="TYS9" s="38"/>
      <c r="TYT9" s="38"/>
      <c r="TYU9" s="38"/>
      <c r="TYV9" s="38"/>
      <c r="TYW9" s="38"/>
      <c r="TYX9" s="38"/>
      <c r="TYY9" s="38"/>
      <c r="TYZ9" s="38"/>
      <c r="TZA9" s="38"/>
      <c r="TZB9" s="38"/>
      <c r="TZC9" s="38"/>
      <c r="TZD9" s="38"/>
      <c r="TZE9" s="38"/>
      <c r="TZF9" s="38"/>
      <c r="TZG9" s="38"/>
      <c r="TZH9" s="38"/>
      <c r="TZI9" s="38"/>
      <c r="TZJ9" s="38"/>
      <c r="TZK9" s="38"/>
      <c r="TZL9" s="38"/>
      <c r="TZM9" s="38"/>
      <c r="TZN9" s="38"/>
      <c r="TZO9" s="38"/>
      <c r="TZP9" s="38"/>
      <c r="TZQ9" s="38"/>
      <c r="TZR9" s="38"/>
      <c r="TZS9" s="38"/>
      <c r="TZT9" s="38"/>
      <c r="TZU9" s="38"/>
      <c r="TZV9" s="38"/>
      <c r="TZW9" s="38"/>
      <c r="TZX9" s="38"/>
      <c r="TZY9" s="38"/>
      <c r="TZZ9" s="38"/>
      <c r="UAA9" s="38"/>
      <c r="UAB9" s="38"/>
      <c r="UAC9" s="38"/>
      <c r="UAD9" s="38"/>
      <c r="UAE9" s="38"/>
      <c r="UAF9" s="38"/>
      <c r="UAG9" s="38"/>
      <c r="UAH9" s="38"/>
      <c r="UAI9" s="38"/>
      <c r="UAJ9" s="38"/>
      <c r="UAK9" s="38"/>
      <c r="UAL9" s="38"/>
      <c r="UAM9" s="38"/>
      <c r="UAN9" s="38"/>
      <c r="UAO9" s="38"/>
      <c r="UAP9" s="38"/>
      <c r="UAQ9" s="38"/>
      <c r="UAR9" s="38"/>
      <c r="UAS9" s="38"/>
      <c r="UAT9" s="38"/>
      <c r="UAU9" s="38"/>
      <c r="UAV9" s="38"/>
      <c r="UAW9" s="38"/>
      <c r="UAX9" s="38"/>
      <c r="UAY9" s="38"/>
      <c r="UAZ9" s="38"/>
      <c r="UBA9" s="38"/>
      <c r="UBB9" s="38"/>
      <c r="UBC9" s="38"/>
      <c r="UBD9" s="38"/>
      <c r="UBE9" s="38"/>
      <c r="UBF9" s="38"/>
      <c r="UBG9" s="38"/>
      <c r="UBH9" s="38"/>
      <c r="UBI9" s="38"/>
      <c r="UBJ9" s="38"/>
      <c r="UBK9" s="38"/>
      <c r="UBL9" s="38"/>
      <c r="UBM9" s="38"/>
      <c r="UBN9" s="38"/>
      <c r="UBO9" s="38"/>
      <c r="UBP9" s="38"/>
      <c r="UBQ9" s="38"/>
      <c r="UBR9" s="38"/>
      <c r="UBS9" s="38"/>
      <c r="UBT9" s="38"/>
      <c r="UBU9" s="38"/>
      <c r="UBV9" s="38"/>
      <c r="UBW9" s="38"/>
      <c r="UBX9" s="38"/>
      <c r="UBY9" s="38"/>
      <c r="UBZ9" s="38"/>
      <c r="UCA9" s="38"/>
      <c r="UCB9" s="38"/>
      <c r="UCC9" s="38"/>
      <c r="UCD9" s="38"/>
      <c r="UCE9" s="38"/>
      <c r="UCF9" s="38"/>
      <c r="UCG9" s="38"/>
      <c r="UCH9" s="38"/>
      <c r="UCI9" s="38"/>
      <c r="UCJ9" s="38"/>
      <c r="UCK9" s="38"/>
      <c r="UCL9" s="38"/>
      <c r="UCM9" s="38"/>
      <c r="UCN9" s="38"/>
      <c r="UCO9" s="38"/>
      <c r="UCP9" s="38"/>
      <c r="UCQ9" s="38"/>
      <c r="UCR9" s="38"/>
      <c r="UCS9" s="38"/>
      <c r="UCT9" s="38"/>
      <c r="UCU9" s="38"/>
      <c r="UCV9" s="38"/>
      <c r="UCW9" s="38"/>
      <c r="UCX9" s="38"/>
      <c r="UCY9" s="38"/>
      <c r="UCZ9" s="38"/>
      <c r="UDA9" s="38"/>
      <c r="UDB9" s="38"/>
      <c r="UDC9" s="38"/>
      <c r="UDD9" s="38"/>
      <c r="UDE9" s="38"/>
      <c r="UDF9" s="38"/>
      <c r="UDG9" s="38"/>
      <c r="UDH9" s="38"/>
      <c r="UDI9" s="38"/>
      <c r="UDJ9" s="38"/>
      <c r="UDK9" s="38"/>
      <c r="UDL9" s="38"/>
      <c r="UDM9" s="38"/>
      <c r="UDN9" s="38"/>
      <c r="UDO9" s="38"/>
      <c r="UDP9" s="38"/>
      <c r="UDQ9" s="38"/>
      <c r="UDR9" s="38"/>
      <c r="UDS9" s="38"/>
      <c r="UDT9" s="38"/>
      <c r="UDU9" s="38"/>
      <c r="UDV9" s="38"/>
      <c r="UDW9" s="38"/>
      <c r="UDX9" s="38"/>
      <c r="UDY9" s="38"/>
      <c r="UDZ9" s="38"/>
      <c r="UEA9" s="38"/>
      <c r="UEB9" s="38"/>
      <c r="UEC9" s="38"/>
      <c r="UED9" s="38"/>
      <c r="UEE9" s="38"/>
      <c r="UEF9" s="38"/>
      <c r="UEG9" s="38"/>
      <c r="UEH9" s="38"/>
      <c r="UEI9" s="38"/>
      <c r="UEJ9" s="38"/>
      <c r="UEK9" s="38"/>
      <c r="UEL9" s="38"/>
      <c r="UEM9" s="38"/>
      <c r="UEN9" s="38"/>
      <c r="UEO9" s="38"/>
      <c r="UEP9" s="38"/>
      <c r="UEQ9" s="38"/>
      <c r="UER9" s="38"/>
      <c r="UES9" s="38"/>
      <c r="UET9" s="38"/>
      <c r="UEU9" s="38"/>
      <c r="UEV9" s="38"/>
      <c r="UEW9" s="38"/>
      <c r="UEX9" s="38"/>
      <c r="UEY9" s="38"/>
      <c r="UEZ9" s="38"/>
      <c r="UFA9" s="38"/>
      <c r="UFB9" s="38"/>
      <c r="UFC9" s="38"/>
      <c r="UFD9" s="38"/>
      <c r="UFE9" s="38"/>
      <c r="UFF9" s="38"/>
      <c r="UFG9" s="38"/>
      <c r="UFH9" s="38"/>
      <c r="UFI9" s="38"/>
      <c r="UFJ9" s="38"/>
      <c r="UFK9" s="38"/>
      <c r="UFL9" s="38"/>
      <c r="UFM9" s="38"/>
      <c r="UFN9" s="38"/>
      <c r="UFO9" s="38"/>
      <c r="UFP9" s="38"/>
      <c r="UFQ9" s="38"/>
      <c r="UFR9" s="38"/>
      <c r="UFS9" s="38"/>
      <c r="UFT9" s="38"/>
      <c r="UFU9" s="38"/>
      <c r="UFV9" s="38"/>
      <c r="UFW9" s="38"/>
      <c r="UFX9" s="38"/>
      <c r="UFY9" s="38"/>
      <c r="UFZ9" s="38"/>
      <c r="UGA9" s="38"/>
      <c r="UGB9" s="38"/>
      <c r="UGC9" s="38"/>
      <c r="UGD9" s="38"/>
      <c r="UGE9" s="38"/>
      <c r="UGF9" s="38"/>
      <c r="UGG9" s="38"/>
      <c r="UGH9" s="38"/>
      <c r="UGI9" s="38"/>
      <c r="UGJ9" s="38"/>
      <c r="UGK9" s="38"/>
      <c r="UGL9" s="38"/>
      <c r="UGM9" s="38"/>
      <c r="UGN9" s="38"/>
      <c r="UGO9" s="38"/>
      <c r="UGP9" s="38"/>
      <c r="UGQ9" s="38"/>
      <c r="UGR9" s="38"/>
      <c r="UGS9" s="38"/>
      <c r="UGT9" s="38"/>
      <c r="UGU9" s="38"/>
      <c r="UGV9" s="38"/>
      <c r="UGW9" s="38"/>
      <c r="UGX9" s="38"/>
      <c r="UGY9" s="38"/>
      <c r="UGZ9" s="38"/>
      <c r="UHA9" s="38"/>
      <c r="UHB9" s="38"/>
      <c r="UHC9" s="38"/>
      <c r="UHD9" s="38"/>
      <c r="UHE9" s="38"/>
      <c r="UHF9" s="38"/>
      <c r="UHG9" s="38"/>
      <c r="UHH9" s="38"/>
      <c r="UHI9" s="38"/>
      <c r="UHJ9" s="38"/>
      <c r="UHK9" s="38"/>
      <c r="UHL9" s="38"/>
      <c r="UHM9" s="38"/>
      <c r="UHN9" s="38"/>
      <c r="UHO9" s="38"/>
      <c r="UHP9" s="38"/>
      <c r="UHQ9" s="38"/>
      <c r="UHR9" s="38"/>
      <c r="UHS9" s="38"/>
      <c r="UHT9" s="38"/>
      <c r="UHU9" s="38"/>
      <c r="UHV9" s="38"/>
      <c r="UHW9" s="38"/>
      <c r="UHX9" s="38"/>
      <c r="UHY9" s="38"/>
      <c r="UHZ9" s="38"/>
      <c r="UIA9" s="38"/>
      <c r="UIB9" s="38"/>
      <c r="UIC9" s="38"/>
      <c r="UID9" s="38"/>
      <c r="UIE9" s="38"/>
      <c r="UIF9" s="38"/>
      <c r="UIG9" s="38"/>
      <c r="UIH9" s="38"/>
      <c r="UII9" s="38"/>
      <c r="UIJ9" s="38"/>
      <c r="UIK9" s="38"/>
      <c r="UIL9" s="38"/>
      <c r="UIM9" s="38"/>
      <c r="UIN9" s="38"/>
      <c r="UIO9" s="38"/>
      <c r="UIP9" s="38"/>
      <c r="UIQ9" s="38"/>
      <c r="UIR9" s="38"/>
      <c r="UIS9" s="38"/>
      <c r="UIT9" s="38"/>
      <c r="UIU9" s="38"/>
      <c r="UIV9" s="38"/>
      <c r="UIW9" s="38"/>
      <c r="UIX9" s="38"/>
      <c r="UIY9" s="38"/>
      <c r="UIZ9" s="38"/>
      <c r="UJA9" s="38"/>
      <c r="UJB9" s="38"/>
      <c r="UJC9" s="38"/>
      <c r="UJD9" s="38"/>
      <c r="UJE9" s="38"/>
      <c r="UJF9" s="38"/>
      <c r="UJG9" s="38"/>
      <c r="UJH9" s="38"/>
      <c r="UJI9" s="38"/>
      <c r="UJJ9" s="38"/>
      <c r="UJK9" s="38"/>
      <c r="UJL9" s="38"/>
      <c r="UJM9" s="38"/>
      <c r="UJN9" s="38"/>
      <c r="UJO9" s="38"/>
      <c r="UJP9" s="38"/>
      <c r="UJQ9" s="38"/>
      <c r="UJR9" s="38"/>
      <c r="UJS9" s="38"/>
      <c r="UJT9" s="38"/>
      <c r="UJU9" s="38"/>
      <c r="UJV9" s="38"/>
      <c r="UJW9" s="38"/>
      <c r="UJX9" s="38"/>
      <c r="UJY9" s="38"/>
      <c r="UJZ9" s="38"/>
      <c r="UKA9" s="38"/>
      <c r="UKB9" s="38"/>
      <c r="UKC9" s="38"/>
      <c r="UKD9" s="38"/>
      <c r="UKE9" s="38"/>
      <c r="UKF9" s="38"/>
      <c r="UKG9" s="38"/>
      <c r="UKH9" s="38"/>
      <c r="UKI9" s="38"/>
      <c r="UKJ9" s="38"/>
      <c r="UKK9" s="38"/>
      <c r="UKL9" s="38"/>
      <c r="UKM9" s="38"/>
      <c r="UKN9" s="38"/>
      <c r="UKO9" s="38"/>
      <c r="UKP9" s="38"/>
      <c r="UKQ9" s="38"/>
      <c r="UKR9" s="38"/>
      <c r="UKS9" s="38"/>
      <c r="UKT9" s="38"/>
      <c r="UKU9" s="38"/>
      <c r="UKV9" s="38"/>
      <c r="UKW9" s="38"/>
      <c r="UKX9" s="38"/>
      <c r="UKY9" s="38"/>
      <c r="UKZ9" s="38"/>
      <c r="ULA9" s="38"/>
      <c r="ULB9" s="38"/>
      <c r="ULC9" s="38"/>
      <c r="ULD9" s="38"/>
      <c r="ULE9" s="38"/>
      <c r="ULF9" s="38"/>
      <c r="ULG9" s="38"/>
      <c r="ULH9" s="38"/>
      <c r="ULI9" s="38"/>
      <c r="ULJ9" s="38"/>
      <c r="ULK9" s="38"/>
      <c r="ULL9" s="38"/>
      <c r="ULM9" s="38"/>
      <c r="ULN9" s="38"/>
      <c r="ULO9" s="38"/>
      <c r="ULP9" s="38"/>
      <c r="ULQ9" s="38"/>
      <c r="ULR9" s="38"/>
      <c r="ULS9" s="38"/>
      <c r="ULT9" s="38"/>
      <c r="ULU9" s="38"/>
      <c r="ULV9" s="38"/>
      <c r="ULW9" s="38"/>
      <c r="ULX9" s="38"/>
      <c r="ULY9" s="38"/>
      <c r="ULZ9" s="38"/>
      <c r="UMA9" s="38"/>
      <c r="UMB9" s="38"/>
      <c r="UMC9" s="38"/>
      <c r="UMD9" s="38"/>
      <c r="UME9" s="38"/>
      <c r="UMF9" s="38"/>
      <c r="UMG9" s="38"/>
      <c r="UMH9" s="38"/>
      <c r="UMI9" s="38"/>
      <c r="UMJ9" s="38"/>
      <c r="UMK9" s="38"/>
      <c r="UML9" s="38"/>
      <c r="UMM9" s="38"/>
      <c r="UMN9" s="38"/>
      <c r="UMO9" s="38"/>
      <c r="UMP9" s="38"/>
      <c r="UMQ9" s="38"/>
      <c r="UMR9" s="38"/>
      <c r="UMS9" s="38"/>
      <c r="UMT9" s="38"/>
      <c r="UMU9" s="38"/>
      <c r="UMV9" s="38"/>
      <c r="UMW9" s="38"/>
      <c r="UMX9" s="38"/>
      <c r="UMY9" s="38"/>
      <c r="UMZ9" s="38"/>
      <c r="UNA9" s="38"/>
      <c r="UNB9" s="38"/>
      <c r="UNC9" s="38"/>
      <c r="UND9" s="38"/>
      <c r="UNE9" s="38"/>
      <c r="UNF9" s="38"/>
      <c r="UNG9" s="38"/>
      <c r="UNH9" s="38"/>
      <c r="UNI9" s="38"/>
      <c r="UNJ9" s="38"/>
      <c r="UNK9" s="38"/>
      <c r="UNL9" s="38"/>
      <c r="UNM9" s="38"/>
      <c r="UNN9" s="38"/>
      <c r="UNO9" s="38"/>
      <c r="UNP9" s="38"/>
      <c r="UNQ9" s="38"/>
      <c r="UNR9" s="38"/>
      <c r="UNS9" s="38"/>
      <c r="UNT9" s="38"/>
      <c r="UNU9" s="38"/>
      <c r="UNV9" s="38"/>
      <c r="UNW9" s="38"/>
      <c r="UNX9" s="38"/>
      <c r="UNY9" s="38"/>
      <c r="UNZ9" s="38"/>
      <c r="UOA9" s="38"/>
      <c r="UOB9" s="38"/>
      <c r="UOC9" s="38"/>
      <c r="UOD9" s="38"/>
      <c r="UOE9" s="38"/>
      <c r="UOF9" s="38"/>
      <c r="UOG9" s="38"/>
      <c r="UOH9" s="38"/>
      <c r="UOI9" s="38"/>
      <c r="UOJ9" s="38"/>
      <c r="UOK9" s="38"/>
      <c r="UOL9" s="38"/>
      <c r="UOM9" s="38"/>
      <c r="UON9" s="38"/>
      <c r="UOO9" s="38"/>
      <c r="UOP9" s="38"/>
      <c r="UOQ9" s="38"/>
      <c r="UOR9" s="38"/>
      <c r="UOS9" s="38"/>
      <c r="UOT9" s="38"/>
      <c r="UOU9" s="38"/>
      <c r="UOV9" s="38"/>
      <c r="UOW9" s="38"/>
      <c r="UOX9" s="38"/>
      <c r="UOY9" s="38"/>
      <c r="UOZ9" s="38"/>
      <c r="UPA9" s="38"/>
      <c r="UPB9" s="38"/>
      <c r="UPC9" s="38"/>
      <c r="UPD9" s="38"/>
      <c r="UPE9" s="38"/>
      <c r="UPF9" s="38"/>
      <c r="UPG9" s="38"/>
      <c r="UPH9" s="38"/>
      <c r="UPI9" s="38"/>
      <c r="UPJ9" s="38"/>
      <c r="UPK9" s="38"/>
      <c r="UPL9" s="38"/>
      <c r="UPM9" s="38"/>
      <c r="UPN9" s="38"/>
      <c r="UPO9" s="38"/>
      <c r="UPP9" s="38"/>
      <c r="UPQ9" s="38"/>
      <c r="UPR9" s="38"/>
      <c r="UPS9" s="38"/>
      <c r="UPT9" s="38"/>
      <c r="UPU9" s="38"/>
      <c r="UPV9" s="38"/>
      <c r="UPW9" s="38"/>
      <c r="UPX9" s="38"/>
      <c r="UPY9" s="38"/>
      <c r="UPZ9" s="38"/>
      <c r="UQA9" s="38"/>
      <c r="UQB9" s="38"/>
      <c r="UQC9" s="38"/>
      <c r="UQD9" s="38"/>
      <c r="UQE9" s="38"/>
      <c r="UQF9" s="38"/>
      <c r="UQG9" s="38"/>
      <c r="UQH9" s="38"/>
      <c r="UQI9" s="38"/>
      <c r="UQJ9" s="38"/>
      <c r="UQK9" s="38"/>
      <c r="UQL9" s="38"/>
      <c r="UQM9" s="38"/>
      <c r="UQN9" s="38"/>
      <c r="UQO9" s="38"/>
      <c r="UQP9" s="38"/>
      <c r="UQQ9" s="38"/>
      <c r="UQR9" s="38"/>
      <c r="UQS9" s="38"/>
      <c r="UQT9" s="38"/>
      <c r="UQU9" s="38"/>
      <c r="UQV9" s="38"/>
      <c r="UQW9" s="38"/>
      <c r="UQX9" s="38"/>
      <c r="UQY9" s="38"/>
      <c r="UQZ9" s="38"/>
      <c r="URA9" s="38"/>
      <c r="URB9" s="38"/>
      <c r="URC9" s="38"/>
      <c r="URD9" s="38"/>
      <c r="URE9" s="38"/>
      <c r="URF9" s="38"/>
      <c r="URG9" s="38"/>
      <c r="URH9" s="38"/>
      <c r="URI9" s="38"/>
      <c r="URJ9" s="38"/>
      <c r="URK9" s="38"/>
      <c r="URL9" s="38"/>
      <c r="URM9" s="38"/>
      <c r="URN9" s="38"/>
      <c r="URO9" s="38"/>
      <c r="URP9" s="38"/>
      <c r="URQ9" s="38"/>
      <c r="URR9" s="38"/>
      <c r="URS9" s="38"/>
      <c r="URT9" s="38"/>
      <c r="URU9" s="38"/>
      <c r="URV9" s="38"/>
      <c r="URW9" s="38"/>
      <c r="URX9" s="38"/>
      <c r="URY9" s="38"/>
      <c r="URZ9" s="38"/>
      <c r="USA9" s="38"/>
      <c r="USB9" s="38"/>
      <c r="USC9" s="38"/>
      <c r="USD9" s="38"/>
      <c r="USE9" s="38"/>
      <c r="USF9" s="38"/>
      <c r="USG9" s="38"/>
      <c r="USH9" s="38"/>
      <c r="USI9" s="38"/>
      <c r="USJ9" s="38"/>
      <c r="USK9" s="38"/>
      <c r="USL9" s="38"/>
      <c r="USM9" s="38"/>
      <c r="USN9" s="38"/>
      <c r="USO9" s="38"/>
      <c r="USP9" s="38"/>
      <c r="USQ9" s="38"/>
      <c r="USR9" s="38"/>
      <c r="USS9" s="38"/>
      <c r="UST9" s="38"/>
      <c r="USU9" s="38"/>
      <c r="USV9" s="38"/>
      <c r="USW9" s="38"/>
      <c r="USX9" s="38"/>
      <c r="USY9" s="38"/>
      <c r="USZ9" s="38"/>
      <c r="UTA9" s="38"/>
      <c r="UTB9" s="38"/>
      <c r="UTC9" s="38"/>
      <c r="UTD9" s="38"/>
      <c r="UTE9" s="38"/>
      <c r="UTF9" s="38"/>
      <c r="UTG9" s="38"/>
      <c r="UTH9" s="38"/>
      <c r="UTI9" s="38"/>
      <c r="UTJ9" s="38"/>
      <c r="UTK9" s="38"/>
      <c r="UTL9" s="38"/>
      <c r="UTM9" s="38"/>
      <c r="UTN9" s="38"/>
      <c r="UTO9" s="38"/>
      <c r="UTP9" s="38"/>
      <c r="UTQ9" s="38"/>
      <c r="UTR9" s="38"/>
      <c r="UTS9" s="38"/>
      <c r="UTT9" s="38"/>
      <c r="UTU9" s="38"/>
      <c r="UTV9" s="38"/>
      <c r="UTW9" s="38"/>
      <c r="UTX9" s="38"/>
      <c r="UTY9" s="38"/>
      <c r="UTZ9" s="38"/>
      <c r="UUA9" s="38"/>
      <c r="UUB9" s="38"/>
      <c r="UUC9" s="38"/>
      <c r="UUD9" s="38"/>
      <c r="UUE9" s="38"/>
      <c r="UUF9" s="38"/>
      <c r="UUG9" s="38"/>
      <c r="UUH9" s="38"/>
      <c r="UUI9" s="38"/>
      <c r="UUJ9" s="38"/>
      <c r="UUK9" s="38"/>
      <c r="UUL9" s="38"/>
      <c r="UUM9" s="38"/>
      <c r="UUN9" s="38"/>
      <c r="UUO9" s="38"/>
      <c r="UUP9" s="38"/>
      <c r="UUQ9" s="38"/>
      <c r="UUR9" s="38"/>
      <c r="UUS9" s="38"/>
      <c r="UUT9" s="38"/>
      <c r="UUU9" s="38"/>
      <c r="UUV9" s="38"/>
      <c r="UUW9" s="38"/>
      <c r="UUX9" s="38"/>
      <c r="UUY9" s="38"/>
      <c r="UUZ9" s="38"/>
      <c r="UVA9" s="38"/>
      <c r="UVB9" s="38"/>
      <c r="UVC9" s="38"/>
      <c r="UVD9" s="38"/>
      <c r="UVE9" s="38"/>
      <c r="UVF9" s="38"/>
      <c r="UVG9" s="38"/>
      <c r="UVH9" s="38"/>
      <c r="UVI9" s="38"/>
      <c r="UVJ9" s="38"/>
      <c r="UVK9" s="38"/>
      <c r="UVL9" s="38"/>
      <c r="UVM9" s="38"/>
      <c r="UVN9" s="38"/>
      <c r="UVO9" s="38"/>
      <c r="UVP9" s="38"/>
      <c r="UVQ9" s="38"/>
      <c r="UVR9" s="38"/>
      <c r="UVS9" s="38"/>
      <c r="UVT9" s="38"/>
      <c r="UVU9" s="38"/>
      <c r="UVV9" s="38"/>
      <c r="UVW9" s="38"/>
      <c r="UVX9" s="38"/>
      <c r="UVY9" s="38"/>
      <c r="UVZ9" s="38"/>
      <c r="UWA9" s="38"/>
      <c r="UWB9" s="38"/>
      <c r="UWC9" s="38"/>
      <c r="UWD9" s="38"/>
      <c r="UWE9" s="38"/>
      <c r="UWF9" s="38"/>
      <c r="UWG9" s="38"/>
      <c r="UWH9" s="38"/>
      <c r="UWI9" s="38"/>
      <c r="UWJ9" s="38"/>
      <c r="UWK9" s="38"/>
      <c r="UWL9" s="38"/>
      <c r="UWM9" s="38"/>
      <c r="UWN9" s="38"/>
      <c r="UWO9" s="38"/>
      <c r="UWP9" s="38"/>
      <c r="UWQ9" s="38"/>
      <c r="UWR9" s="38"/>
      <c r="UWS9" s="38"/>
      <c r="UWT9" s="38"/>
      <c r="UWU9" s="38"/>
      <c r="UWV9" s="38"/>
      <c r="UWW9" s="38"/>
      <c r="UWX9" s="38"/>
      <c r="UWY9" s="38"/>
      <c r="UWZ9" s="38"/>
      <c r="UXA9" s="38"/>
      <c r="UXB9" s="38"/>
      <c r="UXC9" s="38"/>
      <c r="UXD9" s="38"/>
      <c r="UXE9" s="38"/>
      <c r="UXF9" s="38"/>
      <c r="UXG9" s="38"/>
      <c r="UXH9" s="38"/>
      <c r="UXI9" s="38"/>
      <c r="UXJ9" s="38"/>
      <c r="UXK9" s="38"/>
      <c r="UXL9" s="38"/>
      <c r="UXM9" s="38"/>
      <c r="UXN9" s="38"/>
      <c r="UXO9" s="38"/>
      <c r="UXP9" s="38"/>
      <c r="UXQ9" s="38"/>
      <c r="UXR9" s="38"/>
      <c r="UXS9" s="38"/>
      <c r="UXT9" s="38"/>
      <c r="UXU9" s="38"/>
      <c r="UXV9" s="38"/>
      <c r="UXW9" s="38"/>
      <c r="UXX9" s="38"/>
      <c r="UXY9" s="38"/>
      <c r="UXZ9" s="38"/>
      <c r="UYA9" s="38"/>
      <c r="UYB9" s="38"/>
      <c r="UYC9" s="38"/>
      <c r="UYD9" s="38"/>
      <c r="UYE9" s="38"/>
      <c r="UYF9" s="38"/>
      <c r="UYG9" s="38"/>
      <c r="UYH9" s="38"/>
      <c r="UYI9" s="38"/>
      <c r="UYJ9" s="38"/>
      <c r="UYK9" s="38"/>
      <c r="UYL9" s="38"/>
      <c r="UYM9" s="38"/>
      <c r="UYN9" s="38"/>
      <c r="UYO9" s="38"/>
      <c r="UYP9" s="38"/>
      <c r="UYQ9" s="38"/>
      <c r="UYR9" s="38"/>
      <c r="UYS9" s="38"/>
      <c r="UYT9" s="38"/>
      <c r="UYU9" s="38"/>
      <c r="UYV9" s="38"/>
      <c r="UYW9" s="38"/>
      <c r="UYX9" s="38"/>
      <c r="UYY9" s="38"/>
      <c r="UYZ9" s="38"/>
      <c r="UZA9" s="38"/>
      <c r="UZB9" s="38"/>
      <c r="UZC9" s="38"/>
      <c r="UZD9" s="38"/>
      <c r="UZE9" s="38"/>
      <c r="UZF9" s="38"/>
      <c r="UZG9" s="38"/>
      <c r="UZH9" s="38"/>
      <c r="UZI9" s="38"/>
      <c r="UZJ9" s="38"/>
      <c r="UZK9" s="38"/>
      <c r="UZL9" s="38"/>
      <c r="UZM9" s="38"/>
      <c r="UZN9" s="38"/>
      <c r="UZO9" s="38"/>
      <c r="UZP9" s="38"/>
      <c r="UZQ9" s="38"/>
      <c r="UZR9" s="38"/>
      <c r="UZS9" s="38"/>
      <c r="UZT9" s="38"/>
      <c r="UZU9" s="38"/>
      <c r="UZV9" s="38"/>
      <c r="UZW9" s="38"/>
      <c r="UZX9" s="38"/>
      <c r="UZY9" s="38"/>
      <c r="UZZ9" s="38"/>
      <c r="VAA9" s="38"/>
      <c r="VAB9" s="38"/>
      <c r="VAC9" s="38"/>
      <c r="VAD9" s="38"/>
      <c r="VAE9" s="38"/>
      <c r="VAF9" s="38"/>
      <c r="VAG9" s="38"/>
      <c r="VAH9" s="38"/>
      <c r="VAI9" s="38"/>
      <c r="VAJ9" s="38"/>
      <c r="VAK9" s="38"/>
      <c r="VAL9" s="38"/>
      <c r="VAM9" s="38"/>
      <c r="VAN9" s="38"/>
      <c r="VAO9" s="38"/>
      <c r="VAP9" s="38"/>
      <c r="VAQ9" s="38"/>
      <c r="VAR9" s="38"/>
      <c r="VAS9" s="38"/>
      <c r="VAT9" s="38"/>
      <c r="VAU9" s="38"/>
      <c r="VAV9" s="38"/>
      <c r="VAW9" s="38"/>
      <c r="VAX9" s="38"/>
      <c r="VAY9" s="38"/>
      <c r="VAZ9" s="38"/>
      <c r="VBA9" s="38"/>
      <c r="VBB9" s="38"/>
      <c r="VBC9" s="38"/>
      <c r="VBD9" s="38"/>
      <c r="VBE9" s="38"/>
      <c r="VBF9" s="38"/>
      <c r="VBG9" s="38"/>
      <c r="VBH9" s="38"/>
      <c r="VBI9" s="38"/>
      <c r="VBJ9" s="38"/>
      <c r="VBK9" s="38"/>
      <c r="VBL9" s="38"/>
      <c r="VBM9" s="38"/>
      <c r="VBN9" s="38"/>
      <c r="VBO9" s="38"/>
      <c r="VBP9" s="38"/>
      <c r="VBQ9" s="38"/>
      <c r="VBR9" s="38"/>
      <c r="VBS9" s="38"/>
      <c r="VBT9" s="38"/>
      <c r="VBU9" s="38"/>
      <c r="VBV9" s="38"/>
      <c r="VBW9" s="38"/>
      <c r="VBX9" s="38"/>
      <c r="VBY9" s="38"/>
      <c r="VBZ9" s="38"/>
      <c r="VCA9" s="38"/>
      <c r="VCB9" s="38"/>
      <c r="VCC9" s="38"/>
      <c r="VCD9" s="38"/>
      <c r="VCE9" s="38"/>
      <c r="VCF9" s="38"/>
      <c r="VCG9" s="38"/>
      <c r="VCH9" s="38"/>
      <c r="VCI9" s="38"/>
      <c r="VCJ9" s="38"/>
      <c r="VCK9" s="38"/>
      <c r="VCL9" s="38"/>
      <c r="VCM9" s="38"/>
      <c r="VCN9" s="38"/>
      <c r="VCO9" s="38"/>
      <c r="VCP9" s="38"/>
      <c r="VCQ9" s="38"/>
      <c r="VCR9" s="38"/>
      <c r="VCS9" s="38"/>
      <c r="VCT9" s="38"/>
      <c r="VCU9" s="38"/>
      <c r="VCV9" s="38"/>
      <c r="VCW9" s="38"/>
      <c r="VCX9" s="38"/>
      <c r="VCY9" s="38"/>
      <c r="VCZ9" s="38"/>
      <c r="VDA9" s="38"/>
      <c r="VDB9" s="38"/>
      <c r="VDC9" s="38"/>
      <c r="VDD9" s="38"/>
      <c r="VDE9" s="38"/>
      <c r="VDF9" s="38"/>
      <c r="VDG9" s="38"/>
      <c r="VDH9" s="38"/>
      <c r="VDI9" s="38"/>
      <c r="VDJ9" s="38"/>
      <c r="VDK9" s="38"/>
      <c r="VDL9" s="38"/>
      <c r="VDM9" s="38"/>
      <c r="VDN9" s="38"/>
      <c r="VDO9" s="38"/>
      <c r="VDP9" s="38"/>
      <c r="VDQ9" s="38"/>
      <c r="VDR9" s="38"/>
      <c r="VDS9" s="38"/>
      <c r="VDT9" s="38"/>
      <c r="VDU9" s="38"/>
      <c r="VDV9" s="38"/>
      <c r="VDW9" s="38"/>
      <c r="VDX9" s="38"/>
      <c r="VDY9" s="38"/>
      <c r="VDZ9" s="38"/>
      <c r="VEA9" s="38"/>
      <c r="VEB9" s="38"/>
      <c r="VEC9" s="38"/>
      <c r="VED9" s="38"/>
      <c r="VEE9" s="38"/>
      <c r="VEF9" s="38"/>
      <c r="VEG9" s="38"/>
      <c r="VEH9" s="38"/>
      <c r="VEI9" s="38"/>
      <c r="VEJ9" s="38"/>
      <c r="VEK9" s="38"/>
      <c r="VEL9" s="38"/>
      <c r="VEM9" s="38"/>
      <c r="VEN9" s="38"/>
      <c r="VEO9" s="38"/>
      <c r="VEP9" s="38"/>
      <c r="VEQ9" s="38"/>
      <c r="VER9" s="38"/>
      <c r="VES9" s="38"/>
      <c r="VET9" s="38"/>
      <c r="VEU9" s="38"/>
      <c r="VEV9" s="38"/>
      <c r="VEW9" s="38"/>
      <c r="VEX9" s="38"/>
      <c r="VEY9" s="38"/>
      <c r="VEZ9" s="38"/>
      <c r="VFA9" s="38"/>
      <c r="VFB9" s="38"/>
      <c r="VFC9" s="38"/>
      <c r="VFD9" s="38"/>
      <c r="VFE9" s="38"/>
      <c r="VFF9" s="38"/>
      <c r="VFG9" s="38"/>
      <c r="VFH9" s="38"/>
      <c r="VFI9" s="38"/>
      <c r="VFJ9" s="38"/>
      <c r="VFK9" s="38"/>
      <c r="VFL9" s="38"/>
      <c r="VFM9" s="38"/>
      <c r="VFN9" s="38"/>
      <c r="VFO9" s="38"/>
      <c r="VFP9" s="38"/>
      <c r="VFQ9" s="38"/>
      <c r="VFR9" s="38"/>
      <c r="VFS9" s="38"/>
      <c r="VFT9" s="38"/>
      <c r="VFU9" s="38"/>
      <c r="VFV9" s="38"/>
      <c r="VFW9" s="38"/>
      <c r="VFX9" s="38"/>
      <c r="VFY9" s="38"/>
      <c r="VFZ9" s="38"/>
      <c r="VGA9" s="38"/>
      <c r="VGB9" s="38"/>
      <c r="VGC9" s="38"/>
      <c r="VGD9" s="38"/>
      <c r="VGE9" s="38"/>
      <c r="VGF9" s="38"/>
      <c r="VGG9" s="38"/>
      <c r="VGH9" s="38"/>
      <c r="VGI9" s="38"/>
      <c r="VGJ9" s="38"/>
      <c r="VGK9" s="38"/>
      <c r="VGL9" s="38"/>
      <c r="VGM9" s="38"/>
      <c r="VGN9" s="38"/>
      <c r="VGO9" s="38"/>
      <c r="VGP9" s="38"/>
      <c r="VGQ9" s="38"/>
      <c r="VGR9" s="38"/>
      <c r="VGS9" s="38"/>
      <c r="VGT9" s="38"/>
      <c r="VGU9" s="38"/>
      <c r="VGV9" s="38"/>
      <c r="VGW9" s="38"/>
      <c r="VGX9" s="38"/>
      <c r="VGY9" s="38"/>
      <c r="VGZ9" s="38"/>
      <c r="VHA9" s="38"/>
      <c r="VHB9" s="38"/>
      <c r="VHC9" s="38"/>
      <c r="VHD9" s="38"/>
      <c r="VHE9" s="38"/>
      <c r="VHF9" s="38"/>
      <c r="VHG9" s="38"/>
      <c r="VHH9" s="38"/>
      <c r="VHI9" s="38"/>
      <c r="VHJ9" s="38"/>
      <c r="VHK9" s="38"/>
      <c r="VHL9" s="38"/>
      <c r="VHM9" s="38"/>
      <c r="VHN9" s="38"/>
      <c r="VHO9" s="38"/>
      <c r="VHP9" s="38"/>
      <c r="VHQ9" s="38"/>
      <c r="VHR9" s="38"/>
      <c r="VHS9" s="38"/>
      <c r="VHT9" s="38"/>
      <c r="VHU9" s="38"/>
      <c r="VHV9" s="38"/>
      <c r="VHW9" s="38"/>
      <c r="VHX9" s="38"/>
      <c r="VHY9" s="38"/>
      <c r="VHZ9" s="38"/>
      <c r="VIA9" s="38"/>
      <c r="VIB9" s="38"/>
      <c r="VIC9" s="38"/>
      <c r="VID9" s="38"/>
      <c r="VIE9" s="38"/>
      <c r="VIF9" s="38"/>
      <c r="VIG9" s="38"/>
      <c r="VIH9" s="38"/>
      <c r="VII9" s="38"/>
      <c r="VIJ9" s="38"/>
      <c r="VIK9" s="38"/>
      <c r="VIL9" s="38"/>
      <c r="VIM9" s="38"/>
      <c r="VIN9" s="38"/>
      <c r="VIO9" s="38"/>
      <c r="VIP9" s="38"/>
      <c r="VIQ9" s="38"/>
      <c r="VIR9" s="38"/>
      <c r="VIS9" s="38"/>
      <c r="VIT9" s="38"/>
      <c r="VIU9" s="38"/>
      <c r="VIV9" s="38"/>
      <c r="VIW9" s="38"/>
      <c r="VIX9" s="38"/>
      <c r="VIY9" s="38"/>
      <c r="VIZ9" s="38"/>
      <c r="VJA9" s="38"/>
      <c r="VJB9" s="38"/>
      <c r="VJC9" s="38"/>
      <c r="VJD9" s="38"/>
      <c r="VJE9" s="38"/>
      <c r="VJF9" s="38"/>
      <c r="VJG9" s="38"/>
      <c r="VJH9" s="38"/>
      <c r="VJI9" s="38"/>
      <c r="VJJ9" s="38"/>
      <c r="VJK9" s="38"/>
      <c r="VJL9" s="38"/>
      <c r="VJM9" s="38"/>
      <c r="VJN9" s="38"/>
      <c r="VJO9" s="38"/>
      <c r="VJP9" s="38"/>
      <c r="VJQ9" s="38"/>
      <c r="VJR9" s="38"/>
      <c r="VJS9" s="38"/>
      <c r="VJT9" s="38"/>
      <c r="VJU9" s="38"/>
      <c r="VJV9" s="38"/>
      <c r="VJW9" s="38"/>
      <c r="VJX9" s="38"/>
      <c r="VJY9" s="38"/>
      <c r="VJZ9" s="38"/>
      <c r="VKA9" s="38"/>
      <c r="VKB9" s="38"/>
      <c r="VKC9" s="38"/>
      <c r="VKD9" s="38"/>
      <c r="VKE9" s="38"/>
      <c r="VKF9" s="38"/>
      <c r="VKG9" s="38"/>
      <c r="VKH9" s="38"/>
      <c r="VKI9" s="38"/>
      <c r="VKJ9" s="38"/>
      <c r="VKK9" s="38"/>
      <c r="VKL9" s="38"/>
      <c r="VKM9" s="38"/>
      <c r="VKN9" s="38"/>
      <c r="VKO9" s="38"/>
      <c r="VKP9" s="38"/>
      <c r="VKQ9" s="38"/>
      <c r="VKR9" s="38"/>
      <c r="VKS9" s="38"/>
      <c r="VKT9" s="38"/>
      <c r="VKU9" s="38"/>
      <c r="VKV9" s="38"/>
      <c r="VKW9" s="38"/>
      <c r="VKX9" s="38"/>
      <c r="VKY9" s="38"/>
      <c r="VKZ9" s="38"/>
      <c r="VLA9" s="38"/>
      <c r="VLB9" s="38"/>
      <c r="VLC9" s="38"/>
      <c r="VLD9" s="38"/>
      <c r="VLE9" s="38"/>
      <c r="VLF9" s="38"/>
      <c r="VLG9" s="38"/>
      <c r="VLH9" s="38"/>
      <c r="VLI9" s="38"/>
      <c r="VLJ9" s="38"/>
      <c r="VLK9" s="38"/>
      <c r="VLL9" s="38"/>
      <c r="VLM9" s="38"/>
      <c r="VLN9" s="38"/>
      <c r="VLO9" s="38"/>
      <c r="VLP9" s="38"/>
      <c r="VLQ9" s="38"/>
      <c r="VLR9" s="38"/>
      <c r="VLS9" s="38"/>
      <c r="VLT9" s="38"/>
      <c r="VLU9" s="38"/>
      <c r="VLV9" s="38"/>
      <c r="VLW9" s="38"/>
      <c r="VLX9" s="38"/>
      <c r="VLY9" s="38"/>
      <c r="VLZ9" s="38"/>
      <c r="VMA9" s="38"/>
      <c r="VMB9" s="38"/>
      <c r="VMC9" s="38"/>
      <c r="VMD9" s="38"/>
      <c r="VME9" s="38"/>
      <c r="VMF9" s="38"/>
      <c r="VMG9" s="38"/>
      <c r="VMH9" s="38"/>
      <c r="VMI9" s="38"/>
      <c r="VMJ9" s="38"/>
      <c r="VMK9" s="38"/>
      <c r="VML9" s="38"/>
      <c r="VMM9" s="38"/>
      <c r="VMN9" s="38"/>
      <c r="VMO9" s="38"/>
      <c r="VMP9" s="38"/>
      <c r="VMQ9" s="38"/>
      <c r="VMR9" s="38"/>
      <c r="VMS9" s="38"/>
      <c r="VMT9" s="38"/>
      <c r="VMU9" s="38"/>
      <c r="VMV9" s="38"/>
      <c r="VMW9" s="38"/>
      <c r="VMX9" s="38"/>
      <c r="VMY9" s="38"/>
      <c r="VMZ9" s="38"/>
      <c r="VNA9" s="38"/>
      <c r="VNB9" s="38"/>
      <c r="VNC9" s="38"/>
      <c r="VND9" s="38"/>
      <c r="VNE9" s="38"/>
      <c r="VNF9" s="38"/>
      <c r="VNG9" s="38"/>
      <c r="VNH9" s="38"/>
      <c r="VNI9" s="38"/>
      <c r="VNJ9" s="38"/>
      <c r="VNK9" s="38"/>
      <c r="VNL9" s="38"/>
      <c r="VNM9" s="38"/>
      <c r="VNN9" s="38"/>
      <c r="VNO9" s="38"/>
      <c r="VNP9" s="38"/>
      <c r="VNQ9" s="38"/>
      <c r="VNR9" s="38"/>
      <c r="VNS9" s="38"/>
      <c r="VNT9" s="38"/>
      <c r="VNU9" s="38"/>
      <c r="VNV9" s="38"/>
      <c r="VNW9" s="38"/>
      <c r="VNX9" s="38"/>
      <c r="VNY9" s="38"/>
      <c r="VNZ9" s="38"/>
      <c r="VOA9" s="38"/>
      <c r="VOB9" s="38"/>
      <c r="VOC9" s="38"/>
      <c r="VOD9" s="38"/>
      <c r="VOE9" s="38"/>
      <c r="VOF9" s="38"/>
      <c r="VOG9" s="38"/>
      <c r="VOH9" s="38"/>
      <c r="VOI9" s="38"/>
      <c r="VOJ9" s="38"/>
      <c r="VOK9" s="38"/>
      <c r="VOL9" s="38"/>
      <c r="VOM9" s="38"/>
      <c r="VON9" s="38"/>
      <c r="VOO9" s="38"/>
      <c r="VOP9" s="38"/>
      <c r="VOQ9" s="38"/>
      <c r="VOR9" s="38"/>
      <c r="VOS9" s="38"/>
      <c r="VOT9" s="38"/>
      <c r="VOU9" s="38"/>
      <c r="VOV9" s="38"/>
      <c r="VOW9" s="38"/>
      <c r="VOX9" s="38"/>
      <c r="VOY9" s="38"/>
      <c r="VOZ9" s="38"/>
      <c r="VPA9" s="38"/>
      <c r="VPB9" s="38"/>
      <c r="VPC9" s="38"/>
      <c r="VPD9" s="38"/>
      <c r="VPE9" s="38"/>
      <c r="VPF9" s="38"/>
      <c r="VPG9" s="38"/>
      <c r="VPH9" s="38"/>
      <c r="VPI9" s="38"/>
      <c r="VPJ9" s="38"/>
      <c r="VPK9" s="38"/>
      <c r="VPL9" s="38"/>
      <c r="VPM9" s="38"/>
      <c r="VPN9" s="38"/>
      <c r="VPO9" s="38"/>
      <c r="VPP9" s="38"/>
      <c r="VPQ9" s="38"/>
      <c r="VPR9" s="38"/>
      <c r="VPS9" s="38"/>
      <c r="VPT9" s="38"/>
      <c r="VPU9" s="38"/>
      <c r="VPV9" s="38"/>
      <c r="VPW9" s="38"/>
      <c r="VPX9" s="38"/>
      <c r="VPY9" s="38"/>
      <c r="VPZ9" s="38"/>
      <c r="VQA9" s="38"/>
      <c r="VQB9" s="38"/>
      <c r="VQC9" s="38"/>
      <c r="VQD9" s="38"/>
      <c r="VQE9" s="38"/>
      <c r="VQF9" s="38"/>
      <c r="VQG9" s="38"/>
      <c r="VQH9" s="38"/>
      <c r="VQI9" s="38"/>
      <c r="VQJ9" s="38"/>
      <c r="VQK9" s="38"/>
      <c r="VQL9" s="38"/>
      <c r="VQM9" s="38"/>
      <c r="VQN9" s="38"/>
      <c r="VQO9" s="38"/>
      <c r="VQP9" s="38"/>
      <c r="VQQ9" s="38"/>
      <c r="VQR9" s="38"/>
      <c r="VQS9" s="38"/>
      <c r="VQT9" s="38"/>
      <c r="VQU9" s="38"/>
      <c r="VQV9" s="38"/>
      <c r="VQW9" s="38"/>
      <c r="VQX9" s="38"/>
      <c r="VQY9" s="38"/>
      <c r="VQZ9" s="38"/>
      <c r="VRA9" s="38"/>
      <c r="VRB9" s="38"/>
      <c r="VRC9" s="38"/>
      <c r="VRD9" s="38"/>
      <c r="VRE9" s="38"/>
      <c r="VRF9" s="38"/>
      <c r="VRG9" s="38"/>
      <c r="VRH9" s="38"/>
      <c r="VRI9" s="38"/>
      <c r="VRJ9" s="38"/>
      <c r="VRK9" s="38"/>
      <c r="VRL9" s="38"/>
      <c r="VRM9" s="38"/>
      <c r="VRN9" s="38"/>
      <c r="VRO9" s="38"/>
      <c r="VRP9" s="38"/>
      <c r="VRQ9" s="38"/>
      <c r="VRR9" s="38"/>
      <c r="VRS9" s="38"/>
      <c r="VRT9" s="38"/>
      <c r="VRU9" s="38"/>
      <c r="VRV9" s="38"/>
      <c r="VRW9" s="38"/>
      <c r="VRX9" s="38"/>
      <c r="VRY9" s="38"/>
      <c r="VRZ9" s="38"/>
      <c r="VSA9" s="38"/>
      <c r="VSB9" s="38"/>
      <c r="VSC9" s="38"/>
      <c r="VSD9" s="38"/>
      <c r="VSE9" s="38"/>
      <c r="VSF9" s="38"/>
      <c r="VSG9" s="38"/>
      <c r="VSH9" s="38"/>
      <c r="VSI9" s="38"/>
      <c r="VSJ9" s="38"/>
      <c r="VSK9" s="38"/>
      <c r="VSL9" s="38"/>
      <c r="VSM9" s="38"/>
      <c r="VSN9" s="38"/>
      <c r="VSO9" s="38"/>
      <c r="VSP9" s="38"/>
      <c r="VSQ9" s="38"/>
      <c r="VSR9" s="38"/>
      <c r="VSS9" s="38"/>
      <c r="VST9" s="38"/>
      <c r="VSU9" s="38"/>
      <c r="VSV9" s="38"/>
      <c r="VSW9" s="38"/>
      <c r="VSX9" s="38"/>
      <c r="VSY9" s="38"/>
      <c r="VSZ9" s="38"/>
      <c r="VTA9" s="38"/>
      <c r="VTB9" s="38"/>
      <c r="VTC9" s="38"/>
      <c r="VTD9" s="38"/>
      <c r="VTE9" s="38"/>
      <c r="VTF9" s="38"/>
      <c r="VTG9" s="38"/>
      <c r="VTH9" s="38"/>
      <c r="VTI9" s="38"/>
      <c r="VTJ9" s="38"/>
      <c r="VTK9" s="38"/>
      <c r="VTL9" s="38"/>
      <c r="VTM9" s="38"/>
      <c r="VTN9" s="38"/>
      <c r="VTO9" s="38"/>
      <c r="VTP9" s="38"/>
      <c r="VTQ9" s="38"/>
      <c r="VTR9" s="38"/>
      <c r="VTS9" s="38"/>
      <c r="VTT9" s="38"/>
      <c r="VTU9" s="38"/>
      <c r="VTV9" s="38"/>
      <c r="VTW9" s="38"/>
      <c r="VTX9" s="38"/>
      <c r="VTY9" s="38"/>
      <c r="VTZ9" s="38"/>
      <c r="VUA9" s="38"/>
      <c r="VUB9" s="38"/>
      <c r="VUC9" s="38"/>
      <c r="VUD9" s="38"/>
      <c r="VUE9" s="38"/>
      <c r="VUF9" s="38"/>
      <c r="VUG9" s="38"/>
      <c r="VUH9" s="38"/>
      <c r="VUI9" s="38"/>
      <c r="VUJ9" s="38"/>
      <c r="VUK9" s="38"/>
      <c r="VUL9" s="38"/>
      <c r="VUM9" s="38"/>
      <c r="VUN9" s="38"/>
      <c r="VUO9" s="38"/>
      <c r="VUP9" s="38"/>
      <c r="VUQ9" s="38"/>
      <c r="VUR9" s="38"/>
      <c r="VUS9" s="38"/>
      <c r="VUT9" s="38"/>
      <c r="VUU9" s="38"/>
      <c r="VUV9" s="38"/>
      <c r="VUW9" s="38"/>
      <c r="VUX9" s="38"/>
      <c r="VUY9" s="38"/>
      <c r="VUZ9" s="38"/>
      <c r="VVA9" s="38"/>
      <c r="VVB9" s="38"/>
      <c r="VVC9" s="38"/>
      <c r="VVD9" s="38"/>
      <c r="VVE9" s="38"/>
      <c r="VVF9" s="38"/>
      <c r="VVG9" s="38"/>
      <c r="VVH9" s="38"/>
      <c r="VVI9" s="38"/>
      <c r="VVJ9" s="38"/>
      <c r="VVK9" s="38"/>
      <c r="VVL9" s="38"/>
      <c r="VVM9" s="38"/>
      <c r="VVN9" s="38"/>
      <c r="VVO9" s="38"/>
      <c r="VVP9" s="38"/>
      <c r="VVQ9" s="38"/>
      <c r="VVR9" s="38"/>
      <c r="VVS9" s="38"/>
      <c r="VVT9" s="38"/>
      <c r="VVU9" s="38"/>
      <c r="VVV9" s="38"/>
      <c r="VVW9" s="38"/>
      <c r="VVX9" s="38"/>
      <c r="VVY9" s="38"/>
      <c r="VVZ9" s="38"/>
      <c r="VWA9" s="38"/>
      <c r="VWB9" s="38"/>
      <c r="VWC9" s="38"/>
      <c r="VWD9" s="38"/>
      <c r="VWE9" s="38"/>
      <c r="VWF9" s="38"/>
      <c r="VWG9" s="38"/>
      <c r="VWH9" s="38"/>
      <c r="VWI9" s="38"/>
      <c r="VWJ9" s="38"/>
      <c r="VWK9" s="38"/>
      <c r="VWL9" s="38"/>
      <c r="VWM9" s="38"/>
      <c r="VWN9" s="38"/>
      <c r="VWO9" s="38"/>
      <c r="VWP9" s="38"/>
      <c r="VWQ9" s="38"/>
      <c r="VWR9" s="38"/>
      <c r="VWS9" s="38"/>
      <c r="VWT9" s="38"/>
      <c r="VWU9" s="38"/>
      <c r="VWV9" s="38"/>
      <c r="VWW9" s="38"/>
      <c r="VWX9" s="38"/>
      <c r="VWY9" s="38"/>
      <c r="VWZ9" s="38"/>
      <c r="VXA9" s="38"/>
      <c r="VXB9" s="38"/>
      <c r="VXC9" s="38"/>
      <c r="VXD9" s="38"/>
      <c r="VXE9" s="38"/>
      <c r="VXF9" s="38"/>
      <c r="VXG9" s="38"/>
      <c r="VXH9" s="38"/>
      <c r="VXI9" s="38"/>
      <c r="VXJ9" s="38"/>
      <c r="VXK9" s="38"/>
      <c r="VXL9" s="38"/>
      <c r="VXM9" s="38"/>
      <c r="VXN9" s="38"/>
      <c r="VXO9" s="38"/>
      <c r="VXP9" s="38"/>
      <c r="VXQ9" s="38"/>
      <c r="VXR9" s="38"/>
      <c r="VXS9" s="38"/>
      <c r="VXT9" s="38"/>
      <c r="VXU9" s="38"/>
      <c r="VXV9" s="38"/>
      <c r="VXW9" s="38"/>
      <c r="VXX9" s="38"/>
      <c r="VXY9" s="38"/>
      <c r="VXZ9" s="38"/>
      <c r="VYA9" s="38"/>
      <c r="VYB9" s="38"/>
      <c r="VYC9" s="38"/>
      <c r="VYD9" s="38"/>
      <c r="VYE9" s="38"/>
      <c r="VYF9" s="38"/>
      <c r="VYG9" s="38"/>
      <c r="VYH9" s="38"/>
      <c r="VYI9" s="38"/>
      <c r="VYJ9" s="38"/>
      <c r="VYK9" s="38"/>
      <c r="VYL9" s="38"/>
      <c r="VYM9" s="38"/>
      <c r="VYN9" s="38"/>
      <c r="VYO9" s="38"/>
      <c r="VYP9" s="38"/>
      <c r="VYQ9" s="38"/>
      <c r="VYR9" s="38"/>
      <c r="VYS9" s="38"/>
      <c r="VYT9" s="38"/>
      <c r="VYU9" s="38"/>
      <c r="VYV9" s="38"/>
      <c r="VYW9" s="38"/>
      <c r="VYX9" s="38"/>
      <c r="VYY9" s="38"/>
      <c r="VYZ9" s="38"/>
      <c r="VZA9" s="38"/>
      <c r="VZB9" s="38"/>
      <c r="VZC9" s="38"/>
      <c r="VZD9" s="38"/>
      <c r="VZE9" s="38"/>
      <c r="VZF9" s="38"/>
      <c r="VZG9" s="38"/>
      <c r="VZH9" s="38"/>
      <c r="VZI9" s="38"/>
      <c r="VZJ9" s="38"/>
      <c r="VZK9" s="38"/>
      <c r="VZL9" s="38"/>
      <c r="VZM9" s="38"/>
      <c r="VZN9" s="38"/>
      <c r="VZO9" s="38"/>
      <c r="VZP9" s="38"/>
      <c r="VZQ9" s="38"/>
      <c r="VZR9" s="38"/>
      <c r="VZS9" s="38"/>
      <c r="VZT9" s="38"/>
      <c r="VZU9" s="38"/>
      <c r="VZV9" s="38"/>
      <c r="VZW9" s="38"/>
      <c r="VZX9" s="38"/>
      <c r="VZY9" s="38"/>
      <c r="VZZ9" s="38"/>
      <c r="WAA9" s="38"/>
      <c r="WAB9" s="38"/>
      <c r="WAC9" s="38"/>
      <c r="WAD9" s="38"/>
      <c r="WAE9" s="38"/>
      <c r="WAF9" s="38"/>
      <c r="WAG9" s="38"/>
      <c r="WAH9" s="38"/>
      <c r="WAI9" s="38"/>
      <c r="WAJ9" s="38"/>
      <c r="WAK9" s="38"/>
      <c r="WAL9" s="38"/>
      <c r="WAM9" s="38"/>
      <c r="WAN9" s="38"/>
      <c r="WAO9" s="38"/>
      <c r="WAP9" s="38"/>
      <c r="WAQ9" s="38"/>
      <c r="WAR9" s="38"/>
      <c r="WAS9" s="38"/>
      <c r="WAT9" s="38"/>
      <c r="WAU9" s="38"/>
      <c r="WAV9" s="38"/>
      <c r="WAW9" s="38"/>
      <c r="WAX9" s="38"/>
      <c r="WAY9" s="38"/>
      <c r="WAZ9" s="38"/>
      <c r="WBA9" s="38"/>
      <c r="WBB9" s="38"/>
      <c r="WBC9" s="38"/>
      <c r="WBD9" s="38"/>
      <c r="WBE9" s="38"/>
      <c r="WBF9" s="38"/>
      <c r="WBG9" s="38"/>
      <c r="WBH9" s="38"/>
      <c r="WBI9" s="38"/>
      <c r="WBJ9" s="38"/>
      <c r="WBK9" s="38"/>
      <c r="WBL9" s="38"/>
      <c r="WBM9" s="38"/>
      <c r="WBN9" s="38"/>
      <c r="WBO9" s="38"/>
      <c r="WBP9" s="38"/>
      <c r="WBQ9" s="38"/>
      <c r="WBR9" s="38"/>
      <c r="WBS9" s="38"/>
      <c r="WBT9" s="38"/>
      <c r="WBU9" s="38"/>
      <c r="WBV9" s="38"/>
      <c r="WBW9" s="38"/>
      <c r="WBX9" s="38"/>
      <c r="WBY9" s="38"/>
      <c r="WBZ9" s="38"/>
      <c r="WCA9" s="38"/>
      <c r="WCB9" s="38"/>
      <c r="WCC9" s="38"/>
      <c r="WCD9" s="38"/>
      <c r="WCE9" s="38"/>
      <c r="WCF9" s="38"/>
      <c r="WCG9" s="38"/>
      <c r="WCH9" s="38"/>
      <c r="WCI9" s="38"/>
      <c r="WCJ9" s="38"/>
      <c r="WCK9" s="38"/>
      <c r="WCL9" s="38"/>
      <c r="WCM9" s="38"/>
      <c r="WCN9" s="38"/>
      <c r="WCO9" s="38"/>
      <c r="WCP9" s="38"/>
      <c r="WCQ9" s="38"/>
      <c r="WCR9" s="38"/>
      <c r="WCS9" s="38"/>
      <c r="WCT9" s="38"/>
      <c r="WCU9" s="38"/>
      <c r="WCV9" s="38"/>
      <c r="WCW9" s="38"/>
      <c r="WCX9" s="38"/>
      <c r="WCY9" s="38"/>
      <c r="WCZ9" s="38"/>
      <c r="WDA9" s="38"/>
      <c r="WDB9" s="38"/>
      <c r="WDC9" s="38"/>
      <c r="WDD9" s="38"/>
      <c r="WDE9" s="38"/>
      <c r="WDF9" s="38"/>
      <c r="WDG9" s="38"/>
      <c r="WDH9" s="38"/>
      <c r="WDI9" s="38"/>
      <c r="WDJ9" s="38"/>
      <c r="WDK9" s="38"/>
      <c r="WDL9" s="38"/>
      <c r="WDM9" s="38"/>
      <c r="WDN9" s="38"/>
      <c r="WDO9" s="38"/>
      <c r="WDP9" s="38"/>
      <c r="WDQ9" s="38"/>
      <c r="WDR9" s="38"/>
      <c r="WDS9" s="38"/>
      <c r="WDT9" s="38"/>
      <c r="WDU9" s="38"/>
      <c r="WDV9" s="38"/>
      <c r="WDW9" s="38"/>
      <c r="WDX9" s="38"/>
      <c r="WDY9" s="38"/>
      <c r="WDZ9" s="38"/>
      <c r="WEA9" s="38"/>
      <c r="WEB9" s="38"/>
      <c r="WEC9" s="38"/>
      <c r="WED9" s="38"/>
      <c r="WEE9" s="38"/>
      <c r="WEF9" s="38"/>
      <c r="WEG9" s="38"/>
      <c r="WEH9" s="38"/>
      <c r="WEI9" s="38"/>
      <c r="WEJ9" s="38"/>
      <c r="WEK9" s="38"/>
      <c r="WEL9" s="38"/>
      <c r="WEM9" s="38"/>
      <c r="WEN9" s="38"/>
      <c r="WEO9" s="38"/>
      <c r="WEP9" s="38"/>
      <c r="WEQ9" s="38"/>
      <c r="WER9" s="38"/>
      <c r="WES9" s="38"/>
      <c r="WET9" s="38"/>
      <c r="WEU9" s="38"/>
      <c r="WEV9" s="38"/>
      <c r="WEW9" s="38"/>
      <c r="WEX9" s="38"/>
      <c r="WEY9" s="38"/>
      <c r="WEZ9" s="38"/>
      <c r="WFA9" s="38"/>
      <c r="WFB9" s="38"/>
      <c r="WFC9" s="38"/>
      <c r="WFD9" s="38"/>
      <c r="WFE9" s="38"/>
      <c r="WFF9" s="38"/>
      <c r="WFG9" s="38"/>
      <c r="WFH9" s="38"/>
      <c r="WFI9" s="38"/>
      <c r="WFJ9" s="38"/>
      <c r="WFK9" s="38"/>
      <c r="WFL9" s="38"/>
      <c r="WFM9" s="38"/>
      <c r="WFN9" s="38"/>
      <c r="WFO9" s="38"/>
      <c r="WFP9" s="38"/>
      <c r="WFQ9" s="38"/>
      <c r="WFR9" s="38"/>
      <c r="WFS9" s="38"/>
      <c r="WFT9" s="38"/>
      <c r="WFU9" s="38"/>
      <c r="WFV9" s="38"/>
      <c r="WFW9" s="38"/>
      <c r="WFX9" s="38"/>
      <c r="WFY9" s="38"/>
      <c r="WFZ9" s="38"/>
      <c r="WGA9" s="38"/>
      <c r="WGB9" s="38"/>
      <c r="WGC9" s="38"/>
      <c r="WGD9" s="38"/>
      <c r="WGE9" s="38"/>
      <c r="WGF9" s="38"/>
      <c r="WGG9" s="38"/>
      <c r="WGH9" s="38"/>
      <c r="WGI9" s="38"/>
      <c r="WGJ9" s="38"/>
      <c r="WGK9" s="38"/>
      <c r="WGL9" s="38"/>
      <c r="WGM9" s="38"/>
      <c r="WGN9" s="38"/>
      <c r="WGO9" s="38"/>
      <c r="WGP9" s="38"/>
      <c r="WGQ9" s="38"/>
      <c r="WGR9" s="38"/>
      <c r="WGS9" s="38"/>
      <c r="WGT9" s="38"/>
      <c r="WGU9" s="38"/>
      <c r="WGV9" s="38"/>
      <c r="WGW9" s="38"/>
      <c r="WGX9" s="38"/>
      <c r="WGY9" s="38"/>
      <c r="WGZ9" s="38"/>
      <c r="WHA9" s="38"/>
      <c r="WHB9" s="38"/>
      <c r="WHC9" s="38"/>
      <c r="WHD9" s="38"/>
      <c r="WHE9" s="38"/>
      <c r="WHF9" s="38"/>
      <c r="WHG9" s="38"/>
      <c r="WHH9" s="38"/>
      <c r="WHI9" s="38"/>
      <c r="WHJ9" s="38"/>
      <c r="WHK9" s="38"/>
      <c r="WHL9" s="38"/>
      <c r="WHM9" s="38"/>
      <c r="WHN9" s="38"/>
      <c r="WHO9" s="38"/>
      <c r="WHP9" s="38"/>
      <c r="WHQ9" s="38"/>
      <c r="WHR9" s="38"/>
      <c r="WHS9" s="38"/>
      <c r="WHT9" s="38"/>
      <c r="WHU9" s="38"/>
      <c r="WHV9" s="38"/>
      <c r="WHW9" s="38"/>
      <c r="WHX9" s="38"/>
      <c r="WHY9" s="38"/>
      <c r="WHZ9" s="38"/>
      <c r="WIA9" s="38"/>
      <c r="WIB9" s="38"/>
      <c r="WIC9" s="38"/>
      <c r="WID9" s="38"/>
      <c r="WIE9" s="38"/>
      <c r="WIF9" s="38"/>
      <c r="WIG9" s="38"/>
      <c r="WIH9" s="38"/>
      <c r="WII9" s="38"/>
      <c r="WIJ9" s="38"/>
      <c r="WIK9" s="38"/>
      <c r="WIL9" s="38"/>
      <c r="WIM9" s="38"/>
      <c r="WIN9" s="38"/>
      <c r="WIO9" s="38"/>
      <c r="WIP9" s="38"/>
      <c r="WIQ9" s="38"/>
      <c r="WIR9" s="38"/>
      <c r="WIS9" s="38"/>
      <c r="WIT9" s="38"/>
      <c r="WIU9" s="38"/>
      <c r="WIV9" s="38"/>
      <c r="WIW9" s="38"/>
      <c r="WIX9" s="38"/>
      <c r="WIY9" s="38"/>
      <c r="WIZ9" s="38"/>
      <c r="WJA9" s="38"/>
      <c r="WJB9" s="38"/>
      <c r="WJC9" s="38"/>
      <c r="WJD9" s="38"/>
      <c r="WJE9" s="38"/>
      <c r="WJF9" s="38"/>
      <c r="WJG9" s="38"/>
      <c r="WJH9" s="38"/>
      <c r="WJI9" s="38"/>
      <c r="WJJ9" s="38"/>
      <c r="WJK9" s="38"/>
      <c r="WJL9" s="38"/>
      <c r="WJM9" s="38"/>
      <c r="WJN9" s="38"/>
      <c r="WJO9" s="38"/>
      <c r="WJP9" s="38"/>
      <c r="WJQ9" s="38"/>
      <c r="WJR9" s="38"/>
      <c r="WJS9" s="38"/>
      <c r="WJT9" s="38"/>
      <c r="WJU9" s="38"/>
      <c r="WJV9" s="38"/>
      <c r="WJW9" s="38"/>
      <c r="WJX9" s="38"/>
      <c r="WJY9" s="38"/>
      <c r="WJZ9" s="38"/>
      <c r="WKA9" s="38"/>
      <c r="WKB9" s="38"/>
      <c r="WKC9" s="38"/>
      <c r="WKD9" s="38"/>
      <c r="WKE9" s="38"/>
      <c r="WKF9" s="38"/>
      <c r="WKG9" s="38"/>
      <c r="WKH9" s="38"/>
      <c r="WKI9" s="38"/>
      <c r="WKJ9" s="38"/>
      <c r="WKK9" s="38"/>
      <c r="WKL9" s="38"/>
      <c r="WKM9" s="38"/>
      <c r="WKN9" s="38"/>
      <c r="WKO9" s="38"/>
      <c r="WKP9" s="38"/>
      <c r="WKQ9" s="38"/>
      <c r="WKR9" s="38"/>
      <c r="WKS9" s="38"/>
      <c r="WKT9" s="38"/>
      <c r="WKU9" s="38"/>
      <c r="WKV9" s="38"/>
      <c r="WKW9" s="38"/>
      <c r="WKX9" s="38"/>
      <c r="WKY9" s="38"/>
      <c r="WKZ9" s="38"/>
      <c r="WLA9" s="38"/>
      <c r="WLB9" s="38"/>
      <c r="WLC9" s="38"/>
      <c r="WLD9" s="38"/>
      <c r="WLE9" s="38"/>
      <c r="WLF9" s="38"/>
      <c r="WLG9" s="38"/>
      <c r="WLH9" s="38"/>
      <c r="WLI9" s="38"/>
      <c r="WLJ9" s="38"/>
      <c r="WLK9" s="38"/>
      <c r="WLL9" s="38"/>
      <c r="WLM9" s="38"/>
      <c r="WLN9" s="38"/>
      <c r="WLO9" s="38"/>
      <c r="WLP9" s="38"/>
      <c r="WLQ9" s="38"/>
      <c r="WLR9" s="38"/>
      <c r="WLS9" s="38"/>
      <c r="WLT9" s="38"/>
      <c r="WLU9" s="38"/>
      <c r="WLV9" s="38"/>
      <c r="WLW9" s="38"/>
      <c r="WLX9" s="38"/>
      <c r="WLY9" s="38"/>
      <c r="WLZ9" s="38"/>
      <c r="WMA9" s="38"/>
      <c r="WMB9" s="38"/>
      <c r="WMC9" s="38"/>
      <c r="WMD9" s="38"/>
      <c r="WME9" s="38"/>
      <c r="WMF9" s="38"/>
      <c r="WMG9" s="38"/>
      <c r="WMH9" s="38"/>
      <c r="WMI9" s="38"/>
      <c r="WMJ9" s="38"/>
      <c r="WMK9" s="38"/>
      <c r="WML9" s="38"/>
      <c r="WMM9" s="38"/>
      <c r="WMN9" s="38"/>
      <c r="WMO9" s="38"/>
      <c r="WMP9" s="38"/>
      <c r="WMQ9" s="38"/>
      <c r="WMR9" s="38"/>
      <c r="WMS9" s="38"/>
      <c r="WMT9" s="38"/>
      <c r="WMU9" s="38"/>
      <c r="WMV9" s="38"/>
      <c r="WMW9" s="38"/>
      <c r="WMX9" s="38"/>
      <c r="WMY9" s="38"/>
      <c r="WMZ9" s="38"/>
      <c r="WNA9" s="38"/>
      <c r="WNB9" s="38"/>
      <c r="WNC9" s="38"/>
      <c r="WND9" s="38"/>
      <c r="WNE9" s="38"/>
      <c r="WNF9" s="38"/>
      <c r="WNG9" s="38"/>
      <c r="WNH9" s="38"/>
      <c r="WNI9" s="38"/>
      <c r="WNJ9" s="38"/>
      <c r="WNK9" s="38"/>
      <c r="WNL9" s="38"/>
      <c r="WNM9" s="38"/>
      <c r="WNN9" s="38"/>
      <c r="WNO9" s="38"/>
      <c r="WNP9" s="38"/>
      <c r="WNQ9" s="38"/>
      <c r="WNR9" s="38"/>
      <c r="WNS9" s="38"/>
      <c r="WNT9" s="38"/>
      <c r="WNU9" s="38"/>
      <c r="WNV9" s="38"/>
      <c r="WNW9" s="38"/>
      <c r="WNX9" s="38"/>
      <c r="WNY9" s="38"/>
      <c r="WNZ9" s="38"/>
      <c r="WOA9" s="38"/>
      <c r="WOB9" s="38"/>
      <c r="WOC9" s="38"/>
      <c r="WOD9" s="38"/>
      <c r="WOE9" s="38"/>
      <c r="WOF9" s="38"/>
      <c r="WOG9" s="38"/>
      <c r="WOH9" s="38"/>
      <c r="WOI9" s="38"/>
      <c r="WOJ9" s="38"/>
      <c r="WOK9" s="38"/>
      <c r="WOL9" s="38"/>
      <c r="WOM9" s="38"/>
      <c r="WON9" s="38"/>
      <c r="WOO9" s="38"/>
      <c r="WOP9" s="38"/>
      <c r="WOQ9" s="38"/>
      <c r="WOR9" s="38"/>
      <c r="WOS9" s="38"/>
      <c r="WOT9" s="38"/>
      <c r="WOU9" s="38"/>
      <c r="WOV9" s="38"/>
      <c r="WOW9" s="38"/>
      <c r="WOX9" s="38"/>
      <c r="WOY9" s="38"/>
      <c r="WOZ9" s="38"/>
      <c r="WPA9" s="38"/>
      <c r="WPB9" s="38"/>
      <c r="WPC9" s="38"/>
      <c r="WPD9" s="38"/>
      <c r="WPE9" s="38"/>
      <c r="WPF9" s="38"/>
      <c r="WPG9" s="38"/>
      <c r="WPH9" s="38"/>
      <c r="WPI9" s="38"/>
      <c r="WPJ9" s="38"/>
      <c r="WPK9" s="38"/>
      <c r="WPL9" s="38"/>
      <c r="WPM9" s="38"/>
      <c r="WPN9" s="38"/>
      <c r="WPO9" s="38"/>
      <c r="WPP9" s="38"/>
      <c r="WPQ9" s="38"/>
      <c r="WPR9" s="38"/>
      <c r="WPS9" s="38"/>
      <c r="WPT9" s="38"/>
      <c r="WPU9" s="38"/>
      <c r="WPV9" s="38"/>
      <c r="WPW9" s="38"/>
      <c r="WPX9" s="38"/>
      <c r="WPY9" s="38"/>
      <c r="WPZ9" s="38"/>
      <c r="WQA9" s="38"/>
      <c r="WQB9" s="38"/>
      <c r="WQC9" s="38"/>
      <c r="WQD9" s="38"/>
      <c r="WQE9" s="38"/>
      <c r="WQF9" s="38"/>
      <c r="WQG9" s="38"/>
      <c r="WQH9" s="38"/>
      <c r="WQI9" s="38"/>
      <c r="WQJ9" s="38"/>
      <c r="WQK9" s="38"/>
      <c r="WQL9" s="38"/>
      <c r="WQM9" s="38"/>
      <c r="WQN9" s="38"/>
      <c r="WQO9" s="38"/>
      <c r="WQP9" s="38"/>
      <c r="WQQ9" s="38"/>
      <c r="WQR9" s="38"/>
      <c r="WQS9" s="38"/>
      <c r="WQT9" s="38"/>
      <c r="WQU9" s="38"/>
      <c r="WQV9" s="38"/>
      <c r="WQW9" s="38"/>
      <c r="WQX9" s="38"/>
      <c r="WQY9" s="38"/>
      <c r="WQZ9" s="38"/>
      <c r="WRA9" s="38"/>
      <c r="WRB9" s="38"/>
      <c r="WRC9" s="38"/>
      <c r="WRD9" s="38"/>
      <c r="WRE9" s="38"/>
      <c r="WRF9" s="38"/>
      <c r="WRG9" s="38"/>
      <c r="WRH9" s="38"/>
      <c r="WRI9" s="38"/>
      <c r="WRJ9" s="38"/>
      <c r="WRK9" s="38"/>
      <c r="WRL9" s="38"/>
      <c r="WRM9" s="38"/>
      <c r="WRN9" s="38"/>
      <c r="WRO9" s="38"/>
      <c r="WRP9" s="38"/>
      <c r="WRQ9" s="38"/>
      <c r="WRR9" s="38"/>
      <c r="WRS9" s="38"/>
      <c r="WRT9" s="38"/>
      <c r="WRU9" s="38"/>
      <c r="WRV9" s="38"/>
      <c r="WRW9" s="38"/>
      <c r="WRX9" s="38"/>
      <c r="WRY9" s="38"/>
      <c r="WRZ9" s="38"/>
      <c r="WSA9" s="38"/>
      <c r="WSB9" s="38"/>
      <c r="WSC9" s="38"/>
      <c r="WSD9" s="38"/>
      <c r="WSE9" s="38"/>
      <c r="WSF9" s="38"/>
      <c r="WSG9" s="38"/>
      <c r="WSH9" s="38"/>
      <c r="WSI9" s="38"/>
      <c r="WSJ9" s="38"/>
      <c r="WSK9" s="38"/>
      <c r="WSL9" s="38"/>
      <c r="WSM9" s="38"/>
      <c r="WSN9" s="38"/>
      <c r="WSO9" s="38"/>
      <c r="WSP9" s="38"/>
      <c r="WSQ9" s="38"/>
      <c r="WSR9" s="38"/>
      <c r="WSS9" s="38"/>
      <c r="WST9" s="38"/>
      <c r="WSU9" s="38"/>
      <c r="WSV9" s="38"/>
      <c r="WSW9" s="38"/>
      <c r="WSX9" s="38"/>
      <c r="WSY9" s="38"/>
      <c r="WSZ9" s="38"/>
      <c r="WTA9" s="38"/>
      <c r="WTB9" s="38"/>
      <c r="WTC9" s="38"/>
      <c r="WTD9" s="38"/>
      <c r="WTE9" s="38"/>
      <c r="WTF9" s="38"/>
      <c r="WTG9" s="38"/>
      <c r="WTH9" s="38"/>
      <c r="WTI9" s="38"/>
      <c r="WTJ9" s="38"/>
      <c r="WTK9" s="38"/>
      <c r="WTL9" s="38"/>
      <c r="WTM9" s="38"/>
      <c r="WTN9" s="38"/>
      <c r="WTO9" s="38"/>
      <c r="WTP9" s="38"/>
      <c r="WTQ9" s="38"/>
      <c r="WTR9" s="38"/>
      <c r="WTS9" s="38"/>
      <c r="WTT9" s="38"/>
      <c r="WTU9" s="38"/>
      <c r="WTV9" s="38"/>
      <c r="WTW9" s="38"/>
      <c r="WTX9" s="38"/>
      <c r="WTY9" s="38"/>
      <c r="WTZ9" s="38"/>
      <c r="WUA9" s="38"/>
      <c r="WUB9" s="38"/>
      <c r="WUC9" s="38"/>
      <c r="WUD9" s="38"/>
      <c r="WUE9" s="38"/>
      <c r="WUF9" s="38"/>
      <c r="WUG9" s="38"/>
      <c r="WUH9" s="38"/>
      <c r="WUI9" s="38"/>
      <c r="WUJ9" s="38"/>
      <c r="WUK9" s="38"/>
      <c r="WUL9" s="38"/>
      <c r="WUM9" s="38"/>
      <c r="WUN9" s="38"/>
      <c r="WUO9" s="38"/>
      <c r="WUP9" s="38"/>
      <c r="WUQ9" s="38"/>
      <c r="WUR9" s="38"/>
      <c r="WUS9" s="38"/>
      <c r="WUT9" s="38"/>
      <c r="WUU9" s="38"/>
      <c r="WUV9" s="38"/>
      <c r="WUW9" s="38"/>
      <c r="WUX9" s="38"/>
      <c r="WUY9" s="38"/>
      <c r="WUZ9" s="38"/>
      <c r="WVA9" s="38"/>
      <c r="WVB9" s="38"/>
      <c r="WVC9" s="38"/>
      <c r="WVD9" s="38"/>
      <c r="WVE9" s="38"/>
      <c r="WVF9" s="38"/>
      <c r="WVG9" s="38"/>
      <c r="WVH9" s="38"/>
      <c r="WVI9" s="38"/>
      <c r="WVJ9" s="38"/>
      <c r="WVK9" s="38"/>
      <c r="WVL9" s="38"/>
      <c r="WVM9" s="38"/>
      <c r="WVN9" s="38"/>
      <c r="WVO9" s="38"/>
      <c r="WVP9" s="38"/>
      <c r="WVQ9" s="38"/>
      <c r="WVR9" s="38"/>
      <c r="WVS9" s="38"/>
      <c r="WVT9" s="38"/>
      <c r="WVU9" s="38"/>
      <c r="WVV9" s="38"/>
      <c r="WVW9" s="38"/>
      <c r="WVX9" s="38"/>
      <c r="WVY9" s="38"/>
      <c r="WVZ9" s="38"/>
      <c r="WWA9" s="38"/>
      <c r="WWB9" s="38"/>
      <c r="WWC9" s="38"/>
      <c r="WWD9" s="38"/>
      <c r="WWE9" s="38"/>
      <c r="WWF9" s="38"/>
      <c r="WWG9" s="38"/>
      <c r="WWH9" s="38"/>
      <c r="WWI9" s="38"/>
      <c r="WWJ9" s="38"/>
      <c r="WWK9" s="38"/>
      <c r="WWL9" s="38"/>
      <c r="WWM9" s="38"/>
      <c r="WWN9" s="38"/>
      <c r="WWO9" s="38"/>
      <c r="WWP9" s="38"/>
      <c r="WWQ9" s="38"/>
      <c r="WWR9" s="38"/>
      <c r="WWS9" s="38"/>
      <c r="WWT9" s="38"/>
      <c r="WWU9" s="38"/>
      <c r="WWV9" s="38"/>
      <c r="WWW9" s="38"/>
      <c r="WWX9" s="38"/>
      <c r="WWY9" s="38"/>
      <c r="WWZ9" s="38"/>
      <c r="WXA9" s="38"/>
      <c r="WXB9" s="38"/>
      <c r="WXC9" s="38"/>
      <c r="WXD9" s="38"/>
      <c r="WXE9" s="38"/>
      <c r="WXF9" s="38"/>
      <c r="WXG9" s="38"/>
      <c r="WXH9" s="38"/>
      <c r="WXI9" s="38"/>
      <c r="WXJ9" s="38"/>
      <c r="WXK9" s="38"/>
      <c r="WXL9" s="38"/>
      <c r="WXM9" s="38"/>
      <c r="WXN9" s="38"/>
      <c r="WXO9" s="38"/>
      <c r="WXP9" s="38"/>
      <c r="WXQ9" s="38"/>
      <c r="WXR9" s="38"/>
      <c r="WXS9" s="38"/>
      <c r="WXT9" s="38"/>
      <c r="WXU9" s="38"/>
      <c r="WXV9" s="38"/>
      <c r="WXW9" s="38"/>
      <c r="WXX9" s="38"/>
      <c r="WXY9" s="38"/>
      <c r="WXZ9" s="38"/>
      <c r="WYA9" s="38"/>
      <c r="WYB9" s="38"/>
      <c r="WYC9" s="38"/>
      <c r="WYD9" s="38"/>
      <c r="WYE9" s="38"/>
      <c r="WYF9" s="38"/>
      <c r="WYG9" s="38"/>
      <c r="WYH9" s="38"/>
      <c r="WYI9" s="38"/>
      <c r="WYJ9" s="38"/>
      <c r="WYK9" s="38"/>
      <c r="WYL9" s="38"/>
      <c r="WYM9" s="38"/>
      <c r="WYN9" s="38"/>
      <c r="WYO9" s="38"/>
      <c r="WYP9" s="38"/>
      <c r="WYQ9" s="38"/>
      <c r="WYR9" s="38"/>
      <c r="WYS9" s="38"/>
      <c r="WYT9" s="38"/>
      <c r="WYU9" s="38"/>
      <c r="WYV9" s="38"/>
      <c r="WYW9" s="38"/>
      <c r="WYX9" s="38"/>
      <c r="WYY9" s="38"/>
      <c r="WYZ9" s="38"/>
      <c r="WZA9" s="38"/>
      <c r="WZB9" s="38"/>
      <c r="WZC9" s="38"/>
      <c r="WZD9" s="38"/>
      <c r="WZE9" s="38"/>
      <c r="WZF9" s="38"/>
      <c r="WZG9" s="38"/>
      <c r="WZH9" s="38"/>
      <c r="WZI9" s="38"/>
      <c r="WZJ9" s="38"/>
      <c r="WZK9" s="38"/>
      <c r="WZL9" s="38"/>
      <c r="WZM9" s="38"/>
      <c r="WZN9" s="38"/>
      <c r="WZO9" s="38"/>
      <c r="WZP9" s="38"/>
      <c r="WZQ9" s="38"/>
      <c r="WZR9" s="38"/>
      <c r="WZS9" s="38"/>
      <c r="WZT9" s="38"/>
      <c r="WZU9" s="38"/>
      <c r="WZV9" s="38"/>
      <c r="WZW9" s="38"/>
      <c r="WZX9" s="38"/>
      <c r="WZY9" s="38"/>
      <c r="WZZ9" s="38"/>
      <c r="XAA9" s="38"/>
      <c r="XAB9" s="38"/>
      <c r="XAC9" s="38"/>
      <c r="XAD9" s="38"/>
      <c r="XAE9" s="38"/>
      <c r="XAF9" s="38"/>
      <c r="XAG9" s="38"/>
      <c r="XAH9" s="38"/>
      <c r="XAI9" s="38"/>
      <c r="XAJ9" s="38"/>
      <c r="XAK9" s="38"/>
      <c r="XAL9" s="38"/>
      <c r="XAM9" s="38"/>
      <c r="XAN9" s="38"/>
      <c r="XAO9" s="38"/>
      <c r="XAP9" s="38"/>
      <c r="XAQ9" s="38"/>
      <c r="XAR9" s="38"/>
      <c r="XAS9" s="38"/>
      <c r="XAT9" s="38"/>
      <c r="XAU9" s="38"/>
      <c r="XAV9" s="38"/>
      <c r="XAW9" s="38"/>
      <c r="XAX9" s="38"/>
      <c r="XAY9" s="38"/>
      <c r="XAZ9" s="38"/>
      <c r="XBA9" s="38"/>
      <c r="XBB9" s="38"/>
      <c r="XBC9" s="38"/>
      <c r="XBD9" s="38"/>
      <c r="XBE9" s="38"/>
      <c r="XBF9" s="38"/>
      <c r="XBG9" s="38"/>
      <c r="XBH9" s="38"/>
      <c r="XBI9" s="38"/>
      <c r="XBJ9" s="38"/>
      <c r="XBK9" s="38"/>
      <c r="XBL9" s="38"/>
      <c r="XBM9" s="38"/>
      <c r="XBN9" s="38"/>
      <c r="XBO9" s="38"/>
      <c r="XBP9" s="38"/>
      <c r="XBQ9" s="38"/>
      <c r="XBR9" s="38"/>
      <c r="XBS9" s="38"/>
      <c r="XBT9" s="38"/>
      <c r="XBU9" s="38"/>
      <c r="XBV9" s="38"/>
      <c r="XBW9" s="38"/>
      <c r="XBX9" s="38"/>
      <c r="XBY9" s="38"/>
      <c r="XBZ9" s="38"/>
      <c r="XCA9" s="38"/>
      <c r="XCB9" s="38"/>
      <c r="XCC9" s="38"/>
      <c r="XCD9" s="38"/>
      <c r="XCE9" s="38"/>
      <c r="XCF9" s="38"/>
      <c r="XCG9" s="38"/>
      <c r="XCH9" s="38"/>
      <c r="XCI9" s="38"/>
      <c r="XCJ9" s="38"/>
      <c r="XCK9" s="38"/>
      <c r="XCL9" s="38"/>
      <c r="XCM9" s="38"/>
      <c r="XCN9" s="38"/>
      <c r="XCO9" s="38"/>
      <c r="XCP9" s="38"/>
      <c r="XCQ9" s="38"/>
      <c r="XCR9" s="38"/>
      <c r="XCS9" s="38"/>
      <c r="XCT9" s="38"/>
      <c r="XCU9" s="38"/>
      <c r="XCV9" s="38"/>
      <c r="XCW9" s="38"/>
      <c r="XCX9" s="38"/>
      <c r="XCY9" s="38"/>
      <c r="XCZ9" s="38"/>
      <c r="XDA9" s="38"/>
      <c r="XDB9" s="38"/>
      <c r="XDC9" s="38"/>
      <c r="XDD9" s="38"/>
      <c r="XDE9" s="38"/>
      <c r="XDF9" s="38"/>
      <c r="XDG9" s="38"/>
      <c r="XDH9" s="38"/>
      <c r="XDI9" s="38"/>
      <c r="XDJ9" s="38"/>
      <c r="XDK9" s="38"/>
      <c r="XDL9" s="38"/>
      <c r="XDM9" s="38"/>
      <c r="XDN9" s="38"/>
      <c r="XDO9" s="38"/>
      <c r="XDP9" s="38"/>
      <c r="XDQ9" s="38"/>
      <c r="XDR9" s="38"/>
      <c r="XDS9" s="38"/>
      <c r="XDT9" s="38"/>
      <c r="XDU9" s="38"/>
    </row>
    <row r="10" spans="1:16349" ht="15" customHeight="1">
      <c r="A10" s="57"/>
      <c r="B10" s="57"/>
      <c r="C10" s="57"/>
      <c r="D10" s="57"/>
      <c r="E10" s="57"/>
      <c r="F10" s="57"/>
      <c r="G10" s="57"/>
      <c r="J10" s="129" t="s">
        <v>47</v>
      </c>
      <c r="K10" s="129" t="s">
        <v>40</v>
      </c>
      <c r="L10" s="143">
        <v>2.9938407860934171</v>
      </c>
      <c r="M10" s="143">
        <v>2.1089234700443682</v>
      </c>
      <c r="N10" s="143">
        <v>2.7791878725580501</v>
      </c>
      <c r="O10"/>
    </row>
    <row r="11" spans="1:16349" ht="15" customHeight="1">
      <c r="A11" s="57"/>
      <c r="B11" s="57"/>
      <c r="C11" s="57"/>
      <c r="D11" s="57"/>
      <c r="E11" s="57"/>
      <c r="F11" s="57"/>
      <c r="G11" s="57"/>
      <c r="J11" s="129" t="s">
        <v>47</v>
      </c>
      <c r="K11" s="129" t="s">
        <v>16</v>
      </c>
      <c r="L11" s="143">
        <v>2.9970086405154723</v>
      </c>
      <c r="M11" s="143">
        <v>2.1089234700443673</v>
      </c>
      <c r="N11" s="143">
        <v>2.7791878725580501</v>
      </c>
      <c r="O11"/>
      <c r="P11" s="60"/>
      <c r="Q11" s="45"/>
      <c r="R11" s="45"/>
      <c r="S11" s="45"/>
      <c r="T11" s="60"/>
      <c r="U11" s="60"/>
      <c r="V11" s="60"/>
      <c r="W11" s="60"/>
      <c r="X11" s="60"/>
      <c r="Y11" s="60"/>
    </row>
    <row r="12" spans="1:16349" ht="15" customHeight="1">
      <c r="A12" s="57"/>
      <c r="B12" s="57"/>
      <c r="C12" s="57"/>
      <c r="D12" s="57"/>
      <c r="E12" s="57"/>
      <c r="F12" s="57"/>
      <c r="G12" s="57"/>
      <c r="J12" s="129" t="s">
        <v>47</v>
      </c>
      <c r="K12" s="129" t="s">
        <v>23</v>
      </c>
      <c r="L12" s="143">
        <v>3.9991126573712723</v>
      </c>
      <c r="M12" s="143">
        <v>2.1089234700443678</v>
      </c>
      <c r="N12" s="143">
        <v>2.7791878725580501</v>
      </c>
      <c r="O12" s="145"/>
      <c r="Q12" s="55"/>
      <c r="R12" s="61"/>
      <c r="S12" s="61"/>
      <c r="U12" s="55"/>
      <c r="V12" s="62"/>
      <c r="W12" s="62"/>
      <c r="X12" s="62"/>
      <c r="Y12" s="62"/>
    </row>
    <row r="13" spans="1:16349" ht="15" customHeight="1">
      <c r="A13" s="57"/>
      <c r="B13" s="57"/>
      <c r="C13" s="57"/>
      <c r="D13" s="57"/>
      <c r="E13" s="57"/>
      <c r="F13" s="57"/>
      <c r="G13" s="57"/>
      <c r="J13" s="129" t="s">
        <v>47</v>
      </c>
      <c r="K13" s="129" t="s">
        <v>14</v>
      </c>
      <c r="L13" s="143">
        <v>3.0216966819058486</v>
      </c>
      <c r="M13" s="143">
        <v>2.1089234700443678</v>
      </c>
      <c r="N13" s="143">
        <v>2.7791878725580501</v>
      </c>
      <c r="O13"/>
      <c r="Q13" s="55"/>
      <c r="R13" s="61"/>
      <c r="S13" s="61"/>
      <c r="U13" s="55"/>
      <c r="V13" s="62"/>
      <c r="W13" s="62"/>
      <c r="X13" s="62"/>
      <c r="Y13" s="62"/>
    </row>
    <row r="14" spans="1:16349" ht="15" customHeight="1">
      <c r="A14" s="57"/>
      <c r="B14" s="57"/>
      <c r="C14" s="57"/>
      <c r="D14" s="57"/>
      <c r="E14" s="57"/>
      <c r="F14" s="57"/>
      <c r="G14" s="57"/>
      <c r="J14" s="129" t="s">
        <v>47</v>
      </c>
      <c r="K14" s="129" t="s">
        <v>26</v>
      </c>
      <c r="L14" s="143">
        <v>4.6071705586411857</v>
      </c>
      <c r="M14" s="143">
        <v>2.1089234700443686</v>
      </c>
      <c r="N14" s="143">
        <v>2.7791878725580501</v>
      </c>
      <c r="O14"/>
      <c r="Q14" s="55"/>
      <c r="R14" s="61"/>
      <c r="S14" s="61"/>
      <c r="U14" s="55"/>
      <c r="V14" s="62"/>
      <c r="W14" s="62"/>
      <c r="X14" s="62"/>
      <c r="Y14" s="62"/>
    </row>
    <row r="15" spans="1:16349" ht="15" customHeight="1">
      <c r="A15" s="57"/>
      <c r="B15" s="57"/>
      <c r="C15" s="57"/>
      <c r="D15" s="57"/>
      <c r="E15" s="57"/>
      <c r="F15" s="57"/>
      <c r="G15" s="57"/>
      <c r="J15" s="129" t="s">
        <v>47</v>
      </c>
      <c r="K15" s="129" t="s">
        <v>11</v>
      </c>
      <c r="L15" s="143">
        <v>1.6559553304159949</v>
      </c>
      <c r="M15" s="143">
        <v>2.1089234700443691</v>
      </c>
      <c r="N15" s="143">
        <v>2.7791878725580501</v>
      </c>
      <c r="O15"/>
      <c r="Q15" s="55"/>
      <c r="R15" s="61"/>
      <c r="S15" s="61"/>
      <c r="U15" s="55"/>
      <c r="V15" s="43"/>
      <c r="W15" s="43"/>
      <c r="X15" s="43"/>
      <c r="Y15" s="43"/>
    </row>
    <row r="16" spans="1:16349" ht="15" customHeight="1">
      <c r="A16" s="57"/>
      <c r="B16" s="57"/>
      <c r="C16" s="57"/>
      <c r="D16" s="57"/>
      <c r="E16" s="57"/>
      <c r="F16" s="57"/>
      <c r="G16" s="57"/>
      <c r="J16" s="129" t="s">
        <v>47</v>
      </c>
      <c r="K16" s="129" t="s">
        <v>22</v>
      </c>
      <c r="L16" s="143">
        <v>1.4094506265315645</v>
      </c>
      <c r="M16" s="143">
        <v>2.1089234700443678</v>
      </c>
      <c r="N16" s="143">
        <v>2.7791878725580501</v>
      </c>
      <c r="O16"/>
      <c r="Q16" s="55"/>
      <c r="R16" s="61"/>
      <c r="S16" s="61"/>
      <c r="U16" s="55"/>
      <c r="V16" s="62"/>
      <c r="W16" s="62"/>
      <c r="X16" s="62"/>
      <c r="Y16" s="62"/>
    </row>
    <row r="17" spans="1:25" ht="15" customHeight="1">
      <c r="A17" s="57"/>
      <c r="B17" s="57"/>
      <c r="C17" s="57"/>
      <c r="D17" s="57"/>
      <c r="E17" s="57"/>
      <c r="F17" s="57"/>
      <c r="G17" s="57"/>
      <c r="J17" s="129" t="s">
        <v>47</v>
      </c>
      <c r="K17" s="129" t="s">
        <v>41</v>
      </c>
      <c r="L17" s="143">
        <v>2.4744228803615274</v>
      </c>
      <c r="M17" s="143">
        <v>2.1089234700443686</v>
      </c>
      <c r="N17" s="143">
        <v>2.7791878725580501</v>
      </c>
      <c r="O17"/>
      <c r="Q17" s="55"/>
      <c r="R17" s="61"/>
      <c r="S17" s="61"/>
      <c r="U17" s="55"/>
      <c r="V17" s="62"/>
      <c r="W17" s="62"/>
      <c r="X17" s="62"/>
      <c r="Y17" s="62"/>
    </row>
    <row r="18" spans="1:25" ht="15" customHeight="1">
      <c r="A18" s="57"/>
      <c r="B18" s="57"/>
      <c r="C18" s="57"/>
      <c r="D18" s="57"/>
      <c r="E18" s="57"/>
      <c r="F18" s="57"/>
      <c r="G18" s="57"/>
      <c r="J18" s="129" t="s">
        <v>47</v>
      </c>
      <c r="K18" s="129" t="s">
        <v>12</v>
      </c>
      <c r="L18" s="143">
        <v>1.5754151882544134</v>
      </c>
      <c r="M18" s="143">
        <v>2.1089234700443682</v>
      </c>
      <c r="N18" s="143">
        <v>2.7791878725580501</v>
      </c>
      <c r="O18"/>
      <c r="Q18" s="55"/>
      <c r="R18" s="61"/>
      <c r="S18" s="61"/>
      <c r="U18" s="55"/>
      <c r="V18" s="62"/>
      <c r="W18" s="62"/>
      <c r="X18" s="62"/>
      <c r="Y18" s="62"/>
    </row>
    <row r="19" spans="1:25" ht="15" customHeight="1">
      <c r="A19" s="57"/>
      <c r="B19" s="57"/>
      <c r="C19" s="57"/>
      <c r="D19" s="57"/>
      <c r="E19" s="57"/>
      <c r="F19" s="57"/>
      <c r="G19" s="57"/>
      <c r="J19" s="129" t="s">
        <v>47</v>
      </c>
      <c r="K19" s="129" t="s">
        <v>10</v>
      </c>
      <c r="L19" s="143">
        <v>1.5655188086900356</v>
      </c>
      <c r="M19" s="143">
        <v>2.1089234700443686</v>
      </c>
      <c r="N19" s="143">
        <v>2.7791878725580501</v>
      </c>
      <c r="O19"/>
      <c r="Q19" s="55"/>
      <c r="R19" s="61"/>
      <c r="S19" s="61"/>
      <c r="U19" s="55"/>
      <c r="V19" s="62"/>
      <c r="W19" s="62"/>
      <c r="X19" s="62"/>
      <c r="Y19" s="62"/>
    </row>
    <row r="20" spans="1:25" ht="15" customHeight="1">
      <c r="A20" s="57"/>
      <c r="B20" s="57"/>
      <c r="C20" s="57"/>
      <c r="D20" s="57"/>
      <c r="E20" s="57"/>
      <c r="F20" s="57"/>
      <c r="G20" s="57"/>
      <c r="J20" s="129" t="s">
        <v>47</v>
      </c>
      <c r="K20" s="129" t="s">
        <v>15</v>
      </c>
      <c r="L20" s="143">
        <v>3.4166513205897995</v>
      </c>
      <c r="M20" s="143">
        <v>2.1089234700443691</v>
      </c>
      <c r="N20" s="143">
        <v>2.7791878725580501</v>
      </c>
      <c r="O20"/>
      <c r="Q20" s="55"/>
      <c r="R20" s="61"/>
      <c r="S20" s="61"/>
      <c r="U20" s="55"/>
      <c r="V20" s="62"/>
      <c r="W20" s="62"/>
      <c r="X20" s="62"/>
      <c r="Y20" s="62"/>
    </row>
    <row r="21" spans="1:25" ht="15" customHeight="1">
      <c r="A21" s="57"/>
      <c r="B21" s="57"/>
      <c r="C21" s="57"/>
      <c r="D21" s="57"/>
      <c r="E21" s="57"/>
      <c r="F21" s="57"/>
      <c r="G21" s="57"/>
      <c r="J21" s="129" t="s">
        <v>47</v>
      </c>
      <c r="K21" s="129" t="s">
        <v>27</v>
      </c>
      <c r="L21" s="143">
        <v>2.9714010092805458</v>
      </c>
      <c r="M21" s="143">
        <v>2.1089234700443686</v>
      </c>
      <c r="N21" s="143">
        <v>2.7791878725580501</v>
      </c>
      <c r="O21"/>
      <c r="Q21" s="55"/>
      <c r="R21" s="61"/>
      <c r="S21" s="61"/>
      <c r="U21" s="55"/>
      <c r="V21" s="62"/>
      <c r="W21" s="62"/>
      <c r="X21" s="62"/>
      <c r="Y21" s="62"/>
    </row>
    <row r="22" spans="1:25" ht="15" customHeight="1">
      <c r="A22" s="57"/>
      <c r="B22" s="57"/>
      <c r="C22" s="57"/>
      <c r="D22" s="57"/>
      <c r="E22" s="57"/>
      <c r="F22" s="57"/>
      <c r="G22" s="57"/>
      <c r="J22" s="129" t="s">
        <v>47</v>
      </c>
      <c r="K22" s="129" t="s">
        <v>13</v>
      </c>
      <c r="L22" s="143">
        <v>3.2178575877734947</v>
      </c>
      <c r="M22" s="143">
        <v>2.1089234700443673</v>
      </c>
      <c r="N22" s="143">
        <v>2.7791878725580501</v>
      </c>
      <c r="O22"/>
      <c r="Q22" s="55"/>
      <c r="R22" s="61"/>
      <c r="S22" s="61"/>
      <c r="U22" s="55"/>
      <c r="V22" s="62"/>
      <c r="W22" s="62"/>
      <c r="X22" s="62"/>
      <c r="Y22" s="62"/>
    </row>
    <row r="23" spans="1:25" ht="15" customHeight="1">
      <c r="A23" s="57"/>
      <c r="B23" s="57"/>
      <c r="C23" s="57"/>
      <c r="D23" s="57"/>
      <c r="E23" s="57"/>
      <c r="F23" s="57"/>
      <c r="G23" s="57"/>
      <c r="J23" s="129" t="s">
        <v>47</v>
      </c>
      <c r="K23" s="129" t="s">
        <v>42</v>
      </c>
      <c r="L23" s="143">
        <v>2.4383079961811824</v>
      </c>
      <c r="M23" s="143">
        <v>2.1089234700443682</v>
      </c>
      <c r="N23" s="143">
        <v>2.7791878725580501</v>
      </c>
      <c r="O23"/>
      <c r="Q23" s="55"/>
      <c r="R23" s="61"/>
      <c r="S23" s="61"/>
      <c r="U23" s="55"/>
      <c r="V23" s="62"/>
      <c r="W23" s="62"/>
      <c r="X23" s="62"/>
      <c r="Y23" s="62"/>
    </row>
    <row r="24" spans="1:25" ht="15" customHeight="1">
      <c r="A24" s="57"/>
      <c r="B24" s="57"/>
      <c r="C24" s="57"/>
      <c r="D24" s="57"/>
      <c r="E24" s="57"/>
      <c r="F24" s="57"/>
      <c r="G24" s="57"/>
      <c r="J24" s="129" t="s">
        <v>47</v>
      </c>
      <c r="K24" s="129" t="s">
        <v>8</v>
      </c>
      <c r="L24" s="143">
        <v>2.8321429115669585</v>
      </c>
      <c r="M24" s="143">
        <v>2.1089234700443682</v>
      </c>
      <c r="N24" s="143">
        <v>2.7791878725580501</v>
      </c>
      <c r="O24"/>
      <c r="Q24" s="55"/>
      <c r="R24" s="61"/>
      <c r="S24" s="61"/>
      <c r="U24" s="55"/>
      <c r="V24" s="62"/>
      <c r="W24" s="62"/>
      <c r="X24" s="62"/>
      <c r="Y24" s="62"/>
    </row>
    <row r="25" spans="1:25" ht="15" customHeight="1">
      <c r="A25" s="57"/>
      <c r="B25" s="57"/>
      <c r="C25" s="57"/>
      <c r="D25" s="57"/>
      <c r="E25" s="57"/>
      <c r="F25" s="57"/>
      <c r="G25" s="57"/>
      <c r="J25" s="129" t="s">
        <v>47</v>
      </c>
      <c r="K25" s="129" t="s">
        <v>43</v>
      </c>
      <c r="L25" s="143">
        <v>3.1502659990909581</v>
      </c>
      <c r="M25" s="143">
        <v>2.1089234700443691</v>
      </c>
      <c r="N25" s="143">
        <v>2.7791878725580501</v>
      </c>
      <c r="O25"/>
      <c r="Q25" s="55"/>
      <c r="R25" s="61"/>
      <c r="S25" s="61"/>
      <c r="U25" s="55"/>
      <c r="V25" s="62"/>
      <c r="W25" s="62"/>
      <c r="X25" s="62"/>
      <c r="Y25" s="62"/>
    </row>
    <row r="26" spans="1:25" ht="15" customHeight="1">
      <c r="A26" s="57"/>
      <c r="B26" s="57"/>
      <c r="C26" s="57"/>
      <c r="D26" s="57"/>
      <c r="E26" s="57"/>
      <c r="F26" s="57"/>
      <c r="G26" s="57"/>
      <c r="J26" s="129" t="s">
        <v>47</v>
      </c>
      <c r="K26" s="129" t="s">
        <v>44</v>
      </c>
      <c r="L26" s="143">
        <v>3.4748633388934462</v>
      </c>
      <c r="M26" s="143">
        <v>2.1089234700443691</v>
      </c>
      <c r="N26" s="143">
        <v>2.7791878725580501</v>
      </c>
      <c r="O26"/>
      <c r="Q26" s="55"/>
      <c r="R26" s="61"/>
      <c r="S26" s="61"/>
      <c r="U26" s="55"/>
      <c r="V26" s="62"/>
      <c r="W26" s="62"/>
      <c r="X26" s="62"/>
      <c r="Y26" s="62"/>
    </row>
    <row r="27" spans="1:25" ht="15" customHeight="1">
      <c r="A27" s="57"/>
      <c r="B27" s="57"/>
      <c r="C27" s="57"/>
      <c r="D27" s="57"/>
      <c r="E27" s="57"/>
      <c r="F27" s="57"/>
      <c r="G27" s="57"/>
      <c r="J27" s="129" t="s">
        <v>47</v>
      </c>
      <c r="K27" s="129" t="s">
        <v>7</v>
      </c>
      <c r="L27" s="143">
        <v>1.5350908029603014</v>
      </c>
      <c r="M27" s="143">
        <v>2.1089234700443673</v>
      </c>
      <c r="N27" s="143">
        <v>2.7791878725580501</v>
      </c>
      <c r="O27"/>
      <c r="Q27" s="55"/>
      <c r="R27" s="61"/>
      <c r="S27" s="61"/>
      <c r="U27" s="55"/>
      <c r="V27" s="62"/>
      <c r="W27" s="62"/>
      <c r="X27" s="62"/>
      <c r="Y27" s="62"/>
    </row>
    <row r="28" spans="1:25" ht="15" customHeight="1">
      <c r="A28" s="57"/>
      <c r="B28" s="57"/>
      <c r="C28" s="57"/>
      <c r="D28" s="57"/>
      <c r="E28" s="57"/>
      <c r="F28" s="57"/>
      <c r="G28" s="57"/>
      <c r="J28" s="129" t="s">
        <v>47</v>
      </c>
      <c r="K28" s="129" t="s">
        <v>45</v>
      </c>
      <c r="L28" s="143">
        <v>5.9129196698377342</v>
      </c>
      <c r="M28" s="143">
        <v>2.1089234700443673</v>
      </c>
      <c r="N28" s="143">
        <v>2.7791878725580501</v>
      </c>
      <c r="O28"/>
      <c r="Q28" s="55"/>
      <c r="R28" s="61"/>
      <c r="S28" s="61"/>
      <c r="U28" s="55"/>
      <c r="V28" s="62"/>
      <c r="W28" s="62"/>
      <c r="X28" s="62"/>
      <c r="Y28" s="62"/>
    </row>
    <row r="29" spans="1:25" ht="15" customHeight="1">
      <c r="A29" s="57"/>
      <c r="B29" s="57"/>
      <c r="C29" s="57"/>
      <c r="D29" s="57"/>
      <c r="E29" s="57"/>
      <c r="F29" s="57"/>
      <c r="G29" s="57"/>
      <c r="J29" s="129" t="s">
        <v>47</v>
      </c>
      <c r="K29" s="129" t="s">
        <v>46</v>
      </c>
      <c r="L29" s="143">
        <v>2.0085329957447398</v>
      </c>
      <c r="M29" s="143">
        <v>2.1089234700443691</v>
      </c>
      <c r="N29" s="143">
        <v>2.7791878725580501</v>
      </c>
      <c r="O29"/>
      <c r="Q29" s="55"/>
      <c r="R29" s="61"/>
      <c r="S29" s="61"/>
      <c r="U29" s="55"/>
      <c r="V29" s="62"/>
      <c r="W29" s="62"/>
      <c r="X29" s="62"/>
      <c r="Y29" s="62"/>
    </row>
    <row r="30" spans="1:25" ht="15" customHeight="1">
      <c r="A30" s="57"/>
      <c r="B30" s="57"/>
      <c r="C30" s="57"/>
      <c r="D30" s="57"/>
      <c r="E30" s="57"/>
      <c r="F30" s="57"/>
      <c r="G30" s="57"/>
      <c r="J30" s="129" t="s">
        <v>210</v>
      </c>
      <c r="K30" s="129" t="s">
        <v>23</v>
      </c>
      <c r="L30" s="143">
        <v>2.6750748163868669</v>
      </c>
      <c r="M30" s="143">
        <v>5.538828028971154</v>
      </c>
      <c r="N30" s="143">
        <v>2.8955064516012543</v>
      </c>
      <c r="O30" s="120"/>
      <c r="Q30" s="55"/>
      <c r="R30" s="61"/>
      <c r="S30" s="61"/>
      <c r="U30" s="55"/>
      <c r="V30" s="62"/>
      <c r="W30" s="62"/>
      <c r="X30" s="62"/>
      <c r="Y30" s="62"/>
    </row>
    <row r="31" spans="1:25" ht="15" customHeight="1">
      <c r="A31" s="57"/>
      <c r="B31" s="57"/>
      <c r="C31" s="57"/>
      <c r="D31" s="57"/>
      <c r="E31" s="57"/>
      <c r="F31" s="57"/>
      <c r="G31" s="57"/>
      <c r="J31" s="129" t="s">
        <v>210</v>
      </c>
      <c r="K31" s="129" t="s">
        <v>13</v>
      </c>
      <c r="L31" s="143">
        <v>6.0188709402535379</v>
      </c>
      <c r="M31" s="143">
        <v>5.538828028971154</v>
      </c>
      <c r="N31" s="143">
        <v>2.8955064516012543</v>
      </c>
      <c r="O31"/>
      <c r="Q31" s="55"/>
      <c r="R31" s="61"/>
      <c r="S31" s="61"/>
      <c r="U31" s="55"/>
      <c r="V31" s="62"/>
      <c r="W31" s="62"/>
      <c r="X31" s="62"/>
      <c r="Y31" s="62"/>
    </row>
    <row r="32" spans="1:25" ht="15" customHeight="1">
      <c r="A32" s="57"/>
      <c r="B32" s="57"/>
      <c r="C32" s="57"/>
      <c r="D32" s="57"/>
      <c r="E32" s="57"/>
      <c r="F32" s="57"/>
      <c r="G32" s="57"/>
      <c r="J32" s="129" t="s">
        <v>210</v>
      </c>
      <c r="K32" s="129" t="s">
        <v>45</v>
      </c>
      <c r="L32" s="143">
        <v>4.9111933073738818</v>
      </c>
      <c r="M32" s="143">
        <v>5.538828028971154</v>
      </c>
      <c r="N32" s="143">
        <v>2.8955064516012543</v>
      </c>
      <c r="O32"/>
      <c r="Q32" s="55"/>
      <c r="R32" s="61"/>
      <c r="S32" s="61"/>
      <c r="U32" s="55"/>
      <c r="V32" s="62"/>
      <c r="W32" s="62"/>
      <c r="X32" s="62"/>
      <c r="Y32" s="62"/>
    </row>
    <row r="33" spans="1:117" ht="15" customHeight="1">
      <c r="A33" s="57"/>
      <c r="B33" s="57"/>
      <c r="C33" s="57"/>
      <c r="D33" s="57"/>
      <c r="E33" s="57"/>
      <c r="F33" s="57"/>
      <c r="G33" s="57"/>
      <c r="J33" s="129" t="s">
        <v>210</v>
      </c>
      <c r="K33" s="129" t="s">
        <v>8</v>
      </c>
      <c r="L33" s="143">
        <v>2.0155614725685851</v>
      </c>
      <c r="M33" s="143">
        <v>5.538828028971154</v>
      </c>
      <c r="N33" s="143">
        <v>2.8955064516012543</v>
      </c>
      <c r="O33"/>
      <c r="Q33" s="55"/>
      <c r="R33" s="61"/>
      <c r="S33" s="61"/>
      <c r="U33" s="55"/>
      <c r="V33" s="62"/>
      <c r="W33" s="62"/>
      <c r="X33" s="62"/>
      <c r="Y33" s="62"/>
    </row>
    <row r="34" spans="1:117" ht="15" customHeight="1">
      <c r="A34" s="57"/>
      <c r="B34" s="57"/>
      <c r="C34" s="57"/>
      <c r="D34" s="57"/>
      <c r="E34" s="57"/>
      <c r="F34" s="57"/>
      <c r="G34" s="57"/>
      <c r="J34" s="129" t="s">
        <v>210</v>
      </c>
      <c r="K34" s="129" t="s">
        <v>11</v>
      </c>
      <c r="L34" s="143">
        <v>1.4388098603029613</v>
      </c>
      <c r="M34" s="143">
        <v>5.538828028971154</v>
      </c>
      <c r="N34" s="143">
        <v>2.8955064516012543</v>
      </c>
      <c r="O34"/>
      <c r="Q34" s="55"/>
      <c r="R34" s="61"/>
      <c r="S34" s="61"/>
      <c r="U34" s="55"/>
      <c r="V34" s="62"/>
      <c r="W34" s="62"/>
      <c r="X34" s="62"/>
      <c r="Y34" s="62"/>
    </row>
    <row r="35" spans="1:117" ht="15" customHeight="1">
      <c r="A35" s="57"/>
      <c r="B35" s="57"/>
      <c r="C35" s="57"/>
      <c r="D35" s="57"/>
      <c r="E35" s="57"/>
      <c r="F35" s="57"/>
      <c r="G35" s="57"/>
      <c r="J35" s="129" t="s">
        <v>210</v>
      </c>
      <c r="K35" s="129" t="s">
        <v>43</v>
      </c>
      <c r="L35" s="143">
        <v>2.6889742626831272</v>
      </c>
      <c r="M35" s="143">
        <v>5.538828028971154</v>
      </c>
      <c r="N35" s="143">
        <v>2.8955064516012543</v>
      </c>
      <c r="O35"/>
      <c r="Q35" s="55"/>
      <c r="R35" s="61"/>
      <c r="S35" s="61"/>
      <c r="U35" s="55"/>
      <c r="V35" s="62"/>
      <c r="W35" s="62"/>
      <c r="X35" s="62"/>
      <c r="Y35" s="62"/>
    </row>
    <row r="36" spans="1:117" ht="15" customHeight="1">
      <c r="A36" s="57"/>
      <c r="B36" s="57"/>
      <c r="C36" s="57"/>
      <c r="D36" s="57"/>
      <c r="E36" s="57"/>
      <c r="F36" s="57"/>
      <c r="G36" s="57"/>
      <c r="J36" s="129" t="s">
        <v>210</v>
      </c>
      <c r="K36" s="129" t="s">
        <v>46</v>
      </c>
      <c r="L36" s="143">
        <v>1.8071556461821834</v>
      </c>
      <c r="M36" s="143">
        <v>5.538828028971154</v>
      </c>
      <c r="N36" s="143">
        <v>2.8955064516012543</v>
      </c>
      <c r="O36"/>
      <c r="Q36" s="55"/>
      <c r="R36" s="61"/>
      <c r="S36" s="61"/>
      <c r="U36" s="55"/>
      <c r="V36" s="62"/>
      <c r="W36" s="62"/>
      <c r="X36" s="62"/>
      <c r="Y36" s="62"/>
    </row>
    <row r="37" spans="1:117" ht="15" customHeight="1">
      <c r="A37" s="57"/>
      <c r="B37" s="57"/>
      <c r="C37" s="57"/>
      <c r="D37" s="57"/>
      <c r="E37" s="57"/>
      <c r="F37" s="57"/>
      <c r="G37" s="57"/>
      <c r="J37" s="129" t="s">
        <v>210</v>
      </c>
      <c r="K37" s="129" t="s">
        <v>15</v>
      </c>
      <c r="L37" s="143">
        <v>2.7187307114283912</v>
      </c>
      <c r="M37" s="143">
        <v>5.538828028971154</v>
      </c>
      <c r="N37" s="143">
        <v>2.8955064516012543</v>
      </c>
      <c r="O37"/>
      <c r="Q37" s="55"/>
      <c r="R37" s="61"/>
      <c r="S37" s="61"/>
      <c r="U37" s="55"/>
      <c r="V37" s="62"/>
      <c r="W37" s="62"/>
      <c r="X37" s="62"/>
      <c r="Y37" s="62"/>
    </row>
    <row r="38" spans="1:117" ht="15" customHeight="1">
      <c r="A38" s="57"/>
      <c r="B38" s="57"/>
      <c r="C38" s="57"/>
      <c r="D38" s="57"/>
      <c r="E38" s="57"/>
      <c r="F38" s="57"/>
      <c r="G38" s="57"/>
      <c r="J38" s="129" t="s">
        <v>210</v>
      </c>
      <c r="K38" s="129" t="s">
        <v>14</v>
      </c>
      <c r="L38" s="143">
        <v>2.8073135809688026</v>
      </c>
      <c r="M38" s="143">
        <v>5.538828028971154</v>
      </c>
      <c r="N38" s="143">
        <v>2.8955064516012543</v>
      </c>
      <c r="O38"/>
      <c r="Q38" s="55"/>
      <c r="R38" s="61"/>
      <c r="S38" s="61"/>
      <c r="U38" s="55"/>
      <c r="V38" s="62"/>
      <c r="W38" s="62"/>
      <c r="X38" s="62"/>
      <c r="Y38" s="62"/>
    </row>
    <row r="39" spans="1:117" ht="15" customHeight="1">
      <c r="A39" s="57"/>
      <c r="B39" s="57"/>
      <c r="C39" s="57"/>
      <c r="D39" s="57"/>
      <c r="E39" s="57"/>
      <c r="F39" s="57"/>
      <c r="G39" s="57"/>
      <c r="J39" s="129" t="s">
        <v>210</v>
      </c>
      <c r="K39" s="129" t="s">
        <v>7</v>
      </c>
      <c r="L39" s="143">
        <v>3.3247238956617022</v>
      </c>
      <c r="M39" s="143">
        <v>5.538828028971154</v>
      </c>
      <c r="N39" s="143">
        <v>2.8955064516012543</v>
      </c>
      <c r="O39"/>
      <c r="Q39" s="55"/>
      <c r="R39" s="61"/>
      <c r="S39" s="61"/>
      <c r="U39" s="55"/>
      <c r="V39" s="62"/>
      <c r="W39" s="62"/>
      <c r="X39" s="62"/>
      <c r="Y39" s="62"/>
    </row>
    <row r="40" spans="1:117" ht="15" customHeight="1">
      <c r="A40" s="57"/>
      <c r="B40" s="57"/>
      <c r="C40" s="57"/>
      <c r="D40" s="57"/>
      <c r="E40" s="57"/>
      <c r="F40" s="57"/>
      <c r="G40" s="57"/>
      <c r="J40" s="129" t="s">
        <v>210</v>
      </c>
      <c r="K40" s="129" t="s">
        <v>40</v>
      </c>
      <c r="L40" s="143">
        <v>2.2247486715845377</v>
      </c>
      <c r="M40" s="143">
        <v>5.538828028971154</v>
      </c>
      <c r="N40" s="143">
        <v>2.8955064516012543</v>
      </c>
      <c r="O40"/>
      <c r="Q40" s="55"/>
      <c r="R40" s="61"/>
      <c r="S40" s="61"/>
      <c r="U40" s="55"/>
      <c r="V40" s="62"/>
      <c r="W40" s="62"/>
      <c r="X40" s="62"/>
      <c r="Y40" s="62"/>
    </row>
    <row r="41" spans="1:117" ht="15" customHeight="1">
      <c r="A41" s="57"/>
      <c r="B41" s="57"/>
      <c r="C41" s="57"/>
      <c r="D41" s="57"/>
      <c r="E41" s="57"/>
      <c r="F41" s="57"/>
      <c r="G41" s="57"/>
      <c r="J41" s="129" t="s">
        <v>210</v>
      </c>
      <c r="K41" s="129" t="s">
        <v>44</v>
      </c>
      <c r="L41" s="143">
        <v>2.7150285711425841</v>
      </c>
      <c r="M41" s="143">
        <v>5.538828028971154</v>
      </c>
      <c r="N41" s="143">
        <v>2.8955064516012543</v>
      </c>
      <c r="O41"/>
      <c r="Q41" s="55"/>
      <c r="R41" s="61"/>
      <c r="S41" s="61"/>
      <c r="U41" s="55"/>
      <c r="V41" s="62"/>
      <c r="W41" s="62"/>
      <c r="X41" s="62"/>
      <c r="Y41" s="62"/>
    </row>
    <row r="42" spans="1:117" ht="15" customHeight="1">
      <c r="A42" s="57"/>
      <c r="B42" s="57"/>
      <c r="C42" s="57"/>
      <c r="D42" s="57"/>
      <c r="E42" s="57"/>
      <c r="F42" s="57"/>
      <c r="G42" s="57"/>
      <c r="J42" s="129" t="s">
        <v>210</v>
      </c>
      <c r="K42" s="129" t="s">
        <v>42</v>
      </c>
      <c r="L42" s="143">
        <v>2.1696976815150877</v>
      </c>
      <c r="M42" s="143">
        <v>5.538828028971154</v>
      </c>
      <c r="N42" s="143">
        <v>2.8955064516012543</v>
      </c>
      <c r="O42"/>
      <c r="Q42" s="55"/>
      <c r="R42" s="61"/>
      <c r="S42" s="61"/>
      <c r="U42" s="55"/>
      <c r="V42" s="62"/>
      <c r="W42" s="62"/>
      <c r="X42" s="62"/>
      <c r="Y42" s="62"/>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row>
    <row r="43" spans="1:117" ht="15" customHeight="1">
      <c r="A43" s="57"/>
      <c r="B43" s="57"/>
      <c r="C43" s="57"/>
      <c r="D43" s="57"/>
      <c r="E43" s="57"/>
      <c r="F43" s="57"/>
      <c r="G43" s="57"/>
      <c r="J43" s="129" t="s">
        <v>210</v>
      </c>
      <c r="K43" s="129" t="s">
        <v>26</v>
      </c>
      <c r="L43" s="143">
        <v>4.8070799384409684</v>
      </c>
      <c r="M43" s="143">
        <v>5.538828028971154</v>
      </c>
      <c r="N43" s="143">
        <v>2.8955064516012543</v>
      </c>
      <c r="O43"/>
      <c r="Q43" s="55"/>
      <c r="R43" s="61"/>
      <c r="S43" s="61"/>
      <c r="U43" s="55"/>
      <c r="V43" s="62"/>
      <c r="W43" s="62"/>
      <c r="X43" s="62"/>
      <c r="Y43" s="62"/>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row>
    <row r="44" spans="1:117" ht="15" customHeight="1">
      <c r="A44" s="57"/>
      <c r="B44" s="57"/>
      <c r="C44" s="57"/>
      <c r="D44" s="57"/>
      <c r="E44" s="57"/>
      <c r="F44" s="57"/>
      <c r="G44" s="57"/>
      <c r="J44" s="129" t="s">
        <v>210</v>
      </c>
      <c r="K44" s="129" t="s">
        <v>22</v>
      </c>
      <c r="L44" s="143">
        <v>1.8617395665068273</v>
      </c>
      <c r="M44" s="143">
        <v>5.538828028971154</v>
      </c>
      <c r="N44" s="143">
        <v>2.8955064516012543</v>
      </c>
      <c r="O44"/>
      <c r="Q44" s="55"/>
      <c r="R44" s="61"/>
      <c r="S44" s="61"/>
      <c r="U44" s="55"/>
      <c r="V44" s="62"/>
      <c r="W44" s="62"/>
      <c r="X44" s="62"/>
      <c r="Y44" s="6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row>
    <row r="45" spans="1:117" ht="15" customHeight="1">
      <c r="A45" s="57"/>
      <c r="B45" s="57"/>
      <c r="C45" s="57"/>
      <c r="D45" s="57"/>
      <c r="E45" s="57"/>
      <c r="F45" s="57"/>
      <c r="G45" s="57"/>
      <c r="J45" s="129" t="s">
        <v>210</v>
      </c>
      <c r="K45" s="129" t="s">
        <v>27</v>
      </c>
      <c r="L45" s="143">
        <v>4.1197743243405087</v>
      </c>
      <c r="M45" s="143">
        <v>5.538828028971154</v>
      </c>
      <c r="N45" s="143">
        <v>2.8955064516012543</v>
      </c>
      <c r="O45"/>
      <c r="Q45" s="55"/>
      <c r="R45" s="61"/>
      <c r="S45" s="61"/>
      <c r="U45" s="55"/>
      <c r="V45" s="62"/>
      <c r="W45" s="62"/>
      <c r="X45" s="62"/>
      <c r="Y45" s="62"/>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row>
    <row r="46" spans="1:117" ht="15" customHeight="1">
      <c r="A46" s="57"/>
      <c r="B46" s="57"/>
      <c r="C46" s="57"/>
      <c r="D46" s="57"/>
      <c r="E46" s="57"/>
      <c r="F46" s="57"/>
      <c r="G46" s="57"/>
      <c r="J46" s="129" t="s">
        <v>210</v>
      </c>
      <c r="K46" s="129" t="s">
        <v>9</v>
      </c>
      <c r="L46" s="143">
        <v>1.1094774006703378</v>
      </c>
      <c r="M46" s="143">
        <v>5.538828028971154</v>
      </c>
      <c r="N46" s="143">
        <v>2.8955064516012543</v>
      </c>
      <c r="O46"/>
      <c r="Q46" s="55"/>
      <c r="R46" s="61"/>
      <c r="S46" s="61"/>
      <c r="U46" s="55"/>
      <c r="V46" s="62"/>
      <c r="W46" s="62"/>
      <c r="X46" s="62"/>
      <c r="Y46" s="62"/>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c r="DJ46" s="39"/>
      <c r="DK46" s="39"/>
      <c r="DL46" s="39"/>
      <c r="DM46" s="39"/>
    </row>
    <row r="47" spans="1:117" ht="15" customHeight="1">
      <c r="J47" s="129" t="s">
        <v>210</v>
      </c>
      <c r="K47" s="129" t="s">
        <v>12</v>
      </c>
      <c r="L47" s="143">
        <v>1.0141327102305737</v>
      </c>
      <c r="M47" s="143">
        <v>5.538828028971154</v>
      </c>
      <c r="N47" s="143">
        <v>2.8955064516012543</v>
      </c>
      <c r="O47"/>
      <c r="Q47" s="55"/>
      <c r="R47" s="61"/>
      <c r="S47" s="61"/>
      <c r="U47" s="55"/>
      <c r="V47" s="62"/>
      <c r="W47" s="62"/>
      <c r="X47" s="62"/>
      <c r="Y47" s="62"/>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row>
    <row r="48" spans="1:117" ht="15" customHeight="1">
      <c r="J48" s="129" t="s">
        <v>210</v>
      </c>
      <c r="K48" s="129" t="s">
        <v>16</v>
      </c>
      <c r="L48" s="143">
        <v>4.393792837375428</v>
      </c>
      <c r="M48" s="143">
        <v>5.538828028971154</v>
      </c>
      <c r="N48" s="143">
        <v>2.8955064516012543</v>
      </c>
      <c r="O48"/>
      <c r="Q48" s="55"/>
      <c r="R48" s="61"/>
      <c r="S48" s="61"/>
      <c r="U48" s="55"/>
      <c r="V48" s="42"/>
      <c r="W48" s="42"/>
      <c r="X48" s="42"/>
      <c r="Y48" s="42"/>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c r="DJ48" s="39"/>
      <c r="DK48" s="39"/>
      <c r="DL48" s="39"/>
      <c r="DM48" s="39"/>
    </row>
    <row r="49" spans="10:25" ht="15" customHeight="1">
      <c r="J49" s="129" t="s">
        <v>210</v>
      </c>
      <c r="K49" s="129" t="s">
        <v>10</v>
      </c>
      <c r="L49" s="143">
        <v>3.9459038838942049</v>
      </c>
      <c r="M49" s="143">
        <v>5.538828028971154</v>
      </c>
      <c r="N49" s="143">
        <v>2.8955064516012543</v>
      </c>
      <c r="O49"/>
      <c r="Q49" s="55"/>
      <c r="R49" s="61"/>
      <c r="S49" s="61"/>
      <c r="U49" s="55"/>
      <c r="V49" s="42"/>
      <c r="W49" s="42"/>
      <c r="X49" s="42"/>
      <c r="Y49" s="42"/>
    </row>
    <row r="50" spans="10:25" ht="15" customHeight="1">
      <c r="J50" s="129" t="s">
        <v>210</v>
      </c>
      <c r="K50" s="129" t="s">
        <v>41</v>
      </c>
      <c r="L50" s="143">
        <v>2.0378514041152331</v>
      </c>
      <c r="M50" s="143">
        <v>5.538828028971154</v>
      </c>
      <c r="N50" s="143">
        <v>2.8955064516012543</v>
      </c>
      <c r="O50"/>
      <c r="Q50" s="55"/>
      <c r="R50" s="61"/>
      <c r="S50" s="61"/>
      <c r="U50" s="55"/>
      <c r="V50" s="42"/>
      <c r="W50" s="42"/>
      <c r="X50" s="42"/>
      <c r="Y50" s="42"/>
    </row>
    <row r="51" spans="10:25" ht="15" customHeight="1">
      <c r="J51" s="129" t="s">
        <v>211</v>
      </c>
      <c r="K51" s="129" t="s">
        <v>11</v>
      </c>
      <c r="L51" s="143">
        <v>2.4174971306680098</v>
      </c>
      <c r="M51" s="143">
        <v>6.5163947288945447</v>
      </c>
      <c r="N51" s="143">
        <v>4.1796415915393386</v>
      </c>
      <c r="O51"/>
      <c r="Q51" s="55"/>
      <c r="R51" s="61"/>
      <c r="S51" s="61"/>
      <c r="U51" s="55"/>
      <c r="V51" s="42"/>
      <c r="W51" s="42"/>
      <c r="X51" s="42"/>
      <c r="Y51" s="42"/>
    </row>
    <row r="52" spans="10:25" ht="15" customHeight="1">
      <c r="J52" s="129" t="s">
        <v>211</v>
      </c>
      <c r="K52" s="129" t="s">
        <v>9</v>
      </c>
      <c r="L52" s="143">
        <v>1.5614899536900955</v>
      </c>
      <c r="M52" s="143">
        <v>6.5163947288945474</v>
      </c>
      <c r="N52" s="143">
        <v>4.1796415915393386</v>
      </c>
      <c r="O52"/>
      <c r="Q52" s="55"/>
      <c r="R52" s="61"/>
      <c r="S52" s="61"/>
      <c r="U52" s="55"/>
      <c r="V52" s="42"/>
      <c r="W52" s="42"/>
      <c r="X52" s="42"/>
      <c r="Y52" s="42"/>
    </row>
    <row r="53" spans="10:25" ht="15" customHeight="1">
      <c r="J53" s="129" t="s">
        <v>211</v>
      </c>
      <c r="K53" s="129" t="s">
        <v>16</v>
      </c>
      <c r="L53" s="143">
        <v>9.6486406857454217</v>
      </c>
      <c r="M53" s="143">
        <v>6.5163947288945474</v>
      </c>
      <c r="N53" s="143">
        <v>4.1796415915393386</v>
      </c>
      <c r="O53"/>
      <c r="Q53" s="55"/>
      <c r="R53" s="61"/>
      <c r="S53" s="61"/>
      <c r="U53" s="55"/>
      <c r="V53" s="42"/>
      <c r="W53" s="42"/>
      <c r="X53" s="42"/>
      <c r="Y53" s="42"/>
    </row>
    <row r="54" spans="10:25" ht="15" customHeight="1">
      <c r="J54" s="129" t="s">
        <v>211</v>
      </c>
      <c r="K54" s="129" t="s">
        <v>44</v>
      </c>
      <c r="L54" s="143">
        <v>4.1488557680224982</v>
      </c>
      <c r="M54" s="143">
        <v>6.5163947288945465</v>
      </c>
      <c r="N54" s="143">
        <v>4.1796415915393386</v>
      </c>
      <c r="O54"/>
      <c r="Q54" s="55"/>
      <c r="R54" s="61"/>
      <c r="S54" s="61"/>
      <c r="U54" s="55"/>
      <c r="V54" s="42"/>
      <c r="W54" s="42"/>
      <c r="X54" s="42"/>
      <c r="Y54" s="42"/>
    </row>
    <row r="55" spans="10:25" ht="15" customHeight="1">
      <c r="J55" s="129" t="s">
        <v>211</v>
      </c>
      <c r="K55" s="129" t="s">
        <v>26</v>
      </c>
      <c r="L55" s="143">
        <v>5.2187253923610823</v>
      </c>
      <c r="M55" s="143">
        <v>6.5163947288945456</v>
      </c>
      <c r="N55" s="143">
        <v>4.1796415915393386</v>
      </c>
      <c r="O55"/>
      <c r="Q55" s="55"/>
      <c r="R55" s="61"/>
      <c r="S55" s="61"/>
      <c r="U55" s="55"/>
      <c r="V55" s="62"/>
      <c r="W55" s="62"/>
      <c r="X55" s="62"/>
      <c r="Y55" s="62"/>
    </row>
    <row r="56" spans="10:25" ht="15" customHeight="1">
      <c r="J56" s="129" t="s">
        <v>211</v>
      </c>
      <c r="K56" s="129" t="s">
        <v>14</v>
      </c>
      <c r="L56" s="143">
        <v>2.7773100526379593</v>
      </c>
      <c r="M56" s="143">
        <v>6.5163947288945465</v>
      </c>
      <c r="N56" s="143">
        <v>4.1796415915393386</v>
      </c>
      <c r="O56"/>
      <c r="Q56" s="55"/>
      <c r="R56" s="61"/>
      <c r="S56" s="61"/>
      <c r="U56" s="55"/>
      <c r="V56" s="62"/>
      <c r="W56" s="62"/>
      <c r="X56" s="62"/>
      <c r="Y56" s="62"/>
    </row>
    <row r="57" spans="10:25" ht="15" customHeight="1">
      <c r="J57" s="129" t="s">
        <v>211</v>
      </c>
      <c r="K57" s="129" t="s">
        <v>7</v>
      </c>
      <c r="L57" s="143">
        <v>1.43886759926472</v>
      </c>
      <c r="M57" s="143">
        <v>6.5163947288945483</v>
      </c>
      <c r="N57" s="143">
        <v>4.1796415915393386</v>
      </c>
      <c r="O57"/>
      <c r="Q57" s="55"/>
      <c r="R57" s="61"/>
      <c r="S57" s="61"/>
      <c r="U57" s="55"/>
      <c r="V57" s="62"/>
      <c r="W57" s="62"/>
      <c r="X57" s="62"/>
      <c r="Y57" s="62"/>
    </row>
    <row r="58" spans="10:25" ht="15" customHeight="1">
      <c r="J58" s="129" t="s">
        <v>211</v>
      </c>
      <c r="K58" s="129" t="s">
        <v>41</v>
      </c>
      <c r="L58" s="143">
        <v>2.6624703900583961</v>
      </c>
      <c r="M58" s="143">
        <v>6.5163947288945456</v>
      </c>
      <c r="N58" s="143">
        <v>4.1796415915393386</v>
      </c>
      <c r="O58"/>
      <c r="Q58" s="55"/>
      <c r="R58" s="61"/>
      <c r="S58" s="61"/>
      <c r="U58" s="55"/>
      <c r="V58" s="62"/>
      <c r="W58" s="62"/>
      <c r="X58" s="62"/>
      <c r="Y58" s="62"/>
    </row>
    <row r="59" spans="10:25" ht="15" customHeight="1">
      <c r="J59" s="129" t="s">
        <v>211</v>
      </c>
      <c r="K59" s="129" t="s">
        <v>22</v>
      </c>
      <c r="L59" s="143">
        <v>3.1796386752726371</v>
      </c>
      <c r="M59" s="143">
        <v>6.516394728894551</v>
      </c>
      <c r="N59" s="143">
        <v>4.1796415915393386</v>
      </c>
      <c r="O59"/>
      <c r="Q59" s="55"/>
      <c r="R59" s="61"/>
      <c r="S59" s="61"/>
      <c r="U59" s="55"/>
      <c r="V59" s="62"/>
      <c r="W59" s="62"/>
      <c r="X59" s="62"/>
      <c r="Y59" s="62"/>
    </row>
    <row r="60" spans="10:25" ht="15" customHeight="1">
      <c r="J60" s="129" t="s">
        <v>211</v>
      </c>
      <c r="K60" s="129" t="s">
        <v>8</v>
      </c>
      <c r="L60" s="143">
        <v>2.450489316593869</v>
      </c>
      <c r="M60" s="143">
        <v>6.5163947288945456</v>
      </c>
      <c r="N60" s="143">
        <v>4.1796415915393386</v>
      </c>
      <c r="O60"/>
      <c r="Q60" s="55"/>
      <c r="R60" s="61"/>
      <c r="S60" s="61"/>
      <c r="U60" s="55"/>
      <c r="V60" s="62"/>
      <c r="W60" s="62"/>
      <c r="X60" s="62"/>
      <c r="Y60" s="62"/>
    </row>
    <row r="61" spans="10:25" ht="15" customHeight="1">
      <c r="J61" s="129" t="s">
        <v>211</v>
      </c>
      <c r="K61" s="129" t="s">
        <v>46</v>
      </c>
      <c r="L61" s="143">
        <v>1.8607347298276729</v>
      </c>
      <c r="M61" s="143">
        <v>6.5163947288945456</v>
      </c>
      <c r="N61" s="143">
        <v>4.1796415915393386</v>
      </c>
      <c r="O61"/>
      <c r="Q61" s="55"/>
      <c r="R61" s="61"/>
      <c r="S61" s="61"/>
      <c r="U61" s="55"/>
      <c r="V61" s="62"/>
      <c r="W61" s="62"/>
      <c r="X61" s="62"/>
      <c r="Y61" s="62"/>
    </row>
    <row r="62" spans="10:25" ht="15" customHeight="1">
      <c r="J62" s="129" t="s">
        <v>211</v>
      </c>
      <c r="K62" s="129" t="s">
        <v>40</v>
      </c>
      <c r="L62" s="143">
        <v>2.422616784368171</v>
      </c>
      <c r="M62" s="143">
        <v>6.5163947288945465</v>
      </c>
      <c r="N62" s="143">
        <v>4.1796415915393386</v>
      </c>
      <c r="O62"/>
      <c r="Q62" s="55"/>
      <c r="R62" s="61"/>
      <c r="S62" s="61"/>
      <c r="U62" s="55"/>
      <c r="V62" s="62"/>
      <c r="W62" s="62"/>
      <c r="X62" s="62"/>
      <c r="Y62" s="62"/>
    </row>
    <row r="63" spans="10:25" ht="15" customHeight="1">
      <c r="J63" s="129" t="s">
        <v>211</v>
      </c>
      <c r="K63" s="129" t="s">
        <v>12</v>
      </c>
      <c r="L63" s="143">
        <v>2.6037775384452173</v>
      </c>
      <c r="M63" s="143">
        <v>6.5163947288945456</v>
      </c>
      <c r="N63" s="143">
        <v>4.1796415915393386</v>
      </c>
      <c r="O63"/>
      <c r="Q63" s="55"/>
      <c r="R63" s="61"/>
      <c r="S63" s="61"/>
      <c r="U63" s="55"/>
      <c r="V63" s="62"/>
      <c r="W63" s="62"/>
      <c r="X63" s="62"/>
      <c r="Y63" s="62"/>
    </row>
    <row r="64" spans="10:25" ht="15" customHeight="1">
      <c r="J64" s="129" t="s">
        <v>211</v>
      </c>
      <c r="K64" s="129" t="s">
        <v>42</v>
      </c>
      <c r="L64" s="143">
        <v>3.9000298305993013</v>
      </c>
      <c r="M64" s="143">
        <v>6.5163947288945465</v>
      </c>
      <c r="N64" s="143">
        <v>4.1796415915393386</v>
      </c>
      <c r="O64"/>
      <c r="Q64" s="55"/>
      <c r="R64" s="61"/>
      <c r="S64" s="61"/>
      <c r="U64" s="55"/>
      <c r="V64" s="62"/>
      <c r="W64" s="62"/>
      <c r="X64" s="62"/>
      <c r="Y64" s="62"/>
    </row>
    <row r="65" spans="10:25" ht="15" customHeight="1">
      <c r="J65" s="129" t="s">
        <v>211</v>
      </c>
      <c r="K65" s="129" t="s">
        <v>15</v>
      </c>
      <c r="L65" s="143">
        <v>3.1057520555840523</v>
      </c>
      <c r="M65" s="143">
        <v>6.5163947288945456</v>
      </c>
      <c r="N65" s="143">
        <v>4.1796415915393386</v>
      </c>
      <c r="O65"/>
      <c r="Q65" s="55"/>
      <c r="R65" s="61"/>
      <c r="S65" s="61"/>
      <c r="U65" s="55"/>
      <c r="V65" s="62"/>
      <c r="W65" s="62"/>
      <c r="X65" s="62"/>
      <c r="Y65" s="62"/>
    </row>
    <row r="66" spans="10:25" ht="15" customHeight="1">
      <c r="J66" s="129" t="s">
        <v>211</v>
      </c>
      <c r="K66" s="129" t="s">
        <v>13</v>
      </c>
      <c r="L66" s="143">
        <v>9.1683672217627112</v>
      </c>
      <c r="M66" s="143">
        <v>6.5163947288945492</v>
      </c>
      <c r="N66" s="143">
        <v>4.1796415915393386</v>
      </c>
      <c r="O66"/>
      <c r="Q66" s="55"/>
      <c r="R66" s="61"/>
      <c r="S66" s="61"/>
      <c r="U66" s="55"/>
      <c r="V66" s="62"/>
      <c r="W66" s="62"/>
      <c r="X66" s="62"/>
      <c r="Y66" s="62"/>
    </row>
    <row r="67" spans="10:25" ht="15" customHeight="1">
      <c r="J67" s="129" t="s">
        <v>211</v>
      </c>
      <c r="K67" s="129" t="s">
        <v>43</v>
      </c>
      <c r="L67" s="143">
        <v>3.180808402665789</v>
      </c>
      <c r="M67" s="143">
        <v>6.5163947288945465</v>
      </c>
      <c r="N67" s="143">
        <v>4.1796415915393386</v>
      </c>
      <c r="O67"/>
      <c r="Q67" s="55"/>
      <c r="R67" s="61"/>
      <c r="S67" s="61"/>
      <c r="U67" s="55"/>
      <c r="V67" s="62"/>
      <c r="W67" s="62"/>
      <c r="X67" s="62"/>
      <c r="Y67" s="62"/>
    </row>
    <row r="68" spans="10:25" ht="15" customHeight="1">
      <c r="J68" s="129" t="s">
        <v>211</v>
      </c>
      <c r="K68" s="129" t="s">
        <v>27</v>
      </c>
      <c r="L68" s="143">
        <v>5.5438729757370169</v>
      </c>
      <c r="M68" s="143">
        <v>6.5163947288945456</v>
      </c>
      <c r="N68" s="143">
        <v>4.1796415915393386</v>
      </c>
      <c r="O68"/>
      <c r="Q68" s="55"/>
      <c r="R68" s="61"/>
      <c r="S68" s="61"/>
      <c r="U68" s="55"/>
      <c r="V68" s="62"/>
      <c r="W68" s="62"/>
      <c r="X68" s="62"/>
      <c r="Y68" s="62"/>
    </row>
    <row r="69" spans="10:25" ht="15" customHeight="1">
      <c r="J69" s="129" t="s">
        <v>211</v>
      </c>
      <c r="K69" s="129" t="s">
        <v>45</v>
      </c>
      <c r="L69" s="143">
        <v>8.3740091876927885</v>
      </c>
      <c r="M69" s="143">
        <v>6.5163947288945483</v>
      </c>
      <c r="N69" s="143">
        <v>4.1796415915393386</v>
      </c>
      <c r="O69"/>
      <c r="Q69" s="55"/>
      <c r="R69" s="61"/>
      <c r="S69" s="61"/>
      <c r="U69" s="55"/>
      <c r="V69" s="62"/>
      <c r="W69" s="62"/>
      <c r="X69" s="62"/>
      <c r="Y69" s="62"/>
    </row>
    <row r="70" spans="10:25" ht="15" customHeight="1">
      <c r="J70" s="129" t="s">
        <v>211</v>
      </c>
      <c r="K70" s="129" t="s">
        <v>23</v>
      </c>
      <c r="L70" s="143">
        <v>5.4467492216763347</v>
      </c>
      <c r="M70" s="143">
        <v>6.5163947288945465</v>
      </c>
      <c r="N70" s="143">
        <v>4.1796415915393386</v>
      </c>
      <c r="O70"/>
      <c r="Q70" s="55"/>
      <c r="R70" s="61"/>
      <c r="S70" s="61"/>
      <c r="U70" s="55"/>
      <c r="V70" s="62"/>
      <c r="W70" s="62"/>
      <c r="X70" s="62"/>
      <c r="Y70" s="62"/>
    </row>
    <row r="71" spans="10:25" ht="15" customHeight="1">
      <c r="J71" s="129" t="s">
        <v>211</v>
      </c>
      <c r="K71" s="129" t="s">
        <v>10</v>
      </c>
      <c r="L71" s="143">
        <v>6.6617705096523734</v>
      </c>
      <c r="M71" s="143">
        <v>6.5163947288945456</v>
      </c>
      <c r="N71" s="143">
        <v>4.1796415915393386</v>
      </c>
      <c r="O71"/>
      <c r="Q71" s="55"/>
      <c r="R71" s="61"/>
      <c r="S71" s="61"/>
      <c r="U71" s="55"/>
      <c r="V71" s="62"/>
      <c r="W71" s="62"/>
      <c r="X71" s="62"/>
      <c r="Y71" s="62"/>
    </row>
    <row r="72" spans="10:25" ht="15" customHeight="1">
      <c r="J72" s="129" t="s">
        <v>212</v>
      </c>
      <c r="K72" s="129" t="s">
        <v>9</v>
      </c>
      <c r="L72" s="143">
        <v>2.0582677857300156</v>
      </c>
      <c r="M72" s="143">
        <v>4.4714413661420442</v>
      </c>
      <c r="N72" s="143">
        <v>4.2796851880712623</v>
      </c>
      <c r="O72"/>
      <c r="Q72" s="55"/>
      <c r="R72" s="61"/>
      <c r="S72" s="61"/>
      <c r="U72" s="55"/>
      <c r="V72" s="62"/>
      <c r="W72" s="62"/>
      <c r="X72" s="62"/>
      <c r="Y72" s="62"/>
    </row>
    <row r="73" spans="10:25" ht="15" customHeight="1">
      <c r="J73" s="129" t="s">
        <v>212</v>
      </c>
      <c r="K73" s="129" t="s">
        <v>11</v>
      </c>
      <c r="L73" s="143">
        <v>2.1674722761895926</v>
      </c>
      <c r="M73" s="143">
        <v>4.4714413661420442</v>
      </c>
      <c r="N73" s="143">
        <v>4.2796851880712623</v>
      </c>
      <c r="O73"/>
      <c r="Q73" s="55"/>
      <c r="R73" s="61"/>
      <c r="S73" s="61"/>
      <c r="U73" s="55"/>
      <c r="V73" s="62"/>
      <c r="W73" s="62"/>
      <c r="X73" s="62"/>
      <c r="Y73" s="62"/>
    </row>
    <row r="74" spans="10:25" ht="15" customHeight="1">
      <c r="J74" s="129" t="s">
        <v>212</v>
      </c>
      <c r="K74" s="129" t="s">
        <v>42</v>
      </c>
      <c r="L74" s="143">
        <v>4.75151348805921</v>
      </c>
      <c r="M74" s="143">
        <v>4.4714413661420442</v>
      </c>
      <c r="N74" s="143">
        <v>4.2796851880712623</v>
      </c>
      <c r="O74"/>
      <c r="Q74" s="55"/>
      <c r="R74" s="61"/>
      <c r="S74" s="61"/>
      <c r="U74" s="55"/>
      <c r="V74" s="62"/>
      <c r="W74" s="62"/>
      <c r="X74" s="62"/>
      <c r="Y74" s="62"/>
    </row>
    <row r="75" spans="10:25" ht="15" customHeight="1">
      <c r="J75" s="129" t="s">
        <v>212</v>
      </c>
      <c r="K75" s="129" t="s">
        <v>22</v>
      </c>
      <c r="L75" s="143">
        <v>3.7110910034857607</v>
      </c>
      <c r="M75" s="143">
        <v>4.4714413661420442</v>
      </c>
      <c r="N75" s="143">
        <v>4.2796851880712623</v>
      </c>
      <c r="O75"/>
      <c r="Q75" s="55"/>
      <c r="R75" s="61"/>
      <c r="S75" s="61"/>
      <c r="U75" s="55"/>
      <c r="V75" s="62"/>
      <c r="W75" s="62"/>
      <c r="X75" s="62"/>
      <c r="Y75" s="62"/>
    </row>
    <row r="76" spans="10:25" ht="15" customHeight="1">
      <c r="J76" s="129" t="s">
        <v>212</v>
      </c>
      <c r="K76" s="129" t="s">
        <v>27</v>
      </c>
      <c r="L76" s="143">
        <v>5.5865159261986781</v>
      </c>
      <c r="M76" s="143">
        <v>4.4714413661420442</v>
      </c>
      <c r="N76" s="143">
        <v>4.2796851880712623</v>
      </c>
      <c r="O76"/>
      <c r="Q76" s="55"/>
      <c r="R76" s="61"/>
      <c r="S76" s="61"/>
      <c r="U76" s="55"/>
      <c r="V76" s="62"/>
      <c r="W76" s="62"/>
      <c r="X76" s="62"/>
      <c r="Y76" s="62"/>
    </row>
    <row r="77" spans="10:25" ht="15" customHeight="1">
      <c r="J77" s="129" t="s">
        <v>212</v>
      </c>
      <c r="K77" s="129" t="s">
        <v>7</v>
      </c>
      <c r="L77" s="143">
        <v>1.9920786417490963</v>
      </c>
      <c r="M77" s="143">
        <v>4.4714413661420442</v>
      </c>
      <c r="N77" s="143">
        <v>4.2796851880712623</v>
      </c>
      <c r="O77"/>
      <c r="Q77" s="55"/>
      <c r="R77" s="61"/>
      <c r="S77" s="61"/>
      <c r="U77" s="55"/>
      <c r="V77" s="62"/>
      <c r="W77" s="62"/>
      <c r="X77" s="62"/>
      <c r="Y77" s="62"/>
    </row>
    <row r="78" spans="10:25" ht="15" customHeight="1">
      <c r="J78" s="129" t="s">
        <v>212</v>
      </c>
      <c r="K78" s="129" t="s">
        <v>44</v>
      </c>
      <c r="L78" s="143">
        <v>3.7894299019043922</v>
      </c>
      <c r="M78" s="143">
        <v>4.4714413661420442</v>
      </c>
      <c r="N78" s="143">
        <v>4.2796851880712623</v>
      </c>
      <c r="O78"/>
      <c r="Q78" s="55"/>
      <c r="R78" s="61"/>
      <c r="S78" s="61"/>
      <c r="U78" s="55"/>
      <c r="V78" s="62"/>
      <c r="W78" s="62"/>
      <c r="X78" s="62"/>
      <c r="Y78" s="62"/>
    </row>
    <row r="79" spans="10:25" ht="15" customHeight="1">
      <c r="J79" s="129" t="s">
        <v>212</v>
      </c>
      <c r="K79" s="129" t="s">
        <v>10</v>
      </c>
      <c r="L79" s="143">
        <v>6.698952670784811</v>
      </c>
      <c r="M79" s="143">
        <v>4.4714413661420442</v>
      </c>
      <c r="N79" s="143">
        <v>4.2796851880712623</v>
      </c>
      <c r="O79"/>
      <c r="Q79" s="55"/>
      <c r="R79" s="61"/>
      <c r="S79" s="61"/>
      <c r="U79" s="55"/>
      <c r="V79" s="62"/>
      <c r="W79" s="62"/>
      <c r="X79" s="62"/>
      <c r="Y79" s="62"/>
    </row>
    <row r="80" spans="10:25" ht="15" customHeight="1">
      <c r="J80" s="129" t="s">
        <v>212</v>
      </c>
      <c r="K80" s="129" t="s">
        <v>41</v>
      </c>
      <c r="L80" s="143">
        <v>2.1824317402577753</v>
      </c>
      <c r="M80" s="143">
        <v>4.4714413661420442</v>
      </c>
      <c r="N80" s="143">
        <v>4.2796851880712623</v>
      </c>
      <c r="O80"/>
      <c r="Q80" s="55"/>
      <c r="R80" s="61"/>
      <c r="S80" s="61"/>
      <c r="U80" s="55"/>
      <c r="V80" s="62"/>
      <c r="W80" s="62"/>
      <c r="X80" s="62"/>
      <c r="Y80" s="62"/>
    </row>
    <row r="81" spans="10:25" ht="15" customHeight="1">
      <c r="J81" s="129" t="s">
        <v>212</v>
      </c>
      <c r="K81" s="129" t="s">
        <v>12</v>
      </c>
      <c r="L81" s="143">
        <v>2.655184873120497</v>
      </c>
      <c r="M81" s="143">
        <v>4.4714413661420442</v>
      </c>
      <c r="N81" s="143">
        <v>4.2796851880712623</v>
      </c>
      <c r="O81"/>
      <c r="Q81" s="55"/>
      <c r="R81" s="61"/>
      <c r="S81" s="61"/>
      <c r="U81" s="55"/>
      <c r="V81" s="62"/>
      <c r="W81" s="62"/>
      <c r="X81" s="62"/>
      <c r="Y81" s="62"/>
    </row>
    <row r="82" spans="10:25" ht="15" customHeight="1">
      <c r="J82" s="129" t="s">
        <v>212</v>
      </c>
      <c r="K82" s="129" t="s">
        <v>8</v>
      </c>
      <c r="L82" s="143">
        <v>2.9903539132945443</v>
      </c>
      <c r="M82" s="143">
        <v>4.4714413661420442</v>
      </c>
      <c r="N82" s="143">
        <v>4.2796851880712623</v>
      </c>
      <c r="O82"/>
      <c r="Q82" s="55"/>
      <c r="R82" s="61"/>
      <c r="S82" s="61"/>
      <c r="U82" s="55"/>
      <c r="V82" s="62"/>
      <c r="W82" s="62"/>
      <c r="X82" s="62"/>
      <c r="Y82" s="62"/>
    </row>
    <row r="83" spans="10:25" ht="15" customHeight="1">
      <c r="J83" s="129" t="s">
        <v>212</v>
      </c>
      <c r="K83" s="129" t="s">
        <v>46</v>
      </c>
      <c r="L83" s="143">
        <v>2.4218138420104296</v>
      </c>
      <c r="M83" s="143">
        <v>4.4714413661420442</v>
      </c>
      <c r="N83" s="143">
        <v>4.2796851880712623</v>
      </c>
      <c r="O83"/>
      <c r="Q83" s="55"/>
      <c r="R83" s="61"/>
      <c r="S83" s="61"/>
      <c r="U83" s="55"/>
      <c r="V83" s="62"/>
      <c r="W83" s="62"/>
      <c r="X83" s="62"/>
      <c r="Y83" s="62"/>
    </row>
    <row r="84" spans="10:25" ht="15" customHeight="1">
      <c r="J84" s="129" t="s">
        <v>212</v>
      </c>
      <c r="K84" s="129" t="s">
        <v>40</v>
      </c>
      <c r="L84" s="143">
        <v>2.3995617650917502</v>
      </c>
      <c r="M84" s="143">
        <v>4.4714413661420442</v>
      </c>
      <c r="N84" s="143">
        <v>4.2796851880712623</v>
      </c>
      <c r="O84"/>
      <c r="Q84" s="55"/>
      <c r="R84" s="61"/>
      <c r="S84" s="61"/>
      <c r="U84" s="55"/>
      <c r="V84" s="62"/>
      <c r="W84" s="62"/>
      <c r="X84" s="62"/>
      <c r="Y84" s="62"/>
    </row>
    <row r="85" spans="10:25" ht="15" customHeight="1">
      <c r="J85" s="129" t="s">
        <v>212</v>
      </c>
      <c r="K85" s="129" t="s">
        <v>43</v>
      </c>
      <c r="L85" s="143">
        <v>3.4176865839978521</v>
      </c>
      <c r="M85" s="143">
        <v>4.4714413661420442</v>
      </c>
      <c r="N85" s="143">
        <v>4.2796851880712623</v>
      </c>
      <c r="O85"/>
      <c r="Q85" s="55"/>
      <c r="R85" s="61"/>
      <c r="S85" s="61"/>
      <c r="U85" s="55"/>
      <c r="V85" s="62"/>
      <c r="W85" s="62"/>
      <c r="X85" s="62"/>
      <c r="Y85" s="62"/>
    </row>
    <row r="86" spans="10:25" ht="15" customHeight="1">
      <c r="J86" s="129" t="s">
        <v>212</v>
      </c>
      <c r="K86" s="129" t="s">
        <v>14</v>
      </c>
      <c r="L86" s="143">
        <v>3.3943041049553755</v>
      </c>
      <c r="M86" s="143">
        <v>4.4714413661420442</v>
      </c>
      <c r="N86" s="143">
        <v>4.2796851880712623</v>
      </c>
      <c r="O86"/>
      <c r="Q86" s="55"/>
      <c r="R86" s="61"/>
      <c r="S86" s="61"/>
      <c r="U86" s="55"/>
      <c r="V86" s="62"/>
      <c r="W86" s="62"/>
      <c r="X86" s="62"/>
      <c r="Y86" s="62"/>
    </row>
    <row r="87" spans="10:25" ht="15" customHeight="1">
      <c r="J87" s="129" t="s">
        <v>212</v>
      </c>
      <c r="K87" s="129" t="s">
        <v>45</v>
      </c>
      <c r="L87" s="143">
        <v>7.1461408882867543</v>
      </c>
      <c r="M87" s="143">
        <v>4.4714413661420442</v>
      </c>
      <c r="N87" s="143">
        <v>4.2796851880712623</v>
      </c>
      <c r="O87"/>
      <c r="Q87" s="55"/>
      <c r="R87" s="61"/>
      <c r="S87" s="61"/>
      <c r="U87" s="55"/>
      <c r="V87" s="62"/>
      <c r="W87" s="62"/>
      <c r="X87" s="62"/>
      <c r="Y87" s="62"/>
    </row>
    <row r="88" spans="10:25" ht="15" customHeight="1">
      <c r="J88" s="129" t="s">
        <v>212</v>
      </c>
      <c r="K88" s="129" t="s">
        <v>23</v>
      </c>
      <c r="L88" s="143">
        <v>5.7993482577877353</v>
      </c>
      <c r="M88" s="143">
        <v>4.4714413661420442</v>
      </c>
      <c r="N88" s="143">
        <v>4.2796851880712623</v>
      </c>
      <c r="O88"/>
      <c r="Q88" s="55"/>
      <c r="R88" s="61"/>
      <c r="S88" s="61"/>
      <c r="U88" s="55"/>
      <c r="V88" s="62"/>
      <c r="W88" s="62"/>
      <c r="X88" s="62"/>
      <c r="Y88" s="62"/>
    </row>
    <row r="89" spans="10:25" ht="15" customHeight="1">
      <c r="J89" s="129" t="s">
        <v>212</v>
      </c>
      <c r="K89" s="129" t="s">
        <v>13</v>
      </c>
      <c r="L89" s="143">
        <v>10.856265440484933</v>
      </c>
      <c r="M89" s="143">
        <v>4.4714413661420442</v>
      </c>
      <c r="N89" s="143">
        <v>4.2796851880712623</v>
      </c>
      <c r="O89"/>
      <c r="Q89" s="55"/>
      <c r="R89" s="61"/>
      <c r="S89" s="61"/>
      <c r="U89" s="55"/>
      <c r="V89" s="62"/>
      <c r="W89" s="62"/>
      <c r="X89" s="62"/>
      <c r="Y89" s="62"/>
    </row>
    <row r="90" spans="10:25" ht="15" customHeight="1">
      <c r="J90" s="129" t="s">
        <v>212</v>
      </c>
      <c r="K90" s="129" t="s">
        <v>15</v>
      </c>
      <c r="L90" s="143">
        <v>2.9153986128554288</v>
      </c>
      <c r="M90" s="143">
        <v>4.4714413661420442</v>
      </c>
      <c r="N90" s="143">
        <v>4.2796851880712623</v>
      </c>
      <c r="O90"/>
      <c r="Q90" s="55"/>
      <c r="R90" s="61"/>
      <c r="S90" s="61"/>
      <c r="U90" s="55"/>
      <c r="V90" s="62"/>
      <c r="W90" s="62"/>
      <c r="X90" s="62"/>
      <c r="Y90" s="62"/>
    </row>
    <row r="91" spans="10:25" ht="15" customHeight="1">
      <c r="J91" s="129" t="s">
        <v>212</v>
      </c>
      <c r="K91" s="129" t="s">
        <v>16</v>
      </c>
      <c r="L91" s="143">
        <v>7.7293867948639896</v>
      </c>
      <c r="M91" s="143">
        <v>4.4714413661420442</v>
      </c>
      <c r="N91" s="143">
        <v>4.2796851880712623</v>
      </c>
      <c r="O91"/>
      <c r="Q91" s="55"/>
      <c r="R91" s="61"/>
      <c r="S91" s="61"/>
      <c r="U91" s="55"/>
      <c r="V91" s="62"/>
      <c r="W91" s="62"/>
      <c r="X91" s="62"/>
      <c r="Y91" s="62"/>
    </row>
    <row r="92" spans="10:25" ht="15" customHeight="1">
      <c r="J92" s="129" t="s">
        <v>212</v>
      </c>
      <c r="K92" s="129" t="s">
        <v>26</v>
      </c>
      <c r="L92" s="143">
        <v>5.2101904383879161</v>
      </c>
      <c r="M92" s="143">
        <v>4.4714413661420442</v>
      </c>
      <c r="N92" s="143">
        <v>4.2796851880712623</v>
      </c>
      <c r="O92"/>
      <c r="Q92" s="55"/>
      <c r="R92" s="61"/>
      <c r="S92" s="61"/>
      <c r="U92" s="55"/>
      <c r="V92" s="62"/>
      <c r="W92" s="62"/>
      <c r="X92" s="62"/>
      <c r="Y92" s="62"/>
    </row>
    <row r="93" spans="10:25" ht="15" customHeight="1">
      <c r="J93" s="129" t="s">
        <v>48</v>
      </c>
      <c r="K93" s="129" t="s">
        <v>12</v>
      </c>
      <c r="L93" s="143">
        <v>3.3095014767293782</v>
      </c>
      <c r="M93" s="143">
        <v>10.15811090213405</v>
      </c>
      <c r="N93" s="143">
        <v>5.2032194434940839</v>
      </c>
      <c r="O93" s="120"/>
      <c r="Q93" s="55"/>
      <c r="R93" s="61"/>
      <c r="S93" s="61"/>
      <c r="U93" s="55"/>
      <c r="V93" s="62"/>
      <c r="W93" s="62"/>
      <c r="X93" s="62"/>
      <c r="Y93" s="62"/>
    </row>
    <row r="94" spans="10:25" ht="15" customHeight="1">
      <c r="J94" s="129" t="s">
        <v>48</v>
      </c>
      <c r="K94" s="129" t="s">
        <v>10</v>
      </c>
      <c r="L94" s="143">
        <v>5.3659266586360035</v>
      </c>
      <c r="M94" s="143">
        <v>10.15811090213405</v>
      </c>
      <c r="N94" s="143">
        <v>5.2032194434940839</v>
      </c>
      <c r="O94"/>
      <c r="Q94" s="55"/>
      <c r="R94" s="61"/>
      <c r="S94" s="61"/>
      <c r="U94" s="55"/>
      <c r="V94" s="62"/>
      <c r="W94" s="62"/>
      <c r="X94" s="62"/>
      <c r="Y94" s="62"/>
    </row>
    <row r="95" spans="10:25" ht="15" customHeight="1">
      <c r="J95" s="129" t="s">
        <v>48</v>
      </c>
      <c r="K95" s="129" t="s">
        <v>44</v>
      </c>
      <c r="L95" s="143">
        <v>3.9433815874258897</v>
      </c>
      <c r="M95" s="143">
        <v>10.158110902134053</v>
      </c>
      <c r="N95" s="143">
        <v>5.2032194434940839</v>
      </c>
      <c r="O95"/>
      <c r="Q95" s="55"/>
      <c r="R95" s="61"/>
      <c r="S95" s="61"/>
      <c r="U95" s="55"/>
      <c r="V95" s="62"/>
      <c r="W95" s="62"/>
      <c r="X95" s="62"/>
      <c r="Y95" s="62"/>
    </row>
    <row r="96" spans="10:25" ht="15" customHeight="1">
      <c r="J96" s="129" t="s">
        <v>48</v>
      </c>
      <c r="K96" s="129" t="s">
        <v>26</v>
      </c>
      <c r="L96" s="143">
        <v>6.7725045834606741</v>
      </c>
      <c r="M96" s="143">
        <v>10.158110902134052</v>
      </c>
      <c r="N96" s="143">
        <v>5.2032194434940839</v>
      </c>
      <c r="O96"/>
      <c r="Q96" s="55"/>
      <c r="R96" s="61"/>
      <c r="S96" s="61"/>
      <c r="U96" s="55"/>
      <c r="V96" s="62"/>
      <c r="W96" s="62"/>
      <c r="X96" s="62"/>
      <c r="Y96" s="62"/>
    </row>
    <row r="97" spans="10:25" ht="15" customHeight="1">
      <c r="J97" s="129" t="s">
        <v>48</v>
      </c>
      <c r="K97" s="129" t="s">
        <v>46</v>
      </c>
      <c r="L97" s="143">
        <v>2.9540261750088486</v>
      </c>
      <c r="M97" s="143">
        <v>10.158110902134053</v>
      </c>
      <c r="N97" s="143">
        <v>5.2032194434940839</v>
      </c>
      <c r="O97"/>
      <c r="Q97" s="55"/>
      <c r="R97" s="61"/>
      <c r="S97" s="61"/>
      <c r="U97" s="55"/>
      <c r="V97" s="62"/>
      <c r="W97" s="62"/>
      <c r="X97" s="62"/>
      <c r="Y97" s="62"/>
    </row>
    <row r="98" spans="10:25" ht="15" customHeight="1">
      <c r="J98" s="129" t="s">
        <v>48</v>
      </c>
      <c r="K98" s="129" t="s">
        <v>13</v>
      </c>
      <c r="L98" s="143">
        <v>12.173309343363293</v>
      </c>
      <c r="M98" s="143">
        <v>10.158110902134043</v>
      </c>
      <c r="N98" s="143">
        <v>5.2032194434940839</v>
      </c>
      <c r="O98"/>
      <c r="Q98" s="55"/>
      <c r="R98" s="61"/>
      <c r="S98" s="61"/>
      <c r="U98" s="55"/>
      <c r="V98" s="62"/>
      <c r="W98" s="62"/>
      <c r="X98" s="62"/>
      <c r="Y98" s="62"/>
    </row>
    <row r="99" spans="10:25" ht="15" customHeight="1">
      <c r="J99" s="129" t="s">
        <v>48</v>
      </c>
      <c r="K99" s="129" t="s">
        <v>7</v>
      </c>
      <c r="L99" s="143">
        <v>8.9663058898068844</v>
      </c>
      <c r="M99" s="143">
        <v>10.158110902134043</v>
      </c>
      <c r="N99" s="143">
        <v>5.2032194434940839</v>
      </c>
      <c r="O99"/>
      <c r="Q99" s="55"/>
      <c r="R99" s="61"/>
      <c r="S99" s="61"/>
      <c r="U99" s="55"/>
      <c r="V99" s="62"/>
      <c r="W99" s="62"/>
      <c r="X99" s="62"/>
      <c r="Y99" s="62"/>
    </row>
    <row r="100" spans="10:25" ht="15" customHeight="1">
      <c r="J100" s="129" t="s">
        <v>48</v>
      </c>
      <c r="K100" s="129" t="s">
        <v>40</v>
      </c>
      <c r="L100" s="143">
        <v>2.3080683555137309</v>
      </c>
      <c r="M100" s="143">
        <v>10.15811090213405</v>
      </c>
      <c r="N100" s="143">
        <v>5.2032194434940839</v>
      </c>
      <c r="O100"/>
      <c r="Q100" s="55"/>
      <c r="R100" s="61"/>
      <c r="S100" s="61"/>
      <c r="U100" s="55"/>
      <c r="V100" s="62"/>
      <c r="W100" s="62"/>
      <c r="X100" s="62"/>
      <c r="Y100" s="62"/>
    </row>
    <row r="101" spans="10:25" ht="15" customHeight="1">
      <c r="J101" s="129" t="s">
        <v>48</v>
      </c>
      <c r="K101" s="129" t="s">
        <v>42</v>
      </c>
      <c r="L101" s="143">
        <v>4.643464095868131</v>
      </c>
      <c r="M101" s="143">
        <v>10.15811090213405</v>
      </c>
      <c r="N101" s="143">
        <v>5.2032194434940839</v>
      </c>
      <c r="O101"/>
      <c r="Q101" s="55"/>
      <c r="R101" s="61"/>
      <c r="S101" s="61"/>
      <c r="U101" s="55"/>
      <c r="V101" s="62"/>
      <c r="W101" s="62"/>
      <c r="X101" s="62"/>
      <c r="Y101" s="62"/>
    </row>
    <row r="102" spans="10:25" ht="15" customHeight="1">
      <c r="J102" s="129" t="s">
        <v>48</v>
      </c>
      <c r="K102" s="129" t="s">
        <v>41</v>
      </c>
      <c r="L102" s="143">
        <v>4.2159996224645981</v>
      </c>
      <c r="M102" s="143">
        <v>10.15811090213405</v>
      </c>
      <c r="N102" s="143">
        <v>5.2032194434940839</v>
      </c>
      <c r="O102"/>
      <c r="Q102" s="55"/>
      <c r="R102" s="61"/>
      <c r="S102" s="61"/>
      <c r="U102" s="55"/>
      <c r="V102" s="62"/>
      <c r="W102" s="62"/>
      <c r="X102" s="62"/>
      <c r="Y102" s="62"/>
    </row>
    <row r="103" spans="10:25" ht="15" customHeight="1">
      <c r="J103" s="129" t="s">
        <v>48</v>
      </c>
      <c r="K103" s="129" t="s">
        <v>11</v>
      </c>
      <c r="L103" s="143">
        <v>3.5236941484483357</v>
      </c>
      <c r="M103" s="143">
        <v>10.158110902134052</v>
      </c>
      <c r="N103" s="143">
        <v>5.2032194434940839</v>
      </c>
      <c r="O103"/>
      <c r="Q103" s="55"/>
      <c r="R103" s="61"/>
      <c r="S103" s="61"/>
      <c r="U103" s="55"/>
      <c r="V103" s="62"/>
      <c r="W103" s="62"/>
      <c r="X103" s="62"/>
      <c r="Y103" s="62"/>
    </row>
    <row r="104" spans="10:25" ht="15" customHeight="1">
      <c r="J104" s="129" t="s">
        <v>48</v>
      </c>
      <c r="K104" s="129" t="s">
        <v>43</v>
      </c>
      <c r="L104" s="143">
        <v>3.3979787111765365</v>
      </c>
      <c r="M104" s="143">
        <v>10.158110902134053</v>
      </c>
      <c r="N104" s="143">
        <v>5.2032194434940839</v>
      </c>
      <c r="O104"/>
      <c r="Q104" s="55"/>
      <c r="R104" s="61"/>
      <c r="S104" s="61"/>
      <c r="U104" s="55"/>
      <c r="V104" s="62"/>
      <c r="W104" s="62"/>
      <c r="X104" s="62"/>
      <c r="Y104" s="62"/>
    </row>
    <row r="105" spans="10:25" ht="15" customHeight="1">
      <c r="J105" s="129" t="s">
        <v>48</v>
      </c>
      <c r="K105" s="129" t="s">
        <v>45</v>
      </c>
      <c r="L105" s="143">
        <v>9.1278885501033198</v>
      </c>
      <c r="M105" s="143">
        <v>10.158110902134043</v>
      </c>
      <c r="N105" s="143">
        <v>5.2032194434940839</v>
      </c>
      <c r="O105"/>
      <c r="Q105" s="55"/>
      <c r="R105" s="61"/>
      <c r="S105" s="61"/>
      <c r="U105" s="55"/>
      <c r="V105" s="62"/>
      <c r="W105" s="62"/>
      <c r="X105" s="62"/>
      <c r="Y105" s="62"/>
    </row>
    <row r="106" spans="10:25" ht="15" customHeight="1">
      <c r="J106" s="129" t="s">
        <v>48</v>
      </c>
      <c r="K106" s="129" t="s">
        <v>16</v>
      </c>
      <c r="L106" s="143">
        <v>8.6503543596039698</v>
      </c>
      <c r="M106" s="143">
        <v>10.158110902134046</v>
      </c>
      <c r="N106" s="143">
        <v>5.2032194434940839</v>
      </c>
      <c r="O106"/>
      <c r="Q106" s="55"/>
      <c r="R106" s="61"/>
      <c r="S106" s="61"/>
      <c r="U106" s="55"/>
      <c r="V106" s="62"/>
      <c r="W106" s="62"/>
      <c r="X106" s="62"/>
      <c r="Y106" s="62"/>
    </row>
    <row r="107" spans="10:25" ht="15" customHeight="1">
      <c r="J107" s="129" t="s">
        <v>48</v>
      </c>
      <c r="K107" s="129" t="s">
        <v>22</v>
      </c>
      <c r="L107" s="143">
        <v>3.2459802330791225</v>
      </c>
      <c r="M107" s="143">
        <v>10.158110902134043</v>
      </c>
      <c r="N107" s="143">
        <v>5.2032194434940839</v>
      </c>
      <c r="O107"/>
      <c r="Q107" s="55"/>
      <c r="R107" s="61"/>
      <c r="S107" s="61"/>
      <c r="U107" s="55"/>
      <c r="V107" s="62"/>
      <c r="W107" s="62"/>
      <c r="X107" s="62"/>
      <c r="Y107" s="62"/>
    </row>
    <row r="108" spans="10:25" ht="15" customHeight="1">
      <c r="J108" s="129" t="s">
        <v>48</v>
      </c>
      <c r="K108" s="129" t="s">
        <v>14</v>
      </c>
      <c r="L108" s="143">
        <v>4.4025375776218043</v>
      </c>
      <c r="M108" s="143">
        <v>10.158110902134048</v>
      </c>
      <c r="N108" s="143">
        <v>5.2032194434940839</v>
      </c>
      <c r="O108"/>
      <c r="Q108" s="55"/>
      <c r="R108" s="61"/>
      <c r="S108" s="61"/>
      <c r="U108" s="55"/>
      <c r="V108" s="62"/>
      <c r="W108" s="62"/>
      <c r="X108" s="62"/>
      <c r="Y108" s="62"/>
    </row>
    <row r="109" spans="10:25" ht="15" customHeight="1">
      <c r="J109" s="129" t="s">
        <v>48</v>
      </c>
      <c r="K109" s="129" t="s">
        <v>9</v>
      </c>
      <c r="L109" s="143">
        <v>2.0846156642909159</v>
      </c>
      <c r="M109" s="143">
        <v>10.158110902134046</v>
      </c>
      <c r="N109" s="143">
        <v>5.2032194434940839</v>
      </c>
      <c r="O109"/>
      <c r="Q109" s="55"/>
      <c r="R109" s="61"/>
      <c r="S109" s="61"/>
      <c r="U109" s="55"/>
      <c r="V109" s="62"/>
      <c r="W109" s="62"/>
      <c r="X109" s="62"/>
      <c r="Y109" s="62"/>
    </row>
    <row r="110" spans="10:25" ht="15" customHeight="1">
      <c r="J110" s="129" t="s">
        <v>48</v>
      </c>
      <c r="K110" s="129" t="s">
        <v>23</v>
      </c>
      <c r="L110" s="143">
        <v>6.0746398656679945</v>
      </c>
      <c r="M110" s="143">
        <v>10.158110902134048</v>
      </c>
      <c r="N110" s="143">
        <v>5.2032194434940839</v>
      </c>
      <c r="O110"/>
      <c r="Q110" s="55"/>
      <c r="R110" s="61"/>
      <c r="S110" s="61"/>
      <c r="U110" s="55"/>
      <c r="V110" s="62"/>
      <c r="W110" s="62"/>
      <c r="X110" s="62"/>
      <c r="Y110" s="62"/>
    </row>
    <row r="111" spans="10:25" ht="15" customHeight="1">
      <c r="J111" s="129" t="s">
        <v>48</v>
      </c>
      <c r="K111" s="129" t="s">
        <v>27</v>
      </c>
      <c r="L111" s="143">
        <v>5.5224521351348512</v>
      </c>
      <c r="M111" s="143">
        <v>10.158110902134053</v>
      </c>
      <c r="N111" s="143">
        <v>5.2032194434940839</v>
      </c>
      <c r="O111"/>
      <c r="Q111" s="55"/>
      <c r="R111" s="61"/>
      <c r="S111" s="61"/>
      <c r="U111" s="55"/>
      <c r="V111" s="62"/>
      <c r="W111" s="62"/>
      <c r="X111" s="62"/>
      <c r="Y111" s="62"/>
    </row>
    <row r="112" spans="10:25" ht="15" customHeight="1">
      <c r="J112" s="129" t="s">
        <v>48</v>
      </c>
      <c r="K112" s="129" t="s">
        <v>15</v>
      </c>
      <c r="L112" s="143">
        <v>4.6828955634390521</v>
      </c>
      <c r="M112" s="143">
        <v>10.158110902134052</v>
      </c>
      <c r="N112" s="143">
        <v>5.2032194434940839</v>
      </c>
      <c r="O112"/>
      <c r="Q112" s="55"/>
      <c r="R112" s="61"/>
      <c r="S112" s="61"/>
      <c r="U112" s="55"/>
      <c r="V112" s="62"/>
      <c r="W112" s="62"/>
      <c r="X112" s="62"/>
      <c r="Y112" s="62"/>
    </row>
    <row r="113" spans="10:25" ht="15" customHeight="1">
      <c r="J113" s="129" t="s">
        <v>48</v>
      </c>
      <c r="K113" s="129" t="s">
        <v>8</v>
      </c>
      <c r="L113" s="143">
        <v>3.9020837165324322</v>
      </c>
      <c r="M113" s="143">
        <v>10.158110902134052</v>
      </c>
      <c r="N113" s="143">
        <v>5.2032194434940839</v>
      </c>
      <c r="O113"/>
      <c r="Q113" s="55"/>
      <c r="R113" s="61"/>
      <c r="S113" s="61"/>
      <c r="U113" s="55"/>
      <c r="V113" s="62"/>
      <c r="W113" s="62"/>
      <c r="X113" s="62"/>
      <c r="Y113" s="62"/>
    </row>
    <row r="114" spans="10:25" ht="15" customHeight="1">
      <c r="J114" s="129" t="s">
        <v>213</v>
      </c>
      <c r="K114" s="129" t="s">
        <v>8</v>
      </c>
      <c r="L114" s="143">
        <v>3.9975460387354107</v>
      </c>
      <c r="M114" s="143">
        <v>9.1205649137123093</v>
      </c>
      <c r="N114" s="143">
        <v>9.7837460390843543</v>
      </c>
      <c r="O114"/>
      <c r="Q114" s="55"/>
      <c r="R114" s="61"/>
      <c r="S114" s="61"/>
      <c r="U114" s="55"/>
      <c r="V114" s="62"/>
      <c r="W114" s="62"/>
      <c r="X114" s="62"/>
      <c r="Y114" s="62"/>
    </row>
    <row r="115" spans="10:25" ht="15" customHeight="1">
      <c r="J115" s="129" t="s">
        <v>213</v>
      </c>
      <c r="K115" s="129" t="s">
        <v>7</v>
      </c>
      <c r="L115" s="143">
        <v>8.0681693001679644</v>
      </c>
      <c r="M115" s="143">
        <v>9.1205649137123075</v>
      </c>
      <c r="N115" s="143">
        <v>9.7837460390843543</v>
      </c>
      <c r="O115"/>
      <c r="Q115" s="55"/>
      <c r="R115" s="61"/>
      <c r="S115" s="61"/>
      <c r="U115" s="55"/>
      <c r="V115" s="62"/>
      <c r="W115" s="62"/>
      <c r="X115" s="62"/>
      <c r="Y115" s="62"/>
    </row>
    <row r="116" spans="10:25" ht="15" customHeight="1">
      <c r="J116" s="129" t="s">
        <v>213</v>
      </c>
      <c r="K116" s="129" t="s">
        <v>15</v>
      </c>
      <c r="L116" s="143">
        <v>10.084424744047128</v>
      </c>
      <c r="M116" s="143">
        <v>9.1205649137123093</v>
      </c>
      <c r="N116" s="143">
        <v>9.7837460390843543</v>
      </c>
      <c r="O116"/>
      <c r="Q116" s="55"/>
      <c r="R116" s="61"/>
      <c r="S116" s="61"/>
      <c r="U116" s="55"/>
      <c r="V116" s="62"/>
      <c r="W116" s="62"/>
      <c r="X116" s="62"/>
      <c r="Y116" s="62"/>
    </row>
    <row r="117" spans="10:25" ht="15" customHeight="1">
      <c r="J117" s="129" t="s">
        <v>213</v>
      </c>
      <c r="K117" s="129" t="s">
        <v>42</v>
      </c>
      <c r="L117" s="143">
        <v>13.444477018904406</v>
      </c>
      <c r="M117" s="143">
        <v>9.1205649137123075</v>
      </c>
      <c r="N117" s="143">
        <v>9.7837460390843543</v>
      </c>
      <c r="O117"/>
      <c r="Q117" s="55"/>
      <c r="R117" s="61"/>
      <c r="S117" s="61"/>
      <c r="U117" s="55"/>
      <c r="V117" s="62"/>
      <c r="W117" s="62"/>
      <c r="X117" s="62"/>
      <c r="Y117" s="62"/>
    </row>
    <row r="118" spans="10:25" ht="15" customHeight="1">
      <c r="J118" s="129" t="s">
        <v>213</v>
      </c>
      <c r="K118" s="129" t="s">
        <v>23</v>
      </c>
      <c r="L118" s="143">
        <v>7.9934316037889337</v>
      </c>
      <c r="M118" s="143">
        <v>9.1205649137123075</v>
      </c>
      <c r="N118" s="143">
        <v>9.7837460390843543</v>
      </c>
      <c r="O118"/>
      <c r="Q118" s="55"/>
      <c r="R118" s="61"/>
      <c r="S118" s="61"/>
      <c r="U118" s="55"/>
      <c r="V118" s="62"/>
      <c r="W118" s="62"/>
      <c r="X118" s="62"/>
      <c r="Y118" s="62"/>
    </row>
    <row r="119" spans="10:25" ht="15" customHeight="1">
      <c r="J119" s="129" t="s">
        <v>213</v>
      </c>
      <c r="K119" s="129" t="s">
        <v>11</v>
      </c>
      <c r="L119" s="143">
        <v>12.5879791755372</v>
      </c>
      <c r="M119" s="143">
        <v>9.1205649137123093</v>
      </c>
      <c r="N119" s="143">
        <v>9.7837460390843543</v>
      </c>
      <c r="O119"/>
      <c r="Q119" s="55"/>
      <c r="R119" s="61"/>
      <c r="S119" s="61"/>
      <c r="U119" s="55"/>
      <c r="V119" s="62"/>
      <c r="W119" s="62"/>
      <c r="X119" s="62"/>
      <c r="Y119" s="62"/>
    </row>
    <row r="120" spans="10:25" ht="15" customHeight="1">
      <c r="J120" s="129" t="s">
        <v>213</v>
      </c>
      <c r="K120" s="129" t="s">
        <v>26</v>
      </c>
      <c r="L120" s="143">
        <v>18.357948630859887</v>
      </c>
      <c r="M120" s="143">
        <v>9.1205649137123093</v>
      </c>
      <c r="N120" s="143">
        <v>9.7837460390843543</v>
      </c>
      <c r="O120"/>
      <c r="Q120" s="55"/>
      <c r="R120" s="61"/>
      <c r="S120" s="61"/>
      <c r="U120" s="55"/>
      <c r="V120" s="62"/>
      <c r="W120" s="62"/>
      <c r="X120" s="62"/>
      <c r="Y120" s="62"/>
    </row>
    <row r="121" spans="10:25" ht="15" customHeight="1">
      <c r="J121" s="129" t="s">
        <v>213</v>
      </c>
      <c r="K121" s="129" t="s">
        <v>46</v>
      </c>
      <c r="L121" s="143">
        <v>7.8515743909086249</v>
      </c>
      <c r="M121" s="143">
        <v>9.1205649137123093</v>
      </c>
      <c r="N121" s="143">
        <v>9.7837460390843543</v>
      </c>
      <c r="O121"/>
      <c r="Q121" s="55"/>
      <c r="R121" s="61"/>
      <c r="S121" s="61"/>
      <c r="U121" s="55"/>
      <c r="V121" s="62"/>
      <c r="W121" s="62"/>
      <c r="X121" s="62"/>
      <c r="Y121" s="62"/>
    </row>
    <row r="122" spans="10:25" ht="15" customHeight="1">
      <c r="J122" s="129" t="s">
        <v>213</v>
      </c>
      <c r="K122" s="129" t="s">
        <v>45</v>
      </c>
      <c r="L122" s="143">
        <v>18.743258322121093</v>
      </c>
      <c r="M122" s="143">
        <v>9.1205649137123075</v>
      </c>
      <c r="N122" s="143">
        <v>9.7837460390843543</v>
      </c>
      <c r="O122"/>
      <c r="Q122" s="55"/>
      <c r="R122" s="61"/>
      <c r="S122" s="61"/>
      <c r="U122" s="55"/>
      <c r="V122" s="62"/>
      <c r="W122" s="62"/>
      <c r="X122" s="62"/>
      <c r="Y122" s="62"/>
    </row>
    <row r="123" spans="10:25" ht="15" customHeight="1">
      <c r="J123" s="129" t="s">
        <v>213</v>
      </c>
      <c r="K123" s="129" t="s">
        <v>41</v>
      </c>
      <c r="L123" s="143">
        <v>14.910707698150107</v>
      </c>
      <c r="M123" s="143">
        <v>9.1205649137123075</v>
      </c>
      <c r="N123" s="143">
        <v>9.7837460390843543</v>
      </c>
      <c r="O123"/>
      <c r="Q123" s="55"/>
      <c r="R123" s="61"/>
      <c r="S123" s="61"/>
      <c r="U123" s="55"/>
      <c r="V123" s="62"/>
      <c r="W123" s="62"/>
      <c r="X123" s="62"/>
      <c r="Y123" s="62"/>
    </row>
    <row r="124" spans="10:25" ht="15" customHeight="1">
      <c r="J124" s="129" t="s">
        <v>213</v>
      </c>
      <c r="K124" s="129" t="s">
        <v>16</v>
      </c>
      <c r="L124" s="143">
        <v>15.929466226118583</v>
      </c>
      <c r="M124" s="143">
        <v>9.1205649137123075</v>
      </c>
      <c r="N124" s="143">
        <v>9.7837460390843543</v>
      </c>
      <c r="O124"/>
      <c r="Q124" s="55"/>
      <c r="R124" s="61"/>
      <c r="S124" s="61"/>
      <c r="U124" s="55"/>
      <c r="V124" s="62"/>
      <c r="W124" s="62"/>
      <c r="X124" s="62"/>
      <c r="Y124" s="62"/>
    </row>
    <row r="125" spans="10:25" ht="15" customHeight="1">
      <c r="J125" s="129" t="s">
        <v>213</v>
      </c>
      <c r="K125" s="129" t="s">
        <v>14</v>
      </c>
      <c r="L125" s="143">
        <v>8.4752259889994583</v>
      </c>
      <c r="M125" s="143">
        <v>9.1205649137123075</v>
      </c>
      <c r="N125" s="143">
        <v>9.7837460390843543</v>
      </c>
      <c r="O125"/>
      <c r="Q125" s="55"/>
      <c r="R125" s="61"/>
      <c r="S125" s="61"/>
      <c r="U125" s="55"/>
      <c r="V125" s="62"/>
      <c r="W125" s="62"/>
      <c r="X125" s="62"/>
      <c r="Y125" s="62"/>
    </row>
    <row r="126" spans="10:25" ht="15" customHeight="1">
      <c r="J126" s="129" t="s">
        <v>213</v>
      </c>
      <c r="K126" s="129" t="s">
        <v>10</v>
      </c>
      <c r="L126" s="143">
        <v>9.3697648323030638</v>
      </c>
      <c r="M126" s="143">
        <v>9.1205649137123075</v>
      </c>
      <c r="N126" s="143">
        <v>9.7837460390843543</v>
      </c>
      <c r="O126"/>
      <c r="Q126" s="55"/>
      <c r="R126" s="61"/>
      <c r="S126" s="61"/>
      <c r="U126" s="55"/>
      <c r="V126" s="62"/>
      <c r="W126" s="62"/>
      <c r="X126" s="62"/>
      <c r="Y126" s="62"/>
    </row>
    <row r="127" spans="10:25" ht="15" customHeight="1">
      <c r="J127" s="129" t="s">
        <v>213</v>
      </c>
      <c r="K127" s="129" t="s">
        <v>13</v>
      </c>
      <c r="L127" s="143">
        <v>13.435938524496601</v>
      </c>
      <c r="M127" s="143">
        <v>9.1205649137123057</v>
      </c>
      <c r="N127" s="143">
        <v>9.7837460390843543</v>
      </c>
      <c r="O127"/>
      <c r="Q127" s="55"/>
      <c r="R127" s="61"/>
      <c r="S127" s="61"/>
      <c r="U127" s="55"/>
      <c r="V127" s="62"/>
      <c r="W127" s="62"/>
      <c r="X127" s="62"/>
      <c r="Y127" s="62"/>
    </row>
    <row r="128" spans="10:25" ht="15" customHeight="1">
      <c r="J128" s="129" t="s">
        <v>213</v>
      </c>
      <c r="K128" s="129" t="s">
        <v>9</v>
      </c>
      <c r="L128" s="143">
        <v>2.5974082068726441</v>
      </c>
      <c r="M128" s="143">
        <v>9.1205649137123075</v>
      </c>
      <c r="N128" s="143">
        <v>9.7837460390843543</v>
      </c>
      <c r="O128"/>
      <c r="Q128" s="55"/>
      <c r="R128" s="61"/>
      <c r="S128" s="61"/>
      <c r="U128" s="55"/>
      <c r="V128" s="62"/>
      <c r="W128" s="62"/>
      <c r="X128" s="62"/>
      <c r="Y128" s="62"/>
    </row>
    <row r="129" spans="10:25" ht="15" customHeight="1">
      <c r="J129" s="129" t="s">
        <v>213</v>
      </c>
      <c r="K129" s="129" t="s">
        <v>22</v>
      </c>
      <c r="L129" s="143">
        <v>4.3793185533629027</v>
      </c>
      <c r="M129" s="143">
        <v>9.1205649137123039</v>
      </c>
      <c r="N129" s="143">
        <v>9.7837460390843543</v>
      </c>
      <c r="O129"/>
      <c r="Q129" s="55"/>
      <c r="R129" s="61"/>
      <c r="S129" s="61"/>
      <c r="U129" s="55"/>
      <c r="V129" s="62"/>
      <c r="W129" s="62"/>
      <c r="X129" s="62"/>
      <c r="Y129" s="62"/>
    </row>
    <row r="130" spans="10:25" ht="15" customHeight="1">
      <c r="J130" s="129" t="s">
        <v>213</v>
      </c>
      <c r="K130" s="129" t="s">
        <v>40</v>
      </c>
      <c r="L130" s="143">
        <v>2.819107597925381</v>
      </c>
      <c r="M130" s="143">
        <v>9.1205649137123075</v>
      </c>
      <c r="N130" s="143">
        <v>9.7837460390843543</v>
      </c>
      <c r="O130"/>
      <c r="Q130" s="55"/>
      <c r="R130" s="61"/>
      <c r="S130" s="61"/>
      <c r="U130" s="55"/>
      <c r="V130" s="62"/>
      <c r="W130" s="62"/>
      <c r="X130" s="62"/>
      <c r="Y130" s="62"/>
    </row>
    <row r="131" spans="10:25" ht="15" customHeight="1">
      <c r="J131" s="129" t="s">
        <v>213</v>
      </c>
      <c r="K131" s="129" t="s">
        <v>12</v>
      </c>
      <c r="L131" s="143">
        <v>10.508137231698736</v>
      </c>
      <c r="M131" s="143">
        <v>9.1205649137123075</v>
      </c>
      <c r="N131" s="143">
        <v>9.7837460390843543</v>
      </c>
      <c r="O131"/>
      <c r="Q131" s="55"/>
      <c r="R131" s="61"/>
      <c r="S131" s="61"/>
      <c r="U131" s="55"/>
      <c r="V131" s="62"/>
      <c r="W131" s="62"/>
      <c r="X131" s="62"/>
      <c r="Y131" s="62"/>
    </row>
    <row r="132" spans="10:25" ht="15" customHeight="1">
      <c r="J132" s="129" t="s">
        <v>213</v>
      </c>
      <c r="K132" s="129" t="s">
        <v>43</v>
      </c>
      <c r="L132" s="143">
        <v>6.3152039901493051</v>
      </c>
      <c r="M132" s="143">
        <v>9.1205649137123093</v>
      </c>
      <c r="N132" s="143">
        <v>9.7837460390843543</v>
      </c>
      <c r="O132"/>
      <c r="Q132" s="55"/>
      <c r="R132" s="61"/>
      <c r="S132" s="61"/>
      <c r="U132" s="55"/>
      <c r="V132" s="62"/>
      <c r="W132" s="62"/>
      <c r="X132" s="62"/>
      <c r="Y132" s="62"/>
    </row>
    <row r="133" spans="10:25" ht="15" customHeight="1">
      <c r="J133" s="129" t="s">
        <v>213</v>
      </c>
      <c r="K133" s="129" t="s">
        <v>44</v>
      </c>
      <c r="L133" s="143">
        <v>10.945469602529251</v>
      </c>
      <c r="M133" s="143">
        <v>9.1205649137123093</v>
      </c>
      <c r="N133" s="143">
        <v>9.7837460390843543</v>
      </c>
      <c r="O133"/>
      <c r="Q133" s="55"/>
      <c r="R133" s="61"/>
      <c r="S133" s="61"/>
      <c r="U133" s="55"/>
      <c r="V133" s="62"/>
      <c r="W133" s="62"/>
      <c r="X133" s="62"/>
      <c r="Y133" s="62"/>
    </row>
    <row r="134" spans="10:25" ht="15" customHeight="1">
      <c r="J134" s="129" t="s">
        <v>213</v>
      </c>
      <c r="K134" s="129" t="s">
        <v>27</v>
      </c>
      <c r="L134" s="143">
        <v>4.6441091430947372</v>
      </c>
      <c r="M134" s="143">
        <v>9.1205649137123093</v>
      </c>
      <c r="N134" s="143">
        <v>9.7837460390843543</v>
      </c>
      <c r="O134"/>
      <c r="Q134" s="55"/>
      <c r="R134" s="61"/>
      <c r="S134" s="61"/>
      <c r="U134" s="55"/>
      <c r="V134" s="62"/>
      <c r="W134" s="62"/>
      <c r="X134" s="62"/>
      <c r="Y134" s="62"/>
    </row>
    <row r="135" spans="10:25" ht="15" customHeight="1">
      <c r="J135" s="129" t="s">
        <v>214</v>
      </c>
      <c r="K135" s="129" t="s">
        <v>7</v>
      </c>
      <c r="L135" s="143">
        <v>3.3712780123874206</v>
      </c>
      <c r="M135" s="143">
        <v>7.704987119006006</v>
      </c>
      <c r="N135" s="143">
        <v>6.524778773672856</v>
      </c>
      <c r="O135"/>
      <c r="Q135" s="55"/>
      <c r="R135" s="61"/>
      <c r="S135" s="61"/>
      <c r="U135" s="55"/>
      <c r="V135" s="62"/>
      <c r="W135" s="62"/>
      <c r="X135" s="62"/>
      <c r="Y135" s="62"/>
    </row>
    <row r="136" spans="10:25" ht="15" customHeight="1">
      <c r="J136" s="129" t="s">
        <v>214</v>
      </c>
      <c r="K136" s="129" t="s">
        <v>16</v>
      </c>
      <c r="L136" s="143">
        <v>10.02189458290275</v>
      </c>
      <c r="M136" s="143">
        <v>7.704987119006006</v>
      </c>
      <c r="N136" s="143">
        <v>6.524778773672856</v>
      </c>
      <c r="O136"/>
      <c r="Q136" s="55"/>
      <c r="R136" s="61"/>
      <c r="S136" s="61"/>
      <c r="U136" s="55"/>
      <c r="V136" s="62"/>
      <c r="W136" s="62"/>
      <c r="X136" s="62"/>
      <c r="Y136" s="62"/>
    </row>
    <row r="137" spans="10:25" ht="15" customHeight="1">
      <c r="J137" s="129" t="s">
        <v>214</v>
      </c>
      <c r="K137" s="129" t="s">
        <v>10</v>
      </c>
      <c r="L137" s="143">
        <v>5.9620217484826661</v>
      </c>
      <c r="M137" s="143">
        <v>7.704987119006006</v>
      </c>
      <c r="N137" s="143">
        <v>6.524778773672856</v>
      </c>
      <c r="O137"/>
      <c r="Q137" s="55"/>
      <c r="R137" s="61"/>
      <c r="S137" s="61"/>
      <c r="U137" s="55"/>
      <c r="V137" s="62"/>
      <c r="W137" s="62"/>
      <c r="X137" s="62"/>
      <c r="Y137" s="62"/>
    </row>
    <row r="138" spans="10:25" ht="15" customHeight="1">
      <c r="J138" s="129" t="s">
        <v>214</v>
      </c>
      <c r="K138" s="129" t="s">
        <v>22</v>
      </c>
      <c r="L138" s="143">
        <v>3.0143423759026611</v>
      </c>
      <c r="M138" s="143">
        <v>7.704987119006006</v>
      </c>
      <c r="N138" s="143">
        <v>6.524778773672856</v>
      </c>
      <c r="O138"/>
      <c r="Q138" s="55"/>
      <c r="R138" s="61"/>
      <c r="S138" s="61"/>
      <c r="U138" s="55"/>
      <c r="V138" s="62"/>
      <c r="W138" s="62"/>
      <c r="X138" s="62"/>
      <c r="Y138" s="62"/>
    </row>
    <row r="139" spans="10:25" ht="15" customHeight="1">
      <c r="J139" s="129" t="s">
        <v>214</v>
      </c>
      <c r="K139" s="129" t="s">
        <v>43</v>
      </c>
      <c r="L139" s="143">
        <v>3.756549250366052</v>
      </c>
      <c r="M139" s="143">
        <v>7.7049871190060015</v>
      </c>
      <c r="N139" s="143">
        <v>6.524778773672856</v>
      </c>
      <c r="O139"/>
      <c r="Q139" s="55"/>
      <c r="R139" s="61"/>
      <c r="S139" s="61"/>
      <c r="U139" s="55"/>
      <c r="V139" s="62"/>
      <c r="W139" s="62"/>
      <c r="X139" s="62"/>
      <c r="Y139" s="62"/>
    </row>
    <row r="140" spans="10:25" ht="15" customHeight="1">
      <c r="J140" s="129" t="s">
        <v>214</v>
      </c>
      <c r="K140" s="129" t="s">
        <v>23</v>
      </c>
      <c r="L140" s="143">
        <v>7.0089165917095197</v>
      </c>
      <c r="M140" s="143">
        <v>7.704987119006006</v>
      </c>
      <c r="N140" s="143">
        <v>6.524778773672856</v>
      </c>
      <c r="O140"/>
      <c r="Q140" s="55"/>
      <c r="R140" s="61"/>
      <c r="S140" s="61"/>
      <c r="U140" s="55"/>
      <c r="V140" s="62"/>
      <c r="W140" s="62"/>
      <c r="X140" s="62"/>
      <c r="Y140" s="62"/>
    </row>
    <row r="141" spans="10:25" ht="15" customHeight="1">
      <c r="J141" s="129" t="s">
        <v>214</v>
      </c>
      <c r="K141" s="129" t="s">
        <v>15</v>
      </c>
      <c r="L141" s="143">
        <v>6.9518455207438468</v>
      </c>
      <c r="M141" s="143">
        <v>7.7049871190060033</v>
      </c>
      <c r="N141" s="143">
        <v>6.524778773672856</v>
      </c>
      <c r="O141"/>
      <c r="Q141" s="55"/>
      <c r="R141" s="61"/>
      <c r="S141" s="61"/>
      <c r="U141" s="55"/>
      <c r="V141" s="62"/>
      <c r="W141" s="62"/>
      <c r="X141" s="62"/>
      <c r="Y141" s="62"/>
    </row>
    <row r="142" spans="10:25" ht="15" customHeight="1">
      <c r="J142" s="129" t="s">
        <v>214</v>
      </c>
      <c r="K142" s="129" t="s">
        <v>13</v>
      </c>
      <c r="L142" s="143">
        <v>6.274371709788773</v>
      </c>
      <c r="M142" s="143">
        <v>7.704987119006006</v>
      </c>
      <c r="N142" s="143">
        <v>6.524778773672856</v>
      </c>
      <c r="O142"/>
      <c r="Q142" s="55"/>
      <c r="R142" s="61"/>
      <c r="S142" s="61"/>
      <c r="U142" s="55"/>
      <c r="V142" s="62"/>
      <c r="W142" s="62"/>
      <c r="X142" s="62"/>
      <c r="Y142" s="62"/>
    </row>
    <row r="143" spans="10:25" ht="15" customHeight="1">
      <c r="J143" s="129" t="s">
        <v>214</v>
      </c>
      <c r="K143" s="129" t="s">
        <v>26</v>
      </c>
      <c r="L143" s="143">
        <v>11.346376855446424</v>
      </c>
      <c r="M143" s="143">
        <v>7.7049871190060042</v>
      </c>
      <c r="N143" s="143">
        <v>6.524778773672856</v>
      </c>
      <c r="O143"/>
      <c r="Q143" s="55"/>
      <c r="R143" s="61"/>
      <c r="S143" s="61"/>
      <c r="U143" s="55"/>
      <c r="V143" s="62"/>
      <c r="W143" s="62"/>
      <c r="X143" s="62"/>
      <c r="Y143" s="62"/>
    </row>
    <row r="144" spans="10:25" ht="15" customHeight="1">
      <c r="J144" s="129" t="s">
        <v>214</v>
      </c>
      <c r="K144" s="129" t="s">
        <v>8</v>
      </c>
      <c r="L144" s="143">
        <v>4.3844017533783388</v>
      </c>
      <c r="M144" s="143">
        <v>7.7049871190060051</v>
      </c>
      <c r="N144" s="143">
        <v>6.524778773672856</v>
      </c>
      <c r="O144"/>
      <c r="Q144" s="55"/>
      <c r="R144" s="61"/>
      <c r="S144" s="61"/>
      <c r="U144" s="55"/>
      <c r="V144" s="62"/>
      <c r="W144" s="62"/>
      <c r="X144" s="62"/>
      <c r="Y144" s="62"/>
    </row>
    <row r="145" spans="10:25" ht="15" customHeight="1">
      <c r="J145" s="129" t="s">
        <v>214</v>
      </c>
      <c r="K145" s="129" t="s">
        <v>40</v>
      </c>
      <c r="L145" s="143">
        <v>2.5170961419851268</v>
      </c>
      <c r="M145" s="143">
        <v>7.704987119006006</v>
      </c>
      <c r="N145" s="143">
        <v>6.524778773672856</v>
      </c>
      <c r="O145"/>
      <c r="Q145" s="55"/>
      <c r="R145" s="61"/>
      <c r="S145" s="61"/>
      <c r="U145" s="55"/>
      <c r="V145" s="62"/>
      <c r="W145" s="62"/>
      <c r="X145" s="62"/>
      <c r="Y145" s="62"/>
    </row>
    <row r="146" spans="10:25" ht="15" customHeight="1">
      <c r="J146" s="129" t="s">
        <v>214</v>
      </c>
      <c r="K146" s="129" t="s">
        <v>41</v>
      </c>
      <c r="L146" s="143">
        <v>11.258142215721136</v>
      </c>
      <c r="M146" s="143">
        <v>7.704987119006006</v>
      </c>
      <c r="N146" s="143">
        <v>6.524778773672856</v>
      </c>
      <c r="O146"/>
      <c r="Q146" s="55"/>
      <c r="R146" s="61"/>
      <c r="S146" s="61"/>
      <c r="U146" s="55"/>
      <c r="V146" s="62"/>
      <c r="W146" s="62"/>
      <c r="X146" s="62"/>
      <c r="Y146" s="62"/>
    </row>
    <row r="147" spans="10:25" ht="15" customHeight="1">
      <c r="J147" s="129" t="s">
        <v>214</v>
      </c>
      <c r="K147" s="129" t="s">
        <v>42</v>
      </c>
      <c r="L147" s="143">
        <v>8.9431198335714388</v>
      </c>
      <c r="M147" s="143">
        <v>7.704987119006006</v>
      </c>
      <c r="N147" s="143">
        <v>6.524778773672856</v>
      </c>
      <c r="O147"/>
      <c r="Q147" s="55"/>
      <c r="R147" s="61"/>
      <c r="S147" s="61"/>
      <c r="U147" s="55"/>
      <c r="V147" s="62"/>
      <c r="W147" s="62"/>
      <c r="X147" s="62"/>
      <c r="Y147" s="62"/>
    </row>
    <row r="148" spans="10:25" ht="15" customHeight="1">
      <c r="J148" s="129" t="s">
        <v>214</v>
      </c>
      <c r="K148" s="129" t="s">
        <v>27</v>
      </c>
      <c r="L148" s="143">
        <v>3.8917717248550208</v>
      </c>
      <c r="M148" s="143">
        <v>7.7049871190060024</v>
      </c>
      <c r="N148" s="143">
        <v>6.524778773672856</v>
      </c>
      <c r="O148"/>
      <c r="Q148" s="55"/>
      <c r="R148" s="61"/>
      <c r="S148" s="61"/>
      <c r="U148" s="55"/>
      <c r="V148" s="62"/>
      <c r="W148" s="62"/>
      <c r="X148" s="62"/>
      <c r="Y148" s="62"/>
    </row>
    <row r="149" spans="10:25" ht="15" customHeight="1">
      <c r="J149" s="129" t="s">
        <v>214</v>
      </c>
      <c r="K149" s="129" t="s">
        <v>12</v>
      </c>
      <c r="L149" s="143">
        <v>5.990542835278708</v>
      </c>
      <c r="M149" s="143">
        <v>7.704987119006006</v>
      </c>
      <c r="N149" s="143">
        <v>6.524778773672856</v>
      </c>
      <c r="O149"/>
      <c r="Q149" s="55"/>
      <c r="R149" s="61"/>
      <c r="S149" s="61"/>
      <c r="U149" s="55"/>
      <c r="V149" s="62"/>
      <c r="W149" s="62"/>
      <c r="X149" s="62"/>
      <c r="Y149" s="62"/>
    </row>
    <row r="150" spans="10:25" ht="15" customHeight="1">
      <c r="J150" s="129" t="s">
        <v>214</v>
      </c>
      <c r="K150" s="129" t="s">
        <v>11</v>
      </c>
      <c r="L150" s="143">
        <v>7.8073649415719251</v>
      </c>
      <c r="M150" s="143">
        <v>7.7049871190060033</v>
      </c>
      <c r="N150" s="143">
        <v>6.524778773672856</v>
      </c>
      <c r="O150"/>
      <c r="Q150" s="55"/>
      <c r="R150" s="61"/>
      <c r="S150" s="61"/>
      <c r="U150" s="55"/>
      <c r="V150" s="62"/>
      <c r="W150" s="62"/>
      <c r="X150" s="62"/>
      <c r="Y150" s="62"/>
    </row>
    <row r="151" spans="10:25" ht="15" customHeight="1">
      <c r="J151" s="129" t="s">
        <v>214</v>
      </c>
      <c r="K151" s="129" t="s">
        <v>14</v>
      </c>
      <c r="L151" s="143">
        <v>6.454875513658588</v>
      </c>
      <c r="M151" s="143">
        <v>7.704987119006006</v>
      </c>
      <c r="N151" s="143">
        <v>6.524778773672856</v>
      </c>
      <c r="O151"/>
      <c r="Q151" s="55"/>
      <c r="R151" s="61"/>
      <c r="S151" s="61"/>
      <c r="U151" s="55"/>
      <c r="V151" s="62"/>
      <c r="W151" s="62"/>
      <c r="X151" s="62"/>
      <c r="Y151" s="62"/>
    </row>
    <row r="152" spans="10:25" ht="15" customHeight="1">
      <c r="J152" s="129" t="s">
        <v>214</v>
      </c>
      <c r="K152" s="129" t="s">
        <v>44</v>
      </c>
      <c r="L152" s="143">
        <v>7.6909098117562973</v>
      </c>
      <c r="M152" s="143">
        <v>7.7049871190060015</v>
      </c>
      <c r="N152" s="143">
        <v>6.524778773672856</v>
      </c>
      <c r="O152"/>
      <c r="Q152" s="55"/>
      <c r="R152" s="61"/>
      <c r="S152" s="61"/>
      <c r="U152" s="55"/>
      <c r="V152" s="62"/>
      <c r="W152" s="62"/>
      <c r="X152" s="62"/>
      <c r="Y152" s="62"/>
    </row>
    <row r="153" spans="10:25" ht="15" customHeight="1">
      <c r="J153" s="129" t="s">
        <v>214</v>
      </c>
      <c r="K153" s="129" t="s">
        <v>9</v>
      </c>
      <c r="L153" s="143">
        <v>2.1650128107565449</v>
      </c>
      <c r="M153" s="143">
        <v>7.704987119006006</v>
      </c>
      <c r="N153" s="143">
        <v>6.524778773672856</v>
      </c>
      <c r="O153"/>
      <c r="Q153" s="55"/>
      <c r="R153" s="61"/>
      <c r="S153" s="61"/>
      <c r="U153" s="55"/>
      <c r="V153" s="62"/>
      <c r="W153" s="62"/>
      <c r="X153" s="62"/>
      <c r="Y153" s="62"/>
    </row>
    <row r="154" spans="10:25" ht="15" customHeight="1">
      <c r="J154" s="129" t="s">
        <v>214</v>
      </c>
      <c r="K154" s="129" t="s">
        <v>46</v>
      </c>
      <c r="L154" s="143">
        <v>5.6075233551240418</v>
      </c>
      <c r="M154" s="143">
        <v>7.7049871190060024</v>
      </c>
      <c r="N154" s="143">
        <v>6.524778773672856</v>
      </c>
      <c r="O154"/>
      <c r="Q154" s="55"/>
      <c r="R154" s="61"/>
      <c r="S154" s="61"/>
      <c r="U154" s="55"/>
      <c r="V154" s="62"/>
      <c r="W154" s="62"/>
      <c r="X154" s="62"/>
      <c r="Y154" s="62"/>
    </row>
    <row r="155" spans="10:25" ht="15" customHeight="1">
      <c r="J155" s="129" t="s">
        <v>214</v>
      </c>
      <c r="K155" s="129" t="s">
        <v>45</v>
      </c>
      <c r="L155" s="143">
        <v>12.601996661742678</v>
      </c>
      <c r="M155" s="143">
        <v>7.704987119006006</v>
      </c>
      <c r="N155" s="143">
        <v>6.524778773672856</v>
      </c>
      <c r="O155"/>
      <c r="Q155" s="55"/>
      <c r="R155" s="61"/>
      <c r="S155" s="61"/>
      <c r="U155" s="55"/>
      <c r="V155" s="62"/>
      <c r="W155" s="62"/>
      <c r="X155" s="62"/>
      <c r="Y155" s="62"/>
    </row>
    <row r="156" spans="10:25" ht="15" customHeight="1">
      <c r="J156" s="129" t="s">
        <v>215</v>
      </c>
      <c r="K156" s="129" t="s">
        <v>43</v>
      </c>
      <c r="L156" s="143">
        <v>4.5981514393195102</v>
      </c>
      <c r="M156" s="143">
        <v>6.2631468728645192</v>
      </c>
      <c r="N156" s="143">
        <v>6.4287727274921531</v>
      </c>
      <c r="O156"/>
      <c r="Q156" s="55"/>
      <c r="R156" s="61"/>
      <c r="S156" s="61"/>
      <c r="U156" s="55"/>
      <c r="V156" s="62"/>
      <c r="W156" s="62"/>
      <c r="X156" s="62"/>
      <c r="Y156" s="62"/>
    </row>
    <row r="157" spans="10:25" ht="15" customHeight="1">
      <c r="J157" s="129" t="s">
        <v>215</v>
      </c>
      <c r="K157" s="129" t="s">
        <v>40</v>
      </c>
      <c r="L157" s="143">
        <v>2.2930315192375224</v>
      </c>
      <c r="M157" s="143">
        <v>6.2631468728645174</v>
      </c>
      <c r="N157" s="143">
        <v>6.4287727274921531</v>
      </c>
      <c r="O157"/>
      <c r="Q157" s="55"/>
      <c r="R157" s="61"/>
      <c r="S157" s="61"/>
      <c r="U157" s="55"/>
      <c r="V157" s="62"/>
      <c r="W157" s="62"/>
      <c r="X157" s="62"/>
      <c r="Y157" s="62"/>
    </row>
    <row r="158" spans="10:25" ht="15" customHeight="1">
      <c r="J158" s="129" t="s">
        <v>215</v>
      </c>
      <c r="K158" s="129" t="s">
        <v>42</v>
      </c>
      <c r="L158" s="143">
        <v>8.4629861261641803</v>
      </c>
      <c r="M158" s="143">
        <v>6.2631468728645174</v>
      </c>
      <c r="N158" s="143">
        <v>6.4287727274921531</v>
      </c>
      <c r="O158"/>
      <c r="Q158" s="55"/>
      <c r="R158" s="61"/>
      <c r="S158" s="61"/>
      <c r="U158" s="55"/>
      <c r="V158" s="62"/>
      <c r="W158" s="62"/>
      <c r="X158" s="62"/>
      <c r="Y158" s="62"/>
    </row>
    <row r="159" spans="10:25" ht="15" customHeight="1">
      <c r="J159" s="129" t="s">
        <v>215</v>
      </c>
      <c r="K159" s="129" t="s">
        <v>12</v>
      </c>
      <c r="L159" s="143">
        <v>6.3510832743322068</v>
      </c>
      <c r="M159" s="143">
        <v>6.2631468728645174</v>
      </c>
      <c r="N159" s="143">
        <v>6.4287727274921531</v>
      </c>
      <c r="O159"/>
      <c r="Q159" s="55"/>
      <c r="R159" s="61"/>
      <c r="S159" s="61"/>
      <c r="U159" s="55"/>
      <c r="V159" s="62"/>
      <c r="W159" s="62"/>
      <c r="X159" s="62"/>
      <c r="Y159" s="62"/>
    </row>
    <row r="160" spans="10:25" ht="15" customHeight="1">
      <c r="J160" s="129" t="s">
        <v>215</v>
      </c>
      <c r="K160" s="129" t="s">
        <v>10</v>
      </c>
      <c r="L160" s="143">
        <v>4.9144227640917775</v>
      </c>
      <c r="M160" s="143">
        <v>6.2631468728645183</v>
      </c>
      <c r="N160" s="143">
        <v>6.4287727274921531</v>
      </c>
      <c r="O160"/>
      <c r="Q160" s="55"/>
      <c r="R160" s="61"/>
      <c r="S160" s="61"/>
      <c r="U160" s="55"/>
      <c r="V160" s="62"/>
      <c r="W160" s="62"/>
      <c r="X160" s="62"/>
      <c r="Y160" s="62"/>
    </row>
    <row r="161" spans="10:25" ht="15" customHeight="1">
      <c r="J161" s="129" t="s">
        <v>215</v>
      </c>
      <c r="K161" s="129" t="s">
        <v>23</v>
      </c>
      <c r="L161" s="143">
        <v>10.398431800054446</v>
      </c>
      <c r="M161" s="143">
        <v>6.2631468728645174</v>
      </c>
      <c r="N161" s="143">
        <v>6.4287727274921531</v>
      </c>
      <c r="O161"/>
      <c r="Q161" s="55"/>
      <c r="R161" s="61"/>
      <c r="S161" s="61"/>
      <c r="U161" s="55"/>
      <c r="V161" s="62"/>
      <c r="W161" s="62"/>
      <c r="X161" s="62"/>
      <c r="Y161" s="62"/>
    </row>
    <row r="162" spans="10:25" ht="15" customHeight="1">
      <c r="J162" s="129" t="s">
        <v>215</v>
      </c>
      <c r="K162" s="129" t="s">
        <v>8</v>
      </c>
      <c r="L162" s="143">
        <v>4.3738975882765141</v>
      </c>
      <c r="M162" s="143">
        <v>6.2631468728645183</v>
      </c>
      <c r="N162" s="143">
        <v>6.4287727274921531</v>
      </c>
      <c r="O162"/>
      <c r="Q162" s="55"/>
      <c r="R162" s="61"/>
      <c r="S162" s="61"/>
      <c r="U162" s="55"/>
      <c r="V162" s="62"/>
      <c r="W162" s="62"/>
      <c r="X162" s="62"/>
      <c r="Y162" s="62"/>
    </row>
    <row r="163" spans="10:25" ht="15" customHeight="1">
      <c r="J163" s="129" t="s">
        <v>215</v>
      </c>
      <c r="K163" s="129" t="s">
        <v>22</v>
      </c>
      <c r="L163" s="143">
        <v>2.153479957278805</v>
      </c>
      <c r="M163" s="143">
        <v>6.2631468728645139</v>
      </c>
      <c r="N163" s="143">
        <v>6.4287727274921531</v>
      </c>
      <c r="O163"/>
      <c r="Q163" s="55"/>
      <c r="R163" s="61"/>
      <c r="S163" s="61"/>
      <c r="U163" s="55"/>
      <c r="V163" s="62"/>
      <c r="W163" s="62"/>
      <c r="X163" s="62"/>
      <c r="Y163" s="62"/>
    </row>
    <row r="164" spans="10:25" ht="15" customHeight="1">
      <c r="J164" s="129" t="s">
        <v>215</v>
      </c>
      <c r="K164" s="129" t="s">
        <v>11</v>
      </c>
      <c r="L164" s="143">
        <v>7.6384362553792089</v>
      </c>
      <c r="M164" s="143">
        <v>6.2631468728645192</v>
      </c>
      <c r="N164" s="143">
        <v>6.4287727274921531</v>
      </c>
      <c r="O164"/>
      <c r="Q164" s="55"/>
      <c r="R164" s="61"/>
      <c r="S164" s="61"/>
      <c r="U164" s="55"/>
      <c r="V164" s="62"/>
      <c r="W164" s="62"/>
      <c r="X164" s="62"/>
      <c r="Y164" s="62"/>
    </row>
    <row r="165" spans="10:25" ht="15" customHeight="1">
      <c r="J165" s="129" t="s">
        <v>215</v>
      </c>
      <c r="K165" s="129" t="s">
        <v>13</v>
      </c>
      <c r="L165" s="143">
        <v>4.2556179420085458</v>
      </c>
      <c r="M165" s="143">
        <v>6.2631468728645148</v>
      </c>
      <c r="N165" s="143">
        <v>6.4287727274921531</v>
      </c>
      <c r="O165"/>
      <c r="Q165" s="55"/>
      <c r="R165" s="61"/>
      <c r="S165" s="61"/>
      <c r="U165" s="55"/>
      <c r="V165" s="62"/>
      <c r="W165" s="62"/>
      <c r="X165" s="62"/>
      <c r="Y165" s="62"/>
    </row>
    <row r="166" spans="10:25" ht="15" customHeight="1">
      <c r="J166" s="129" t="s">
        <v>215</v>
      </c>
      <c r="K166" s="129" t="s">
        <v>16</v>
      </c>
      <c r="L166" s="143">
        <v>8.315724269339734</v>
      </c>
      <c r="M166" s="143">
        <v>6.2631468728645165</v>
      </c>
      <c r="N166" s="143">
        <v>6.4287727274921531</v>
      </c>
      <c r="O166"/>
      <c r="Q166" s="55"/>
      <c r="R166" s="61"/>
      <c r="S166" s="61"/>
      <c r="U166" s="55"/>
      <c r="V166" s="62"/>
      <c r="W166" s="62"/>
      <c r="X166" s="62"/>
      <c r="Y166" s="62"/>
    </row>
    <row r="167" spans="10:25" ht="15" customHeight="1">
      <c r="J167" s="129" t="s">
        <v>215</v>
      </c>
      <c r="K167" s="129" t="s">
        <v>14</v>
      </c>
      <c r="L167" s="143">
        <v>6.3030461525878856</v>
      </c>
      <c r="M167" s="143">
        <v>6.2631468728645174</v>
      </c>
      <c r="N167" s="143">
        <v>6.4287727274921531</v>
      </c>
      <c r="O167"/>
      <c r="Q167" s="55"/>
      <c r="R167" s="61"/>
      <c r="S167" s="61"/>
      <c r="U167" s="55"/>
      <c r="V167" s="62"/>
      <c r="W167" s="62"/>
      <c r="X167" s="62"/>
      <c r="Y167" s="62"/>
    </row>
    <row r="168" spans="10:25" ht="15" customHeight="1">
      <c r="J168" s="129" t="s">
        <v>215</v>
      </c>
      <c r="K168" s="129" t="s">
        <v>27</v>
      </c>
      <c r="L168" s="143">
        <v>7.4667356614302633</v>
      </c>
      <c r="M168" s="143">
        <v>6.2631468728645192</v>
      </c>
      <c r="N168" s="143">
        <v>6.4287727274921531</v>
      </c>
      <c r="O168"/>
      <c r="Q168" s="55"/>
      <c r="R168" s="61"/>
      <c r="S168" s="61"/>
      <c r="U168" s="55"/>
      <c r="V168" s="62"/>
      <c r="W168" s="62"/>
      <c r="X168" s="62"/>
      <c r="Y168" s="62"/>
    </row>
    <row r="169" spans="10:25" ht="15" customHeight="1">
      <c r="J169" s="129" t="s">
        <v>215</v>
      </c>
      <c r="K169" s="129" t="s">
        <v>7</v>
      </c>
      <c r="L169" s="143">
        <v>3.2106706489394927</v>
      </c>
      <c r="M169" s="143">
        <v>6.2631468728645157</v>
      </c>
      <c r="N169" s="143">
        <v>6.4287727274921531</v>
      </c>
      <c r="O169"/>
      <c r="Q169" s="55"/>
      <c r="R169" s="61"/>
      <c r="S169" s="61"/>
      <c r="U169" s="55"/>
      <c r="V169" s="62"/>
      <c r="W169" s="62"/>
      <c r="X169" s="62"/>
      <c r="Y169" s="62"/>
    </row>
    <row r="170" spans="10:25" ht="15" customHeight="1">
      <c r="J170" s="129" t="s">
        <v>215</v>
      </c>
      <c r="K170" s="129" t="s">
        <v>41</v>
      </c>
      <c r="L170" s="143">
        <v>10.71322875165497</v>
      </c>
      <c r="M170" s="143">
        <v>6.2631468728645183</v>
      </c>
      <c r="N170" s="143">
        <v>6.4287727274921531</v>
      </c>
      <c r="O170"/>
      <c r="Q170" s="55"/>
      <c r="R170" s="61"/>
      <c r="S170" s="61"/>
      <c r="U170" s="55"/>
      <c r="V170" s="62"/>
      <c r="W170" s="62"/>
      <c r="X170" s="62"/>
      <c r="Y170" s="62"/>
    </row>
    <row r="171" spans="10:25" ht="15" customHeight="1">
      <c r="J171" s="129" t="s">
        <v>215</v>
      </c>
      <c r="K171" s="129" t="s">
        <v>46</v>
      </c>
      <c r="L171" s="143">
        <v>4.689928174151464</v>
      </c>
      <c r="M171" s="143">
        <v>6.2631468728645192</v>
      </c>
      <c r="N171" s="143">
        <v>6.4287727274921531</v>
      </c>
      <c r="O171"/>
      <c r="Q171" s="55"/>
      <c r="R171" s="61"/>
      <c r="S171" s="61"/>
      <c r="U171" s="55"/>
      <c r="V171" s="62"/>
      <c r="W171" s="62"/>
      <c r="X171" s="62"/>
      <c r="Y171" s="62"/>
    </row>
    <row r="172" spans="10:25" ht="15" customHeight="1">
      <c r="J172" s="129" t="s">
        <v>215</v>
      </c>
      <c r="K172" s="129" t="s">
        <v>44</v>
      </c>
      <c r="L172" s="143">
        <v>10.374374477931429</v>
      </c>
      <c r="M172" s="143">
        <v>6.2631468728645192</v>
      </c>
      <c r="N172" s="143">
        <v>6.4287727274921531</v>
      </c>
      <c r="O172"/>
      <c r="Q172" s="55"/>
      <c r="R172" s="61"/>
      <c r="S172" s="61"/>
      <c r="U172" s="55"/>
      <c r="V172" s="62"/>
      <c r="W172" s="62"/>
      <c r="X172" s="62"/>
      <c r="Y172" s="62"/>
    </row>
    <row r="173" spans="10:25" ht="15" customHeight="1">
      <c r="J173" s="129" t="s">
        <v>215</v>
      </c>
      <c r="K173" s="129" t="s">
        <v>15</v>
      </c>
      <c r="L173" s="143">
        <v>7.0591326594726347</v>
      </c>
      <c r="M173" s="143">
        <v>6.2631468728645192</v>
      </c>
      <c r="N173" s="143">
        <v>6.4287727274921531</v>
      </c>
      <c r="O173"/>
      <c r="Q173" s="55"/>
      <c r="R173" s="61"/>
      <c r="S173" s="61"/>
      <c r="U173" s="55"/>
      <c r="V173" s="62"/>
      <c r="W173" s="62"/>
      <c r="X173" s="62"/>
      <c r="Y173" s="62"/>
    </row>
    <row r="174" spans="10:25" ht="15" customHeight="1">
      <c r="J174" s="129" t="s">
        <v>215</v>
      </c>
      <c r="K174" s="129" t="s">
        <v>45</v>
      </c>
      <c r="L174" s="143">
        <v>9.258301219402794</v>
      </c>
      <c r="M174" s="143">
        <v>6.2631468728645157</v>
      </c>
      <c r="N174" s="143">
        <v>6.4287727274921531</v>
      </c>
      <c r="O174"/>
      <c r="Q174" s="55"/>
      <c r="R174" s="61"/>
      <c r="S174" s="61"/>
      <c r="U174" s="55"/>
      <c r="V174" s="62"/>
      <c r="W174" s="62"/>
      <c r="X174" s="62"/>
      <c r="Y174" s="62"/>
    </row>
    <row r="175" spans="10:25" ht="15" customHeight="1">
      <c r="J175" s="129" t="s">
        <v>215</v>
      </c>
      <c r="K175" s="129" t="s">
        <v>9</v>
      </c>
      <c r="L175" s="143">
        <v>1.5977357546162614</v>
      </c>
      <c r="M175" s="143">
        <v>6.2631468728645165</v>
      </c>
      <c r="N175" s="143">
        <v>6.4287727274921531</v>
      </c>
      <c r="O175"/>
      <c r="Q175" s="55"/>
      <c r="R175" s="61"/>
      <c r="S175" s="61"/>
      <c r="U175" s="55"/>
      <c r="V175" s="62"/>
      <c r="W175" s="62"/>
      <c r="X175" s="62"/>
      <c r="Y175" s="62"/>
    </row>
    <row r="176" spans="10:25" ht="15" customHeight="1">
      <c r="J176" s="129" t="s">
        <v>215</v>
      </c>
      <c r="K176" s="129" t="s">
        <v>26</v>
      </c>
      <c r="L176" s="143">
        <v>10.575810841665556</v>
      </c>
      <c r="M176" s="143">
        <v>6.2631468728645183</v>
      </c>
      <c r="N176" s="143">
        <v>6.4287727274921531</v>
      </c>
      <c r="O176"/>
      <c r="Q176" s="55"/>
      <c r="R176" s="61"/>
      <c r="S176" s="61"/>
      <c r="U176" s="55"/>
      <c r="V176" s="62"/>
      <c r="W176" s="62"/>
      <c r="X176" s="62"/>
      <c r="Y176" s="62"/>
    </row>
    <row r="177" spans="10:25" ht="15" customHeight="1">
      <c r="J177" s="129" t="s">
        <v>49</v>
      </c>
      <c r="K177" s="129" t="s">
        <v>40</v>
      </c>
      <c r="L177" s="143">
        <v>4.5707957993579047</v>
      </c>
      <c r="M177" s="143">
        <v>12.883703502232891</v>
      </c>
      <c r="N177" s="143">
        <v>6.0788355465813808</v>
      </c>
      <c r="O177" s="120"/>
      <c r="Q177" s="55"/>
      <c r="R177" s="61"/>
      <c r="S177" s="61"/>
      <c r="U177" s="55"/>
      <c r="V177" s="62"/>
      <c r="W177" s="62"/>
      <c r="X177" s="62"/>
      <c r="Y177" s="62"/>
    </row>
    <row r="178" spans="10:25" ht="15" customHeight="1">
      <c r="J178" s="129" t="s">
        <v>49</v>
      </c>
      <c r="K178" s="129" t="s">
        <v>15</v>
      </c>
      <c r="L178" s="143">
        <v>4.7263491461670437</v>
      </c>
      <c r="M178" s="143">
        <v>12.883703502232891</v>
      </c>
      <c r="N178" s="143">
        <v>6.0788355465813808</v>
      </c>
      <c r="O178"/>
      <c r="Q178" s="55"/>
      <c r="R178" s="61"/>
      <c r="S178" s="61"/>
      <c r="U178" s="55"/>
      <c r="V178" s="62"/>
      <c r="W178" s="62"/>
      <c r="X178" s="62"/>
      <c r="Y178" s="62"/>
    </row>
    <row r="179" spans="10:25" ht="15" customHeight="1">
      <c r="J179" s="129" t="s">
        <v>49</v>
      </c>
      <c r="K179" s="129" t="s">
        <v>27</v>
      </c>
      <c r="L179" s="143">
        <v>11.406619514522998</v>
      </c>
      <c r="M179" s="143">
        <v>12.883703502232891</v>
      </c>
      <c r="N179" s="143">
        <v>6.0788355465813808</v>
      </c>
      <c r="O179"/>
      <c r="Q179" s="55"/>
      <c r="R179" s="61"/>
      <c r="S179" s="61"/>
      <c r="U179" s="55"/>
      <c r="V179" s="62"/>
      <c r="W179" s="62"/>
      <c r="X179" s="62"/>
      <c r="Y179" s="62"/>
    </row>
    <row r="180" spans="10:25" ht="15" customHeight="1">
      <c r="J180" s="129" t="s">
        <v>49</v>
      </c>
      <c r="K180" s="129" t="s">
        <v>46</v>
      </c>
      <c r="L180" s="143">
        <v>2.7037514456620544</v>
      </c>
      <c r="M180" s="143">
        <v>12.883703502232892</v>
      </c>
      <c r="N180" s="143">
        <v>6.0788355465813808</v>
      </c>
      <c r="O180"/>
      <c r="Q180" s="55"/>
      <c r="R180" s="61"/>
      <c r="S180" s="61"/>
      <c r="U180" s="55"/>
      <c r="V180" s="62"/>
      <c r="W180" s="62"/>
      <c r="X180" s="62"/>
      <c r="Y180" s="62"/>
    </row>
    <row r="181" spans="10:25" ht="15" customHeight="1">
      <c r="J181" s="129" t="s">
        <v>49</v>
      </c>
      <c r="K181" s="129" t="s">
        <v>10</v>
      </c>
      <c r="L181" s="143">
        <v>6.5021716944667043</v>
      </c>
      <c r="M181" s="143">
        <v>12.883703502232891</v>
      </c>
      <c r="N181" s="143">
        <v>6.0788355465813808</v>
      </c>
      <c r="O181"/>
      <c r="Q181" s="55"/>
      <c r="R181" s="61"/>
      <c r="S181" s="61"/>
      <c r="U181" s="55"/>
      <c r="V181" s="62"/>
      <c r="W181" s="62"/>
      <c r="X181" s="62"/>
      <c r="Y181" s="62"/>
    </row>
    <row r="182" spans="10:25" ht="15" customHeight="1">
      <c r="J182" s="129" t="s">
        <v>49</v>
      </c>
      <c r="K182" s="129" t="s">
        <v>26</v>
      </c>
      <c r="L182" s="143">
        <v>8.4889682148947454</v>
      </c>
      <c r="M182" s="143">
        <v>12.883703502232891</v>
      </c>
      <c r="N182" s="143">
        <v>6.0788355465813808</v>
      </c>
      <c r="O182"/>
      <c r="Q182" s="55"/>
      <c r="R182" s="61"/>
      <c r="S182" s="61"/>
      <c r="U182" s="55"/>
      <c r="V182" s="62"/>
      <c r="W182" s="62"/>
      <c r="X182" s="62"/>
      <c r="Y182" s="62"/>
    </row>
    <row r="183" spans="10:25" ht="15" customHeight="1">
      <c r="J183" s="129" t="s">
        <v>49</v>
      </c>
      <c r="K183" s="129" t="s">
        <v>13</v>
      </c>
      <c r="L183" s="143">
        <v>14.284277295380992</v>
      </c>
      <c r="M183" s="143">
        <v>12.883703502232891</v>
      </c>
      <c r="N183" s="143">
        <v>6.0788355465813808</v>
      </c>
      <c r="O183"/>
      <c r="Q183" s="55"/>
      <c r="R183" s="61"/>
      <c r="S183" s="61"/>
      <c r="U183" s="55"/>
      <c r="V183" s="62"/>
      <c r="W183" s="62"/>
      <c r="X183" s="62"/>
      <c r="Y183" s="62"/>
    </row>
    <row r="184" spans="10:25" ht="15" customHeight="1">
      <c r="J184" s="129" t="s">
        <v>49</v>
      </c>
      <c r="K184" s="129" t="s">
        <v>14</v>
      </c>
      <c r="L184" s="143">
        <v>6.358642586114045</v>
      </c>
      <c r="M184" s="143">
        <v>12.883703502232891</v>
      </c>
      <c r="N184" s="143">
        <v>6.0788355465813808</v>
      </c>
      <c r="O184"/>
      <c r="Q184" s="55"/>
      <c r="R184" s="61"/>
      <c r="S184" s="61"/>
      <c r="U184" s="55"/>
      <c r="V184" s="62"/>
      <c r="W184" s="62"/>
      <c r="X184" s="62"/>
      <c r="Y184" s="62"/>
    </row>
    <row r="185" spans="10:25" ht="15" customHeight="1">
      <c r="J185" s="129" t="s">
        <v>49</v>
      </c>
      <c r="K185" s="129" t="s">
        <v>11</v>
      </c>
      <c r="L185" s="143">
        <v>4.3128422727090614</v>
      </c>
      <c r="M185" s="143">
        <v>12.883703502232891</v>
      </c>
      <c r="N185" s="143">
        <v>6.0788355465813808</v>
      </c>
      <c r="O185"/>
      <c r="Q185" s="55"/>
      <c r="R185" s="61"/>
      <c r="S185" s="61"/>
      <c r="U185" s="55"/>
      <c r="V185" s="62"/>
      <c r="W185" s="62"/>
      <c r="X185" s="62"/>
      <c r="Y185" s="62"/>
    </row>
    <row r="186" spans="10:25" ht="15" customHeight="1">
      <c r="J186" s="129" t="s">
        <v>49</v>
      </c>
      <c r="K186" s="129" t="s">
        <v>7</v>
      </c>
      <c r="L186" s="143">
        <v>9.4046942692137883</v>
      </c>
      <c r="M186" s="143">
        <v>12.883703502232891</v>
      </c>
      <c r="N186" s="143">
        <v>6.0788355465813808</v>
      </c>
      <c r="O186"/>
      <c r="Q186" s="55"/>
      <c r="R186" s="61"/>
      <c r="S186" s="61"/>
      <c r="U186" s="55"/>
      <c r="V186" s="62"/>
      <c r="W186" s="62"/>
      <c r="X186" s="62"/>
      <c r="Y186" s="62"/>
    </row>
    <row r="187" spans="10:25" ht="15" customHeight="1">
      <c r="J187" s="129" t="s">
        <v>49</v>
      </c>
      <c r="K187" s="129" t="s">
        <v>23</v>
      </c>
      <c r="L187" s="143">
        <v>3.9293295810403048</v>
      </c>
      <c r="M187" s="143">
        <v>12.883703502232891</v>
      </c>
      <c r="N187" s="143">
        <v>6.0788355465813808</v>
      </c>
      <c r="O187"/>
      <c r="Q187" s="55"/>
      <c r="R187" s="61"/>
      <c r="S187" s="61"/>
      <c r="U187" s="55"/>
      <c r="V187" s="62"/>
      <c r="W187" s="62"/>
      <c r="X187" s="62"/>
      <c r="Y187" s="62"/>
    </row>
    <row r="188" spans="10:25" ht="15" customHeight="1">
      <c r="J188" s="129" t="s">
        <v>49</v>
      </c>
      <c r="K188" s="129" t="s">
        <v>41</v>
      </c>
      <c r="L188" s="143">
        <v>6.9940636494333903</v>
      </c>
      <c r="M188" s="143">
        <v>12.883703502232891</v>
      </c>
      <c r="N188" s="143">
        <v>6.0788355465813808</v>
      </c>
      <c r="O188"/>
      <c r="Q188" s="55"/>
      <c r="R188" s="61"/>
      <c r="S188" s="61"/>
      <c r="U188" s="55"/>
      <c r="V188" s="62"/>
      <c r="W188" s="62"/>
      <c r="X188" s="62"/>
      <c r="Y188" s="62"/>
    </row>
    <row r="189" spans="10:25" ht="15" customHeight="1">
      <c r="J189" s="129" t="s">
        <v>49</v>
      </c>
      <c r="K189" s="129" t="s">
        <v>12</v>
      </c>
      <c r="L189" s="143">
        <v>2.8918420248385805</v>
      </c>
      <c r="M189" s="143">
        <v>12.883703502232891</v>
      </c>
      <c r="N189" s="143">
        <v>6.0788355465813808</v>
      </c>
      <c r="O189"/>
      <c r="Q189" s="55"/>
      <c r="R189" s="61"/>
      <c r="S189" s="61"/>
      <c r="U189" s="55"/>
      <c r="V189" s="62"/>
      <c r="W189" s="62"/>
      <c r="X189" s="62"/>
      <c r="Y189" s="62"/>
    </row>
    <row r="190" spans="10:25" ht="15" customHeight="1">
      <c r="J190" s="129" t="s">
        <v>49</v>
      </c>
      <c r="K190" s="129" t="s">
        <v>43</v>
      </c>
      <c r="L190" s="143">
        <v>5.3592965536976775</v>
      </c>
      <c r="M190" s="143">
        <v>12.883703502232894</v>
      </c>
      <c r="N190" s="143">
        <v>6.0788355465813808</v>
      </c>
      <c r="O190"/>
      <c r="Q190" s="55"/>
      <c r="R190" s="61"/>
      <c r="S190" s="61"/>
      <c r="U190" s="55"/>
      <c r="V190" s="62"/>
      <c r="W190" s="62"/>
      <c r="X190" s="62"/>
      <c r="Y190" s="62"/>
    </row>
    <row r="191" spans="10:25" ht="15" customHeight="1">
      <c r="J191" s="129" t="s">
        <v>49</v>
      </c>
      <c r="K191" s="129" t="s">
        <v>44</v>
      </c>
      <c r="L191" s="143">
        <v>12.117222075772355</v>
      </c>
      <c r="M191" s="143">
        <v>12.883703502232894</v>
      </c>
      <c r="N191" s="143">
        <v>6.0788355465813808</v>
      </c>
      <c r="O191"/>
      <c r="Q191" s="55"/>
      <c r="R191" s="61"/>
      <c r="S191" s="61"/>
      <c r="U191" s="55"/>
      <c r="V191" s="62"/>
      <c r="W191" s="62"/>
      <c r="X191" s="62"/>
      <c r="Y191" s="62"/>
    </row>
    <row r="192" spans="10:25" ht="15" customHeight="1">
      <c r="J192" s="129" t="s">
        <v>49</v>
      </c>
      <c r="K192" s="129" t="s">
        <v>22</v>
      </c>
      <c r="L192" s="143">
        <v>1.6686010743924347</v>
      </c>
      <c r="M192" s="143">
        <v>12.883703502232891</v>
      </c>
      <c r="N192" s="143">
        <v>6.0788355465813808</v>
      </c>
      <c r="O192"/>
      <c r="Q192" s="55"/>
      <c r="R192" s="61"/>
      <c r="S192" s="61"/>
      <c r="U192" s="55"/>
      <c r="V192" s="62"/>
      <c r="W192" s="62"/>
      <c r="X192" s="62"/>
      <c r="Y192" s="62"/>
    </row>
    <row r="193" spans="10:25" ht="15" customHeight="1">
      <c r="J193" s="129" t="s">
        <v>49</v>
      </c>
      <c r="K193" s="129" t="s">
        <v>16</v>
      </c>
      <c r="L193" s="143">
        <v>3.6854475812804446</v>
      </c>
      <c r="M193" s="143">
        <v>12.883703502232891</v>
      </c>
      <c r="N193" s="143">
        <v>6.0788355465813808</v>
      </c>
      <c r="O193"/>
      <c r="Q193" s="55"/>
      <c r="R193" s="61"/>
      <c r="S193" s="61"/>
      <c r="U193" s="55"/>
      <c r="V193" s="62"/>
      <c r="W193" s="62"/>
      <c r="X193" s="62"/>
      <c r="Y193" s="62"/>
    </row>
    <row r="194" spans="10:25" ht="15" customHeight="1">
      <c r="J194" s="129" t="s">
        <v>49</v>
      </c>
      <c r="K194" s="129" t="s">
        <v>9</v>
      </c>
      <c r="L194" s="143">
        <v>1.4493239418819091</v>
      </c>
      <c r="M194" s="143">
        <v>12.883703502232891</v>
      </c>
      <c r="N194" s="143">
        <v>6.0788355465813808</v>
      </c>
      <c r="O194"/>
      <c r="Q194" s="55"/>
      <c r="R194" s="61"/>
      <c r="S194" s="61"/>
      <c r="U194" s="55"/>
      <c r="V194" s="62"/>
      <c r="W194" s="62"/>
      <c r="X194" s="62"/>
      <c r="Y194" s="62"/>
    </row>
    <row r="195" spans="10:25" ht="15" customHeight="1">
      <c r="J195" s="129" t="s">
        <v>49</v>
      </c>
      <c r="K195" s="129" t="s">
        <v>42</v>
      </c>
      <c r="L195" s="143">
        <v>3.6265717240698732</v>
      </c>
      <c r="M195" s="143">
        <v>12.883703502232891</v>
      </c>
      <c r="N195" s="143">
        <v>6.0788355465813808</v>
      </c>
      <c r="O195"/>
      <c r="Q195" s="55"/>
      <c r="R195" s="61"/>
      <c r="S195" s="61"/>
      <c r="U195" s="55"/>
      <c r="V195" s="62"/>
      <c r="W195" s="62"/>
      <c r="X195" s="62"/>
      <c r="Y195" s="62"/>
    </row>
    <row r="196" spans="10:25" ht="15" customHeight="1">
      <c r="J196" s="129" t="s">
        <v>49</v>
      </c>
      <c r="K196" s="129" t="s">
        <v>8</v>
      </c>
      <c r="L196" s="143">
        <v>4.0670133026435193</v>
      </c>
      <c r="M196" s="143">
        <v>12.883703502232891</v>
      </c>
      <c r="N196" s="143">
        <v>6.0788355465813808</v>
      </c>
      <c r="O196"/>
      <c r="Q196" s="55"/>
      <c r="R196" s="61"/>
      <c r="S196" s="61"/>
      <c r="U196" s="55"/>
      <c r="V196" s="62"/>
      <c r="W196" s="62"/>
      <c r="X196" s="62"/>
      <c r="Y196" s="62"/>
    </row>
    <row r="197" spans="10:25" ht="15" customHeight="1">
      <c r="J197" s="129" t="s">
        <v>49</v>
      </c>
      <c r="K197" s="129" t="s">
        <v>45</v>
      </c>
      <c r="L197" s="143">
        <v>9.1077227306691633</v>
      </c>
      <c r="M197" s="143">
        <v>12.883703502232891</v>
      </c>
      <c r="N197" s="143">
        <v>6.0788355465813808</v>
      </c>
      <c r="O197"/>
      <c r="Q197" s="55"/>
      <c r="R197" s="61"/>
      <c r="S197" s="61"/>
      <c r="U197" s="55"/>
      <c r="V197" s="62"/>
      <c r="W197" s="62"/>
      <c r="X197" s="62"/>
      <c r="Y197" s="62"/>
    </row>
    <row r="198" spans="10:25" ht="15" customHeight="1">
      <c r="J198" s="129" t="s">
        <v>216</v>
      </c>
      <c r="K198" s="129" t="s">
        <v>26</v>
      </c>
      <c r="L198" s="143">
        <v>15.177831875464181</v>
      </c>
      <c r="M198" s="143">
        <v>15.964526257508052</v>
      </c>
      <c r="N198" s="143">
        <v>12.265809064020065</v>
      </c>
      <c r="O198"/>
      <c r="Q198" s="55"/>
      <c r="R198" s="61"/>
      <c r="S198" s="61"/>
      <c r="U198" s="55"/>
      <c r="V198" s="62"/>
      <c r="W198" s="62"/>
      <c r="X198" s="62"/>
      <c r="Y198" s="62"/>
    </row>
    <row r="199" spans="10:25" ht="15" customHeight="1">
      <c r="J199" s="129" t="s">
        <v>216</v>
      </c>
      <c r="K199" s="129" t="s">
        <v>14</v>
      </c>
      <c r="L199" s="143">
        <v>7.2287958995471255</v>
      </c>
      <c r="M199" s="143">
        <v>15.964526257508052</v>
      </c>
      <c r="N199" s="143">
        <v>12.265809064020065</v>
      </c>
      <c r="O199"/>
      <c r="Q199" s="55"/>
      <c r="R199" s="61"/>
      <c r="S199" s="61"/>
      <c r="U199" s="55"/>
      <c r="V199" s="62"/>
      <c r="W199" s="62"/>
      <c r="X199" s="62"/>
      <c r="Y199" s="62"/>
    </row>
    <row r="200" spans="10:25" ht="15" customHeight="1">
      <c r="J200" s="129" t="s">
        <v>216</v>
      </c>
      <c r="K200" s="129" t="s">
        <v>42</v>
      </c>
      <c r="L200" s="143">
        <v>11.688888168705153</v>
      </c>
      <c r="M200" s="143">
        <v>15.964526257508052</v>
      </c>
      <c r="N200" s="143">
        <v>12.265809064020065</v>
      </c>
      <c r="O200"/>
      <c r="Q200" s="55"/>
      <c r="R200" s="61"/>
      <c r="S200" s="61"/>
      <c r="U200" s="55"/>
      <c r="V200" s="62"/>
      <c r="W200" s="62"/>
      <c r="X200" s="62"/>
      <c r="Y200" s="62"/>
    </row>
    <row r="201" spans="10:25" ht="15" customHeight="1">
      <c r="J201" s="129" t="s">
        <v>216</v>
      </c>
      <c r="K201" s="129" t="s">
        <v>9</v>
      </c>
      <c r="L201" s="143">
        <v>4.9665220021220247</v>
      </c>
      <c r="M201" s="143">
        <v>15.964526257508053</v>
      </c>
      <c r="N201" s="143">
        <v>12.265809064020065</v>
      </c>
      <c r="O201"/>
      <c r="Q201" s="55"/>
      <c r="R201" s="61"/>
      <c r="S201" s="61"/>
      <c r="U201" s="55"/>
      <c r="V201" s="62"/>
      <c r="W201" s="62"/>
      <c r="X201" s="62"/>
      <c r="Y201" s="62"/>
    </row>
    <row r="202" spans="10:25" ht="15" customHeight="1">
      <c r="J202" s="129" t="s">
        <v>216</v>
      </c>
      <c r="K202" s="129" t="s">
        <v>41</v>
      </c>
      <c r="L202" s="143">
        <v>15.936095309823003</v>
      </c>
      <c r="M202" s="143">
        <v>15.964526257508052</v>
      </c>
      <c r="N202" s="143">
        <v>12.265809064020065</v>
      </c>
      <c r="O202"/>
      <c r="Q202" s="55"/>
      <c r="R202" s="61"/>
      <c r="S202" s="61"/>
      <c r="U202" s="55"/>
      <c r="V202" s="62"/>
      <c r="W202" s="62"/>
      <c r="X202" s="62"/>
      <c r="Y202" s="62"/>
    </row>
    <row r="203" spans="10:25" ht="15" customHeight="1">
      <c r="J203" s="129" t="s">
        <v>216</v>
      </c>
      <c r="K203" s="129" t="s">
        <v>15</v>
      </c>
      <c r="L203" s="143">
        <v>9.5806950701168674</v>
      </c>
      <c r="M203" s="143">
        <v>15.964526257508052</v>
      </c>
      <c r="N203" s="143">
        <v>12.265809064020065</v>
      </c>
      <c r="O203"/>
      <c r="Q203" s="55"/>
      <c r="R203" s="61"/>
      <c r="S203" s="61"/>
      <c r="U203" s="55"/>
      <c r="V203" s="62"/>
      <c r="W203" s="62"/>
      <c r="X203" s="62"/>
      <c r="Y203" s="62"/>
    </row>
    <row r="204" spans="10:25" ht="15" customHeight="1">
      <c r="J204" s="129" t="s">
        <v>216</v>
      </c>
      <c r="K204" s="129" t="s">
        <v>13</v>
      </c>
      <c r="L204" s="143">
        <v>26.065299174722664</v>
      </c>
      <c r="M204" s="143">
        <v>15.964526257508053</v>
      </c>
      <c r="N204" s="143">
        <v>12.265809064020065</v>
      </c>
      <c r="O204"/>
      <c r="Q204" s="55"/>
      <c r="R204" s="61"/>
      <c r="S204" s="61"/>
      <c r="U204" s="55"/>
      <c r="V204" s="62"/>
      <c r="W204" s="62"/>
      <c r="X204" s="62"/>
      <c r="Y204" s="62"/>
    </row>
    <row r="205" spans="10:25" ht="15" customHeight="1">
      <c r="J205" s="129" t="s">
        <v>216</v>
      </c>
      <c r="K205" s="129" t="s">
        <v>45</v>
      </c>
      <c r="L205" s="143">
        <v>19.927978712545844</v>
      </c>
      <c r="M205" s="143">
        <v>15.964526257508053</v>
      </c>
      <c r="N205" s="143">
        <v>12.265809064020065</v>
      </c>
      <c r="O205"/>
      <c r="Q205" s="55"/>
      <c r="R205" s="61"/>
      <c r="S205" s="61"/>
      <c r="U205" s="55"/>
      <c r="V205" s="62"/>
      <c r="W205" s="62"/>
      <c r="X205" s="62"/>
      <c r="Y205" s="62"/>
    </row>
    <row r="206" spans="10:25" ht="15" customHeight="1">
      <c r="J206" s="129" t="s">
        <v>216</v>
      </c>
      <c r="K206" s="129" t="s">
        <v>8</v>
      </c>
      <c r="L206" s="143">
        <v>5.275201318298242</v>
      </c>
      <c r="M206" s="143">
        <v>15.964526257508052</v>
      </c>
      <c r="N206" s="143">
        <v>12.265809064020065</v>
      </c>
      <c r="O206"/>
      <c r="Q206" s="55"/>
      <c r="R206" s="61"/>
      <c r="S206" s="61"/>
      <c r="U206" s="55"/>
      <c r="V206" s="62"/>
      <c r="W206" s="62"/>
      <c r="X206" s="62"/>
      <c r="Y206" s="62"/>
    </row>
    <row r="207" spans="10:25" ht="15" customHeight="1">
      <c r="J207" s="129" t="s">
        <v>216</v>
      </c>
      <c r="K207" s="129" t="s">
        <v>16</v>
      </c>
      <c r="L207" s="143">
        <v>17.034736966141757</v>
      </c>
      <c r="M207" s="143">
        <v>15.964526257508053</v>
      </c>
      <c r="N207" s="143">
        <v>12.265809064020065</v>
      </c>
      <c r="O207"/>
      <c r="Q207" s="55"/>
      <c r="R207" s="61"/>
      <c r="S207" s="61"/>
      <c r="U207" s="55"/>
      <c r="V207" s="62"/>
      <c r="W207" s="62"/>
      <c r="X207" s="62"/>
      <c r="Y207" s="62"/>
    </row>
    <row r="208" spans="10:25" ht="15" customHeight="1">
      <c r="J208" s="129" t="s">
        <v>216</v>
      </c>
      <c r="K208" s="129" t="s">
        <v>11</v>
      </c>
      <c r="L208" s="143">
        <v>11.94425732245101</v>
      </c>
      <c r="M208" s="143">
        <v>15.964526257508052</v>
      </c>
      <c r="N208" s="143">
        <v>12.265809064020065</v>
      </c>
      <c r="O208"/>
      <c r="Q208" s="55"/>
      <c r="R208" s="61"/>
      <c r="S208" s="61"/>
      <c r="U208" s="55"/>
      <c r="V208" s="62"/>
      <c r="W208" s="62"/>
      <c r="X208" s="62"/>
      <c r="Y208" s="62"/>
    </row>
    <row r="209" spans="10:25" ht="15" customHeight="1">
      <c r="J209" s="129" t="s">
        <v>216</v>
      </c>
      <c r="K209" s="129" t="s">
        <v>46</v>
      </c>
      <c r="L209" s="143">
        <v>8.8088129044617069</v>
      </c>
      <c r="M209" s="143">
        <v>15.964526257508052</v>
      </c>
      <c r="N209" s="143">
        <v>12.265809064020065</v>
      </c>
      <c r="O209"/>
      <c r="Q209" s="55"/>
      <c r="R209" s="61"/>
      <c r="S209" s="61"/>
      <c r="U209" s="55"/>
      <c r="V209" s="62"/>
      <c r="W209" s="62"/>
      <c r="X209" s="62"/>
      <c r="Y209" s="62"/>
    </row>
    <row r="210" spans="10:25" ht="15" customHeight="1">
      <c r="J210" s="129" t="s">
        <v>216</v>
      </c>
      <c r="K210" s="129" t="s">
        <v>40</v>
      </c>
      <c r="L210" s="143">
        <v>6.4896322019517187</v>
      </c>
      <c r="M210" s="143">
        <v>15.964526257508052</v>
      </c>
      <c r="N210" s="143">
        <v>12.265809064020065</v>
      </c>
      <c r="O210"/>
      <c r="Q210" s="55"/>
      <c r="R210" s="61"/>
      <c r="S210" s="61"/>
      <c r="U210" s="55"/>
      <c r="V210" s="62"/>
      <c r="W210" s="62"/>
      <c r="X210" s="62"/>
      <c r="Y210" s="62"/>
    </row>
    <row r="211" spans="10:25" ht="15" customHeight="1">
      <c r="J211" s="129" t="s">
        <v>216</v>
      </c>
      <c r="K211" s="129" t="s">
        <v>22</v>
      </c>
      <c r="L211" s="143">
        <v>7.5939044846368295</v>
      </c>
      <c r="M211" s="143">
        <v>15.964526257508052</v>
      </c>
      <c r="N211" s="143">
        <v>12.265809064020065</v>
      </c>
      <c r="O211"/>
      <c r="Q211" s="55"/>
      <c r="R211" s="61"/>
      <c r="S211" s="61"/>
      <c r="U211" s="55"/>
      <c r="V211" s="62"/>
      <c r="W211" s="62"/>
      <c r="X211" s="62"/>
      <c r="Y211" s="62"/>
    </row>
    <row r="212" spans="10:25" ht="15" customHeight="1">
      <c r="J212" s="129" t="s">
        <v>216</v>
      </c>
      <c r="K212" s="129" t="s">
        <v>27</v>
      </c>
      <c r="L212" s="143">
        <v>12.38358864200735</v>
      </c>
      <c r="M212" s="143">
        <v>15.964526257508052</v>
      </c>
      <c r="N212" s="143">
        <v>12.265809064020065</v>
      </c>
      <c r="O212"/>
      <c r="Q212" s="55"/>
      <c r="R212" s="61"/>
      <c r="S212" s="61"/>
      <c r="U212" s="55"/>
      <c r="V212" s="62"/>
      <c r="W212" s="62"/>
      <c r="X212" s="62"/>
      <c r="Y212" s="62"/>
    </row>
    <row r="213" spans="10:25" ht="15" customHeight="1">
      <c r="J213" s="129" t="s">
        <v>216</v>
      </c>
      <c r="K213" s="129" t="s">
        <v>7</v>
      </c>
      <c r="L213" s="143">
        <v>13.993703465295068</v>
      </c>
      <c r="M213" s="143">
        <v>15.964526257508053</v>
      </c>
      <c r="N213" s="143">
        <v>12.265809064020065</v>
      </c>
      <c r="O213"/>
      <c r="Q213" s="55"/>
      <c r="R213" s="61"/>
      <c r="S213" s="61"/>
      <c r="U213" s="55"/>
      <c r="V213" s="62"/>
      <c r="W213" s="62"/>
      <c r="X213" s="62"/>
      <c r="Y213" s="62"/>
    </row>
    <row r="214" spans="10:25" ht="15" customHeight="1">
      <c r="J214" s="129" t="s">
        <v>216</v>
      </c>
      <c r="K214" s="129" t="s">
        <v>44</v>
      </c>
      <c r="L214" s="143">
        <v>16.16231650891315</v>
      </c>
      <c r="M214" s="143">
        <v>15.964526257508052</v>
      </c>
      <c r="N214" s="143">
        <v>12.265809064020065</v>
      </c>
      <c r="O214"/>
      <c r="Q214" s="55"/>
      <c r="R214" s="61"/>
      <c r="S214" s="61"/>
      <c r="U214" s="55"/>
      <c r="V214" s="62"/>
      <c r="W214" s="62"/>
      <c r="X214" s="62"/>
      <c r="Y214" s="62"/>
    </row>
    <row r="215" spans="10:25" ht="15" customHeight="1">
      <c r="J215" s="129" t="s">
        <v>216</v>
      </c>
      <c r="K215" s="129" t="s">
        <v>23</v>
      </c>
      <c r="L215" s="143">
        <v>10.180239832944855</v>
      </c>
      <c r="M215" s="143">
        <v>15.964526257508053</v>
      </c>
      <c r="N215" s="143">
        <v>12.265809064020065</v>
      </c>
      <c r="O215"/>
      <c r="Q215" s="55"/>
      <c r="R215" s="61"/>
      <c r="S215" s="61"/>
      <c r="U215" s="55"/>
      <c r="V215" s="62"/>
      <c r="W215" s="62"/>
      <c r="X215" s="62"/>
      <c r="Y215" s="62"/>
    </row>
    <row r="216" spans="10:25" ht="15" customHeight="1">
      <c r="J216" s="129" t="s">
        <v>216</v>
      </c>
      <c r="K216" s="129" t="s">
        <v>10</v>
      </c>
      <c r="L216" s="143">
        <v>15.607197345053532</v>
      </c>
      <c r="M216" s="143">
        <v>15.964526257508052</v>
      </c>
      <c r="N216" s="143">
        <v>12.265809064020065</v>
      </c>
      <c r="O216"/>
      <c r="Q216" s="55"/>
      <c r="R216" s="61"/>
      <c r="S216" s="61"/>
      <c r="U216" s="55"/>
      <c r="V216" s="62"/>
      <c r="W216" s="62"/>
      <c r="X216" s="62"/>
      <c r="Y216" s="62"/>
    </row>
    <row r="217" spans="10:25" ht="15" customHeight="1">
      <c r="J217" s="129" t="s">
        <v>216</v>
      </c>
      <c r="K217" s="129" t="s">
        <v>43</v>
      </c>
      <c r="L217" s="143">
        <v>10.091817744308376</v>
      </c>
      <c r="M217" s="143">
        <v>15.964526257508052</v>
      </c>
      <c r="N217" s="143">
        <v>12.265809064020065</v>
      </c>
      <c r="O217"/>
      <c r="Q217" s="55"/>
      <c r="R217" s="61"/>
      <c r="S217" s="61"/>
      <c r="U217" s="55"/>
      <c r="V217" s="62"/>
      <c r="W217" s="62"/>
      <c r="X217" s="62"/>
      <c r="Y217" s="62"/>
    </row>
    <row r="218" spans="10:25" ht="15" customHeight="1">
      <c r="J218" s="129" t="s">
        <v>216</v>
      </c>
      <c r="K218" s="129" t="s">
        <v>12</v>
      </c>
      <c r="L218" s="143">
        <v>11.44447539491091</v>
      </c>
      <c r="M218" s="143">
        <v>15.964526257508052</v>
      </c>
      <c r="N218" s="143">
        <v>12.265809064020065</v>
      </c>
      <c r="O218"/>
      <c r="Q218" s="55"/>
      <c r="R218" s="61"/>
      <c r="S218" s="61"/>
      <c r="U218" s="55"/>
      <c r="V218" s="62"/>
      <c r="W218" s="62"/>
      <c r="X218" s="62"/>
      <c r="Y218" s="62"/>
    </row>
    <row r="219" spans="10:25" ht="15" customHeight="1">
      <c r="J219" s="129" t="s">
        <v>217</v>
      </c>
      <c r="K219" s="129" t="s">
        <v>23</v>
      </c>
      <c r="L219" s="143">
        <v>14.028802034991388</v>
      </c>
      <c r="M219" s="143">
        <v>14.298793426838982</v>
      </c>
      <c r="N219" s="143">
        <v>15.040694119463803</v>
      </c>
      <c r="O219"/>
      <c r="Q219" s="55"/>
      <c r="R219" s="61"/>
      <c r="S219" s="61"/>
      <c r="U219" s="55"/>
      <c r="V219" s="62"/>
      <c r="W219" s="62"/>
      <c r="X219" s="62"/>
      <c r="Y219" s="62"/>
    </row>
    <row r="220" spans="10:25" ht="15" customHeight="1">
      <c r="J220" s="129" t="s">
        <v>217</v>
      </c>
      <c r="K220" s="129" t="s">
        <v>12</v>
      </c>
      <c r="L220" s="143">
        <v>11.241362333599481</v>
      </c>
      <c r="M220" s="143">
        <v>14.298793426838982</v>
      </c>
      <c r="N220" s="143">
        <v>15.040694119463803</v>
      </c>
      <c r="O220"/>
      <c r="Q220" s="55"/>
      <c r="R220" s="61"/>
      <c r="S220" s="61"/>
      <c r="U220" s="55"/>
      <c r="V220" s="62"/>
      <c r="W220" s="62"/>
      <c r="X220" s="62"/>
      <c r="Y220" s="62"/>
    </row>
    <row r="221" spans="10:25" ht="15" customHeight="1">
      <c r="J221" s="129" t="s">
        <v>217</v>
      </c>
      <c r="K221" s="129" t="s">
        <v>44</v>
      </c>
      <c r="L221" s="143">
        <v>25.478911065388314</v>
      </c>
      <c r="M221" s="143">
        <v>14.29879342683898</v>
      </c>
      <c r="N221" s="143">
        <v>15.040694119463803</v>
      </c>
      <c r="O221"/>
      <c r="Q221" s="55"/>
      <c r="R221" s="61"/>
      <c r="S221" s="61"/>
      <c r="U221" s="55"/>
      <c r="V221" s="62"/>
      <c r="W221" s="62"/>
      <c r="X221" s="62"/>
      <c r="Y221" s="62"/>
    </row>
    <row r="222" spans="10:25" ht="15" customHeight="1">
      <c r="J222" s="129" t="s">
        <v>217</v>
      </c>
      <c r="K222" s="129" t="s">
        <v>27</v>
      </c>
      <c r="L222" s="143">
        <v>15.121784812600348</v>
      </c>
      <c r="M222" s="143">
        <v>14.29879342683898</v>
      </c>
      <c r="N222" s="143">
        <v>15.040694119463803</v>
      </c>
      <c r="O222"/>
      <c r="Q222" s="55"/>
      <c r="R222" s="61"/>
      <c r="S222" s="61"/>
      <c r="U222" s="55"/>
      <c r="V222" s="62"/>
      <c r="W222" s="62"/>
      <c r="X222" s="62"/>
      <c r="Y222" s="62"/>
    </row>
    <row r="223" spans="10:25" ht="15" customHeight="1">
      <c r="J223" s="129" t="s">
        <v>217</v>
      </c>
      <c r="K223" s="129" t="s">
        <v>10</v>
      </c>
      <c r="L223" s="143">
        <v>21.710484356122883</v>
      </c>
      <c r="M223" s="143">
        <v>14.29879342683898</v>
      </c>
      <c r="N223" s="143">
        <v>15.040694119463803</v>
      </c>
      <c r="O223"/>
      <c r="Q223" s="55"/>
      <c r="R223" s="61"/>
      <c r="S223" s="61"/>
      <c r="U223" s="55"/>
      <c r="V223" s="62"/>
      <c r="W223" s="62"/>
      <c r="X223" s="62"/>
      <c r="Y223" s="62"/>
    </row>
    <row r="224" spans="10:25" ht="15" customHeight="1">
      <c r="J224" s="129" t="s">
        <v>217</v>
      </c>
      <c r="K224" s="129" t="s">
        <v>15</v>
      </c>
      <c r="L224" s="143">
        <v>11.950464320802599</v>
      </c>
      <c r="M224" s="143">
        <v>14.29879342683898</v>
      </c>
      <c r="N224" s="143">
        <v>15.040694119463803</v>
      </c>
      <c r="O224"/>
      <c r="Q224" s="55"/>
      <c r="R224" s="61"/>
      <c r="S224" s="61"/>
      <c r="U224" s="55"/>
      <c r="V224" s="62"/>
      <c r="W224" s="62"/>
      <c r="X224" s="62"/>
      <c r="Y224" s="62"/>
    </row>
    <row r="225" spans="10:25" ht="15" customHeight="1">
      <c r="J225" s="129" t="s">
        <v>217</v>
      </c>
      <c r="K225" s="129" t="s">
        <v>14</v>
      </c>
      <c r="L225" s="143">
        <v>10.156814488634721</v>
      </c>
      <c r="M225" s="143">
        <v>14.298793426838982</v>
      </c>
      <c r="N225" s="143">
        <v>15.040694119463803</v>
      </c>
      <c r="O225"/>
      <c r="Q225" s="55"/>
      <c r="R225" s="61"/>
      <c r="S225" s="61"/>
      <c r="U225" s="55"/>
      <c r="V225" s="62"/>
      <c r="W225" s="62"/>
      <c r="X225" s="62"/>
      <c r="Y225" s="62"/>
    </row>
    <row r="226" spans="10:25" ht="15" customHeight="1">
      <c r="J226" s="129" t="s">
        <v>217</v>
      </c>
      <c r="K226" s="129" t="s">
        <v>46</v>
      </c>
      <c r="L226" s="143">
        <v>10.35821700713562</v>
      </c>
      <c r="M226" s="143">
        <v>14.29879342683898</v>
      </c>
      <c r="N226" s="143">
        <v>15.040694119463803</v>
      </c>
      <c r="O226"/>
      <c r="Q226" s="55"/>
      <c r="R226" s="61"/>
      <c r="S226" s="61"/>
      <c r="U226" s="55"/>
      <c r="V226" s="62"/>
      <c r="W226" s="62"/>
      <c r="X226" s="62"/>
      <c r="Y226" s="62"/>
    </row>
    <row r="227" spans="10:25" ht="15" customHeight="1">
      <c r="J227" s="129" t="s">
        <v>217</v>
      </c>
      <c r="K227" s="129" t="s">
        <v>41</v>
      </c>
      <c r="L227" s="143">
        <v>14.100588626099105</v>
      </c>
      <c r="M227" s="143">
        <v>14.29879342683898</v>
      </c>
      <c r="N227" s="143">
        <v>15.040694119463803</v>
      </c>
      <c r="O227"/>
      <c r="Q227" s="55"/>
      <c r="R227" s="61"/>
      <c r="S227" s="61"/>
      <c r="U227" s="55"/>
      <c r="V227" s="62"/>
      <c r="W227" s="62"/>
      <c r="X227" s="62"/>
      <c r="Y227" s="62"/>
    </row>
    <row r="228" spans="10:25" ht="15" customHeight="1">
      <c r="J228" s="129" t="s">
        <v>217</v>
      </c>
      <c r="K228" s="129" t="s">
        <v>9</v>
      </c>
      <c r="L228" s="143">
        <v>7.2172901906429354</v>
      </c>
      <c r="M228" s="143">
        <v>14.298793426838982</v>
      </c>
      <c r="N228" s="143">
        <v>15.040694119463803</v>
      </c>
      <c r="O228"/>
      <c r="Q228" s="55"/>
      <c r="R228" s="61"/>
      <c r="S228" s="61"/>
      <c r="U228" s="55"/>
      <c r="V228" s="62"/>
      <c r="W228" s="62"/>
      <c r="X228" s="62"/>
      <c r="Y228" s="62"/>
    </row>
    <row r="229" spans="10:25" ht="15" customHeight="1">
      <c r="J229" s="129" t="s">
        <v>217</v>
      </c>
      <c r="K229" s="129" t="s">
        <v>8</v>
      </c>
      <c r="L229" s="143">
        <v>9.0801108634132479</v>
      </c>
      <c r="M229" s="143">
        <v>14.29879342683898</v>
      </c>
      <c r="N229" s="143">
        <v>15.040694119463803</v>
      </c>
      <c r="O229"/>
      <c r="Q229" s="55"/>
      <c r="R229" s="61"/>
      <c r="S229" s="61"/>
      <c r="U229" s="55"/>
      <c r="V229" s="62"/>
      <c r="W229" s="62"/>
      <c r="X229" s="62"/>
      <c r="Y229" s="62"/>
    </row>
    <row r="230" spans="10:25" ht="15" customHeight="1">
      <c r="J230" s="129" t="s">
        <v>217</v>
      </c>
      <c r="K230" s="129" t="s">
        <v>11</v>
      </c>
      <c r="L230" s="143">
        <v>12.765517392652416</v>
      </c>
      <c r="M230" s="143">
        <v>14.29879342683898</v>
      </c>
      <c r="N230" s="143">
        <v>15.040694119463803</v>
      </c>
      <c r="O230"/>
      <c r="Q230" s="55"/>
      <c r="R230" s="61"/>
      <c r="S230" s="61"/>
      <c r="U230" s="55"/>
      <c r="V230" s="62"/>
      <c r="W230" s="62"/>
      <c r="X230" s="62"/>
      <c r="Y230" s="62"/>
    </row>
    <row r="231" spans="10:25" ht="15" customHeight="1">
      <c r="J231" s="129" t="s">
        <v>217</v>
      </c>
      <c r="K231" s="129" t="s">
        <v>43</v>
      </c>
      <c r="L231" s="143">
        <v>11.486442644794874</v>
      </c>
      <c r="M231" s="143">
        <v>14.29879342683898</v>
      </c>
      <c r="N231" s="143">
        <v>15.040694119463803</v>
      </c>
      <c r="O231"/>
      <c r="Q231" s="55"/>
      <c r="R231" s="61"/>
      <c r="S231" s="61"/>
      <c r="U231" s="55"/>
      <c r="V231" s="62"/>
      <c r="W231" s="62"/>
      <c r="X231" s="62"/>
      <c r="Y231" s="62"/>
    </row>
    <row r="232" spans="10:25" ht="15" customHeight="1">
      <c r="J232" s="129" t="s">
        <v>217</v>
      </c>
      <c r="K232" s="129" t="s">
        <v>7</v>
      </c>
      <c r="L232" s="143">
        <v>18.120889885748085</v>
      </c>
      <c r="M232" s="143">
        <v>14.298793426838982</v>
      </c>
      <c r="N232" s="143">
        <v>15.040694119463803</v>
      </c>
      <c r="O232"/>
      <c r="Q232" s="55"/>
      <c r="R232" s="61"/>
      <c r="S232" s="61"/>
      <c r="U232" s="55"/>
      <c r="V232" s="62"/>
      <c r="W232" s="62"/>
      <c r="X232" s="62"/>
      <c r="Y232" s="62"/>
    </row>
    <row r="233" spans="10:25" ht="15" customHeight="1">
      <c r="J233" s="129" t="s">
        <v>217</v>
      </c>
      <c r="K233" s="129" t="s">
        <v>16</v>
      </c>
      <c r="L233" s="143">
        <v>23.93404047057566</v>
      </c>
      <c r="M233" s="143">
        <v>14.298793426838982</v>
      </c>
      <c r="N233" s="143">
        <v>15.040694119463803</v>
      </c>
      <c r="O233"/>
      <c r="Q233" s="55"/>
      <c r="R233" s="61"/>
      <c r="S233" s="61"/>
      <c r="U233" s="55"/>
      <c r="V233" s="62"/>
      <c r="W233" s="62"/>
      <c r="X233" s="62"/>
      <c r="Y233" s="62"/>
    </row>
    <row r="234" spans="10:25" ht="15" customHeight="1">
      <c r="J234" s="129" t="s">
        <v>217</v>
      </c>
      <c r="K234" s="129" t="s">
        <v>45</v>
      </c>
      <c r="L234" s="143">
        <v>26.019640964137093</v>
      </c>
      <c r="M234" s="143">
        <v>14.298793426838982</v>
      </c>
      <c r="N234" s="143">
        <v>15.040694119463803</v>
      </c>
      <c r="O234"/>
      <c r="Q234" s="55"/>
      <c r="R234" s="61"/>
      <c r="S234" s="61"/>
      <c r="U234" s="55"/>
      <c r="V234" s="62"/>
      <c r="W234" s="62"/>
      <c r="X234" s="62"/>
      <c r="Y234" s="62"/>
    </row>
    <row r="235" spans="10:25" ht="15" customHeight="1">
      <c r="J235" s="129" t="s">
        <v>217</v>
      </c>
      <c r="K235" s="129" t="s">
        <v>40</v>
      </c>
      <c r="L235" s="143">
        <v>7.5527173515675043</v>
      </c>
      <c r="M235" s="143">
        <v>14.298793426838982</v>
      </c>
      <c r="N235" s="143">
        <v>15.040694119463803</v>
      </c>
      <c r="O235"/>
      <c r="Q235" s="55"/>
      <c r="R235" s="61"/>
      <c r="S235" s="61"/>
      <c r="U235" s="55"/>
      <c r="V235" s="62"/>
      <c r="W235" s="62"/>
      <c r="X235" s="62"/>
      <c r="Y235" s="62"/>
    </row>
    <row r="236" spans="10:25" ht="15" customHeight="1">
      <c r="J236" s="129" t="s">
        <v>217</v>
      </c>
      <c r="K236" s="129" t="s">
        <v>13</v>
      </c>
      <c r="L236" s="143">
        <v>29.202175394689039</v>
      </c>
      <c r="M236" s="143">
        <v>14.298793426838982</v>
      </c>
      <c r="N236" s="143">
        <v>15.040694119463803</v>
      </c>
      <c r="O236"/>
      <c r="Q236" s="55"/>
      <c r="R236" s="61"/>
      <c r="S236" s="61"/>
      <c r="U236" s="55"/>
      <c r="V236" s="62"/>
      <c r="W236" s="62"/>
      <c r="X236" s="62"/>
      <c r="Y236" s="62"/>
    </row>
    <row r="237" spans="10:25" ht="15" customHeight="1">
      <c r="J237" s="129" t="s">
        <v>217</v>
      </c>
      <c r="K237" s="129" t="s">
        <v>26</v>
      </c>
      <c r="L237" s="143">
        <v>12.149494163809409</v>
      </c>
      <c r="M237" s="143">
        <v>14.29879342683898</v>
      </c>
      <c r="N237" s="143">
        <v>15.040694119463803</v>
      </c>
      <c r="O237"/>
      <c r="Q237" s="55"/>
      <c r="R237" s="61"/>
      <c r="S237" s="61"/>
      <c r="U237" s="55"/>
      <c r="V237" s="62"/>
      <c r="W237" s="62"/>
      <c r="X237" s="62"/>
      <c r="Y237" s="62"/>
    </row>
    <row r="238" spans="10:25" ht="15" customHeight="1">
      <c r="J238" s="129" t="s">
        <v>217</v>
      </c>
      <c r="K238" s="129" t="s">
        <v>22</v>
      </c>
      <c r="L238" s="143">
        <v>10.256420834432276</v>
      </c>
      <c r="M238" s="143">
        <v>14.29879342683898</v>
      </c>
      <c r="N238" s="143">
        <v>15.040694119463803</v>
      </c>
      <c r="O238"/>
      <c r="Q238" s="55"/>
      <c r="R238" s="61"/>
      <c r="S238" s="61"/>
      <c r="U238" s="55"/>
      <c r="V238" s="62"/>
      <c r="W238" s="62"/>
      <c r="X238" s="62"/>
      <c r="Y238" s="62"/>
    </row>
    <row r="239" spans="10:25" ht="15" customHeight="1">
      <c r="J239" s="129" t="s">
        <v>217</v>
      </c>
      <c r="K239" s="129" t="s">
        <v>42</v>
      </c>
      <c r="L239" s="143">
        <v>13.922407306902848</v>
      </c>
      <c r="M239" s="143">
        <v>14.298793426838982</v>
      </c>
      <c r="N239" s="143">
        <v>15.040694119463803</v>
      </c>
      <c r="O239"/>
      <c r="Q239" s="55"/>
      <c r="R239" s="61"/>
      <c r="S239" s="61"/>
      <c r="U239" s="55"/>
      <c r="V239" s="62"/>
      <c r="W239" s="62"/>
      <c r="X239" s="62"/>
      <c r="Y239" s="62"/>
    </row>
    <row r="240" spans="10:25" ht="15" customHeight="1">
      <c r="J240" s="129" t="s">
        <v>218</v>
      </c>
      <c r="K240" s="129" t="s">
        <v>22</v>
      </c>
      <c r="L240" s="143">
        <v>14.667160529962166</v>
      </c>
      <c r="M240" s="143">
        <v>11.798380471640341</v>
      </c>
      <c r="N240" s="143">
        <v>17.871637848430975</v>
      </c>
      <c r="O240"/>
      <c r="Q240" s="55"/>
      <c r="R240" s="61"/>
      <c r="S240" s="61"/>
      <c r="U240" s="55"/>
      <c r="V240" s="62"/>
      <c r="W240" s="62"/>
      <c r="X240" s="62"/>
      <c r="Y240" s="62"/>
    </row>
    <row r="241" spans="10:25" ht="15" customHeight="1">
      <c r="J241" s="129" t="s">
        <v>218</v>
      </c>
      <c r="K241" s="129" t="s">
        <v>12</v>
      </c>
      <c r="L241" s="143">
        <v>16.405163907534121</v>
      </c>
      <c r="M241" s="143">
        <v>11.79838047164033</v>
      </c>
      <c r="N241" s="143">
        <v>17.871637848430975</v>
      </c>
      <c r="O241"/>
      <c r="Q241" s="55"/>
      <c r="R241" s="61"/>
      <c r="S241" s="61"/>
      <c r="U241" s="55"/>
      <c r="V241" s="62"/>
      <c r="W241" s="62"/>
      <c r="X241" s="62"/>
      <c r="Y241" s="62"/>
    </row>
    <row r="242" spans="10:25" ht="15" customHeight="1">
      <c r="J242" s="129" t="s">
        <v>218</v>
      </c>
      <c r="K242" s="129" t="s">
        <v>10</v>
      </c>
      <c r="L242" s="143">
        <v>24.142546744825129</v>
      </c>
      <c r="M242" s="143">
        <v>11.798380471640328</v>
      </c>
      <c r="N242" s="143">
        <v>17.871637848430975</v>
      </c>
      <c r="O242"/>
      <c r="Q242" s="55"/>
      <c r="R242" s="61"/>
      <c r="S242" s="61"/>
      <c r="U242" s="55"/>
      <c r="V242" s="62"/>
      <c r="W242" s="62"/>
      <c r="X242" s="62"/>
      <c r="Y242" s="62"/>
    </row>
    <row r="243" spans="10:25" ht="15" customHeight="1">
      <c r="J243" s="129" t="s">
        <v>218</v>
      </c>
      <c r="K243" s="129" t="s">
        <v>9</v>
      </c>
      <c r="L243" s="143">
        <v>10.200091247182566</v>
      </c>
      <c r="M243" s="143">
        <v>11.798380471640339</v>
      </c>
      <c r="N243" s="143">
        <v>17.871637848430975</v>
      </c>
      <c r="O243"/>
      <c r="Q243" s="55"/>
      <c r="R243" s="61"/>
      <c r="S243" s="61"/>
      <c r="U243" s="55"/>
      <c r="V243" s="62"/>
      <c r="W243" s="62"/>
      <c r="X243" s="62"/>
      <c r="Y243" s="62"/>
    </row>
    <row r="244" spans="10:25" ht="15" customHeight="1">
      <c r="J244" s="129" t="s">
        <v>218</v>
      </c>
      <c r="K244" s="129" t="s">
        <v>43</v>
      </c>
      <c r="L244" s="143">
        <v>15.964193606741437</v>
      </c>
      <c r="M244" s="143">
        <v>11.798380471640328</v>
      </c>
      <c r="N244" s="143">
        <v>17.871637848430975</v>
      </c>
      <c r="O244"/>
      <c r="Q244" s="55"/>
      <c r="R244" s="61"/>
      <c r="S244" s="61"/>
      <c r="U244" s="55"/>
      <c r="V244" s="62"/>
      <c r="W244" s="62"/>
      <c r="X244" s="62"/>
      <c r="Y244" s="62"/>
    </row>
    <row r="245" spans="10:25" ht="15" customHeight="1">
      <c r="J245" s="129" t="s">
        <v>218</v>
      </c>
      <c r="K245" s="129" t="s">
        <v>23</v>
      </c>
      <c r="L245" s="143">
        <v>18.195620881957353</v>
      </c>
      <c r="M245" s="143">
        <v>11.798380471640332</v>
      </c>
      <c r="N245" s="143">
        <v>17.871637848430975</v>
      </c>
      <c r="O245"/>
      <c r="Q245" s="55"/>
      <c r="R245" s="61"/>
      <c r="S245" s="61"/>
      <c r="U245" s="55"/>
      <c r="V245" s="62"/>
      <c r="W245" s="62"/>
      <c r="X245" s="62"/>
      <c r="Y245" s="62"/>
    </row>
    <row r="246" spans="10:25" ht="15" customHeight="1">
      <c r="J246" s="129" t="s">
        <v>218</v>
      </c>
      <c r="K246" s="129" t="s">
        <v>11</v>
      </c>
      <c r="L246" s="143">
        <v>14.736668352551307</v>
      </c>
      <c r="M246" s="143">
        <v>11.798380471640328</v>
      </c>
      <c r="N246" s="143">
        <v>17.871637848430975</v>
      </c>
      <c r="O246"/>
      <c r="Q246" s="55"/>
      <c r="R246" s="61"/>
      <c r="S246" s="61"/>
      <c r="U246" s="55"/>
      <c r="V246" s="62"/>
      <c r="W246" s="62"/>
      <c r="X246" s="62"/>
      <c r="Y246" s="62"/>
    </row>
    <row r="247" spans="10:25" ht="15" customHeight="1">
      <c r="J247" s="129" t="s">
        <v>218</v>
      </c>
      <c r="K247" s="129" t="s">
        <v>13</v>
      </c>
      <c r="L247" s="143">
        <v>29.934019633887356</v>
      </c>
      <c r="M247" s="143">
        <v>11.798380471640337</v>
      </c>
      <c r="N247" s="143">
        <v>17.871637848430975</v>
      </c>
      <c r="O247"/>
      <c r="Q247" s="55"/>
      <c r="R247" s="61"/>
      <c r="S247" s="61"/>
      <c r="U247" s="55"/>
      <c r="V247" s="62"/>
      <c r="W247" s="62"/>
      <c r="X247" s="62"/>
      <c r="Y247" s="62"/>
    </row>
    <row r="248" spans="10:25" ht="15" customHeight="1">
      <c r="J248" s="129" t="s">
        <v>218</v>
      </c>
      <c r="K248" s="129" t="s">
        <v>7</v>
      </c>
      <c r="L248" s="143">
        <v>26.20249896984426</v>
      </c>
      <c r="M248" s="143">
        <v>11.798380471640332</v>
      </c>
      <c r="N248" s="143">
        <v>17.871637848430975</v>
      </c>
      <c r="O248"/>
      <c r="Q248" s="55"/>
      <c r="R248" s="61"/>
      <c r="S248" s="61"/>
      <c r="U248" s="55"/>
      <c r="V248" s="62"/>
      <c r="W248" s="62"/>
      <c r="X248" s="62"/>
      <c r="Y248" s="62"/>
    </row>
    <row r="249" spans="10:25" ht="15" customHeight="1">
      <c r="J249" s="129" t="s">
        <v>218</v>
      </c>
      <c r="K249" s="129" t="s">
        <v>42</v>
      </c>
      <c r="L249" s="143">
        <v>15.861548149379727</v>
      </c>
      <c r="M249" s="143">
        <v>11.79838047164033</v>
      </c>
      <c r="N249" s="143">
        <v>17.871637848430975</v>
      </c>
      <c r="O249"/>
      <c r="Q249" s="55"/>
      <c r="R249" s="61"/>
      <c r="S249" s="61"/>
      <c r="U249" s="55"/>
      <c r="V249" s="62"/>
      <c r="W249" s="62"/>
      <c r="X249" s="62"/>
      <c r="Y249" s="62"/>
    </row>
    <row r="250" spans="10:25" ht="15" customHeight="1">
      <c r="J250" s="129" t="s">
        <v>218</v>
      </c>
      <c r="K250" s="129" t="s">
        <v>44</v>
      </c>
      <c r="L250" s="143">
        <v>30.226816848564567</v>
      </c>
      <c r="M250" s="143">
        <v>11.798380471640328</v>
      </c>
      <c r="N250" s="143">
        <v>17.871637848430975</v>
      </c>
      <c r="O250"/>
      <c r="Q250" s="55"/>
      <c r="R250" s="61"/>
      <c r="S250" s="61"/>
      <c r="U250" s="55"/>
      <c r="V250" s="62"/>
      <c r="W250" s="62"/>
      <c r="X250" s="62"/>
      <c r="Y250" s="62"/>
    </row>
    <row r="251" spans="10:25" ht="15" customHeight="1">
      <c r="J251" s="129" t="s">
        <v>218</v>
      </c>
      <c r="K251" s="129" t="s">
        <v>40</v>
      </c>
      <c r="L251" s="143">
        <v>11.621802194600724</v>
      </c>
      <c r="M251" s="143">
        <v>11.79838047164033</v>
      </c>
      <c r="N251" s="143">
        <v>17.871637848430975</v>
      </c>
      <c r="O251"/>
      <c r="Q251" s="55"/>
      <c r="R251" s="61"/>
      <c r="S251" s="61"/>
      <c r="U251" s="55"/>
      <c r="V251" s="62"/>
      <c r="W251" s="62"/>
      <c r="X251" s="62"/>
      <c r="Y251" s="62"/>
    </row>
    <row r="252" spans="10:25" ht="15" customHeight="1">
      <c r="J252" s="129" t="s">
        <v>218</v>
      </c>
      <c r="K252" s="129" t="s">
        <v>16</v>
      </c>
      <c r="L252" s="143">
        <v>28.786365374907657</v>
      </c>
      <c r="M252" s="143">
        <v>11.798380471640332</v>
      </c>
      <c r="N252" s="143">
        <v>17.871637848430975</v>
      </c>
      <c r="O252"/>
      <c r="Q252" s="55"/>
      <c r="R252" s="61"/>
      <c r="S252" s="61"/>
      <c r="U252" s="55"/>
      <c r="V252" s="62"/>
      <c r="W252" s="62"/>
      <c r="X252" s="62"/>
      <c r="Y252" s="62"/>
    </row>
    <row r="253" spans="10:25" ht="15" customHeight="1">
      <c r="J253" s="129" t="s">
        <v>218</v>
      </c>
      <c r="K253" s="129" t="s">
        <v>14</v>
      </c>
      <c r="L253" s="143">
        <v>14.183957913012511</v>
      </c>
      <c r="M253" s="143">
        <v>11.798380471640332</v>
      </c>
      <c r="N253" s="143">
        <v>17.871637848430975</v>
      </c>
      <c r="O253"/>
      <c r="Q253" s="55"/>
      <c r="R253" s="61"/>
      <c r="S253" s="61"/>
      <c r="U253" s="55"/>
      <c r="V253" s="62"/>
      <c r="W253" s="62"/>
      <c r="X253" s="62"/>
      <c r="Y253" s="62"/>
    </row>
    <row r="254" spans="10:25" ht="15" customHeight="1">
      <c r="J254" s="129" t="s">
        <v>218</v>
      </c>
      <c r="K254" s="129" t="s">
        <v>26</v>
      </c>
      <c r="L254" s="143">
        <v>13.17729100693675</v>
      </c>
      <c r="M254" s="143">
        <v>11.798380471640328</v>
      </c>
      <c r="N254" s="143">
        <v>17.871637848430975</v>
      </c>
      <c r="O254"/>
      <c r="Q254" s="55"/>
      <c r="R254" s="61"/>
      <c r="S254" s="61"/>
      <c r="U254" s="55"/>
      <c r="V254" s="62"/>
      <c r="W254" s="62"/>
      <c r="X254" s="62"/>
      <c r="Y254" s="62"/>
    </row>
    <row r="255" spans="10:25" ht="15" customHeight="1">
      <c r="J255" s="129" t="s">
        <v>218</v>
      </c>
      <c r="K255" s="129" t="s">
        <v>46</v>
      </c>
      <c r="L255" s="143">
        <v>12.495912761231239</v>
      </c>
      <c r="M255" s="143">
        <v>11.798380471640328</v>
      </c>
      <c r="N255" s="143">
        <v>17.871637848430975</v>
      </c>
      <c r="O255"/>
      <c r="Q255" s="55"/>
      <c r="R255" s="61"/>
      <c r="S255" s="61"/>
      <c r="U255" s="55"/>
      <c r="V255" s="62"/>
      <c r="W255" s="62"/>
      <c r="X255" s="62"/>
      <c r="Y255" s="62"/>
    </row>
    <row r="256" spans="10:25" ht="15" customHeight="1">
      <c r="J256" s="129" t="s">
        <v>218</v>
      </c>
      <c r="K256" s="129" t="s">
        <v>45</v>
      </c>
      <c r="L256" s="143">
        <v>28.111402007877704</v>
      </c>
      <c r="M256" s="143">
        <v>11.798380471640336</v>
      </c>
      <c r="N256" s="143">
        <v>17.871637848430975</v>
      </c>
      <c r="O256"/>
      <c r="Q256" s="55"/>
      <c r="R256" s="61"/>
      <c r="S256" s="61"/>
      <c r="U256" s="55"/>
      <c r="V256" s="62"/>
      <c r="W256" s="62"/>
      <c r="X256" s="62"/>
      <c r="Y256" s="62"/>
    </row>
    <row r="257" spans="10:25" ht="15" customHeight="1">
      <c r="J257" s="129" t="s">
        <v>218</v>
      </c>
      <c r="K257" s="129" t="s">
        <v>8</v>
      </c>
      <c r="L257" s="143">
        <v>10.617466975579264</v>
      </c>
      <c r="M257" s="143">
        <v>11.798380471640328</v>
      </c>
      <c r="N257" s="143">
        <v>17.871637848430975</v>
      </c>
      <c r="O257"/>
      <c r="Q257" s="55"/>
      <c r="R257" s="61"/>
      <c r="S257" s="61"/>
      <c r="U257" s="55"/>
      <c r="V257" s="62"/>
      <c r="W257" s="62"/>
      <c r="X257" s="62"/>
      <c r="Y257" s="62"/>
    </row>
    <row r="258" spans="10:25" ht="15" customHeight="1">
      <c r="J258" s="129" t="s">
        <v>218</v>
      </c>
      <c r="K258" s="129" t="s">
        <v>41</v>
      </c>
      <c r="L258" s="143">
        <v>15.810801342360714</v>
      </c>
      <c r="M258" s="143">
        <v>11.79838047164033</v>
      </c>
      <c r="N258" s="143">
        <v>17.871637848430975</v>
      </c>
      <c r="O258"/>
      <c r="Q258" s="55"/>
      <c r="R258" s="61"/>
      <c r="S258" s="61"/>
      <c r="U258" s="55"/>
      <c r="V258" s="62"/>
      <c r="W258" s="62"/>
      <c r="X258" s="62"/>
      <c r="Y258" s="62"/>
    </row>
    <row r="259" spans="10:25" ht="15" customHeight="1">
      <c r="J259" s="129" t="s">
        <v>218</v>
      </c>
      <c r="K259" s="129" t="s">
        <v>15</v>
      </c>
      <c r="L259" s="143">
        <v>13.808856128930309</v>
      </c>
      <c r="M259" s="143">
        <v>11.798380471640328</v>
      </c>
      <c r="N259" s="143">
        <v>17.871637848430975</v>
      </c>
      <c r="O259"/>
      <c r="Q259" s="55"/>
      <c r="R259" s="61"/>
      <c r="S259" s="61"/>
      <c r="U259" s="55"/>
      <c r="V259" s="62"/>
      <c r="W259" s="62"/>
      <c r="X259" s="62"/>
      <c r="Y259" s="62"/>
    </row>
    <row r="260" spans="10:25" ht="15" customHeight="1">
      <c r="J260" s="129" t="s">
        <v>218</v>
      </c>
      <c r="K260" s="129" t="s">
        <v>27</v>
      </c>
      <c r="L260" s="143">
        <v>10.154210239183607</v>
      </c>
      <c r="M260" s="143">
        <v>11.798380471640328</v>
      </c>
      <c r="N260" s="143">
        <v>17.871637848430975</v>
      </c>
      <c r="O260"/>
      <c r="Q260" s="55"/>
      <c r="R260" s="61"/>
      <c r="S260" s="61"/>
      <c r="U260" s="55"/>
      <c r="V260" s="62"/>
      <c r="W260" s="62"/>
      <c r="X260" s="62"/>
      <c r="Y260" s="62"/>
    </row>
    <row r="261" spans="10:25" ht="15" customHeight="1">
      <c r="J261" s="129" t="s">
        <v>50</v>
      </c>
      <c r="K261" s="129" t="s">
        <v>9</v>
      </c>
      <c r="L261" s="143">
        <v>10.253866504084142</v>
      </c>
      <c r="M261" s="143">
        <v>10.403845333978699</v>
      </c>
      <c r="N261" s="143">
        <v>16.911337474019518</v>
      </c>
      <c r="O261" s="120"/>
      <c r="Q261" s="55"/>
      <c r="R261" s="61"/>
      <c r="S261" s="61"/>
      <c r="U261" s="55"/>
      <c r="V261" s="62"/>
      <c r="W261" s="62"/>
      <c r="X261" s="62"/>
      <c r="Y261" s="62"/>
    </row>
    <row r="262" spans="10:25" ht="15" customHeight="1">
      <c r="J262" s="129" t="s">
        <v>50</v>
      </c>
      <c r="K262" s="129" t="s">
        <v>7</v>
      </c>
      <c r="L262" s="143">
        <v>21.46441351955394</v>
      </c>
      <c r="M262" s="143">
        <v>10.403845333978701</v>
      </c>
      <c r="N262" s="143">
        <v>16.911337474019518</v>
      </c>
      <c r="O262"/>
      <c r="Q262" s="55"/>
      <c r="R262" s="61"/>
      <c r="S262" s="61"/>
      <c r="U262" s="55"/>
      <c r="V262" s="62"/>
      <c r="W262" s="62"/>
      <c r="X262" s="62"/>
      <c r="Y262" s="62"/>
    </row>
    <row r="263" spans="10:25" ht="15" customHeight="1">
      <c r="J263" s="129" t="s">
        <v>50</v>
      </c>
      <c r="K263" s="129" t="s">
        <v>14</v>
      </c>
      <c r="L263" s="143">
        <v>17.343342425132168</v>
      </c>
      <c r="M263" s="143">
        <v>10.403845333978701</v>
      </c>
      <c r="N263" s="143">
        <v>16.911337474019518</v>
      </c>
      <c r="O263"/>
      <c r="Q263" s="55"/>
      <c r="R263" s="61"/>
      <c r="S263" s="61"/>
      <c r="U263" s="55"/>
      <c r="V263" s="62"/>
      <c r="W263" s="62"/>
      <c r="X263" s="62"/>
      <c r="Y263" s="62"/>
    </row>
    <row r="264" spans="10:25" ht="15" customHeight="1">
      <c r="J264" s="129" t="s">
        <v>50</v>
      </c>
      <c r="K264" s="129" t="s">
        <v>12</v>
      </c>
      <c r="L264" s="143">
        <v>17.702964970372765</v>
      </c>
      <c r="M264" s="143">
        <v>10.403845333978703</v>
      </c>
      <c r="N264" s="143">
        <v>16.911337474019518</v>
      </c>
      <c r="O264"/>
      <c r="Q264" s="55"/>
      <c r="R264" s="61"/>
      <c r="S264" s="61"/>
      <c r="U264" s="55"/>
      <c r="V264" s="62"/>
      <c r="W264" s="62"/>
      <c r="X264" s="62"/>
      <c r="Y264" s="62"/>
    </row>
    <row r="265" spans="10:25" ht="15" customHeight="1">
      <c r="J265" s="129" t="s">
        <v>50</v>
      </c>
      <c r="K265" s="129" t="s">
        <v>15</v>
      </c>
      <c r="L265" s="143">
        <v>13.294104598191135</v>
      </c>
      <c r="M265" s="143">
        <v>10.403845333978705</v>
      </c>
      <c r="N265" s="143">
        <v>16.911337474019518</v>
      </c>
      <c r="O265"/>
      <c r="Q265" s="55"/>
      <c r="R265" s="61"/>
      <c r="S265" s="61"/>
      <c r="U265" s="55"/>
      <c r="V265" s="62"/>
      <c r="W265" s="62"/>
      <c r="X265" s="62"/>
      <c r="Y265" s="62"/>
    </row>
    <row r="266" spans="10:25" ht="15" customHeight="1">
      <c r="J266" s="129" t="s">
        <v>50</v>
      </c>
      <c r="K266" s="129" t="s">
        <v>13</v>
      </c>
      <c r="L266" s="143">
        <v>23.465275914118045</v>
      </c>
      <c r="M266" s="143">
        <v>10.403845333978696</v>
      </c>
      <c r="N266" s="143">
        <v>16.911337474019518</v>
      </c>
      <c r="O266"/>
      <c r="Q266" s="55"/>
      <c r="R266" s="61"/>
      <c r="S266" s="61"/>
      <c r="U266" s="55"/>
      <c r="V266" s="62"/>
      <c r="W266" s="62"/>
      <c r="X266" s="62"/>
      <c r="Y266" s="62"/>
    </row>
    <row r="267" spans="10:25" ht="15" customHeight="1">
      <c r="J267" s="129" t="s">
        <v>50</v>
      </c>
      <c r="K267" s="129" t="s">
        <v>40</v>
      </c>
      <c r="L267" s="143">
        <v>11.989065072117011</v>
      </c>
      <c r="M267" s="143">
        <v>10.403845333978703</v>
      </c>
      <c r="N267" s="143">
        <v>16.911337474019518</v>
      </c>
      <c r="O267"/>
      <c r="Q267" s="55"/>
      <c r="R267" s="61"/>
      <c r="S267" s="61"/>
      <c r="U267" s="55"/>
      <c r="V267" s="62"/>
      <c r="W267" s="62"/>
      <c r="X267" s="62"/>
      <c r="Y267" s="62"/>
    </row>
    <row r="268" spans="10:25" ht="15" customHeight="1">
      <c r="J268" s="129" t="s">
        <v>50</v>
      </c>
      <c r="K268" s="129" t="s">
        <v>8</v>
      </c>
      <c r="L268" s="143">
        <v>9.7777386864512064</v>
      </c>
      <c r="M268" s="143">
        <v>10.403845333978705</v>
      </c>
      <c r="N268" s="143">
        <v>16.911337474019518</v>
      </c>
      <c r="O268"/>
      <c r="Q268" s="55"/>
      <c r="R268" s="61"/>
      <c r="S268" s="61"/>
      <c r="U268" s="55"/>
      <c r="V268" s="62"/>
      <c r="W268" s="62"/>
      <c r="X268" s="62"/>
      <c r="Y268" s="62"/>
    </row>
    <row r="269" spans="10:25" ht="15" customHeight="1">
      <c r="J269" s="129" t="s">
        <v>50</v>
      </c>
      <c r="K269" s="129" t="s">
        <v>42</v>
      </c>
      <c r="L269" s="143">
        <v>16.511298907132083</v>
      </c>
      <c r="M269" s="143">
        <v>10.403845333978703</v>
      </c>
      <c r="N269" s="143">
        <v>16.911337474019518</v>
      </c>
      <c r="O269"/>
      <c r="Q269" s="55"/>
      <c r="R269" s="61"/>
      <c r="S269" s="61"/>
      <c r="U269" s="55"/>
      <c r="V269" s="62"/>
      <c r="W269" s="62"/>
      <c r="X269" s="62"/>
      <c r="Y269" s="62"/>
    </row>
    <row r="270" spans="10:25" ht="15" customHeight="1">
      <c r="J270" s="129" t="s">
        <v>50</v>
      </c>
      <c r="K270" s="129" t="s">
        <v>23</v>
      </c>
      <c r="L270" s="143">
        <v>18.826306982273771</v>
      </c>
      <c r="M270" s="143">
        <v>10.403845333978701</v>
      </c>
      <c r="N270" s="143">
        <v>16.911337474019518</v>
      </c>
      <c r="O270"/>
      <c r="Q270" s="55"/>
      <c r="R270" s="61"/>
      <c r="S270" s="61"/>
      <c r="U270" s="55"/>
      <c r="V270" s="62"/>
      <c r="W270" s="62"/>
      <c r="X270" s="62"/>
      <c r="Y270" s="62"/>
    </row>
    <row r="271" spans="10:25" ht="15" customHeight="1">
      <c r="J271" s="129" t="s">
        <v>50</v>
      </c>
      <c r="K271" s="129" t="s">
        <v>27</v>
      </c>
      <c r="L271" s="143">
        <v>10.939192132020953</v>
      </c>
      <c r="M271" s="143">
        <v>10.403845333978706</v>
      </c>
      <c r="N271" s="143">
        <v>16.911337474019518</v>
      </c>
      <c r="O271"/>
      <c r="Q271" s="55"/>
      <c r="R271" s="61"/>
      <c r="S271" s="61"/>
      <c r="U271" s="55"/>
      <c r="V271" s="62"/>
      <c r="W271" s="62"/>
      <c r="X271" s="62"/>
      <c r="Y271" s="62"/>
    </row>
    <row r="272" spans="10:25" ht="15" customHeight="1">
      <c r="J272" s="129" t="s">
        <v>50</v>
      </c>
      <c r="K272" s="129" t="s">
        <v>41</v>
      </c>
      <c r="L272" s="143">
        <v>15.555025822539083</v>
      </c>
      <c r="M272" s="143">
        <v>10.403845333978703</v>
      </c>
      <c r="N272" s="143">
        <v>16.911337474019518</v>
      </c>
      <c r="O272"/>
      <c r="Q272" s="55"/>
      <c r="R272" s="61"/>
      <c r="S272" s="61"/>
      <c r="U272" s="55"/>
      <c r="V272" s="62"/>
      <c r="W272" s="62"/>
      <c r="X272" s="62"/>
      <c r="Y272" s="62"/>
    </row>
    <row r="273" spans="10:25" ht="15" customHeight="1">
      <c r="J273" s="129" t="s">
        <v>50</v>
      </c>
      <c r="K273" s="129" t="s">
        <v>44</v>
      </c>
      <c r="L273" s="143">
        <v>24.888168955523501</v>
      </c>
      <c r="M273" s="143">
        <v>10.403845333978706</v>
      </c>
      <c r="N273" s="143">
        <v>16.911337474019518</v>
      </c>
      <c r="O273"/>
      <c r="Q273" s="55"/>
      <c r="R273" s="61"/>
      <c r="S273" s="61"/>
      <c r="U273" s="55"/>
      <c r="V273" s="62"/>
      <c r="W273" s="62"/>
      <c r="X273" s="62"/>
      <c r="Y273" s="62"/>
    </row>
    <row r="274" spans="10:25" ht="15" customHeight="1">
      <c r="J274" s="129" t="s">
        <v>50</v>
      </c>
      <c r="K274" s="129" t="s">
        <v>16</v>
      </c>
      <c r="L274" s="143">
        <v>29.16737083005318</v>
      </c>
      <c r="M274" s="143">
        <v>10.403845333978701</v>
      </c>
      <c r="N274" s="143">
        <v>16.911337474019518</v>
      </c>
      <c r="O274"/>
      <c r="Q274" s="55"/>
      <c r="R274" s="61"/>
      <c r="S274" s="61"/>
      <c r="U274" s="55"/>
      <c r="V274" s="62"/>
      <c r="W274" s="62"/>
      <c r="X274" s="62"/>
      <c r="Y274" s="62"/>
    </row>
    <row r="275" spans="10:25" ht="15" customHeight="1">
      <c r="J275" s="129" t="s">
        <v>50</v>
      </c>
      <c r="K275" s="129" t="s">
        <v>46</v>
      </c>
      <c r="L275" s="143">
        <v>10.962836981002098</v>
      </c>
      <c r="M275" s="143">
        <v>10.403845333978706</v>
      </c>
      <c r="N275" s="143">
        <v>16.911337474019518</v>
      </c>
      <c r="O275"/>
      <c r="Q275" s="55"/>
      <c r="R275" s="61"/>
      <c r="S275" s="61"/>
      <c r="U275" s="55"/>
      <c r="V275" s="62"/>
      <c r="W275" s="62"/>
      <c r="X275" s="62"/>
      <c r="Y275" s="62"/>
    </row>
    <row r="276" spans="10:25" ht="15" customHeight="1">
      <c r="J276" s="129" t="s">
        <v>50</v>
      </c>
      <c r="K276" s="129" t="s">
        <v>45</v>
      </c>
      <c r="L276" s="143">
        <v>23.9091307971091</v>
      </c>
      <c r="M276" s="143">
        <v>10.403845333978696</v>
      </c>
      <c r="N276" s="143">
        <v>16.911337474019518</v>
      </c>
      <c r="O276"/>
      <c r="Q276" s="55"/>
      <c r="R276" s="61"/>
      <c r="S276" s="61"/>
      <c r="U276" s="55"/>
      <c r="V276" s="62"/>
      <c r="W276" s="62"/>
      <c r="X276" s="62"/>
      <c r="Y276" s="62"/>
    </row>
    <row r="277" spans="10:25" ht="15" customHeight="1">
      <c r="J277" s="129" t="s">
        <v>50</v>
      </c>
      <c r="K277" s="129" t="s">
        <v>22</v>
      </c>
      <c r="L277" s="143">
        <v>14.562283409794571</v>
      </c>
      <c r="M277" s="143">
        <v>10.403845333978696</v>
      </c>
      <c r="N277" s="143">
        <v>16.911337474019518</v>
      </c>
      <c r="O277"/>
      <c r="Q277" s="55"/>
      <c r="R277" s="61"/>
      <c r="S277" s="61"/>
      <c r="U277" s="55"/>
      <c r="V277" s="62"/>
      <c r="W277" s="62"/>
      <c r="X277" s="62"/>
      <c r="Y277" s="62"/>
    </row>
    <row r="278" spans="10:25" ht="15" customHeight="1">
      <c r="J278" s="129" t="s">
        <v>50</v>
      </c>
      <c r="K278" s="129" t="s">
        <v>10</v>
      </c>
      <c r="L278" s="143">
        <v>22.18862625344542</v>
      </c>
      <c r="M278" s="143">
        <v>10.403845333978705</v>
      </c>
      <c r="N278" s="143">
        <v>16.911337474019518</v>
      </c>
      <c r="O278"/>
      <c r="Q278" s="55"/>
      <c r="R278" s="61"/>
      <c r="S278" s="61"/>
      <c r="U278" s="55"/>
      <c r="V278" s="62"/>
      <c r="W278" s="62"/>
      <c r="X278" s="62"/>
      <c r="Y278" s="62"/>
    </row>
    <row r="279" spans="10:25" ht="15" customHeight="1">
      <c r="J279" s="129" t="s">
        <v>50</v>
      </c>
      <c r="K279" s="129" t="s">
        <v>26</v>
      </c>
      <c r="L279" s="143">
        <v>11.970409427895895</v>
      </c>
      <c r="M279" s="143">
        <v>10.403845333978705</v>
      </c>
      <c r="N279" s="143">
        <v>16.911337474019518</v>
      </c>
      <c r="O279"/>
      <c r="Q279" s="55"/>
      <c r="R279" s="61"/>
      <c r="S279" s="61"/>
      <c r="U279" s="55"/>
      <c r="V279" s="62"/>
      <c r="W279" s="62"/>
      <c r="X279" s="62"/>
      <c r="Y279" s="62"/>
    </row>
    <row r="280" spans="10:25" ht="15" customHeight="1">
      <c r="J280" s="129" t="s">
        <v>50</v>
      </c>
      <c r="K280" s="129" t="s">
        <v>43</v>
      </c>
      <c r="L280" s="143">
        <v>15.870430355997</v>
      </c>
      <c r="M280" s="143">
        <v>10.403845333978706</v>
      </c>
      <c r="N280" s="143">
        <v>16.911337474019518</v>
      </c>
      <c r="O280"/>
      <c r="Q280" s="55"/>
      <c r="R280" s="61"/>
      <c r="S280" s="61"/>
      <c r="U280" s="55"/>
      <c r="V280" s="62"/>
      <c r="W280" s="62"/>
      <c r="X280" s="62"/>
      <c r="Y280" s="62"/>
    </row>
    <row r="281" spans="10:25" ht="15" customHeight="1">
      <c r="J281" s="129" t="s">
        <v>50</v>
      </c>
      <c r="K281" s="129" t="s">
        <v>11</v>
      </c>
      <c r="L281" s="143">
        <v>14.496234409602859</v>
      </c>
      <c r="M281" s="143">
        <v>10.403845333978705</v>
      </c>
      <c r="N281" s="143">
        <v>16.911337474019518</v>
      </c>
      <c r="O281"/>
      <c r="Q281" s="55"/>
      <c r="R281" s="61"/>
      <c r="S281" s="61"/>
      <c r="U281" s="55"/>
      <c r="V281" s="62"/>
      <c r="W281" s="62"/>
      <c r="X281" s="62"/>
      <c r="Y281" s="62"/>
    </row>
    <row r="282" spans="10:25" ht="15" customHeight="1">
      <c r="J282" s="129" t="s">
        <v>219</v>
      </c>
      <c r="K282" s="129" t="s">
        <v>15</v>
      </c>
      <c r="L282" s="143">
        <v>14.452914192436179</v>
      </c>
      <c r="M282" s="143">
        <v>13.766114186685954</v>
      </c>
      <c r="N282" s="143">
        <v>17.33063799803417</v>
      </c>
      <c r="O282"/>
      <c r="Q282" s="55"/>
      <c r="R282" s="61"/>
      <c r="S282" s="61"/>
      <c r="U282" s="55"/>
      <c r="V282" s="62"/>
      <c r="W282" s="62"/>
      <c r="X282" s="62"/>
      <c r="Y282" s="62"/>
    </row>
    <row r="283" spans="10:25" ht="15" customHeight="1">
      <c r="J283" s="129" t="s">
        <v>219</v>
      </c>
      <c r="K283" s="129" t="s">
        <v>41</v>
      </c>
      <c r="L283" s="143">
        <v>17.474160729450663</v>
      </c>
      <c r="M283" s="143">
        <v>13.766114186685952</v>
      </c>
      <c r="N283" s="143">
        <v>17.33063799803417</v>
      </c>
      <c r="O283"/>
      <c r="Q283" s="55"/>
      <c r="R283" s="61"/>
      <c r="S283" s="61"/>
      <c r="U283" s="55"/>
      <c r="V283" s="62"/>
      <c r="W283" s="62"/>
      <c r="X283" s="62"/>
      <c r="Y283" s="62"/>
    </row>
    <row r="284" spans="10:25" ht="15" customHeight="1">
      <c r="J284" s="129" t="s">
        <v>219</v>
      </c>
      <c r="K284" s="129" t="s">
        <v>11</v>
      </c>
      <c r="L284" s="143">
        <v>15.923319830018661</v>
      </c>
      <c r="M284" s="143">
        <v>13.766114186685954</v>
      </c>
      <c r="N284" s="143">
        <v>17.33063799803417</v>
      </c>
      <c r="O284"/>
      <c r="Q284" s="55"/>
      <c r="R284" s="61"/>
      <c r="S284" s="61"/>
      <c r="U284" s="55"/>
      <c r="V284" s="62"/>
      <c r="W284" s="62"/>
      <c r="X284" s="62"/>
      <c r="Y284" s="62"/>
    </row>
    <row r="285" spans="10:25" ht="15" customHeight="1">
      <c r="J285" s="129" t="s">
        <v>219</v>
      </c>
      <c r="K285" s="129" t="s">
        <v>8</v>
      </c>
      <c r="L285" s="143">
        <v>11.18020015249043</v>
      </c>
      <c r="M285" s="143">
        <v>13.766114186685954</v>
      </c>
      <c r="N285" s="143">
        <v>17.33063799803417</v>
      </c>
      <c r="O285"/>
      <c r="Q285" s="55"/>
      <c r="R285" s="61"/>
      <c r="S285" s="61"/>
      <c r="U285" s="55"/>
      <c r="V285" s="62"/>
      <c r="W285" s="62"/>
      <c r="X285" s="62"/>
      <c r="Y285" s="62"/>
    </row>
    <row r="286" spans="10:25" ht="15" customHeight="1">
      <c r="J286" s="129" t="s">
        <v>219</v>
      </c>
      <c r="K286" s="129" t="s">
        <v>13</v>
      </c>
      <c r="L286" s="143">
        <v>14.78800399074019</v>
      </c>
      <c r="M286" s="143">
        <v>13.766114186685945</v>
      </c>
      <c r="N286" s="143">
        <v>17.33063799803417</v>
      </c>
      <c r="O286"/>
      <c r="Q286" s="55"/>
      <c r="R286" s="61"/>
      <c r="S286" s="61"/>
      <c r="U286" s="55"/>
      <c r="V286" s="62"/>
      <c r="W286" s="62"/>
      <c r="X286" s="62"/>
      <c r="Y286" s="62"/>
    </row>
    <row r="287" spans="10:25" ht="15" customHeight="1">
      <c r="J287" s="129" t="s">
        <v>219</v>
      </c>
      <c r="K287" s="129" t="s">
        <v>42</v>
      </c>
      <c r="L287" s="143">
        <v>18.603810315552415</v>
      </c>
      <c r="M287" s="143">
        <v>13.766114186685952</v>
      </c>
      <c r="N287" s="143">
        <v>17.33063799803417</v>
      </c>
      <c r="O287"/>
      <c r="Q287" s="55"/>
      <c r="R287" s="61"/>
      <c r="S287" s="61"/>
      <c r="U287" s="55"/>
      <c r="V287" s="62"/>
      <c r="W287" s="62"/>
      <c r="X287" s="62"/>
      <c r="Y287" s="62"/>
    </row>
    <row r="288" spans="10:25" ht="15" customHeight="1">
      <c r="J288" s="129" t="s">
        <v>219</v>
      </c>
      <c r="K288" s="129" t="s">
        <v>16</v>
      </c>
      <c r="L288" s="143">
        <v>28.610417304519629</v>
      </c>
      <c r="M288" s="143">
        <v>13.76611418668595</v>
      </c>
      <c r="N288" s="143">
        <v>17.33063799803417</v>
      </c>
      <c r="O288"/>
      <c r="Q288" s="55"/>
      <c r="R288" s="61"/>
      <c r="S288" s="61"/>
      <c r="U288" s="55"/>
      <c r="V288" s="62"/>
      <c r="W288" s="62"/>
      <c r="X288" s="62"/>
      <c r="Y288" s="62"/>
    </row>
    <row r="289" spans="10:25" ht="15" customHeight="1">
      <c r="J289" s="129" t="s">
        <v>219</v>
      </c>
      <c r="K289" s="129" t="s">
        <v>14</v>
      </c>
      <c r="L289" s="143">
        <v>16.657304149108732</v>
      </c>
      <c r="M289" s="143">
        <v>13.76611418668595</v>
      </c>
      <c r="N289" s="143">
        <v>17.33063799803417</v>
      </c>
      <c r="O289"/>
      <c r="Q289" s="55"/>
      <c r="R289" s="61"/>
      <c r="S289" s="61"/>
      <c r="U289" s="55"/>
      <c r="V289" s="62"/>
      <c r="W289" s="62"/>
      <c r="X289" s="62"/>
      <c r="Y289" s="62"/>
    </row>
    <row r="290" spans="10:25" ht="15" customHeight="1">
      <c r="J290" s="129" t="s">
        <v>219</v>
      </c>
      <c r="K290" s="129" t="s">
        <v>23</v>
      </c>
      <c r="L290" s="143">
        <v>18.445305517249857</v>
      </c>
      <c r="M290" s="143">
        <v>13.76611418668595</v>
      </c>
      <c r="N290" s="143">
        <v>17.33063799803417</v>
      </c>
      <c r="O290"/>
      <c r="Q290" s="55"/>
      <c r="R290" s="61"/>
      <c r="S290" s="61"/>
      <c r="U290" s="55"/>
      <c r="V290" s="62"/>
      <c r="W290" s="62"/>
      <c r="X290" s="62"/>
      <c r="Y290" s="62"/>
    </row>
    <row r="291" spans="10:25" ht="15" customHeight="1">
      <c r="J291" s="129" t="s">
        <v>219</v>
      </c>
      <c r="K291" s="129" t="s">
        <v>26</v>
      </c>
      <c r="L291" s="143">
        <v>14.504355795254972</v>
      </c>
      <c r="M291" s="143">
        <v>13.766114186685954</v>
      </c>
      <c r="N291" s="143">
        <v>17.33063799803417</v>
      </c>
      <c r="O291"/>
      <c r="Q291" s="55"/>
      <c r="R291" s="61"/>
      <c r="S291" s="61"/>
      <c r="U291" s="55"/>
      <c r="V291" s="62"/>
      <c r="W291" s="62"/>
      <c r="X291" s="62"/>
      <c r="Y291" s="62"/>
    </row>
    <row r="292" spans="10:25" ht="15" customHeight="1">
      <c r="J292" s="129" t="s">
        <v>219</v>
      </c>
      <c r="K292" s="129" t="s">
        <v>45</v>
      </c>
      <c r="L292" s="143">
        <v>24.836932563413136</v>
      </c>
      <c r="M292" s="143">
        <v>13.766114186685947</v>
      </c>
      <c r="N292" s="143">
        <v>17.33063799803417</v>
      </c>
      <c r="O292"/>
      <c r="Q292" s="55"/>
      <c r="R292" s="61"/>
      <c r="S292" s="61"/>
      <c r="U292" s="55"/>
      <c r="V292" s="62"/>
      <c r="W292" s="62"/>
      <c r="X292" s="62"/>
      <c r="Y292" s="62"/>
    </row>
    <row r="293" spans="10:25" ht="15" customHeight="1">
      <c r="J293" s="129" t="s">
        <v>219</v>
      </c>
      <c r="K293" s="129" t="s">
        <v>10</v>
      </c>
      <c r="L293" s="143">
        <v>21.286922386378571</v>
      </c>
      <c r="M293" s="143">
        <v>13.766114186685954</v>
      </c>
      <c r="N293" s="143">
        <v>17.33063799803417</v>
      </c>
      <c r="O293"/>
    </row>
    <row r="294" spans="10:25" ht="15" customHeight="1">
      <c r="J294" s="129" t="s">
        <v>219</v>
      </c>
      <c r="K294" s="129" t="s">
        <v>46</v>
      </c>
      <c r="L294" s="143">
        <v>13.317295845903772</v>
      </c>
      <c r="M294" s="143">
        <v>13.766114186685954</v>
      </c>
      <c r="N294" s="143">
        <v>17.33063799803417</v>
      </c>
      <c r="O294"/>
    </row>
    <row r="295" spans="10:25" ht="15" customHeight="1">
      <c r="J295" s="129" t="s">
        <v>219</v>
      </c>
      <c r="K295" s="129" t="s">
        <v>9</v>
      </c>
      <c r="L295" s="143">
        <v>10.110498298021426</v>
      </c>
      <c r="M295" s="143">
        <v>13.766114186685948</v>
      </c>
      <c r="N295" s="143">
        <v>17.33063799803417</v>
      </c>
      <c r="O295"/>
    </row>
    <row r="296" spans="10:25" ht="15" customHeight="1">
      <c r="J296" s="129" t="s">
        <v>219</v>
      </c>
      <c r="K296" s="129" t="s">
        <v>43</v>
      </c>
      <c r="L296" s="143">
        <v>17.427155516402664</v>
      </c>
      <c r="M296" s="143">
        <v>13.766114186685954</v>
      </c>
      <c r="N296" s="143">
        <v>17.33063799803417</v>
      </c>
      <c r="O296"/>
    </row>
    <row r="297" spans="10:25" ht="15" customHeight="1">
      <c r="J297" s="129" t="s">
        <v>219</v>
      </c>
      <c r="K297" s="129" t="s">
        <v>7</v>
      </c>
      <c r="L297" s="143">
        <v>21.020596391095523</v>
      </c>
      <c r="M297" s="143">
        <v>13.76611418668595</v>
      </c>
      <c r="N297" s="143">
        <v>17.33063799803417</v>
      </c>
      <c r="O297"/>
    </row>
    <row r="298" spans="10:25" ht="15" customHeight="1">
      <c r="J298" s="129" t="s">
        <v>219</v>
      </c>
      <c r="K298" s="129" t="s">
        <v>40</v>
      </c>
      <c r="L298" s="143">
        <v>12.301235293965428</v>
      </c>
      <c r="M298" s="143">
        <v>13.766114186685952</v>
      </c>
      <c r="N298" s="143">
        <v>17.33063799803417</v>
      </c>
      <c r="O298"/>
    </row>
    <row r="299" spans="10:25" ht="15" customHeight="1">
      <c r="J299" s="129" t="s">
        <v>219</v>
      </c>
      <c r="K299" s="129" t="s">
        <v>12</v>
      </c>
      <c r="L299" s="143">
        <v>17.923500544393661</v>
      </c>
      <c r="M299" s="143">
        <v>13.766114186685952</v>
      </c>
      <c r="N299" s="143">
        <v>17.33063799803417</v>
      </c>
      <c r="O299"/>
    </row>
    <row r="300" spans="10:25" ht="15" customHeight="1">
      <c r="J300" s="129" t="s">
        <v>219</v>
      </c>
      <c r="K300" s="129" t="s">
        <v>44</v>
      </c>
      <c r="L300" s="143">
        <v>30.086152768300259</v>
      </c>
      <c r="M300" s="143">
        <v>13.766114186685954</v>
      </c>
      <c r="N300" s="143">
        <v>17.33063799803417</v>
      </c>
      <c r="O300"/>
    </row>
    <row r="301" spans="10:25" ht="15" customHeight="1">
      <c r="J301" s="129" t="s">
        <v>219</v>
      </c>
      <c r="K301" s="129" t="s">
        <v>27</v>
      </c>
      <c r="L301" s="143">
        <v>14.10768376569904</v>
      </c>
      <c r="M301" s="143">
        <v>13.766114186685954</v>
      </c>
      <c r="N301" s="143">
        <v>17.33063799803417</v>
      </c>
      <c r="O301"/>
    </row>
    <row r="302" spans="10:25" ht="15" customHeight="1">
      <c r="J302" s="129" t="s">
        <v>219</v>
      </c>
      <c r="K302" s="129" t="s">
        <v>22</v>
      </c>
      <c r="L302" s="143">
        <v>10.885632608322346</v>
      </c>
      <c r="M302" s="143">
        <v>13.76611418668594</v>
      </c>
      <c r="N302" s="143">
        <v>17.33063799803417</v>
      </c>
      <c r="O302"/>
    </row>
    <row r="303" spans="10:25" ht="15" customHeight="1">
      <c r="J303" s="129" t="s">
        <v>220</v>
      </c>
      <c r="K303" s="129" t="s">
        <v>40</v>
      </c>
      <c r="L303" s="143">
        <v>14.948604256594731</v>
      </c>
      <c r="M303" s="143">
        <v>8.7894533260687293</v>
      </c>
      <c r="N303" s="143">
        <v>16.503445570864173</v>
      </c>
      <c r="O303"/>
    </row>
    <row r="304" spans="10:25" ht="15" customHeight="1">
      <c r="J304" s="129" t="s">
        <v>220</v>
      </c>
      <c r="K304" s="129" t="s">
        <v>9</v>
      </c>
      <c r="L304" s="143">
        <v>10.127351921344802</v>
      </c>
      <c r="M304" s="143">
        <v>8.7894533260687293</v>
      </c>
      <c r="N304" s="143">
        <v>16.503445570864173</v>
      </c>
      <c r="O304"/>
    </row>
    <row r="305" spans="10:15" ht="15" customHeight="1">
      <c r="J305" s="129" t="s">
        <v>220</v>
      </c>
      <c r="K305" s="129" t="s">
        <v>22</v>
      </c>
      <c r="L305" s="143">
        <v>7.9532016582445531</v>
      </c>
      <c r="M305" s="143">
        <v>8.7894533260687329</v>
      </c>
      <c r="N305" s="143">
        <v>16.503445570864173</v>
      </c>
      <c r="O305"/>
    </row>
    <row r="306" spans="10:15" ht="15" customHeight="1">
      <c r="J306" s="129" t="s">
        <v>220</v>
      </c>
      <c r="K306" s="129" t="s">
        <v>13</v>
      </c>
      <c r="L306" s="143">
        <v>14.456255171972462</v>
      </c>
      <c r="M306" s="143">
        <v>8.7894533260687311</v>
      </c>
      <c r="N306" s="143">
        <v>16.503445570864173</v>
      </c>
      <c r="O306"/>
    </row>
    <row r="307" spans="10:15" ht="15" customHeight="1">
      <c r="J307" s="129" t="s">
        <v>220</v>
      </c>
      <c r="K307" s="129" t="s">
        <v>46</v>
      </c>
      <c r="L307" s="143">
        <v>13.174830705696289</v>
      </c>
      <c r="M307" s="143">
        <v>8.7894533260687275</v>
      </c>
      <c r="N307" s="143">
        <v>16.503445570864173</v>
      </c>
      <c r="O307"/>
    </row>
    <row r="308" spans="10:15" ht="15" customHeight="1">
      <c r="J308" s="129" t="s">
        <v>220</v>
      </c>
      <c r="K308" s="129" t="s">
        <v>10</v>
      </c>
      <c r="L308" s="143">
        <v>24.703251387150299</v>
      </c>
      <c r="M308" s="143">
        <v>8.7894533260687293</v>
      </c>
      <c r="N308" s="143">
        <v>16.503445570864173</v>
      </c>
      <c r="O308"/>
    </row>
    <row r="309" spans="10:15" ht="15" customHeight="1">
      <c r="J309" s="129" t="s">
        <v>220</v>
      </c>
      <c r="K309" s="129" t="s">
        <v>16</v>
      </c>
      <c r="L309" s="143">
        <v>27.317184849809411</v>
      </c>
      <c r="M309" s="143">
        <v>8.7894533260687293</v>
      </c>
      <c r="N309" s="143">
        <v>16.503445570864173</v>
      </c>
      <c r="O309"/>
    </row>
    <row r="310" spans="10:15" ht="15" customHeight="1">
      <c r="J310" s="129" t="s">
        <v>220</v>
      </c>
      <c r="K310" s="129" t="s">
        <v>41</v>
      </c>
      <c r="L310" s="143">
        <v>18.423138384202975</v>
      </c>
      <c r="M310" s="143">
        <v>8.7894533260687293</v>
      </c>
      <c r="N310" s="143">
        <v>16.503445570864173</v>
      </c>
      <c r="O310"/>
    </row>
    <row r="311" spans="10:15" ht="15" customHeight="1">
      <c r="J311" s="129" t="s">
        <v>220</v>
      </c>
      <c r="K311" s="129" t="s">
        <v>7</v>
      </c>
      <c r="L311" s="143">
        <v>20.339372393123561</v>
      </c>
      <c r="M311" s="143">
        <v>8.7894533260687293</v>
      </c>
      <c r="N311" s="143">
        <v>16.503445570864173</v>
      </c>
      <c r="O311"/>
    </row>
    <row r="312" spans="10:15" ht="15" customHeight="1">
      <c r="J312" s="129" t="s">
        <v>220</v>
      </c>
      <c r="K312" s="129" t="s">
        <v>8</v>
      </c>
      <c r="L312" s="143">
        <v>11.724052450658277</v>
      </c>
      <c r="M312" s="143">
        <v>8.7894533260687275</v>
      </c>
      <c r="N312" s="143">
        <v>16.503445570864173</v>
      </c>
      <c r="O312"/>
    </row>
    <row r="313" spans="10:15" ht="15" customHeight="1">
      <c r="J313" s="129" t="s">
        <v>220</v>
      </c>
      <c r="K313" s="129" t="s">
        <v>23</v>
      </c>
      <c r="L313" s="143">
        <v>16.960891427395769</v>
      </c>
      <c r="M313" s="143">
        <v>8.7894533260687293</v>
      </c>
      <c r="N313" s="143">
        <v>16.503445570864173</v>
      </c>
      <c r="O313"/>
    </row>
    <row r="314" spans="10:15" ht="15" customHeight="1">
      <c r="J314" s="129" t="s">
        <v>220</v>
      </c>
      <c r="K314" s="129" t="s">
        <v>15</v>
      </c>
      <c r="L314" s="143">
        <v>12.557200142425893</v>
      </c>
      <c r="M314" s="143">
        <v>8.7894533260687275</v>
      </c>
      <c r="N314" s="143">
        <v>16.503445570864173</v>
      </c>
      <c r="O314"/>
    </row>
    <row r="315" spans="10:15" ht="15" customHeight="1">
      <c r="J315" s="129" t="s">
        <v>220</v>
      </c>
      <c r="K315" s="129" t="s">
        <v>45</v>
      </c>
      <c r="L315" s="143">
        <v>21.943950403299546</v>
      </c>
      <c r="M315" s="143">
        <v>8.7894533260687311</v>
      </c>
      <c r="N315" s="143">
        <v>16.503445570864173</v>
      </c>
      <c r="O315"/>
    </row>
    <row r="316" spans="10:15" ht="15" customHeight="1">
      <c r="J316" s="129" t="s">
        <v>220</v>
      </c>
      <c r="K316" s="129" t="s">
        <v>43</v>
      </c>
      <c r="L316" s="143">
        <v>19.26753047390897</v>
      </c>
      <c r="M316" s="143">
        <v>8.7894533260687275</v>
      </c>
      <c r="N316" s="143">
        <v>16.503445570864173</v>
      </c>
      <c r="O316"/>
    </row>
    <row r="317" spans="10:15" ht="15" customHeight="1">
      <c r="J317" s="129" t="s">
        <v>220</v>
      </c>
      <c r="K317" s="129" t="s">
        <v>11</v>
      </c>
      <c r="L317" s="143">
        <v>13.618160286971436</v>
      </c>
      <c r="M317" s="143">
        <v>8.7894533260687275</v>
      </c>
      <c r="N317" s="143">
        <v>16.503445570864173</v>
      </c>
      <c r="O317"/>
    </row>
    <row r="318" spans="10:15" ht="15" customHeight="1">
      <c r="J318" s="129" t="s">
        <v>220</v>
      </c>
      <c r="K318" s="129" t="s">
        <v>12</v>
      </c>
      <c r="L318" s="143">
        <v>15.455690722110434</v>
      </c>
      <c r="M318" s="143">
        <v>8.7894533260687293</v>
      </c>
      <c r="N318" s="143">
        <v>16.503445570864173</v>
      </c>
      <c r="O318"/>
    </row>
    <row r="319" spans="10:15" ht="15" customHeight="1">
      <c r="J319" s="129" t="s">
        <v>220</v>
      </c>
      <c r="K319" s="129" t="s">
        <v>14</v>
      </c>
      <c r="L319" s="143">
        <v>16.689180983081844</v>
      </c>
      <c r="M319" s="143">
        <v>8.7894533260687293</v>
      </c>
      <c r="N319" s="143">
        <v>16.503445570864173</v>
      </c>
      <c r="O319"/>
    </row>
    <row r="320" spans="10:15" ht="15" customHeight="1">
      <c r="J320" s="129" t="s">
        <v>220</v>
      </c>
      <c r="K320" s="129" t="s">
        <v>26</v>
      </c>
      <c r="L320" s="143">
        <v>14.567693314507837</v>
      </c>
      <c r="M320" s="143">
        <v>8.7894533260687293</v>
      </c>
      <c r="N320" s="143">
        <v>16.503445570864173</v>
      </c>
      <c r="O320"/>
    </row>
    <row r="321" spans="10:15" ht="15" customHeight="1">
      <c r="J321" s="129" t="s">
        <v>220</v>
      </c>
      <c r="K321" s="129" t="s">
        <v>42</v>
      </c>
      <c r="L321" s="143">
        <v>17.495976352925251</v>
      </c>
      <c r="M321" s="143">
        <v>8.7894533260687293</v>
      </c>
      <c r="N321" s="143">
        <v>16.503445570864173</v>
      </c>
      <c r="O321"/>
    </row>
    <row r="322" spans="10:15" ht="15" customHeight="1">
      <c r="J322" s="129" t="s">
        <v>220</v>
      </c>
      <c r="K322" s="129" t="s">
        <v>27</v>
      </c>
      <c r="L322" s="143">
        <v>13.528140003900216</v>
      </c>
      <c r="M322" s="143">
        <v>8.7894533260687275</v>
      </c>
      <c r="N322" s="143">
        <v>16.503445570864173</v>
      </c>
      <c r="O322"/>
    </row>
    <row r="323" spans="10:15" ht="15" customHeight="1">
      <c r="J323" s="129" t="s">
        <v>220</v>
      </c>
      <c r="K323" s="129" t="s">
        <v>44</v>
      </c>
      <c r="L323" s="143">
        <v>21.320699698823077</v>
      </c>
      <c r="M323" s="143">
        <v>8.7894533260687275</v>
      </c>
      <c r="N323" s="143">
        <v>16.503445570864173</v>
      </c>
      <c r="O323"/>
    </row>
    <row r="324" spans="10:15" ht="15" customHeight="1">
      <c r="J324" s="129" t="s">
        <v>221</v>
      </c>
      <c r="K324" s="129" t="s">
        <v>9</v>
      </c>
      <c r="L324" s="143">
        <v>7.7007373522211822</v>
      </c>
      <c r="M324" s="143">
        <v>7.2198765701757779</v>
      </c>
      <c r="N324" s="143">
        <v>11.524374811544691</v>
      </c>
      <c r="O324"/>
    </row>
    <row r="325" spans="10:15" ht="15" customHeight="1">
      <c r="J325" s="129" t="s">
        <v>221</v>
      </c>
      <c r="K325" s="129" t="s">
        <v>11</v>
      </c>
      <c r="L325" s="143">
        <v>9.5482468734945112</v>
      </c>
      <c r="M325" s="143">
        <v>7.2198765701757761</v>
      </c>
      <c r="N325" s="143">
        <v>11.524374811544691</v>
      </c>
      <c r="O325"/>
    </row>
    <row r="326" spans="10:15" ht="15" customHeight="1">
      <c r="J326" s="129" t="s">
        <v>221</v>
      </c>
      <c r="K326" s="129" t="s">
        <v>27</v>
      </c>
      <c r="L326" s="143">
        <v>14.145478467282681</v>
      </c>
      <c r="M326" s="143">
        <v>7.2198765701757761</v>
      </c>
      <c r="N326" s="143">
        <v>11.524374811544691</v>
      </c>
      <c r="O326"/>
    </row>
    <row r="327" spans="10:15" ht="15" customHeight="1">
      <c r="J327" s="129" t="s">
        <v>221</v>
      </c>
      <c r="K327" s="129" t="s">
        <v>40</v>
      </c>
      <c r="L327" s="143">
        <v>9.092443342928787</v>
      </c>
      <c r="M327" s="143">
        <v>7.2198765701757788</v>
      </c>
      <c r="N327" s="143">
        <v>11.524374811544691</v>
      </c>
      <c r="O327"/>
    </row>
    <row r="328" spans="10:15" ht="15" customHeight="1">
      <c r="J328" s="129" t="s">
        <v>221</v>
      </c>
      <c r="K328" s="129" t="s">
        <v>10</v>
      </c>
      <c r="L328" s="143">
        <v>14.435642072154945</v>
      </c>
      <c r="M328" s="143">
        <v>7.2198765701757779</v>
      </c>
      <c r="N328" s="143">
        <v>11.524374811544691</v>
      </c>
      <c r="O328"/>
    </row>
    <row r="329" spans="10:15" ht="15" customHeight="1">
      <c r="J329" s="129" t="s">
        <v>221</v>
      </c>
      <c r="K329" s="129" t="s">
        <v>23</v>
      </c>
      <c r="L329" s="143">
        <v>12.604661868013642</v>
      </c>
      <c r="M329" s="143">
        <v>7.2198765701757788</v>
      </c>
      <c r="N329" s="143">
        <v>11.524374811544691</v>
      </c>
      <c r="O329"/>
    </row>
    <row r="330" spans="10:15" ht="15" customHeight="1">
      <c r="J330" s="129" t="s">
        <v>221</v>
      </c>
      <c r="K330" s="129" t="s">
        <v>26</v>
      </c>
      <c r="L330" s="143">
        <v>12.401615520351557</v>
      </c>
      <c r="M330" s="143">
        <v>7.2198765701757788</v>
      </c>
      <c r="N330" s="143">
        <v>11.524374811544691</v>
      </c>
      <c r="O330"/>
    </row>
    <row r="331" spans="10:15" ht="15" customHeight="1">
      <c r="J331" s="129" t="s">
        <v>221</v>
      </c>
      <c r="K331" s="129" t="s">
        <v>12</v>
      </c>
      <c r="L331" s="143">
        <v>7.9480771051142041</v>
      </c>
      <c r="M331" s="143">
        <v>7.2198765701757788</v>
      </c>
      <c r="N331" s="143">
        <v>11.524374811544691</v>
      </c>
      <c r="O331"/>
    </row>
    <row r="332" spans="10:15" ht="15" customHeight="1">
      <c r="J332" s="129" t="s">
        <v>221</v>
      </c>
      <c r="K332" s="129" t="s">
        <v>41</v>
      </c>
      <c r="L332" s="143">
        <v>18.249366649535276</v>
      </c>
      <c r="M332" s="143">
        <v>7.2198765701757788</v>
      </c>
      <c r="N332" s="143">
        <v>11.524374811544691</v>
      </c>
      <c r="O332"/>
    </row>
    <row r="333" spans="10:15" ht="15" customHeight="1">
      <c r="J333" s="129" t="s">
        <v>221</v>
      </c>
      <c r="K333" s="129" t="s">
        <v>8</v>
      </c>
      <c r="L333" s="143">
        <v>9.6646986258489935</v>
      </c>
      <c r="M333" s="143">
        <v>7.219876570175777</v>
      </c>
      <c r="N333" s="143">
        <v>11.524374811544691</v>
      </c>
      <c r="O333"/>
    </row>
    <row r="334" spans="10:15" ht="15" customHeight="1">
      <c r="J334" s="129" t="s">
        <v>221</v>
      </c>
      <c r="K334" s="129" t="s">
        <v>14</v>
      </c>
      <c r="L334" s="143">
        <v>11.692222065425378</v>
      </c>
      <c r="M334" s="143">
        <v>7.2198765701757788</v>
      </c>
      <c r="N334" s="143">
        <v>11.524374811544691</v>
      </c>
      <c r="O334"/>
    </row>
    <row r="335" spans="10:15" ht="15" customHeight="1">
      <c r="J335" s="129" t="s">
        <v>221</v>
      </c>
      <c r="K335" s="129" t="s">
        <v>15</v>
      </c>
      <c r="L335" s="143">
        <v>10.258076712831322</v>
      </c>
      <c r="M335" s="143">
        <v>7.2198765701757761</v>
      </c>
      <c r="N335" s="143">
        <v>11.524374811544691</v>
      </c>
      <c r="O335"/>
    </row>
    <row r="336" spans="10:15" ht="15" customHeight="1">
      <c r="J336" s="129" t="s">
        <v>221</v>
      </c>
      <c r="K336" s="129" t="s">
        <v>42</v>
      </c>
      <c r="L336" s="143">
        <v>11.675457070035296</v>
      </c>
      <c r="M336" s="143">
        <v>7.2198765701757788</v>
      </c>
      <c r="N336" s="143">
        <v>11.524374811544691</v>
      </c>
      <c r="O336"/>
    </row>
    <row r="337" spans="10:15" ht="15" customHeight="1">
      <c r="J337" s="129" t="s">
        <v>221</v>
      </c>
      <c r="K337" s="129" t="s">
        <v>43</v>
      </c>
      <c r="L337" s="143">
        <v>15.095522091180721</v>
      </c>
      <c r="M337" s="143">
        <v>7.2198765701757752</v>
      </c>
      <c r="N337" s="143">
        <v>11.524374811544691</v>
      </c>
      <c r="O337"/>
    </row>
    <row r="338" spans="10:15" ht="15" customHeight="1">
      <c r="J338" s="129" t="s">
        <v>221</v>
      </c>
      <c r="K338" s="129" t="s">
        <v>44</v>
      </c>
      <c r="L338" s="143">
        <v>13.184809382806542</v>
      </c>
      <c r="M338" s="143">
        <v>7.2198765701757752</v>
      </c>
      <c r="N338" s="143">
        <v>11.524374811544691</v>
      </c>
      <c r="O338"/>
    </row>
    <row r="339" spans="10:15" ht="15" customHeight="1">
      <c r="J339" s="129" t="s">
        <v>221</v>
      </c>
      <c r="K339" s="129" t="s">
        <v>22</v>
      </c>
      <c r="L339" s="143">
        <v>11.605864533124667</v>
      </c>
      <c r="M339" s="143">
        <v>7.2198765701757743</v>
      </c>
      <c r="N339" s="143">
        <v>11.524374811544691</v>
      </c>
      <c r="O339"/>
    </row>
    <row r="340" spans="10:15" ht="15" customHeight="1">
      <c r="J340" s="129" t="s">
        <v>221</v>
      </c>
      <c r="K340" s="129" t="s">
        <v>7</v>
      </c>
      <c r="L340" s="143">
        <v>6.3049754917270349</v>
      </c>
      <c r="M340" s="143">
        <v>7.2198765701757788</v>
      </c>
      <c r="N340" s="143">
        <v>11.524374811544691</v>
      </c>
      <c r="O340"/>
    </row>
    <row r="341" spans="10:15" ht="15" customHeight="1">
      <c r="J341" s="129" t="s">
        <v>221</v>
      </c>
      <c r="K341" s="129" t="s">
        <v>45</v>
      </c>
      <c r="L341" s="143">
        <v>11.446893074986042</v>
      </c>
      <c r="M341" s="143">
        <v>7.219876570175777</v>
      </c>
      <c r="N341" s="143">
        <v>11.524374811544691</v>
      </c>
      <c r="O341"/>
    </row>
    <row r="342" spans="10:15" ht="15" customHeight="1">
      <c r="J342" s="129" t="s">
        <v>221</v>
      </c>
      <c r="K342" s="129" t="s">
        <v>46</v>
      </c>
      <c r="L342" s="143">
        <v>10.400227759963043</v>
      </c>
      <c r="M342" s="143">
        <v>7.2198765701757761</v>
      </c>
      <c r="N342" s="143">
        <v>11.524374811544691</v>
      </c>
      <c r="O342"/>
    </row>
    <row r="343" spans="10:15" ht="15" customHeight="1">
      <c r="J343" s="129" t="s">
        <v>221</v>
      </c>
      <c r="K343" s="129" t="s">
        <v>16</v>
      </c>
      <c r="L343" s="143">
        <v>16.331141896969235</v>
      </c>
      <c r="M343" s="143">
        <v>7.2198765701757788</v>
      </c>
      <c r="N343" s="143">
        <v>11.524374811544691</v>
      </c>
      <c r="O343"/>
    </row>
    <row r="344" spans="10:15" ht="15" customHeight="1">
      <c r="J344" s="129" t="s">
        <v>221</v>
      </c>
      <c r="K344" s="129" t="s">
        <v>13</v>
      </c>
      <c r="L344" s="143">
        <v>8.225713086443486</v>
      </c>
      <c r="M344" s="143">
        <v>7.219876570175777</v>
      </c>
      <c r="N344" s="143">
        <v>11.524374811544691</v>
      </c>
      <c r="O344"/>
    </row>
    <row r="345" spans="10:15" ht="15" customHeight="1">
      <c r="J345" s="129" t="s">
        <v>51</v>
      </c>
      <c r="K345" s="129" t="s">
        <v>12</v>
      </c>
      <c r="L345" s="143">
        <v>4.8960088381523397</v>
      </c>
      <c r="M345" s="143">
        <v>10.404788505337384</v>
      </c>
      <c r="N345" s="143">
        <v>9.9325782091720729</v>
      </c>
      <c r="O345" s="120"/>
    </row>
    <row r="346" spans="10:15" ht="15" customHeight="1">
      <c r="J346" s="129" t="s">
        <v>51</v>
      </c>
      <c r="K346" s="129" t="s">
        <v>42</v>
      </c>
      <c r="L346" s="143">
        <v>13.227857766114344</v>
      </c>
      <c r="M346" s="143">
        <v>10.404788505337384</v>
      </c>
      <c r="N346" s="143">
        <v>9.9325782091720729</v>
      </c>
      <c r="O346"/>
    </row>
    <row r="347" spans="10:15" ht="15" customHeight="1">
      <c r="J347" s="129" t="s">
        <v>51</v>
      </c>
      <c r="K347" s="129" t="s">
        <v>46</v>
      </c>
      <c r="L347" s="143">
        <v>9.7407081277365304</v>
      </c>
      <c r="M347" s="143">
        <v>10.404788505337381</v>
      </c>
      <c r="N347" s="143">
        <v>9.9325782091720729</v>
      </c>
      <c r="O347"/>
    </row>
    <row r="348" spans="10:15" ht="15" customHeight="1">
      <c r="J348" s="129" t="s">
        <v>51</v>
      </c>
      <c r="K348" s="129" t="s">
        <v>14</v>
      </c>
      <c r="L348" s="143">
        <v>5.6725164500276355</v>
      </c>
      <c r="M348" s="143">
        <v>10.404788505337386</v>
      </c>
      <c r="N348" s="143">
        <v>9.9325782091720729</v>
      </c>
      <c r="O348"/>
    </row>
    <row r="349" spans="10:15" ht="15" customHeight="1">
      <c r="J349" s="129" t="s">
        <v>51</v>
      </c>
      <c r="K349" s="129" t="s">
        <v>40</v>
      </c>
      <c r="L349" s="143">
        <v>6.6056427821166475</v>
      </c>
      <c r="M349" s="143">
        <v>10.404788505337384</v>
      </c>
      <c r="N349" s="143">
        <v>9.9325782091720729</v>
      </c>
      <c r="O349"/>
    </row>
    <row r="350" spans="10:15" ht="15" customHeight="1">
      <c r="J350" s="129" t="s">
        <v>51</v>
      </c>
      <c r="K350" s="129" t="s">
        <v>23</v>
      </c>
      <c r="L350" s="143">
        <v>6.8712826864215684</v>
      </c>
      <c r="M350" s="143">
        <v>10.404788505337386</v>
      </c>
      <c r="N350" s="143">
        <v>9.9325782091720729</v>
      </c>
      <c r="O350"/>
    </row>
    <row r="351" spans="10:15" ht="15" customHeight="1">
      <c r="J351" s="129" t="s">
        <v>51</v>
      </c>
      <c r="K351" s="129" t="s">
        <v>10</v>
      </c>
      <c r="L351" s="143">
        <v>14.022112104164378</v>
      </c>
      <c r="M351" s="143">
        <v>10.404788505337383</v>
      </c>
      <c r="N351" s="143">
        <v>9.9325782091720729</v>
      </c>
      <c r="O351"/>
    </row>
    <row r="352" spans="10:15" ht="15" customHeight="1">
      <c r="J352" s="129" t="s">
        <v>51</v>
      </c>
      <c r="K352" s="129" t="s">
        <v>16</v>
      </c>
      <c r="L352" s="143">
        <v>9.1658633676203731</v>
      </c>
      <c r="M352" s="143">
        <v>10.404788505337386</v>
      </c>
      <c r="N352" s="143">
        <v>9.9325782091720729</v>
      </c>
      <c r="O352"/>
    </row>
    <row r="353" spans="10:15" ht="15" customHeight="1">
      <c r="J353" s="129" t="s">
        <v>51</v>
      </c>
      <c r="K353" s="129" t="s">
        <v>26</v>
      </c>
      <c r="L353" s="143">
        <v>11.26982847023478</v>
      </c>
      <c r="M353" s="143">
        <v>10.404788505337384</v>
      </c>
      <c r="N353" s="143">
        <v>9.9325782091720729</v>
      </c>
      <c r="O353"/>
    </row>
    <row r="354" spans="10:15" ht="15" customHeight="1">
      <c r="J354" s="129" t="s">
        <v>51</v>
      </c>
      <c r="K354" s="129" t="s">
        <v>44</v>
      </c>
      <c r="L354" s="143">
        <v>16.49936044014181</v>
      </c>
      <c r="M354" s="143">
        <v>10.404788505337381</v>
      </c>
      <c r="N354" s="143">
        <v>9.9325782091720729</v>
      </c>
      <c r="O354"/>
    </row>
    <row r="355" spans="10:15" ht="15" customHeight="1">
      <c r="J355" s="129" t="s">
        <v>51</v>
      </c>
      <c r="K355" s="129" t="s">
        <v>8</v>
      </c>
      <c r="L355" s="143">
        <v>7.3882436846196358</v>
      </c>
      <c r="M355" s="143">
        <v>10.404788505337383</v>
      </c>
      <c r="N355" s="143">
        <v>9.9325782091720729</v>
      </c>
      <c r="O355"/>
    </row>
    <row r="356" spans="10:15" ht="15" customHeight="1">
      <c r="J356" s="129" t="s">
        <v>51</v>
      </c>
      <c r="K356" s="129" t="s">
        <v>45</v>
      </c>
      <c r="L356" s="143">
        <v>11.014312698540451</v>
      </c>
      <c r="M356" s="143">
        <v>10.404788505337391</v>
      </c>
      <c r="N356" s="143">
        <v>9.9325782091720729</v>
      </c>
      <c r="O356"/>
    </row>
    <row r="357" spans="10:15" ht="15" customHeight="1">
      <c r="J357" s="129" t="s">
        <v>51</v>
      </c>
      <c r="K357" s="129" t="s">
        <v>7</v>
      </c>
      <c r="L357" s="143">
        <v>6.4088362810357502</v>
      </c>
      <c r="M357" s="143">
        <v>10.404788505337386</v>
      </c>
      <c r="N357" s="143">
        <v>9.9325782091720729</v>
      </c>
      <c r="O357"/>
    </row>
    <row r="358" spans="10:15" ht="15" customHeight="1">
      <c r="J358" s="129" t="s">
        <v>51</v>
      </c>
      <c r="K358" s="129" t="s">
        <v>11</v>
      </c>
      <c r="L358" s="143">
        <v>9.7032400334642173</v>
      </c>
      <c r="M358" s="143">
        <v>10.404788505337383</v>
      </c>
      <c r="N358" s="143">
        <v>9.9325782091720729</v>
      </c>
      <c r="O358"/>
    </row>
    <row r="359" spans="10:15" ht="15" customHeight="1">
      <c r="J359" s="129" t="s">
        <v>51</v>
      </c>
      <c r="K359" s="129" t="s">
        <v>41</v>
      </c>
      <c r="L359" s="143">
        <v>16.440933915621404</v>
      </c>
      <c r="M359" s="143">
        <v>10.404788505337384</v>
      </c>
      <c r="N359" s="143">
        <v>9.9325782091720729</v>
      </c>
      <c r="O359"/>
    </row>
    <row r="360" spans="10:15" ht="15" customHeight="1">
      <c r="J360" s="129" t="s">
        <v>51</v>
      </c>
      <c r="K360" s="129" t="s">
        <v>9</v>
      </c>
      <c r="L360" s="143">
        <v>5.0584695358008727</v>
      </c>
      <c r="M360" s="143">
        <v>10.404788505337388</v>
      </c>
      <c r="N360" s="143">
        <v>9.9325782091720729</v>
      </c>
      <c r="O360"/>
    </row>
    <row r="361" spans="10:15" ht="15" customHeight="1">
      <c r="J361" s="129" t="s">
        <v>51</v>
      </c>
      <c r="K361" s="129" t="s">
        <v>27</v>
      </c>
      <c r="L361" s="143">
        <v>14.66830529680175</v>
      </c>
      <c r="M361" s="143">
        <v>10.404788505337381</v>
      </c>
      <c r="N361" s="143">
        <v>9.9325782091720729</v>
      </c>
      <c r="O361"/>
    </row>
    <row r="362" spans="10:15" ht="15" customHeight="1">
      <c r="J362" s="129" t="s">
        <v>51</v>
      </c>
      <c r="K362" s="129" t="s">
        <v>22</v>
      </c>
      <c r="L362" s="143">
        <v>12.908786927781339</v>
      </c>
      <c r="M362" s="143">
        <v>10.404788505337391</v>
      </c>
      <c r="N362" s="143">
        <v>9.9325782091720729</v>
      </c>
      <c r="O362"/>
    </row>
    <row r="363" spans="10:15" ht="15" customHeight="1">
      <c r="J363" s="129" t="s">
        <v>51</v>
      </c>
      <c r="K363" s="129" t="s">
        <v>13</v>
      </c>
      <c r="L363" s="143">
        <v>10.716613286267169</v>
      </c>
      <c r="M363" s="143">
        <v>10.404788505337391</v>
      </c>
      <c r="N363" s="143">
        <v>9.9325782091720729</v>
      </c>
      <c r="O363"/>
    </row>
    <row r="364" spans="10:15" ht="15" customHeight="1">
      <c r="J364" s="129" t="s">
        <v>51</v>
      </c>
      <c r="K364" s="129" t="s">
        <v>15</v>
      </c>
      <c r="L364" s="143">
        <v>6.1581181164179455</v>
      </c>
      <c r="M364" s="143">
        <v>10.404788505337381</v>
      </c>
      <c r="N364" s="143">
        <v>9.9325782091720729</v>
      </c>
      <c r="O364"/>
    </row>
    <row r="365" spans="10:15" ht="15" customHeight="1">
      <c r="J365" s="129" t="s">
        <v>51</v>
      </c>
      <c r="K365" s="129" t="s">
        <v>43</v>
      </c>
      <c r="L365" s="143">
        <v>10.147101583532576</v>
      </c>
      <c r="M365" s="143">
        <v>10.404788505337381</v>
      </c>
      <c r="N365" s="143">
        <v>9.9325782091720729</v>
      </c>
      <c r="O365"/>
    </row>
    <row r="366" spans="10:15" ht="15" customHeight="1">
      <c r="J366" s="129" t="s">
        <v>222</v>
      </c>
      <c r="K366" s="129" t="s">
        <v>26</v>
      </c>
      <c r="L366" s="143">
        <v>14.572281862239562</v>
      </c>
      <c r="M366" s="143">
        <v>15.063448587840462</v>
      </c>
      <c r="N366" s="143">
        <v>12.167183756370147</v>
      </c>
      <c r="O366"/>
    </row>
    <row r="367" spans="10:15" ht="15" customHeight="1">
      <c r="J367" s="129" t="s">
        <v>222</v>
      </c>
      <c r="K367" s="129" t="s">
        <v>14</v>
      </c>
      <c r="L367" s="143">
        <v>9.1544583297892022</v>
      </c>
      <c r="M367" s="143">
        <v>15.063448587840465</v>
      </c>
      <c r="N367" s="143">
        <v>12.167183756370147</v>
      </c>
      <c r="O367"/>
    </row>
    <row r="368" spans="10:15" ht="15" customHeight="1">
      <c r="J368" s="129" t="s">
        <v>222</v>
      </c>
      <c r="K368" s="129" t="s">
        <v>43</v>
      </c>
      <c r="L368" s="143">
        <v>10.288143484251069</v>
      </c>
      <c r="M368" s="143">
        <v>15.063448587840455</v>
      </c>
      <c r="N368" s="143">
        <v>12.167183756370147</v>
      </c>
      <c r="O368"/>
    </row>
    <row r="369" spans="10:15" ht="15" customHeight="1">
      <c r="J369" s="129" t="s">
        <v>222</v>
      </c>
      <c r="K369" s="129" t="s">
        <v>22</v>
      </c>
      <c r="L369" s="143">
        <v>11.67154237900141</v>
      </c>
      <c r="M369" s="143">
        <v>15.063448587840464</v>
      </c>
      <c r="N369" s="143">
        <v>12.167183756370147</v>
      </c>
      <c r="O369"/>
    </row>
    <row r="370" spans="10:15" ht="15" customHeight="1">
      <c r="J370" s="129" t="s">
        <v>222</v>
      </c>
      <c r="K370" s="129" t="s">
        <v>15</v>
      </c>
      <c r="L370" s="143">
        <v>9.3370341301311921</v>
      </c>
      <c r="M370" s="143">
        <v>15.063448587840456</v>
      </c>
      <c r="N370" s="143">
        <v>12.167183756370147</v>
      </c>
      <c r="O370"/>
    </row>
    <row r="371" spans="10:15" ht="15" customHeight="1">
      <c r="J371" s="129" t="s">
        <v>222</v>
      </c>
      <c r="K371" s="129" t="s">
        <v>46</v>
      </c>
      <c r="L371" s="143">
        <v>10.589657012470289</v>
      </c>
      <c r="M371" s="143">
        <v>15.063448587840456</v>
      </c>
      <c r="N371" s="143">
        <v>12.167183756370147</v>
      </c>
      <c r="O371"/>
    </row>
    <row r="372" spans="10:15" ht="15" customHeight="1">
      <c r="J372" s="129" t="s">
        <v>222</v>
      </c>
      <c r="K372" s="129" t="s">
        <v>8</v>
      </c>
      <c r="L372" s="143">
        <v>8.0049553160673312</v>
      </c>
      <c r="M372" s="143">
        <v>15.063448587840458</v>
      </c>
      <c r="N372" s="143">
        <v>12.167183756370147</v>
      </c>
      <c r="O372"/>
    </row>
    <row r="373" spans="10:15" ht="15" customHeight="1">
      <c r="J373" s="129" t="s">
        <v>222</v>
      </c>
      <c r="K373" s="129" t="s">
        <v>12</v>
      </c>
      <c r="L373" s="143">
        <v>9.6355842294914194</v>
      </c>
      <c r="M373" s="143">
        <v>15.063448587840465</v>
      </c>
      <c r="N373" s="143">
        <v>12.167183756370147</v>
      </c>
      <c r="O373"/>
    </row>
    <row r="374" spans="10:15" ht="15" customHeight="1">
      <c r="J374" s="129" t="s">
        <v>222</v>
      </c>
      <c r="K374" s="129" t="s">
        <v>45</v>
      </c>
      <c r="L374" s="143">
        <v>15.233286734653806</v>
      </c>
      <c r="M374" s="143">
        <v>15.063448587840465</v>
      </c>
      <c r="N374" s="143">
        <v>12.167183756370147</v>
      </c>
      <c r="O374"/>
    </row>
    <row r="375" spans="10:15" ht="15" customHeight="1">
      <c r="J375" s="129" t="s">
        <v>222</v>
      </c>
      <c r="K375" s="129" t="s">
        <v>27</v>
      </c>
      <c r="L375" s="143">
        <v>15.975231866322442</v>
      </c>
      <c r="M375" s="143">
        <v>15.063448587840456</v>
      </c>
      <c r="N375" s="143">
        <v>12.167183756370147</v>
      </c>
      <c r="O375"/>
    </row>
    <row r="376" spans="10:15" ht="15" customHeight="1">
      <c r="J376" s="129" t="s">
        <v>222</v>
      </c>
      <c r="K376" s="129" t="s">
        <v>41</v>
      </c>
      <c r="L376" s="143">
        <v>10.239964889967553</v>
      </c>
      <c r="M376" s="143">
        <v>15.063448587840462</v>
      </c>
      <c r="N376" s="143">
        <v>12.167183756370147</v>
      </c>
      <c r="O376"/>
    </row>
    <row r="377" spans="10:15" ht="15" customHeight="1">
      <c r="J377" s="129" t="s">
        <v>222</v>
      </c>
      <c r="K377" s="129" t="s">
        <v>11</v>
      </c>
      <c r="L377" s="143">
        <v>13.723116632703556</v>
      </c>
      <c r="M377" s="143">
        <v>15.063448587840458</v>
      </c>
      <c r="N377" s="143">
        <v>12.167183756370147</v>
      </c>
      <c r="O377"/>
    </row>
    <row r="378" spans="10:15" ht="15" customHeight="1">
      <c r="J378" s="129" t="s">
        <v>222</v>
      </c>
      <c r="K378" s="129" t="s">
        <v>7</v>
      </c>
      <c r="L378" s="143">
        <v>11.293157700697884</v>
      </c>
      <c r="M378" s="143">
        <v>15.063448587840465</v>
      </c>
      <c r="N378" s="143">
        <v>12.167183756370147</v>
      </c>
      <c r="O378"/>
    </row>
    <row r="379" spans="10:15" ht="15" customHeight="1">
      <c r="J379" s="129" t="s">
        <v>222</v>
      </c>
      <c r="K379" s="129" t="s">
        <v>44</v>
      </c>
      <c r="L379" s="143">
        <v>21.525922010631803</v>
      </c>
      <c r="M379" s="143">
        <v>15.063448587840455</v>
      </c>
      <c r="N379" s="143">
        <v>12.167183756370147</v>
      </c>
      <c r="O379"/>
    </row>
    <row r="380" spans="10:15" ht="15" customHeight="1">
      <c r="J380" s="129" t="s">
        <v>222</v>
      </c>
      <c r="K380" s="129" t="s">
        <v>9</v>
      </c>
      <c r="L380" s="143">
        <v>4.7744024362588684</v>
      </c>
      <c r="M380" s="143">
        <v>15.063448587840465</v>
      </c>
      <c r="N380" s="143">
        <v>12.167183756370147</v>
      </c>
      <c r="O380"/>
    </row>
    <row r="381" spans="10:15" ht="15" customHeight="1">
      <c r="J381" s="129" t="s">
        <v>222</v>
      </c>
      <c r="K381" s="129" t="s">
        <v>23</v>
      </c>
      <c r="L381" s="143">
        <v>12.81908339161544</v>
      </c>
      <c r="M381" s="143">
        <v>15.063448587840465</v>
      </c>
      <c r="N381" s="143">
        <v>12.167183756370147</v>
      </c>
      <c r="O381"/>
    </row>
    <row r="382" spans="10:15" ht="15" customHeight="1">
      <c r="J382" s="129" t="s">
        <v>222</v>
      </c>
      <c r="K382" s="129" t="s">
        <v>13</v>
      </c>
      <c r="L382" s="143">
        <v>12.040681941342257</v>
      </c>
      <c r="M382" s="143">
        <v>15.063448587840464</v>
      </c>
      <c r="N382" s="143">
        <v>12.167183756370147</v>
      </c>
      <c r="O382"/>
    </row>
    <row r="383" spans="10:15" ht="15" customHeight="1">
      <c r="J383" s="129" t="s">
        <v>222</v>
      </c>
      <c r="K383" s="129" t="s">
        <v>42</v>
      </c>
      <c r="L383" s="143">
        <v>14.616125343618977</v>
      </c>
      <c r="M383" s="143">
        <v>15.063448587840465</v>
      </c>
      <c r="N383" s="143">
        <v>12.167183756370147</v>
      </c>
      <c r="O383"/>
    </row>
    <row r="384" spans="10:15" ht="15" customHeight="1">
      <c r="J384" s="129" t="s">
        <v>222</v>
      </c>
      <c r="K384" s="129" t="s">
        <v>10</v>
      </c>
      <c r="L384" s="143">
        <v>18.397863193838475</v>
      </c>
      <c r="M384" s="143">
        <v>15.06344858784046</v>
      </c>
      <c r="N384" s="143">
        <v>12.167183756370147</v>
      </c>
      <c r="O384"/>
    </row>
    <row r="385" spans="10:15" ht="15" customHeight="1">
      <c r="J385" s="129" t="s">
        <v>222</v>
      </c>
      <c r="K385" s="129" t="s">
        <v>40</v>
      </c>
      <c r="L385" s="143">
        <v>11.393645331806036</v>
      </c>
      <c r="M385" s="143">
        <v>15.063448587840465</v>
      </c>
      <c r="N385" s="143">
        <v>12.167183756370147</v>
      </c>
      <c r="O385"/>
    </row>
    <row r="386" spans="10:15" ht="15" customHeight="1">
      <c r="J386" s="129" t="s">
        <v>222</v>
      </c>
      <c r="K386" s="129" t="s">
        <v>16</v>
      </c>
      <c r="L386" s="143">
        <v>10.224720666874511</v>
      </c>
      <c r="M386" s="143">
        <v>15.063448587840465</v>
      </c>
      <c r="N386" s="143">
        <v>12.167183756370147</v>
      </c>
      <c r="O386"/>
    </row>
    <row r="387" spans="10:15" ht="15" customHeight="1">
      <c r="J387" s="129" t="s">
        <v>223</v>
      </c>
      <c r="K387" s="129" t="s">
        <v>13</v>
      </c>
      <c r="L387" s="143">
        <v>23.663719611140777</v>
      </c>
      <c r="M387" s="143">
        <v>8.4196512153792771</v>
      </c>
      <c r="N387" s="143">
        <v>14.299294437318327</v>
      </c>
      <c r="O387"/>
    </row>
    <row r="388" spans="10:15" ht="15" customHeight="1">
      <c r="J388" s="129" t="s">
        <v>223</v>
      </c>
      <c r="K388" s="129" t="s">
        <v>9</v>
      </c>
      <c r="L388" s="143">
        <v>6.1096542517842085</v>
      </c>
      <c r="M388" s="143">
        <v>8.4196512153792771</v>
      </c>
      <c r="N388" s="143">
        <v>14.299294437318327</v>
      </c>
      <c r="O388"/>
    </row>
    <row r="389" spans="10:15" ht="15" customHeight="1">
      <c r="J389" s="129" t="s">
        <v>223</v>
      </c>
      <c r="K389" s="129" t="s">
        <v>26</v>
      </c>
      <c r="L389" s="143">
        <v>12.833946832239892</v>
      </c>
      <c r="M389" s="143">
        <v>8.4196512153792806</v>
      </c>
      <c r="N389" s="143">
        <v>14.299294437318327</v>
      </c>
      <c r="O389"/>
    </row>
    <row r="390" spans="10:15" ht="15" customHeight="1">
      <c r="J390" s="129" t="s">
        <v>223</v>
      </c>
      <c r="K390" s="129" t="s">
        <v>8</v>
      </c>
      <c r="L390" s="143">
        <v>10.601931995663044</v>
      </c>
      <c r="M390" s="143">
        <v>8.4196512153792824</v>
      </c>
      <c r="N390" s="143">
        <v>14.299294437318327</v>
      </c>
      <c r="O390"/>
    </row>
    <row r="391" spans="10:15" ht="15" customHeight="1">
      <c r="J391" s="129" t="s">
        <v>223</v>
      </c>
      <c r="K391" s="129" t="s">
        <v>45</v>
      </c>
      <c r="L391" s="143">
        <v>21.223143938750439</v>
      </c>
      <c r="M391" s="143">
        <v>8.4196512153792771</v>
      </c>
      <c r="N391" s="143">
        <v>14.299294437318327</v>
      </c>
      <c r="O391"/>
    </row>
    <row r="392" spans="10:15" ht="15" customHeight="1">
      <c r="J392" s="129" t="s">
        <v>223</v>
      </c>
      <c r="K392" s="129" t="s">
        <v>41</v>
      </c>
      <c r="L392" s="143">
        <v>6.4338901847262608</v>
      </c>
      <c r="M392" s="143">
        <v>8.4196512153792806</v>
      </c>
      <c r="N392" s="143">
        <v>14.299294437318327</v>
      </c>
      <c r="O392"/>
    </row>
    <row r="393" spans="10:15" ht="15" customHeight="1">
      <c r="J393" s="129" t="s">
        <v>223</v>
      </c>
      <c r="K393" s="129" t="s">
        <v>44</v>
      </c>
      <c r="L393" s="143">
        <v>24.301907528599905</v>
      </c>
      <c r="M393" s="143">
        <v>8.4196512153792842</v>
      </c>
      <c r="N393" s="143">
        <v>14.299294437318327</v>
      </c>
      <c r="O393"/>
    </row>
    <row r="394" spans="10:15" ht="15" customHeight="1">
      <c r="J394" s="129" t="s">
        <v>223</v>
      </c>
      <c r="K394" s="129" t="s">
        <v>40</v>
      </c>
      <c r="L394" s="143">
        <v>15.81316306940502</v>
      </c>
      <c r="M394" s="143">
        <v>8.4196512153792789</v>
      </c>
      <c r="N394" s="143">
        <v>14.299294437318327</v>
      </c>
      <c r="O394"/>
    </row>
    <row r="395" spans="10:15" ht="15" customHeight="1">
      <c r="J395" s="129" t="s">
        <v>223</v>
      </c>
      <c r="K395" s="129" t="s">
        <v>14</v>
      </c>
      <c r="L395" s="143">
        <v>11.47373509525055</v>
      </c>
      <c r="M395" s="143">
        <v>8.4196512153792771</v>
      </c>
      <c r="N395" s="143">
        <v>14.299294437318327</v>
      </c>
      <c r="O395"/>
    </row>
    <row r="396" spans="10:15" ht="15" customHeight="1">
      <c r="J396" s="129" t="s">
        <v>223</v>
      </c>
      <c r="K396" s="129" t="s">
        <v>22</v>
      </c>
      <c r="L396" s="143">
        <v>8.4351405527845671</v>
      </c>
      <c r="M396" s="143">
        <v>8.4196512153792771</v>
      </c>
      <c r="N396" s="143">
        <v>14.299294437318327</v>
      </c>
      <c r="O396"/>
    </row>
    <row r="397" spans="10:15" ht="15" customHeight="1">
      <c r="J397" s="129" t="s">
        <v>223</v>
      </c>
      <c r="K397" s="129" t="s">
        <v>10</v>
      </c>
      <c r="L397" s="143">
        <v>26.221598713095901</v>
      </c>
      <c r="M397" s="143">
        <v>8.4196512153792806</v>
      </c>
      <c r="N397" s="143">
        <v>14.299294437318327</v>
      </c>
      <c r="O397"/>
    </row>
    <row r="398" spans="10:15" ht="15" customHeight="1">
      <c r="J398" s="129" t="s">
        <v>223</v>
      </c>
      <c r="K398" s="129" t="s">
        <v>7</v>
      </c>
      <c r="L398" s="143">
        <v>18.660974644999865</v>
      </c>
      <c r="M398" s="143">
        <v>8.4196512153792771</v>
      </c>
      <c r="N398" s="143">
        <v>14.299294437318327</v>
      </c>
      <c r="O398"/>
    </row>
    <row r="399" spans="10:15" ht="15" customHeight="1">
      <c r="J399" s="129" t="s">
        <v>223</v>
      </c>
      <c r="K399" s="129" t="s">
        <v>27</v>
      </c>
      <c r="L399" s="143">
        <v>14.708593884786344</v>
      </c>
      <c r="M399" s="143">
        <v>8.4196512153792824</v>
      </c>
      <c r="N399" s="143">
        <v>14.299294437318327</v>
      </c>
      <c r="O399"/>
    </row>
    <row r="400" spans="10:15" ht="15" customHeight="1">
      <c r="J400" s="129" t="s">
        <v>223</v>
      </c>
      <c r="K400" s="129" t="s">
        <v>11</v>
      </c>
      <c r="L400" s="143">
        <v>12.491719137745784</v>
      </c>
      <c r="M400" s="143">
        <v>8.4196512153792824</v>
      </c>
      <c r="N400" s="143">
        <v>14.299294437318327</v>
      </c>
      <c r="O400"/>
    </row>
    <row r="401" spans="10:15" ht="15" customHeight="1">
      <c r="J401" s="129" t="s">
        <v>223</v>
      </c>
      <c r="K401" s="129" t="s">
        <v>42</v>
      </c>
      <c r="L401" s="143">
        <v>12.922952064963605</v>
      </c>
      <c r="M401" s="143">
        <v>8.4196512153792789</v>
      </c>
      <c r="N401" s="143">
        <v>14.299294437318327</v>
      </c>
      <c r="O401"/>
    </row>
    <row r="402" spans="10:15" ht="15" customHeight="1">
      <c r="J402" s="129" t="s">
        <v>223</v>
      </c>
      <c r="K402" s="129" t="s">
        <v>15</v>
      </c>
      <c r="L402" s="143">
        <v>12.700035158967824</v>
      </c>
      <c r="M402" s="143">
        <v>8.4196512153792824</v>
      </c>
      <c r="N402" s="143">
        <v>14.299294437318327</v>
      </c>
      <c r="O402"/>
    </row>
    <row r="403" spans="10:15" ht="15" customHeight="1">
      <c r="J403" s="129" t="s">
        <v>223</v>
      </c>
      <c r="K403" s="129" t="s">
        <v>23</v>
      </c>
      <c r="L403" s="143">
        <v>16.182673569167864</v>
      </c>
      <c r="M403" s="143">
        <v>8.4196512153792771</v>
      </c>
      <c r="N403" s="143">
        <v>14.299294437318327</v>
      </c>
      <c r="O403"/>
    </row>
    <row r="404" spans="10:15" ht="15" customHeight="1">
      <c r="J404" s="129" t="s">
        <v>223</v>
      </c>
      <c r="K404" s="129" t="s">
        <v>16</v>
      </c>
      <c r="L404" s="143">
        <v>16.740577778488422</v>
      </c>
      <c r="M404" s="143">
        <v>8.4196512153792771</v>
      </c>
      <c r="N404" s="143">
        <v>14.299294437318327</v>
      </c>
      <c r="O404"/>
    </row>
    <row r="405" spans="10:15" ht="15" customHeight="1">
      <c r="J405" s="129" t="s">
        <v>223</v>
      </c>
      <c r="K405" s="129" t="s">
        <v>12</v>
      </c>
      <c r="L405" s="143">
        <v>9.1345902312197218</v>
      </c>
      <c r="M405" s="143">
        <v>8.4196512153792789</v>
      </c>
      <c r="N405" s="143">
        <v>14.299294437318327</v>
      </c>
      <c r="O405"/>
    </row>
    <row r="406" spans="10:15" ht="15" customHeight="1">
      <c r="J406" s="129" t="s">
        <v>223</v>
      </c>
      <c r="K406" s="129" t="s">
        <v>46</v>
      </c>
      <c r="L406" s="143">
        <v>9.2828555223797231</v>
      </c>
      <c r="M406" s="143">
        <v>8.4196512153792824</v>
      </c>
      <c r="N406" s="143">
        <v>14.299294437318327</v>
      </c>
      <c r="O406"/>
    </row>
    <row r="407" spans="10:15" ht="15" customHeight="1">
      <c r="J407" s="129" t="s">
        <v>223</v>
      </c>
      <c r="K407" s="129" t="s">
        <v>43</v>
      </c>
      <c r="L407" s="143">
        <v>10.34837941752513</v>
      </c>
      <c r="M407" s="143">
        <v>8.4196512153792842</v>
      </c>
      <c r="N407" s="143">
        <v>14.299294437318327</v>
      </c>
      <c r="O407"/>
    </row>
    <row r="408" spans="10:15" ht="15" customHeight="1">
      <c r="J408" s="129" t="s">
        <v>224</v>
      </c>
      <c r="K408" s="129" t="s">
        <v>9</v>
      </c>
      <c r="L408" s="143">
        <v>6.3354088495476004</v>
      </c>
      <c r="M408" s="143">
        <v>7.4811090205129203</v>
      </c>
      <c r="N408" s="143">
        <v>11.718106758651192</v>
      </c>
      <c r="O408"/>
    </row>
    <row r="409" spans="10:15" ht="15" customHeight="1">
      <c r="J409" s="129" t="s">
        <v>224</v>
      </c>
      <c r="K409" s="129" t="s">
        <v>10</v>
      </c>
      <c r="L409" s="143">
        <v>17.544140440468158</v>
      </c>
      <c r="M409" s="143">
        <v>7.4811090205129194</v>
      </c>
      <c r="N409" s="143">
        <v>11.718106758651192</v>
      </c>
      <c r="O409"/>
    </row>
    <row r="410" spans="10:15" ht="15" customHeight="1">
      <c r="J410" s="129" t="s">
        <v>224</v>
      </c>
      <c r="K410" s="129" t="s">
        <v>14</v>
      </c>
      <c r="L410" s="143">
        <v>12.13465929256491</v>
      </c>
      <c r="M410" s="143">
        <v>7.4811090205129203</v>
      </c>
      <c r="N410" s="143">
        <v>11.718106758651192</v>
      </c>
      <c r="O410"/>
    </row>
    <row r="411" spans="10:15" ht="15" customHeight="1">
      <c r="J411" s="129" t="s">
        <v>224</v>
      </c>
      <c r="K411" s="129" t="s">
        <v>40</v>
      </c>
      <c r="L411" s="143">
        <v>15.628806447684559</v>
      </c>
      <c r="M411" s="143">
        <v>7.4811090205129203</v>
      </c>
      <c r="N411" s="143">
        <v>11.718106758651192</v>
      </c>
      <c r="O411"/>
    </row>
    <row r="412" spans="10:15" ht="15" customHeight="1">
      <c r="J412" s="129" t="s">
        <v>224</v>
      </c>
      <c r="K412" s="129" t="s">
        <v>26</v>
      </c>
      <c r="L412" s="143">
        <v>12.312890951344874</v>
      </c>
      <c r="M412" s="143">
        <v>7.4811090205129203</v>
      </c>
      <c r="N412" s="143">
        <v>11.718106758651192</v>
      </c>
      <c r="O412"/>
    </row>
    <row r="413" spans="10:15" ht="15" customHeight="1">
      <c r="J413" s="129" t="s">
        <v>224</v>
      </c>
      <c r="K413" s="129" t="s">
        <v>8</v>
      </c>
      <c r="L413" s="143">
        <v>8.6138981491106836</v>
      </c>
      <c r="M413" s="143">
        <v>7.4811090205129194</v>
      </c>
      <c r="N413" s="143">
        <v>11.718106758651192</v>
      </c>
      <c r="O413"/>
    </row>
    <row r="414" spans="10:15" ht="15" customHeight="1">
      <c r="J414" s="129" t="s">
        <v>224</v>
      </c>
      <c r="K414" s="129" t="s">
        <v>23</v>
      </c>
      <c r="L414" s="143">
        <v>21.271912985176275</v>
      </c>
      <c r="M414" s="143">
        <v>7.4811090205129203</v>
      </c>
      <c r="N414" s="143">
        <v>11.718106758651192</v>
      </c>
      <c r="O414"/>
    </row>
    <row r="415" spans="10:15" ht="15" customHeight="1">
      <c r="J415" s="129" t="s">
        <v>224</v>
      </c>
      <c r="K415" s="129" t="s">
        <v>11</v>
      </c>
      <c r="L415" s="143">
        <v>7.4573505164806209</v>
      </c>
      <c r="M415" s="143">
        <v>7.4811090205129203</v>
      </c>
      <c r="N415" s="143">
        <v>11.718106758651192</v>
      </c>
      <c r="O415"/>
    </row>
    <row r="416" spans="10:15" ht="15" customHeight="1">
      <c r="J416" s="129" t="s">
        <v>224</v>
      </c>
      <c r="K416" s="129" t="s">
        <v>44</v>
      </c>
      <c r="L416" s="143">
        <v>17.15943650417481</v>
      </c>
      <c r="M416" s="143">
        <v>7.4811090205129194</v>
      </c>
      <c r="N416" s="143">
        <v>11.718106758651192</v>
      </c>
      <c r="O416"/>
    </row>
    <row r="417" spans="10:15" ht="15" customHeight="1">
      <c r="J417" s="129" t="s">
        <v>224</v>
      </c>
      <c r="K417" s="129" t="s">
        <v>12</v>
      </c>
      <c r="L417" s="143">
        <v>8.6545757776223162</v>
      </c>
      <c r="M417" s="143">
        <v>7.4811090205129203</v>
      </c>
      <c r="N417" s="143">
        <v>11.718106758651192</v>
      </c>
      <c r="O417"/>
    </row>
    <row r="418" spans="10:15" ht="15" customHeight="1">
      <c r="J418" s="129" t="s">
        <v>224</v>
      </c>
      <c r="K418" s="129" t="s">
        <v>13</v>
      </c>
      <c r="L418" s="143">
        <v>14.670336751016629</v>
      </c>
      <c r="M418" s="143">
        <v>7.4811090205129211</v>
      </c>
      <c r="N418" s="143">
        <v>11.718106758651192</v>
      </c>
      <c r="O418"/>
    </row>
    <row r="419" spans="10:15" ht="15" customHeight="1">
      <c r="J419" s="129" t="s">
        <v>224</v>
      </c>
      <c r="K419" s="129" t="s">
        <v>42</v>
      </c>
      <c r="L419" s="143">
        <v>11.698897479273004</v>
      </c>
      <c r="M419" s="143">
        <v>7.4811090205129194</v>
      </c>
      <c r="N419" s="143">
        <v>11.718106758651192</v>
      </c>
      <c r="O419"/>
    </row>
    <row r="420" spans="10:15" ht="15" customHeight="1">
      <c r="J420" s="129" t="s">
        <v>224</v>
      </c>
      <c r="K420" s="129" t="s">
        <v>46</v>
      </c>
      <c r="L420" s="143">
        <v>9.8070039682268568</v>
      </c>
      <c r="M420" s="143">
        <v>7.4811090205129194</v>
      </c>
      <c r="N420" s="143">
        <v>11.718106758651192</v>
      </c>
      <c r="O420"/>
    </row>
    <row r="421" spans="10:15" ht="15" customHeight="1">
      <c r="J421" s="129" t="s">
        <v>224</v>
      </c>
      <c r="K421" s="129" t="s">
        <v>27</v>
      </c>
      <c r="L421" s="143">
        <v>7.2228573014525255</v>
      </c>
      <c r="M421" s="143">
        <v>7.4811090205129194</v>
      </c>
      <c r="N421" s="143">
        <v>11.718106758651192</v>
      </c>
      <c r="O421"/>
    </row>
    <row r="422" spans="10:15" ht="15" customHeight="1">
      <c r="J422" s="129" t="s">
        <v>224</v>
      </c>
      <c r="K422" s="129" t="s">
        <v>15</v>
      </c>
      <c r="L422" s="143">
        <v>10.31975965222097</v>
      </c>
      <c r="M422" s="143">
        <v>7.4811090205129194</v>
      </c>
      <c r="N422" s="143">
        <v>11.718106758651192</v>
      </c>
      <c r="O422"/>
    </row>
    <row r="423" spans="10:15" ht="15" customHeight="1">
      <c r="J423" s="129" t="s">
        <v>224</v>
      </c>
      <c r="K423" s="129" t="s">
        <v>41</v>
      </c>
      <c r="L423" s="143">
        <v>8.7596184988116601</v>
      </c>
      <c r="M423" s="143">
        <v>7.4811090205129194</v>
      </c>
      <c r="N423" s="143">
        <v>11.718106758651192</v>
      </c>
      <c r="O423"/>
    </row>
    <row r="424" spans="10:15" ht="15" customHeight="1">
      <c r="J424" s="129" t="s">
        <v>224</v>
      </c>
      <c r="K424" s="129" t="s">
        <v>16</v>
      </c>
      <c r="L424" s="143">
        <v>16.142393654072169</v>
      </c>
      <c r="M424" s="143">
        <v>7.4811090205129203</v>
      </c>
      <c r="N424" s="143">
        <v>11.718106758651192</v>
      </c>
      <c r="O424"/>
    </row>
    <row r="425" spans="10:15" ht="15" customHeight="1">
      <c r="J425" s="129" t="s">
        <v>224</v>
      </c>
      <c r="K425" s="129" t="s">
        <v>22</v>
      </c>
      <c r="L425" s="143">
        <v>6.8867012030337573</v>
      </c>
      <c r="M425" s="143">
        <v>7.4811090205129203</v>
      </c>
      <c r="N425" s="143">
        <v>11.718106758651192</v>
      </c>
      <c r="O425"/>
    </row>
    <row r="426" spans="10:15" ht="15" customHeight="1">
      <c r="J426" s="129" t="s">
        <v>224</v>
      </c>
      <c r="K426" s="129" t="s">
        <v>45</v>
      </c>
      <c r="L426" s="143">
        <v>11.581035293876207</v>
      </c>
      <c r="M426" s="143">
        <v>7.4811090205129194</v>
      </c>
      <c r="N426" s="143">
        <v>11.718106758651192</v>
      </c>
      <c r="O426"/>
    </row>
    <row r="427" spans="10:15" ht="15" customHeight="1">
      <c r="J427" s="129" t="s">
        <v>224</v>
      </c>
      <c r="K427" s="129" t="s">
        <v>7</v>
      </c>
      <c r="L427" s="143">
        <v>11.010322051985677</v>
      </c>
      <c r="M427" s="143">
        <v>7.4811090205129194</v>
      </c>
      <c r="N427" s="143">
        <v>11.718106758651192</v>
      </c>
      <c r="O427"/>
    </row>
    <row r="428" spans="10:15" ht="15" customHeight="1">
      <c r="J428" s="129" t="s">
        <v>224</v>
      </c>
      <c r="K428" s="129" t="s">
        <v>43</v>
      </c>
      <c r="L428" s="143">
        <v>10.868236163530788</v>
      </c>
      <c r="M428" s="143">
        <v>7.4811090205129203</v>
      </c>
      <c r="N428" s="143">
        <v>11.718106758651192</v>
      </c>
      <c r="O428"/>
    </row>
  </sheetData>
  <phoneticPr fontId="49"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4" tint="0.59999389629810485"/>
  </sheetPr>
  <dimension ref="A1:XEI37"/>
  <sheetViews>
    <sheetView showGridLines="0" zoomScaleNormal="100" workbookViewId="0"/>
  </sheetViews>
  <sheetFormatPr defaultColWidth="9.6328125" defaultRowHeight="15" customHeight="1"/>
  <cols>
    <col min="1" max="7" width="9.1796875" style="74" customWidth="1"/>
    <col min="8" max="8" width="2.7265625" style="70" customWidth="1"/>
    <col min="9" max="9" width="9.1796875" style="74" customWidth="1"/>
    <col min="10" max="21" width="9.6328125" style="74"/>
    <col min="22" max="22" width="24.54296875" style="74" customWidth="1"/>
    <col min="23" max="16384" width="9.6328125" style="74"/>
  </cols>
  <sheetData>
    <row r="1" spans="1:16363" ht="15" customHeight="1">
      <c r="A1" s="69"/>
      <c r="B1" s="69"/>
      <c r="C1" s="69"/>
      <c r="D1" s="69"/>
      <c r="E1" s="69"/>
      <c r="F1" s="69"/>
      <c r="G1" s="69"/>
      <c r="I1" s="69"/>
    </row>
    <row r="2" spans="1:16363" ht="15" customHeight="1">
      <c r="A2" s="69"/>
      <c r="B2" s="69"/>
      <c r="C2" s="69"/>
      <c r="D2" s="69"/>
      <c r="E2" s="69"/>
      <c r="F2" s="69"/>
      <c r="G2" s="69"/>
      <c r="I2" s="69"/>
      <c r="J2" s="31" t="s">
        <v>58</v>
      </c>
    </row>
    <row r="3" spans="1:16363" ht="15" customHeight="1">
      <c r="A3" s="69"/>
      <c r="B3" s="69"/>
      <c r="C3" s="69"/>
      <c r="D3" s="69"/>
      <c r="E3" s="69"/>
      <c r="F3" s="69"/>
      <c r="G3" s="69"/>
      <c r="I3" s="69"/>
      <c r="J3" s="31"/>
    </row>
    <row r="4" spans="1:16363" ht="15" customHeight="1">
      <c r="A4" s="69"/>
      <c r="B4" s="69"/>
      <c r="C4" s="69"/>
      <c r="D4" s="69"/>
      <c r="E4" s="69"/>
      <c r="F4" s="69"/>
      <c r="G4" s="69"/>
      <c r="I4" s="69"/>
      <c r="J4" s="32"/>
    </row>
    <row r="5" spans="1:16363" ht="15" customHeight="1">
      <c r="A5" s="69"/>
      <c r="B5" s="69"/>
      <c r="C5" s="69"/>
      <c r="D5" s="69"/>
      <c r="E5" s="69"/>
      <c r="F5" s="69"/>
      <c r="G5" s="69"/>
      <c r="I5" s="69"/>
      <c r="J5" s="267" t="s">
        <v>362</v>
      </c>
      <c r="K5" s="149"/>
      <c r="L5" s="149"/>
      <c r="M5" s="150"/>
      <c r="N5" s="149"/>
      <c r="O5" s="149"/>
      <c r="P5" s="33" t="s">
        <v>364</v>
      </c>
      <c r="V5" s="33" t="s">
        <v>366</v>
      </c>
      <c r="AC5" s="33" t="s">
        <v>367</v>
      </c>
    </row>
    <row r="6" spans="1:16363" ht="15" customHeight="1">
      <c r="A6" s="69"/>
      <c r="B6" s="69"/>
      <c r="C6" s="69"/>
      <c r="D6" s="69"/>
      <c r="E6" s="69"/>
      <c r="F6" s="69"/>
      <c r="G6" s="69"/>
      <c r="I6" s="69"/>
      <c r="J6" s="268" t="s">
        <v>363</v>
      </c>
      <c r="K6" s="151"/>
      <c r="L6" s="151"/>
      <c r="M6" s="151"/>
      <c r="N6" s="151"/>
      <c r="O6" s="151"/>
      <c r="P6" s="33" t="s">
        <v>365</v>
      </c>
      <c r="Q6" s="33"/>
      <c r="R6" s="33"/>
      <c r="S6" s="33"/>
      <c r="T6" s="33"/>
      <c r="U6" s="33"/>
      <c r="V6" s="33" t="s">
        <v>363</v>
      </c>
      <c r="AC6" s="33" t="s">
        <v>363</v>
      </c>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row>
    <row r="7" spans="1:16363" ht="15" customHeight="1">
      <c r="A7" s="69"/>
      <c r="B7" s="69"/>
      <c r="C7" s="69"/>
      <c r="D7" s="69"/>
      <c r="E7" s="69"/>
      <c r="F7" s="69"/>
      <c r="G7" s="69"/>
      <c r="I7" s="69"/>
      <c r="J7" s="268"/>
      <c r="K7" s="151"/>
      <c r="L7" s="151"/>
      <c r="M7" s="151"/>
      <c r="N7" s="151"/>
      <c r="O7" s="151"/>
      <c r="P7" s="33"/>
      <c r="Q7" s="33"/>
      <c r="R7" s="33"/>
      <c r="S7" s="33"/>
      <c r="T7" s="33"/>
      <c r="U7" s="33"/>
      <c r="AB7" s="160"/>
      <c r="AC7" s="33"/>
      <c r="AF7" s="135"/>
      <c r="AG7" s="127"/>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c r="IS7" s="34"/>
      <c r="IT7" s="34"/>
      <c r="IU7" s="34"/>
      <c r="IV7" s="34"/>
      <c r="IW7" s="34"/>
      <c r="IX7" s="34"/>
      <c r="IY7" s="34"/>
      <c r="IZ7" s="34"/>
      <c r="JA7" s="34"/>
      <c r="JB7" s="34"/>
      <c r="JC7" s="34"/>
      <c r="JD7" s="34"/>
      <c r="JE7" s="34"/>
      <c r="JF7" s="34"/>
      <c r="JG7" s="34"/>
      <c r="JH7" s="34"/>
      <c r="JI7" s="34"/>
      <c r="JJ7" s="34"/>
      <c r="JK7" s="34"/>
      <c r="JL7" s="34"/>
      <c r="JM7" s="34"/>
      <c r="JN7" s="34"/>
      <c r="JO7" s="34"/>
      <c r="JP7" s="34"/>
      <c r="JQ7" s="34"/>
      <c r="JR7" s="34"/>
      <c r="JS7" s="34"/>
      <c r="JT7" s="34"/>
      <c r="JU7" s="34"/>
      <c r="JV7" s="34"/>
      <c r="JW7" s="34"/>
      <c r="JX7" s="34"/>
      <c r="JY7" s="34"/>
      <c r="JZ7" s="34"/>
      <c r="KA7" s="34"/>
      <c r="KB7" s="34"/>
      <c r="KC7" s="34"/>
      <c r="KD7" s="34"/>
      <c r="KE7" s="34"/>
      <c r="KF7" s="34"/>
      <c r="KG7" s="34"/>
      <c r="KH7" s="34"/>
      <c r="KI7" s="34"/>
      <c r="KJ7" s="34"/>
      <c r="KK7" s="34"/>
      <c r="KL7" s="34"/>
      <c r="KM7" s="34"/>
      <c r="KN7" s="34"/>
      <c r="KO7" s="34"/>
      <c r="KP7" s="34"/>
      <c r="KQ7" s="34"/>
      <c r="KR7" s="34"/>
      <c r="KS7" s="34"/>
      <c r="KT7" s="34"/>
      <c r="KU7" s="34"/>
      <c r="KV7" s="34"/>
      <c r="KW7" s="34"/>
      <c r="KX7" s="34"/>
      <c r="KY7" s="34"/>
      <c r="KZ7" s="34"/>
      <c r="LA7" s="34"/>
      <c r="LB7" s="34"/>
      <c r="LC7" s="34"/>
      <c r="LD7" s="34"/>
      <c r="LE7" s="34"/>
      <c r="LF7" s="34"/>
      <c r="LG7" s="34"/>
      <c r="LH7" s="34"/>
      <c r="LI7" s="34"/>
      <c r="LJ7" s="34"/>
      <c r="LK7" s="34"/>
      <c r="LL7" s="34"/>
      <c r="LM7" s="34"/>
      <c r="LN7" s="34"/>
      <c r="LO7" s="34"/>
      <c r="LP7" s="34"/>
      <c r="LQ7" s="34"/>
      <c r="LR7" s="34"/>
      <c r="LS7" s="34"/>
      <c r="LT7" s="34"/>
      <c r="LU7" s="34"/>
      <c r="LV7" s="34"/>
      <c r="LW7" s="34"/>
      <c r="LX7" s="34"/>
      <c r="LY7" s="34"/>
      <c r="LZ7" s="34"/>
      <c r="MA7" s="34"/>
      <c r="MB7" s="34"/>
      <c r="MC7" s="34"/>
      <c r="MD7" s="34"/>
      <c r="ME7" s="34"/>
      <c r="MF7" s="34"/>
      <c r="MG7" s="34"/>
      <c r="MH7" s="34"/>
      <c r="MI7" s="34"/>
      <c r="MJ7" s="34"/>
      <c r="MK7" s="34"/>
      <c r="ML7" s="34"/>
      <c r="MM7" s="34"/>
      <c r="MN7" s="34"/>
      <c r="MO7" s="34"/>
      <c r="MP7" s="34"/>
      <c r="MQ7" s="34"/>
      <c r="MR7" s="34"/>
      <c r="MS7" s="34"/>
      <c r="MT7" s="34"/>
      <c r="MU7" s="34"/>
      <c r="MV7" s="34"/>
      <c r="MW7" s="34"/>
      <c r="MX7" s="34"/>
      <c r="MY7" s="34"/>
      <c r="MZ7" s="34"/>
      <c r="NA7" s="34"/>
      <c r="NB7" s="34"/>
      <c r="NC7" s="34"/>
      <c r="ND7" s="34"/>
      <c r="NE7" s="34"/>
      <c r="NF7" s="34"/>
      <c r="NG7" s="34"/>
      <c r="NH7" s="34"/>
      <c r="NI7" s="34"/>
      <c r="NJ7" s="34"/>
      <c r="NK7" s="34"/>
      <c r="NL7" s="34"/>
      <c r="NM7" s="34"/>
      <c r="NN7" s="34"/>
      <c r="NO7" s="34"/>
      <c r="NP7" s="34"/>
      <c r="NQ7" s="34"/>
      <c r="NR7" s="34"/>
      <c r="NS7" s="34"/>
      <c r="NT7" s="34"/>
      <c r="NU7" s="34"/>
      <c r="NV7" s="34"/>
      <c r="NW7" s="34"/>
      <c r="NX7" s="34"/>
      <c r="NY7" s="34"/>
      <c r="NZ7" s="34"/>
      <c r="OA7" s="34"/>
      <c r="OB7" s="34"/>
      <c r="OC7" s="34"/>
      <c r="OD7" s="34"/>
      <c r="OE7" s="34"/>
      <c r="OF7" s="34"/>
      <c r="OG7" s="34"/>
      <c r="OH7" s="34"/>
      <c r="OI7" s="34"/>
      <c r="OJ7" s="34"/>
      <c r="OK7" s="34"/>
      <c r="OL7" s="34"/>
      <c r="OM7" s="34"/>
      <c r="ON7" s="34"/>
      <c r="OO7" s="34"/>
      <c r="OP7" s="34"/>
      <c r="OQ7" s="34"/>
      <c r="OR7" s="34"/>
      <c r="OS7" s="34"/>
      <c r="OT7" s="34"/>
      <c r="OU7" s="34"/>
      <c r="OV7" s="34"/>
      <c r="OW7" s="34"/>
      <c r="OX7" s="34"/>
      <c r="OY7" s="34"/>
      <c r="OZ7" s="34"/>
      <c r="PA7" s="34"/>
      <c r="PB7" s="34"/>
      <c r="PC7" s="34"/>
      <c r="PD7" s="34"/>
      <c r="PE7" s="34"/>
      <c r="PF7" s="34"/>
      <c r="PG7" s="34"/>
      <c r="PH7" s="34"/>
      <c r="PI7" s="34"/>
      <c r="PJ7" s="34"/>
      <c r="PK7" s="34"/>
      <c r="PL7" s="34"/>
      <c r="PM7" s="34"/>
      <c r="PN7" s="34"/>
      <c r="PO7" s="34"/>
      <c r="PP7" s="34"/>
      <c r="PQ7" s="34"/>
      <c r="PR7" s="34"/>
      <c r="PS7" s="34"/>
      <c r="PT7" s="34"/>
      <c r="PU7" s="34"/>
      <c r="PV7" s="34"/>
      <c r="PW7" s="34"/>
      <c r="PX7" s="34"/>
      <c r="PY7" s="34"/>
      <c r="PZ7" s="34"/>
      <c r="QA7" s="34"/>
      <c r="QB7" s="34"/>
      <c r="QC7" s="34"/>
      <c r="QD7" s="34"/>
      <c r="QE7" s="34"/>
      <c r="QF7" s="34"/>
      <c r="QG7" s="34"/>
      <c r="QH7" s="34"/>
      <c r="QI7" s="34"/>
      <c r="QJ7" s="34"/>
      <c r="QK7" s="34"/>
      <c r="QL7" s="34"/>
      <c r="QM7" s="34"/>
      <c r="QN7" s="34"/>
      <c r="QO7" s="34"/>
      <c r="QP7" s="34"/>
      <c r="QQ7" s="34"/>
      <c r="QR7" s="34"/>
      <c r="QS7" s="34"/>
      <c r="QT7" s="34"/>
      <c r="QU7" s="34"/>
      <c r="QV7" s="34"/>
      <c r="QW7" s="34"/>
      <c r="QX7" s="34"/>
      <c r="QY7" s="34"/>
      <c r="QZ7" s="34"/>
      <c r="RA7" s="34"/>
      <c r="RB7" s="34"/>
      <c r="RC7" s="34"/>
      <c r="RD7" s="34"/>
      <c r="RE7" s="34"/>
      <c r="RF7" s="34"/>
      <c r="RG7" s="34"/>
      <c r="RH7" s="34"/>
      <c r="RI7" s="34"/>
      <c r="RJ7" s="34"/>
      <c r="RK7" s="34"/>
      <c r="RL7" s="34"/>
      <c r="RM7" s="34"/>
      <c r="RN7" s="34"/>
      <c r="RO7" s="34"/>
      <c r="RP7" s="34"/>
      <c r="RQ7" s="34"/>
      <c r="RR7" s="34"/>
      <c r="RS7" s="34"/>
      <c r="RT7" s="34"/>
      <c r="RU7" s="34"/>
      <c r="RV7" s="34"/>
      <c r="RW7" s="34"/>
      <c r="RX7" s="34"/>
      <c r="RY7" s="34"/>
      <c r="RZ7" s="34"/>
      <c r="SA7" s="34"/>
      <c r="SB7" s="34"/>
      <c r="SC7" s="34"/>
      <c r="SD7" s="34"/>
      <c r="SE7" s="34"/>
      <c r="SF7" s="34"/>
      <c r="SG7" s="34"/>
      <c r="SH7" s="34"/>
      <c r="SI7" s="34"/>
      <c r="SJ7" s="34"/>
      <c r="SK7" s="34"/>
      <c r="SL7" s="34"/>
      <c r="SM7" s="34"/>
      <c r="SN7" s="34"/>
      <c r="SO7" s="34"/>
      <c r="SP7" s="34"/>
      <c r="SQ7" s="34"/>
      <c r="SR7" s="34"/>
      <c r="SS7" s="34"/>
      <c r="ST7" s="34"/>
      <c r="SU7" s="34"/>
      <c r="SV7" s="34"/>
      <c r="SW7" s="34"/>
      <c r="SX7" s="34"/>
      <c r="SY7" s="34"/>
      <c r="SZ7" s="34"/>
      <c r="TA7" s="34"/>
      <c r="TB7" s="34"/>
      <c r="TC7" s="34"/>
      <c r="TD7" s="34"/>
      <c r="TE7" s="34"/>
      <c r="TF7" s="34"/>
      <c r="TG7" s="34"/>
      <c r="TH7" s="34"/>
      <c r="TI7" s="34"/>
      <c r="TJ7" s="34"/>
      <c r="TK7" s="34"/>
      <c r="TL7" s="34"/>
      <c r="TM7" s="34"/>
      <c r="TN7" s="34"/>
      <c r="TO7" s="34"/>
      <c r="TP7" s="34"/>
      <c r="TQ7" s="34"/>
      <c r="TR7" s="34"/>
      <c r="TS7" s="34"/>
      <c r="TT7" s="34"/>
      <c r="TU7" s="34"/>
      <c r="TV7" s="34"/>
      <c r="TW7" s="34"/>
      <c r="TX7" s="34"/>
      <c r="TY7" s="34"/>
      <c r="TZ7" s="34"/>
      <c r="UA7" s="34"/>
      <c r="UB7" s="34"/>
      <c r="UC7" s="34"/>
      <c r="UD7" s="34"/>
      <c r="UE7" s="34"/>
      <c r="UF7" s="34"/>
      <c r="UG7" s="34"/>
      <c r="UH7" s="34"/>
      <c r="UI7" s="34"/>
      <c r="UJ7" s="34"/>
      <c r="UK7" s="34"/>
      <c r="UL7" s="34"/>
      <c r="UM7" s="34"/>
      <c r="UN7" s="34"/>
      <c r="UO7" s="34"/>
      <c r="UP7" s="34"/>
      <c r="UQ7" s="34"/>
      <c r="UR7" s="34"/>
      <c r="US7" s="34"/>
      <c r="UT7" s="34"/>
      <c r="UU7" s="34"/>
      <c r="UV7" s="34"/>
      <c r="UW7" s="34"/>
      <c r="UX7" s="34"/>
      <c r="UY7" s="34"/>
      <c r="UZ7" s="34"/>
      <c r="VA7" s="34"/>
      <c r="VB7" s="34"/>
      <c r="VC7" s="34"/>
      <c r="VD7" s="34"/>
      <c r="VE7" s="34"/>
      <c r="VF7" s="34"/>
      <c r="VG7" s="34"/>
      <c r="VH7" s="34"/>
      <c r="VI7" s="34"/>
      <c r="VJ7" s="34"/>
      <c r="VK7" s="34"/>
      <c r="VL7" s="34"/>
      <c r="VM7" s="34"/>
      <c r="VN7" s="34"/>
      <c r="VO7" s="34"/>
      <c r="VP7" s="34"/>
      <c r="VQ7" s="34"/>
      <c r="VR7" s="34"/>
      <c r="VS7" s="34"/>
      <c r="VT7" s="34"/>
      <c r="VU7" s="34"/>
      <c r="VV7" s="34"/>
      <c r="VW7" s="34"/>
      <c r="VX7" s="34"/>
      <c r="VY7" s="34"/>
      <c r="VZ7" s="34"/>
      <c r="WA7" s="34"/>
      <c r="WB7" s="34"/>
      <c r="WC7" s="34"/>
      <c r="WD7" s="34"/>
      <c r="WE7" s="34"/>
      <c r="WF7" s="34"/>
      <c r="WG7" s="34"/>
      <c r="WH7" s="34"/>
      <c r="WI7" s="34"/>
      <c r="WJ7" s="34"/>
      <c r="WK7" s="34"/>
      <c r="WL7" s="34"/>
      <c r="WM7" s="34"/>
      <c r="WN7" s="34"/>
      <c r="WO7" s="34"/>
      <c r="WP7" s="34"/>
      <c r="WQ7" s="34"/>
      <c r="WR7" s="34"/>
      <c r="WS7" s="34"/>
      <c r="WT7" s="34"/>
      <c r="WU7" s="34"/>
      <c r="WV7" s="34"/>
      <c r="WW7" s="34"/>
      <c r="WX7" s="34"/>
      <c r="WY7" s="34"/>
      <c r="WZ7" s="34"/>
      <c r="XA7" s="34"/>
      <c r="XB7" s="34"/>
      <c r="XC7" s="34"/>
      <c r="XD7" s="34"/>
      <c r="XE7" s="34"/>
      <c r="XF7" s="34"/>
      <c r="XG7" s="34"/>
      <c r="XH7" s="34"/>
      <c r="XI7" s="34"/>
      <c r="XJ7" s="34"/>
      <c r="XK7" s="34"/>
      <c r="XL7" s="34"/>
      <c r="XM7" s="34"/>
      <c r="XN7" s="34"/>
      <c r="XO7" s="34"/>
      <c r="XP7" s="34"/>
      <c r="XQ7" s="34"/>
      <c r="XR7" s="34"/>
      <c r="XS7" s="34"/>
      <c r="XT7" s="34"/>
      <c r="XU7" s="34"/>
      <c r="XV7" s="34"/>
      <c r="XW7" s="34"/>
      <c r="XX7" s="34"/>
      <c r="XY7" s="34"/>
      <c r="XZ7" s="34"/>
      <c r="YA7" s="34"/>
      <c r="YB7" s="34"/>
      <c r="YC7" s="34"/>
      <c r="YD7" s="34"/>
      <c r="YE7" s="34"/>
      <c r="YF7" s="34"/>
      <c r="YG7" s="34"/>
      <c r="YH7" s="34"/>
      <c r="YI7" s="34"/>
      <c r="YJ7" s="34"/>
      <c r="YK7" s="34"/>
      <c r="YL7" s="34"/>
      <c r="YM7" s="34"/>
      <c r="YN7" s="34"/>
      <c r="YO7" s="34"/>
      <c r="YP7" s="34"/>
      <c r="YQ7" s="34"/>
      <c r="YR7" s="34"/>
      <c r="YS7" s="34"/>
      <c r="YT7" s="34"/>
      <c r="YU7" s="34"/>
      <c r="YV7" s="34"/>
      <c r="YW7" s="34"/>
      <c r="YX7" s="34"/>
      <c r="YY7" s="34"/>
      <c r="YZ7" s="34"/>
      <c r="ZA7" s="34"/>
      <c r="ZB7" s="34"/>
      <c r="ZC7" s="34"/>
      <c r="ZD7" s="34"/>
      <c r="ZE7" s="34"/>
      <c r="ZF7" s="34"/>
      <c r="ZG7" s="34"/>
      <c r="ZH7" s="34"/>
      <c r="ZI7" s="34"/>
      <c r="ZJ7" s="34"/>
      <c r="ZK7" s="34"/>
      <c r="ZL7" s="34"/>
      <c r="ZM7" s="34"/>
      <c r="ZN7" s="34"/>
      <c r="ZO7" s="34"/>
      <c r="ZP7" s="34"/>
      <c r="ZQ7" s="34"/>
      <c r="ZR7" s="34"/>
      <c r="ZS7" s="34"/>
      <c r="ZT7" s="34"/>
      <c r="ZU7" s="34"/>
      <c r="ZV7" s="34"/>
      <c r="ZW7" s="34"/>
      <c r="ZX7" s="34"/>
      <c r="ZY7" s="34"/>
      <c r="ZZ7" s="34"/>
      <c r="AAA7" s="34"/>
      <c r="AAB7" s="34"/>
      <c r="AAC7" s="34"/>
      <c r="AAD7" s="34"/>
      <c r="AAE7" s="34"/>
      <c r="AAF7" s="34"/>
      <c r="AAG7" s="34"/>
      <c r="AAH7" s="34"/>
      <c r="AAI7" s="34"/>
      <c r="AAJ7" s="34"/>
      <c r="AAK7" s="34"/>
      <c r="AAL7" s="34"/>
      <c r="AAM7" s="34"/>
      <c r="AAN7" s="34"/>
      <c r="AAO7" s="34"/>
      <c r="AAP7" s="34"/>
      <c r="AAQ7" s="34"/>
      <c r="AAR7" s="34"/>
      <c r="AAS7" s="34"/>
      <c r="AAT7" s="34"/>
      <c r="AAU7" s="34"/>
      <c r="AAV7" s="34"/>
      <c r="AAW7" s="34"/>
      <c r="AAX7" s="34"/>
      <c r="AAY7" s="34"/>
      <c r="AAZ7" s="34"/>
      <c r="ABA7" s="34"/>
      <c r="ABB7" s="34"/>
      <c r="ABC7" s="34"/>
      <c r="ABD7" s="34"/>
      <c r="ABE7" s="34"/>
      <c r="ABF7" s="34"/>
      <c r="ABG7" s="34"/>
      <c r="ABH7" s="34"/>
      <c r="ABI7" s="34"/>
      <c r="ABJ7" s="34"/>
      <c r="ABK7" s="34"/>
      <c r="ABL7" s="34"/>
      <c r="ABM7" s="34"/>
      <c r="ABN7" s="34"/>
      <c r="ABO7" s="34"/>
      <c r="ABP7" s="34"/>
      <c r="ABQ7" s="34"/>
      <c r="ABR7" s="34"/>
      <c r="ABS7" s="34"/>
      <c r="ABT7" s="34"/>
      <c r="ABU7" s="34"/>
      <c r="ABV7" s="34"/>
      <c r="ABW7" s="34"/>
      <c r="ABX7" s="34"/>
      <c r="ABY7" s="34"/>
      <c r="ABZ7" s="34"/>
      <c r="ACA7" s="34"/>
      <c r="ACB7" s="34"/>
      <c r="ACC7" s="34"/>
      <c r="ACD7" s="34"/>
      <c r="ACE7" s="34"/>
      <c r="ACF7" s="34"/>
      <c r="ACG7" s="34"/>
      <c r="ACH7" s="34"/>
      <c r="ACI7" s="34"/>
      <c r="ACJ7" s="34"/>
      <c r="ACK7" s="34"/>
      <c r="ACL7" s="34"/>
      <c r="ACM7" s="34"/>
      <c r="ACN7" s="34"/>
      <c r="ACO7" s="34"/>
      <c r="ACP7" s="34"/>
      <c r="ACQ7" s="34"/>
      <c r="ACR7" s="34"/>
      <c r="ACS7" s="34"/>
      <c r="ACT7" s="34"/>
      <c r="ACU7" s="34"/>
      <c r="ACV7" s="34"/>
      <c r="ACW7" s="34"/>
      <c r="ACX7" s="34"/>
      <c r="ACY7" s="34"/>
      <c r="ACZ7" s="34"/>
      <c r="ADA7" s="34"/>
      <c r="ADB7" s="34"/>
      <c r="ADC7" s="34"/>
      <c r="ADD7" s="34"/>
      <c r="ADE7" s="34"/>
      <c r="ADF7" s="34"/>
      <c r="ADG7" s="34"/>
      <c r="ADH7" s="34"/>
      <c r="ADI7" s="34"/>
      <c r="ADJ7" s="34"/>
      <c r="ADK7" s="34"/>
      <c r="ADL7" s="34"/>
      <c r="ADM7" s="34"/>
      <c r="ADN7" s="34"/>
      <c r="ADO7" s="34"/>
      <c r="ADP7" s="34"/>
      <c r="ADQ7" s="34"/>
      <c r="ADR7" s="34"/>
      <c r="ADS7" s="34"/>
      <c r="ADT7" s="34"/>
      <c r="ADU7" s="34"/>
      <c r="ADV7" s="34"/>
      <c r="ADW7" s="34"/>
      <c r="ADX7" s="34"/>
      <c r="ADY7" s="34"/>
      <c r="ADZ7" s="34"/>
      <c r="AEA7" s="34"/>
      <c r="AEB7" s="34"/>
      <c r="AEC7" s="34"/>
      <c r="AED7" s="34"/>
      <c r="AEE7" s="34"/>
      <c r="AEF7" s="34"/>
      <c r="AEG7" s="34"/>
      <c r="AEH7" s="34"/>
      <c r="AEI7" s="34"/>
      <c r="AEJ7" s="34"/>
      <c r="AEK7" s="34"/>
      <c r="AEL7" s="34"/>
      <c r="AEM7" s="34"/>
      <c r="AEN7" s="34"/>
      <c r="AEO7" s="34"/>
      <c r="AEP7" s="34"/>
      <c r="AEQ7" s="34"/>
      <c r="AER7" s="34"/>
      <c r="AES7" s="34"/>
      <c r="AET7" s="34"/>
      <c r="AEU7" s="34"/>
      <c r="AEV7" s="34"/>
      <c r="AEW7" s="34"/>
      <c r="AEX7" s="34"/>
      <c r="AEY7" s="34"/>
      <c r="AEZ7" s="34"/>
      <c r="AFA7" s="34"/>
      <c r="AFB7" s="34"/>
      <c r="AFC7" s="34"/>
      <c r="AFD7" s="34"/>
      <c r="AFE7" s="34"/>
      <c r="AFF7" s="34"/>
      <c r="AFG7" s="34"/>
      <c r="AFH7" s="34"/>
      <c r="AFI7" s="34"/>
      <c r="AFJ7" s="34"/>
      <c r="AFK7" s="34"/>
      <c r="AFL7" s="34"/>
      <c r="AFM7" s="34"/>
      <c r="AFN7" s="34"/>
      <c r="AFO7" s="34"/>
      <c r="AFP7" s="34"/>
      <c r="AFQ7" s="34"/>
      <c r="AFR7" s="34"/>
      <c r="AFS7" s="34"/>
      <c r="AFT7" s="34"/>
      <c r="AFU7" s="34"/>
      <c r="AFV7" s="34"/>
      <c r="AFW7" s="34"/>
      <c r="AFX7" s="34"/>
      <c r="AFY7" s="34"/>
      <c r="AFZ7" s="34"/>
      <c r="AGA7" s="34"/>
      <c r="AGB7" s="34"/>
      <c r="AGC7" s="34"/>
      <c r="AGD7" s="34"/>
      <c r="AGE7" s="34"/>
      <c r="AGF7" s="34"/>
      <c r="AGG7" s="34"/>
      <c r="AGH7" s="34"/>
      <c r="AGI7" s="34"/>
      <c r="AGJ7" s="34"/>
      <c r="AGK7" s="34"/>
      <c r="AGL7" s="34"/>
      <c r="AGM7" s="34"/>
      <c r="AGN7" s="34"/>
      <c r="AGO7" s="34"/>
      <c r="AGP7" s="34"/>
      <c r="AGQ7" s="34"/>
      <c r="AGR7" s="34"/>
      <c r="AGS7" s="34"/>
      <c r="AGT7" s="34"/>
      <c r="AGU7" s="34"/>
      <c r="AGV7" s="34"/>
      <c r="AGW7" s="34"/>
      <c r="AGX7" s="34"/>
      <c r="AGY7" s="34"/>
      <c r="AGZ7" s="34"/>
      <c r="AHA7" s="34"/>
      <c r="AHB7" s="34"/>
      <c r="AHC7" s="34"/>
      <c r="AHD7" s="34"/>
      <c r="AHE7" s="34"/>
      <c r="AHF7" s="34"/>
      <c r="AHG7" s="34"/>
      <c r="AHH7" s="34"/>
      <c r="AHI7" s="34"/>
      <c r="AHJ7" s="34"/>
      <c r="AHK7" s="34"/>
      <c r="AHL7" s="34"/>
      <c r="AHM7" s="34"/>
      <c r="AHN7" s="34"/>
      <c r="AHO7" s="34"/>
      <c r="AHP7" s="34"/>
      <c r="AHQ7" s="34"/>
      <c r="AHR7" s="34"/>
      <c r="AHS7" s="34"/>
      <c r="AHT7" s="34"/>
      <c r="AHU7" s="34"/>
      <c r="AHV7" s="34"/>
      <c r="AHW7" s="34"/>
      <c r="AHX7" s="34"/>
      <c r="AHY7" s="34"/>
      <c r="AHZ7" s="34"/>
      <c r="AIA7" s="34"/>
      <c r="AIB7" s="34"/>
      <c r="AIC7" s="34"/>
      <c r="AID7" s="34"/>
      <c r="AIE7" s="34"/>
      <c r="AIF7" s="34"/>
      <c r="AIG7" s="34"/>
      <c r="AIH7" s="34"/>
      <c r="AII7" s="34"/>
      <c r="AIJ7" s="34"/>
      <c r="AIK7" s="34"/>
      <c r="AIL7" s="34"/>
      <c r="AIM7" s="34"/>
      <c r="AIN7" s="34"/>
      <c r="AIO7" s="34"/>
      <c r="AIP7" s="34"/>
      <c r="AIQ7" s="34"/>
      <c r="AIR7" s="34"/>
      <c r="AIS7" s="34"/>
      <c r="AIT7" s="34"/>
      <c r="AIU7" s="34"/>
      <c r="AIV7" s="34"/>
      <c r="AIW7" s="34"/>
      <c r="AIX7" s="34"/>
      <c r="AIY7" s="34"/>
      <c r="AIZ7" s="34"/>
      <c r="AJA7" s="34"/>
      <c r="AJB7" s="34"/>
      <c r="AJC7" s="34"/>
      <c r="AJD7" s="34"/>
      <c r="AJE7" s="34"/>
      <c r="AJF7" s="34"/>
      <c r="AJG7" s="34"/>
      <c r="AJH7" s="34"/>
      <c r="AJI7" s="34"/>
      <c r="AJJ7" s="34"/>
      <c r="AJK7" s="34"/>
      <c r="AJL7" s="34"/>
      <c r="AJM7" s="34"/>
      <c r="AJN7" s="34"/>
      <c r="AJO7" s="34"/>
      <c r="AJP7" s="34"/>
      <c r="AJQ7" s="34"/>
      <c r="AJR7" s="34"/>
      <c r="AJS7" s="34"/>
      <c r="AJT7" s="34"/>
      <c r="AJU7" s="34"/>
      <c r="AJV7" s="34"/>
      <c r="AJW7" s="34"/>
      <c r="AJX7" s="34"/>
      <c r="AJY7" s="34"/>
      <c r="AJZ7" s="34"/>
      <c r="AKA7" s="34"/>
      <c r="AKB7" s="34"/>
      <c r="AKC7" s="34"/>
      <c r="AKD7" s="34"/>
      <c r="AKE7" s="34"/>
      <c r="AKF7" s="34"/>
      <c r="AKG7" s="34"/>
      <c r="AKH7" s="34"/>
      <c r="AKI7" s="34"/>
      <c r="AKJ7" s="34"/>
      <c r="AKK7" s="34"/>
      <c r="AKL7" s="34"/>
      <c r="AKM7" s="34"/>
      <c r="AKN7" s="34"/>
      <c r="AKO7" s="34"/>
      <c r="AKP7" s="34"/>
      <c r="AKQ7" s="34"/>
      <c r="AKR7" s="34"/>
      <c r="AKS7" s="34"/>
      <c r="AKT7" s="34"/>
      <c r="AKU7" s="34"/>
      <c r="AKV7" s="34"/>
      <c r="AKW7" s="34"/>
      <c r="AKX7" s="34"/>
      <c r="AKY7" s="34"/>
      <c r="AKZ7" s="34"/>
      <c r="ALA7" s="34"/>
      <c r="ALB7" s="34"/>
      <c r="ALC7" s="34"/>
      <c r="ALD7" s="34"/>
      <c r="ALE7" s="34"/>
      <c r="ALF7" s="34"/>
      <c r="ALG7" s="34"/>
      <c r="ALH7" s="34"/>
      <c r="ALI7" s="34"/>
      <c r="ALJ7" s="34"/>
      <c r="ALK7" s="34"/>
      <c r="ALL7" s="34"/>
      <c r="ALM7" s="34"/>
      <c r="ALN7" s="34"/>
      <c r="ALO7" s="34"/>
      <c r="ALP7" s="34"/>
      <c r="ALQ7" s="34"/>
      <c r="ALR7" s="34"/>
      <c r="ALS7" s="34"/>
      <c r="ALT7" s="34"/>
      <c r="ALU7" s="34"/>
      <c r="ALV7" s="34"/>
      <c r="ALW7" s="34"/>
      <c r="ALX7" s="34"/>
      <c r="ALY7" s="34"/>
      <c r="ALZ7" s="34"/>
      <c r="AMA7" s="34"/>
      <c r="AMB7" s="34"/>
      <c r="AMC7" s="34"/>
      <c r="AMD7" s="34"/>
      <c r="AME7" s="34"/>
      <c r="AMF7" s="34"/>
      <c r="AMG7" s="34"/>
      <c r="AMH7" s="34"/>
      <c r="AMI7" s="34"/>
      <c r="AMJ7" s="34"/>
      <c r="AMK7" s="34"/>
      <c r="AML7" s="34"/>
      <c r="AMM7" s="34"/>
      <c r="AMN7" s="34"/>
      <c r="AMO7" s="34"/>
      <c r="AMP7" s="34"/>
      <c r="AMQ7" s="34"/>
      <c r="AMR7" s="34"/>
      <c r="AMS7" s="34"/>
      <c r="AMT7" s="34"/>
      <c r="AMU7" s="34"/>
      <c r="AMV7" s="34"/>
      <c r="AMW7" s="34"/>
      <c r="AMX7" s="34"/>
      <c r="AMY7" s="34"/>
      <c r="AMZ7" s="34"/>
      <c r="ANA7" s="34"/>
      <c r="ANB7" s="34"/>
      <c r="ANC7" s="34"/>
      <c r="AND7" s="34"/>
      <c r="ANE7" s="34"/>
      <c r="ANF7" s="34"/>
      <c r="ANG7" s="34"/>
      <c r="ANH7" s="34"/>
      <c r="ANI7" s="34"/>
      <c r="ANJ7" s="34"/>
      <c r="ANK7" s="34"/>
      <c r="ANL7" s="34"/>
      <c r="ANM7" s="34"/>
      <c r="ANN7" s="34"/>
      <c r="ANO7" s="34"/>
      <c r="ANP7" s="34"/>
      <c r="ANQ7" s="34"/>
      <c r="ANR7" s="34"/>
      <c r="ANS7" s="34"/>
      <c r="ANT7" s="34"/>
      <c r="ANU7" s="34"/>
      <c r="ANV7" s="34"/>
      <c r="ANW7" s="34"/>
      <c r="ANX7" s="34"/>
      <c r="ANY7" s="34"/>
      <c r="ANZ7" s="34"/>
      <c r="AOA7" s="34"/>
      <c r="AOB7" s="34"/>
      <c r="AOC7" s="34"/>
      <c r="AOD7" s="34"/>
      <c r="AOE7" s="34"/>
      <c r="AOF7" s="34"/>
      <c r="AOG7" s="34"/>
      <c r="AOH7" s="34"/>
      <c r="AOI7" s="34"/>
      <c r="AOJ7" s="34"/>
      <c r="AOK7" s="34"/>
      <c r="AOL7" s="34"/>
      <c r="AOM7" s="34"/>
      <c r="AON7" s="34"/>
      <c r="AOO7" s="34"/>
      <c r="AOP7" s="34"/>
      <c r="AOQ7" s="34"/>
      <c r="AOR7" s="34"/>
      <c r="AOS7" s="34"/>
      <c r="AOT7" s="34"/>
      <c r="AOU7" s="34"/>
      <c r="AOV7" s="34"/>
      <c r="AOW7" s="34"/>
      <c r="AOX7" s="34"/>
      <c r="AOY7" s="34"/>
      <c r="AOZ7" s="34"/>
      <c r="APA7" s="34"/>
      <c r="APB7" s="34"/>
      <c r="APC7" s="34"/>
      <c r="APD7" s="34"/>
      <c r="APE7" s="34"/>
      <c r="APF7" s="34"/>
      <c r="APG7" s="34"/>
      <c r="APH7" s="34"/>
      <c r="API7" s="34"/>
      <c r="APJ7" s="34"/>
      <c r="APK7" s="34"/>
      <c r="APL7" s="34"/>
      <c r="APM7" s="34"/>
      <c r="APN7" s="34"/>
      <c r="APO7" s="34"/>
      <c r="APP7" s="34"/>
      <c r="APQ7" s="34"/>
      <c r="APR7" s="34"/>
      <c r="APS7" s="34"/>
      <c r="APT7" s="34"/>
      <c r="APU7" s="34"/>
      <c r="APV7" s="34"/>
      <c r="APW7" s="34"/>
      <c r="APX7" s="34"/>
      <c r="APY7" s="34"/>
      <c r="APZ7" s="34"/>
      <c r="AQA7" s="34"/>
      <c r="AQB7" s="34"/>
      <c r="AQC7" s="34"/>
      <c r="AQD7" s="34"/>
      <c r="AQE7" s="34"/>
      <c r="AQF7" s="34"/>
      <c r="AQG7" s="34"/>
      <c r="AQH7" s="34"/>
      <c r="AQI7" s="34"/>
      <c r="AQJ7" s="34"/>
      <c r="AQK7" s="34"/>
      <c r="AQL7" s="34"/>
      <c r="AQM7" s="34"/>
      <c r="AQN7" s="34"/>
      <c r="AQO7" s="34"/>
      <c r="AQP7" s="34"/>
      <c r="AQQ7" s="34"/>
      <c r="AQR7" s="34"/>
      <c r="AQS7" s="34"/>
      <c r="AQT7" s="34"/>
      <c r="AQU7" s="34"/>
      <c r="AQV7" s="34"/>
      <c r="AQW7" s="34"/>
      <c r="AQX7" s="34"/>
      <c r="AQY7" s="34"/>
      <c r="AQZ7" s="34"/>
      <c r="ARA7" s="34"/>
      <c r="ARB7" s="34"/>
      <c r="ARC7" s="34"/>
      <c r="ARD7" s="34"/>
      <c r="ARE7" s="34"/>
      <c r="ARF7" s="34"/>
      <c r="ARG7" s="34"/>
      <c r="ARH7" s="34"/>
      <c r="ARI7" s="34"/>
      <c r="ARJ7" s="34"/>
      <c r="ARK7" s="34"/>
      <c r="ARL7" s="34"/>
      <c r="ARM7" s="34"/>
      <c r="ARN7" s="34"/>
      <c r="ARO7" s="34"/>
      <c r="ARP7" s="34"/>
      <c r="ARQ7" s="34"/>
      <c r="ARR7" s="34"/>
      <c r="ARS7" s="34"/>
      <c r="ART7" s="34"/>
      <c r="ARU7" s="34"/>
      <c r="ARV7" s="34"/>
      <c r="ARW7" s="34"/>
      <c r="ARX7" s="34"/>
      <c r="ARY7" s="34"/>
      <c r="ARZ7" s="34"/>
      <c r="ASA7" s="34"/>
      <c r="ASB7" s="34"/>
      <c r="ASC7" s="34"/>
      <c r="ASD7" s="34"/>
      <c r="ASE7" s="34"/>
      <c r="ASF7" s="34"/>
      <c r="ASG7" s="34"/>
      <c r="ASH7" s="34"/>
      <c r="ASI7" s="34"/>
      <c r="ASJ7" s="34"/>
      <c r="ASK7" s="34"/>
      <c r="ASL7" s="34"/>
      <c r="ASM7" s="34"/>
      <c r="ASN7" s="34"/>
      <c r="ASO7" s="34"/>
      <c r="ASP7" s="34"/>
      <c r="ASQ7" s="34"/>
      <c r="ASR7" s="34"/>
      <c r="ASS7" s="34"/>
      <c r="AST7" s="34"/>
      <c r="ASU7" s="34"/>
      <c r="ASV7" s="34"/>
      <c r="ASW7" s="34"/>
      <c r="ASX7" s="34"/>
      <c r="ASY7" s="34"/>
      <c r="ASZ7" s="34"/>
      <c r="ATA7" s="34"/>
      <c r="ATB7" s="34"/>
      <c r="ATC7" s="34"/>
      <c r="ATD7" s="34"/>
      <c r="ATE7" s="34"/>
      <c r="ATF7" s="34"/>
      <c r="ATG7" s="34"/>
      <c r="ATH7" s="34"/>
      <c r="ATI7" s="34"/>
      <c r="ATJ7" s="34"/>
      <c r="ATK7" s="34"/>
      <c r="ATL7" s="34"/>
      <c r="ATM7" s="34"/>
      <c r="ATN7" s="34"/>
      <c r="ATO7" s="34"/>
      <c r="ATP7" s="34"/>
      <c r="ATQ7" s="34"/>
      <c r="ATR7" s="34"/>
      <c r="ATS7" s="34"/>
      <c r="ATT7" s="34"/>
      <c r="ATU7" s="34"/>
      <c r="ATV7" s="34"/>
      <c r="ATW7" s="34"/>
      <c r="ATX7" s="34"/>
      <c r="ATY7" s="34"/>
      <c r="ATZ7" s="34"/>
      <c r="AUA7" s="34"/>
      <c r="AUB7" s="34"/>
      <c r="AUC7" s="34"/>
      <c r="AUD7" s="34"/>
      <c r="AUE7" s="34"/>
      <c r="AUF7" s="34"/>
      <c r="AUG7" s="34"/>
      <c r="AUH7" s="34"/>
      <c r="AUI7" s="34"/>
      <c r="AUJ7" s="34"/>
      <c r="AUK7" s="34"/>
      <c r="AUL7" s="34"/>
      <c r="AUM7" s="34"/>
      <c r="AUN7" s="34"/>
      <c r="AUO7" s="34"/>
      <c r="AUP7" s="34"/>
      <c r="AUQ7" s="34"/>
      <c r="AUR7" s="34"/>
      <c r="AUS7" s="34"/>
      <c r="AUT7" s="34"/>
      <c r="AUU7" s="34"/>
      <c r="AUV7" s="34"/>
      <c r="AUW7" s="34"/>
      <c r="AUX7" s="34"/>
      <c r="AUY7" s="34"/>
      <c r="AUZ7" s="34"/>
      <c r="AVA7" s="34"/>
      <c r="AVB7" s="34"/>
      <c r="AVC7" s="34"/>
      <c r="AVD7" s="34"/>
      <c r="AVE7" s="34"/>
      <c r="AVF7" s="34"/>
      <c r="AVG7" s="34"/>
      <c r="AVH7" s="34"/>
      <c r="AVI7" s="34"/>
      <c r="AVJ7" s="34"/>
      <c r="AVK7" s="34"/>
      <c r="AVL7" s="34"/>
      <c r="AVM7" s="34"/>
      <c r="AVN7" s="34"/>
      <c r="AVO7" s="34"/>
      <c r="AVP7" s="34"/>
      <c r="AVQ7" s="34"/>
      <c r="AVR7" s="34"/>
      <c r="AVS7" s="34"/>
      <c r="AVT7" s="34"/>
      <c r="AVU7" s="34"/>
      <c r="AVV7" s="34"/>
      <c r="AVW7" s="34"/>
      <c r="AVX7" s="34"/>
      <c r="AVY7" s="34"/>
      <c r="AVZ7" s="34"/>
      <c r="AWA7" s="34"/>
      <c r="AWB7" s="34"/>
      <c r="AWC7" s="34"/>
      <c r="AWD7" s="34"/>
      <c r="AWE7" s="34"/>
      <c r="AWF7" s="34"/>
      <c r="AWG7" s="34"/>
      <c r="AWH7" s="34"/>
      <c r="AWI7" s="34"/>
      <c r="AWJ7" s="34"/>
      <c r="AWK7" s="34"/>
      <c r="AWL7" s="34"/>
      <c r="AWM7" s="34"/>
      <c r="AWN7" s="34"/>
      <c r="AWO7" s="34"/>
      <c r="AWP7" s="34"/>
      <c r="AWQ7" s="34"/>
      <c r="AWR7" s="34"/>
      <c r="AWS7" s="34"/>
      <c r="AWT7" s="34"/>
      <c r="AWU7" s="34"/>
      <c r="AWV7" s="34"/>
      <c r="AWW7" s="34"/>
      <c r="AWX7" s="34"/>
      <c r="AWY7" s="34"/>
      <c r="AWZ7" s="34"/>
      <c r="AXA7" s="34"/>
      <c r="AXB7" s="34"/>
      <c r="AXC7" s="34"/>
      <c r="AXD7" s="34"/>
      <c r="AXE7" s="34"/>
      <c r="AXF7" s="34"/>
      <c r="AXG7" s="34"/>
      <c r="AXH7" s="34"/>
      <c r="AXI7" s="34"/>
      <c r="AXJ7" s="34"/>
      <c r="AXK7" s="34"/>
      <c r="AXL7" s="34"/>
      <c r="AXM7" s="34"/>
      <c r="AXN7" s="34"/>
      <c r="AXO7" s="34"/>
      <c r="AXP7" s="34"/>
      <c r="AXQ7" s="34"/>
      <c r="AXR7" s="34"/>
      <c r="AXS7" s="34"/>
      <c r="AXT7" s="34"/>
      <c r="AXU7" s="34"/>
      <c r="AXV7" s="34"/>
      <c r="AXW7" s="34"/>
      <c r="AXX7" s="34"/>
      <c r="AXY7" s="34"/>
      <c r="AXZ7" s="34"/>
      <c r="AYA7" s="34"/>
      <c r="AYB7" s="34"/>
      <c r="AYC7" s="34"/>
      <c r="AYD7" s="34"/>
      <c r="AYE7" s="34"/>
      <c r="AYF7" s="34"/>
      <c r="AYG7" s="34"/>
      <c r="AYH7" s="34"/>
      <c r="AYI7" s="34"/>
      <c r="AYJ7" s="34"/>
      <c r="AYK7" s="34"/>
      <c r="AYL7" s="34"/>
      <c r="AYM7" s="34"/>
      <c r="AYN7" s="34"/>
      <c r="AYO7" s="34"/>
      <c r="AYP7" s="34"/>
      <c r="AYQ7" s="34"/>
      <c r="AYR7" s="34"/>
      <c r="AYS7" s="34"/>
      <c r="AYT7" s="34"/>
      <c r="AYU7" s="34"/>
      <c r="AYV7" s="34"/>
      <c r="AYW7" s="34"/>
      <c r="AYX7" s="34"/>
      <c r="AYY7" s="34"/>
      <c r="AYZ7" s="34"/>
      <c r="AZA7" s="34"/>
      <c r="AZB7" s="34"/>
      <c r="AZC7" s="34"/>
      <c r="AZD7" s="34"/>
      <c r="AZE7" s="34"/>
      <c r="AZF7" s="34"/>
      <c r="AZG7" s="34"/>
      <c r="AZH7" s="34"/>
      <c r="AZI7" s="34"/>
      <c r="AZJ7" s="34"/>
      <c r="AZK7" s="34"/>
      <c r="AZL7" s="34"/>
      <c r="AZM7" s="34"/>
      <c r="AZN7" s="34"/>
      <c r="AZO7" s="34"/>
      <c r="AZP7" s="34"/>
      <c r="AZQ7" s="34"/>
      <c r="AZR7" s="34"/>
      <c r="AZS7" s="34"/>
      <c r="AZT7" s="34"/>
      <c r="AZU7" s="34"/>
      <c r="AZV7" s="34"/>
      <c r="AZW7" s="34"/>
      <c r="AZX7" s="34"/>
      <c r="AZY7" s="34"/>
      <c r="AZZ7" s="34"/>
      <c r="BAA7" s="34"/>
      <c r="BAB7" s="34"/>
      <c r="BAC7" s="34"/>
      <c r="BAD7" s="34"/>
      <c r="BAE7" s="34"/>
      <c r="BAF7" s="34"/>
      <c r="BAG7" s="34"/>
      <c r="BAH7" s="34"/>
      <c r="BAI7" s="34"/>
      <c r="BAJ7" s="34"/>
      <c r="BAK7" s="34"/>
      <c r="BAL7" s="34"/>
      <c r="BAM7" s="34"/>
      <c r="BAN7" s="34"/>
      <c r="BAO7" s="34"/>
      <c r="BAP7" s="34"/>
      <c r="BAQ7" s="34"/>
      <c r="BAR7" s="34"/>
      <c r="BAS7" s="34"/>
      <c r="BAT7" s="34"/>
      <c r="BAU7" s="34"/>
      <c r="BAV7" s="34"/>
      <c r="BAW7" s="34"/>
      <c r="BAX7" s="34"/>
      <c r="BAY7" s="34"/>
      <c r="BAZ7" s="34"/>
      <c r="BBA7" s="34"/>
      <c r="BBB7" s="34"/>
      <c r="BBC7" s="34"/>
      <c r="BBD7" s="34"/>
      <c r="BBE7" s="34"/>
      <c r="BBF7" s="34"/>
      <c r="BBG7" s="34"/>
      <c r="BBH7" s="34"/>
      <c r="BBI7" s="34"/>
      <c r="BBJ7" s="34"/>
      <c r="BBK7" s="34"/>
      <c r="BBL7" s="34"/>
      <c r="BBM7" s="34"/>
      <c r="BBN7" s="34"/>
      <c r="BBO7" s="34"/>
      <c r="BBP7" s="34"/>
      <c r="BBQ7" s="34"/>
      <c r="BBR7" s="34"/>
      <c r="BBS7" s="34"/>
      <c r="BBT7" s="34"/>
      <c r="BBU7" s="34"/>
      <c r="BBV7" s="34"/>
      <c r="BBW7" s="34"/>
      <c r="BBX7" s="34"/>
      <c r="BBY7" s="34"/>
      <c r="BBZ7" s="34"/>
      <c r="BCA7" s="34"/>
      <c r="BCB7" s="34"/>
      <c r="BCC7" s="34"/>
      <c r="BCD7" s="34"/>
      <c r="BCE7" s="34"/>
      <c r="BCF7" s="34"/>
      <c r="BCG7" s="34"/>
      <c r="BCH7" s="34"/>
      <c r="BCI7" s="34"/>
      <c r="BCJ7" s="34"/>
      <c r="BCK7" s="34"/>
      <c r="BCL7" s="34"/>
      <c r="BCM7" s="34"/>
      <c r="BCN7" s="34"/>
      <c r="BCO7" s="34"/>
      <c r="BCP7" s="34"/>
      <c r="BCQ7" s="34"/>
      <c r="BCR7" s="34"/>
      <c r="BCS7" s="34"/>
      <c r="BCT7" s="34"/>
      <c r="BCU7" s="34"/>
      <c r="BCV7" s="34"/>
      <c r="BCW7" s="34"/>
      <c r="BCX7" s="34"/>
      <c r="BCY7" s="34"/>
      <c r="BCZ7" s="34"/>
      <c r="BDA7" s="34"/>
      <c r="BDB7" s="34"/>
      <c r="BDC7" s="34"/>
      <c r="BDD7" s="34"/>
      <c r="BDE7" s="34"/>
      <c r="BDF7" s="34"/>
      <c r="BDG7" s="34"/>
      <c r="BDH7" s="34"/>
      <c r="BDI7" s="34"/>
      <c r="BDJ7" s="34"/>
      <c r="BDK7" s="34"/>
      <c r="BDL7" s="34"/>
      <c r="BDM7" s="34"/>
      <c r="BDN7" s="34"/>
      <c r="BDO7" s="34"/>
      <c r="BDP7" s="34"/>
      <c r="BDQ7" s="34"/>
      <c r="BDR7" s="34"/>
      <c r="BDS7" s="34"/>
      <c r="BDT7" s="34"/>
      <c r="BDU7" s="34"/>
      <c r="BDV7" s="34"/>
      <c r="BDW7" s="34"/>
      <c r="BDX7" s="34"/>
      <c r="BDY7" s="34"/>
      <c r="BDZ7" s="34"/>
      <c r="BEA7" s="34"/>
      <c r="BEB7" s="34"/>
      <c r="BEC7" s="34"/>
      <c r="BED7" s="34"/>
      <c r="BEE7" s="34"/>
      <c r="BEF7" s="34"/>
      <c r="BEG7" s="34"/>
      <c r="BEH7" s="34"/>
      <c r="BEI7" s="34"/>
      <c r="BEJ7" s="34"/>
      <c r="BEK7" s="34"/>
      <c r="BEL7" s="34"/>
      <c r="BEM7" s="34"/>
      <c r="BEN7" s="34"/>
      <c r="BEO7" s="34"/>
      <c r="BEP7" s="34"/>
      <c r="BEQ7" s="34"/>
      <c r="BER7" s="34"/>
      <c r="BES7" s="34"/>
      <c r="BET7" s="34"/>
      <c r="BEU7" s="34"/>
      <c r="BEV7" s="34"/>
      <c r="BEW7" s="34"/>
      <c r="BEX7" s="34"/>
      <c r="BEY7" s="34"/>
      <c r="BEZ7" s="34"/>
      <c r="BFA7" s="34"/>
      <c r="BFB7" s="34"/>
      <c r="BFC7" s="34"/>
      <c r="BFD7" s="34"/>
      <c r="BFE7" s="34"/>
      <c r="BFF7" s="34"/>
      <c r="BFG7" s="34"/>
      <c r="BFH7" s="34"/>
      <c r="BFI7" s="34"/>
      <c r="BFJ7" s="34"/>
      <c r="BFK7" s="34"/>
      <c r="BFL7" s="34"/>
      <c r="BFM7" s="34"/>
      <c r="BFN7" s="34"/>
      <c r="BFO7" s="34"/>
      <c r="BFP7" s="34"/>
      <c r="BFQ7" s="34"/>
      <c r="BFR7" s="34"/>
      <c r="BFS7" s="34"/>
      <c r="BFT7" s="34"/>
      <c r="BFU7" s="34"/>
      <c r="BFV7" s="34"/>
      <c r="BFW7" s="34"/>
      <c r="BFX7" s="34"/>
      <c r="BFY7" s="34"/>
      <c r="BFZ7" s="34"/>
      <c r="BGA7" s="34"/>
      <c r="BGB7" s="34"/>
      <c r="BGC7" s="34"/>
      <c r="BGD7" s="34"/>
      <c r="BGE7" s="34"/>
      <c r="BGF7" s="34"/>
      <c r="BGG7" s="34"/>
      <c r="BGH7" s="34"/>
      <c r="BGI7" s="34"/>
      <c r="BGJ7" s="34"/>
      <c r="BGK7" s="34"/>
      <c r="BGL7" s="34"/>
      <c r="BGM7" s="34"/>
      <c r="BGN7" s="34"/>
      <c r="BGO7" s="34"/>
      <c r="BGP7" s="34"/>
      <c r="BGQ7" s="34"/>
      <c r="BGR7" s="34"/>
      <c r="BGS7" s="34"/>
      <c r="BGT7" s="34"/>
      <c r="BGU7" s="34"/>
      <c r="BGV7" s="34"/>
      <c r="BGW7" s="34"/>
      <c r="BGX7" s="34"/>
      <c r="BGY7" s="34"/>
      <c r="BGZ7" s="34"/>
      <c r="BHA7" s="34"/>
      <c r="BHB7" s="34"/>
      <c r="BHC7" s="34"/>
      <c r="BHD7" s="34"/>
      <c r="BHE7" s="34"/>
      <c r="BHF7" s="34"/>
      <c r="BHG7" s="34"/>
      <c r="BHH7" s="34"/>
      <c r="BHI7" s="34"/>
      <c r="BHJ7" s="34"/>
      <c r="BHK7" s="34"/>
      <c r="BHL7" s="34"/>
      <c r="BHM7" s="34"/>
      <c r="BHN7" s="34"/>
      <c r="BHO7" s="34"/>
      <c r="BHP7" s="34"/>
      <c r="BHQ7" s="34"/>
      <c r="BHR7" s="34"/>
      <c r="BHS7" s="34"/>
      <c r="BHT7" s="34"/>
      <c r="BHU7" s="34"/>
      <c r="BHV7" s="34"/>
      <c r="BHW7" s="34"/>
      <c r="BHX7" s="34"/>
      <c r="BHY7" s="34"/>
      <c r="BHZ7" s="34"/>
      <c r="BIA7" s="34"/>
      <c r="BIB7" s="34"/>
      <c r="BIC7" s="34"/>
      <c r="BID7" s="34"/>
      <c r="BIE7" s="34"/>
      <c r="BIF7" s="34"/>
      <c r="BIG7" s="34"/>
      <c r="BIH7" s="34"/>
      <c r="BII7" s="34"/>
      <c r="BIJ7" s="34"/>
      <c r="BIK7" s="34"/>
      <c r="BIL7" s="34"/>
      <c r="BIM7" s="34"/>
      <c r="BIN7" s="34"/>
      <c r="BIO7" s="34"/>
      <c r="BIP7" s="34"/>
      <c r="BIQ7" s="34"/>
      <c r="BIR7" s="34"/>
      <c r="BIS7" s="34"/>
      <c r="BIT7" s="34"/>
      <c r="BIU7" s="34"/>
      <c r="BIV7" s="34"/>
      <c r="BIW7" s="34"/>
      <c r="BIX7" s="34"/>
      <c r="BIY7" s="34"/>
      <c r="BIZ7" s="34"/>
      <c r="BJA7" s="34"/>
      <c r="BJB7" s="34"/>
      <c r="BJC7" s="34"/>
      <c r="BJD7" s="34"/>
      <c r="BJE7" s="34"/>
      <c r="BJF7" s="34"/>
      <c r="BJG7" s="34"/>
      <c r="BJH7" s="34"/>
      <c r="BJI7" s="34"/>
      <c r="BJJ7" s="34"/>
      <c r="BJK7" s="34"/>
      <c r="BJL7" s="34"/>
      <c r="BJM7" s="34"/>
      <c r="BJN7" s="34"/>
      <c r="BJO7" s="34"/>
      <c r="BJP7" s="34"/>
      <c r="BJQ7" s="34"/>
      <c r="BJR7" s="34"/>
      <c r="BJS7" s="34"/>
      <c r="BJT7" s="34"/>
      <c r="BJU7" s="34"/>
      <c r="BJV7" s="34"/>
      <c r="BJW7" s="34"/>
      <c r="BJX7" s="34"/>
      <c r="BJY7" s="34"/>
      <c r="BJZ7" s="34"/>
      <c r="BKA7" s="34"/>
      <c r="BKB7" s="34"/>
      <c r="BKC7" s="34"/>
      <c r="BKD7" s="34"/>
      <c r="BKE7" s="34"/>
      <c r="BKF7" s="34"/>
      <c r="BKG7" s="34"/>
      <c r="BKH7" s="34"/>
      <c r="BKI7" s="34"/>
      <c r="BKJ7" s="34"/>
      <c r="BKK7" s="34"/>
      <c r="BKL7" s="34"/>
      <c r="BKM7" s="34"/>
      <c r="BKN7" s="34"/>
      <c r="BKO7" s="34"/>
      <c r="BKP7" s="34"/>
      <c r="BKQ7" s="34"/>
      <c r="BKR7" s="34"/>
      <c r="BKS7" s="34"/>
      <c r="BKT7" s="34"/>
      <c r="BKU7" s="34"/>
      <c r="BKV7" s="34"/>
      <c r="BKW7" s="34"/>
      <c r="BKX7" s="34"/>
      <c r="BKY7" s="34"/>
      <c r="BKZ7" s="34"/>
      <c r="BLA7" s="34"/>
      <c r="BLB7" s="34"/>
      <c r="BLC7" s="34"/>
      <c r="BLD7" s="34"/>
      <c r="BLE7" s="34"/>
      <c r="BLF7" s="34"/>
      <c r="BLG7" s="34"/>
      <c r="BLH7" s="34"/>
      <c r="BLI7" s="34"/>
      <c r="BLJ7" s="34"/>
      <c r="BLK7" s="34"/>
      <c r="BLL7" s="34"/>
      <c r="BLM7" s="34"/>
      <c r="BLN7" s="34"/>
      <c r="BLO7" s="34"/>
      <c r="BLP7" s="34"/>
      <c r="BLQ7" s="34"/>
      <c r="BLR7" s="34"/>
      <c r="BLS7" s="34"/>
      <c r="BLT7" s="34"/>
      <c r="BLU7" s="34"/>
      <c r="BLV7" s="34"/>
      <c r="BLW7" s="34"/>
      <c r="BLX7" s="34"/>
      <c r="BLY7" s="34"/>
      <c r="BLZ7" s="34"/>
      <c r="BMA7" s="34"/>
      <c r="BMB7" s="34"/>
      <c r="BMC7" s="34"/>
      <c r="BMD7" s="34"/>
      <c r="BME7" s="34"/>
      <c r="BMF7" s="34"/>
      <c r="BMG7" s="34"/>
      <c r="BMH7" s="34"/>
      <c r="BMI7" s="34"/>
      <c r="BMJ7" s="34"/>
      <c r="BMK7" s="34"/>
      <c r="BML7" s="34"/>
      <c r="BMM7" s="34"/>
      <c r="BMN7" s="34"/>
      <c r="BMO7" s="34"/>
      <c r="BMP7" s="34"/>
      <c r="BMQ7" s="34"/>
      <c r="BMR7" s="34"/>
      <c r="BMS7" s="34"/>
      <c r="BMT7" s="34"/>
      <c r="BMU7" s="34"/>
      <c r="BMV7" s="34"/>
      <c r="BMW7" s="34"/>
      <c r="BMX7" s="34"/>
      <c r="BMY7" s="34"/>
      <c r="BMZ7" s="34"/>
      <c r="BNA7" s="34"/>
      <c r="BNB7" s="34"/>
      <c r="BNC7" s="34"/>
      <c r="BND7" s="34"/>
      <c r="BNE7" s="34"/>
      <c r="BNF7" s="34"/>
      <c r="BNG7" s="34"/>
      <c r="BNH7" s="34"/>
      <c r="BNI7" s="34"/>
      <c r="BNJ7" s="34"/>
      <c r="BNK7" s="34"/>
      <c r="BNL7" s="34"/>
      <c r="BNM7" s="34"/>
      <c r="BNN7" s="34"/>
      <c r="BNO7" s="34"/>
      <c r="BNP7" s="34"/>
      <c r="BNQ7" s="34"/>
      <c r="BNR7" s="34"/>
      <c r="BNS7" s="34"/>
      <c r="BNT7" s="34"/>
      <c r="BNU7" s="34"/>
      <c r="BNV7" s="34"/>
      <c r="BNW7" s="34"/>
      <c r="BNX7" s="34"/>
      <c r="BNY7" s="34"/>
      <c r="BNZ7" s="34"/>
      <c r="BOA7" s="34"/>
      <c r="BOB7" s="34"/>
      <c r="BOC7" s="34"/>
      <c r="BOD7" s="34"/>
      <c r="BOE7" s="34"/>
      <c r="BOF7" s="34"/>
      <c r="BOG7" s="34"/>
      <c r="BOH7" s="34"/>
      <c r="BOI7" s="34"/>
      <c r="BOJ7" s="34"/>
      <c r="BOK7" s="34"/>
      <c r="BOL7" s="34"/>
      <c r="BOM7" s="34"/>
      <c r="BON7" s="34"/>
      <c r="BOO7" s="34"/>
      <c r="BOP7" s="34"/>
      <c r="BOQ7" s="34"/>
      <c r="BOR7" s="34"/>
      <c r="BOS7" s="34"/>
      <c r="BOT7" s="34"/>
      <c r="BOU7" s="34"/>
      <c r="BOV7" s="34"/>
      <c r="BOW7" s="34"/>
      <c r="BOX7" s="34"/>
      <c r="BOY7" s="34"/>
      <c r="BOZ7" s="34"/>
      <c r="BPA7" s="34"/>
      <c r="BPB7" s="34"/>
      <c r="BPC7" s="34"/>
      <c r="BPD7" s="34"/>
      <c r="BPE7" s="34"/>
      <c r="BPF7" s="34"/>
      <c r="BPG7" s="34"/>
      <c r="BPH7" s="34"/>
      <c r="BPI7" s="34"/>
      <c r="BPJ7" s="34"/>
      <c r="BPK7" s="34"/>
      <c r="BPL7" s="34"/>
      <c r="BPM7" s="34"/>
      <c r="BPN7" s="34"/>
      <c r="BPO7" s="34"/>
      <c r="BPP7" s="34"/>
      <c r="BPQ7" s="34"/>
      <c r="BPR7" s="34"/>
      <c r="BPS7" s="34"/>
      <c r="BPT7" s="34"/>
      <c r="BPU7" s="34"/>
      <c r="BPV7" s="34"/>
      <c r="BPW7" s="34"/>
      <c r="BPX7" s="34"/>
      <c r="BPY7" s="34"/>
      <c r="BPZ7" s="34"/>
      <c r="BQA7" s="34"/>
      <c r="BQB7" s="34"/>
      <c r="BQC7" s="34"/>
      <c r="BQD7" s="34"/>
      <c r="BQE7" s="34"/>
      <c r="BQF7" s="34"/>
      <c r="BQG7" s="34"/>
      <c r="BQH7" s="34"/>
      <c r="BQI7" s="34"/>
      <c r="BQJ7" s="34"/>
      <c r="BQK7" s="34"/>
      <c r="BQL7" s="34"/>
      <c r="BQM7" s="34"/>
      <c r="BQN7" s="34"/>
      <c r="BQO7" s="34"/>
      <c r="BQP7" s="34"/>
      <c r="BQQ7" s="34"/>
      <c r="BQR7" s="34"/>
      <c r="BQS7" s="34"/>
      <c r="BQT7" s="34"/>
      <c r="BQU7" s="34"/>
      <c r="BQV7" s="34"/>
      <c r="BQW7" s="34"/>
      <c r="BQX7" s="34"/>
      <c r="BQY7" s="34"/>
      <c r="BQZ7" s="34"/>
      <c r="BRA7" s="34"/>
      <c r="BRB7" s="34"/>
      <c r="BRC7" s="34"/>
      <c r="BRD7" s="34"/>
      <c r="BRE7" s="34"/>
      <c r="BRF7" s="34"/>
      <c r="BRG7" s="34"/>
      <c r="BRH7" s="34"/>
      <c r="BRI7" s="34"/>
      <c r="BRJ7" s="34"/>
      <c r="BRK7" s="34"/>
      <c r="BRL7" s="34"/>
      <c r="BRM7" s="34"/>
      <c r="BRN7" s="34"/>
      <c r="BRO7" s="34"/>
      <c r="BRP7" s="34"/>
      <c r="BRQ7" s="34"/>
      <c r="BRR7" s="34"/>
      <c r="BRS7" s="34"/>
      <c r="BRT7" s="34"/>
      <c r="BRU7" s="34"/>
      <c r="BRV7" s="34"/>
      <c r="BRW7" s="34"/>
      <c r="BRX7" s="34"/>
      <c r="BRY7" s="34"/>
      <c r="BRZ7" s="34"/>
      <c r="BSA7" s="34"/>
      <c r="BSB7" s="34"/>
      <c r="BSC7" s="34"/>
      <c r="BSD7" s="34"/>
      <c r="BSE7" s="34"/>
      <c r="BSF7" s="34"/>
      <c r="BSG7" s="34"/>
      <c r="BSH7" s="34"/>
      <c r="BSI7" s="34"/>
      <c r="BSJ7" s="34"/>
      <c r="BSK7" s="34"/>
      <c r="BSL7" s="34"/>
      <c r="BSM7" s="34"/>
      <c r="BSN7" s="34"/>
      <c r="BSO7" s="34"/>
      <c r="BSP7" s="34"/>
      <c r="BSQ7" s="34"/>
      <c r="BSR7" s="34"/>
      <c r="BSS7" s="34"/>
      <c r="BST7" s="34"/>
      <c r="BSU7" s="34"/>
      <c r="BSV7" s="34"/>
      <c r="BSW7" s="34"/>
      <c r="BSX7" s="34"/>
      <c r="BSY7" s="34"/>
      <c r="BSZ7" s="34"/>
      <c r="BTA7" s="34"/>
      <c r="BTB7" s="34"/>
      <c r="BTC7" s="34"/>
      <c r="BTD7" s="34"/>
      <c r="BTE7" s="34"/>
      <c r="BTF7" s="34"/>
      <c r="BTG7" s="34"/>
      <c r="BTH7" s="34"/>
      <c r="BTI7" s="34"/>
      <c r="BTJ7" s="34"/>
      <c r="BTK7" s="34"/>
      <c r="BTL7" s="34"/>
      <c r="BTM7" s="34"/>
      <c r="BTN7" s="34"/>
      <c r="BTO7" s="34"/>
      <c r="BTP7" s="34"/>
      <c r="BTQ7" s="34"/>
      <c r="BTR7" s="34"/>
      <c r="BTS7" s="34"/>
      <c r="BTT7" s="34"/>
      <c r="BTU7" s="34"/>
      <c r="BTV7" s="34"/>
      <c r="BTW7" s="34"/>
      <c r="BTX7" s="34"/>
      <c r="BTY7" s="34"/>
      <c r="BTZ7" s="34"/>
      <c r="BUA7" s="34"/>
      <c r="BUB7" s="34"/>
      <c r="BUC7" s="34"/>
      <c r="BUD7" s="34"/>
      <c r="BUE7" s="34"/>
      <c r="BUF7" s="34"/>
      <c r="BUG7" s="34"/>
      <c r="BUH7" s="34"/>
      <c r="BUI7" s="34"/>
      <c r="BUJ7" s="34"/>
      <c r="BUK7" s="34"/>
      <c r="BUL7" s="34"/>
      <c r="BUM7" s="34"/>
      <c r="BUN7" s="34"/>
      <c r="BUO7" s="34"/>
      <c r="BUP7" s="34"/>
      <c r="BUQ7" s="34"/>
      <c r="BUR7" s="34"/>
      <c r="BUS7" s="34"/>
      <c r="BUT7" s="34"/>
      <c r="BUU7" s="34"/>
      <c r="BUV7" s="34"/>
      <c r="BUW7" s="34"/>
      <c r="BUX7" s="34"/>
      <c r="BUY7" s="34"/>
      <c r="BUZ7" s="34"/>
      <c r="BVA7" s="34"/>
      <c r="BVB7" s="34"/>
      <c r="BVC7" s="34"/>
      <c r="BVD7" s="34"/>
      <c r="BVE7" s="34"/>
      <c r="BVF7" s="34"/>
      <c r="BVG7" s="34"/>
      <c r="BVH7" s="34"/>
      <c r="BVI7" s="34"/>
      <c r="BVJ7" s="34"/>
      <c r="BVK7" s="34"/>
      <c r="BVL7" s="34"/>
      <c r="BVM7" s="34"/>
      <c r="BVN7" s="34"/>
      <c r="BVO7" s="34"/>
      <c r="BVP7" s="34"/>
      <c r="BVQ7" s="34"/>
      <c r="BVR7" s="34"/>
      <c r="BVS7" s="34"/>
      <c r="BVT7" s="34"/>
      <c r="BVU7" s="34"/>
      <c r="BVV7" s="34"/>
      <c r="BVW7" s="34"/>
      <c r="BVX7" s="34"/>
      <c r="BVY7" s="34"/>
      <c r="BVZ7" s="34"/>
      <c r="BWA7" s="34"/>
      <c r="BWB7" s="34"/>
      <c r="BWC7" s="34"/>
      <c r="BWD7" s="34"/>
      <c r="BWE7" s="34"/>
      <c r="BWF7" s="34"/>
      <c r="BWG7" s="34"/>
      <c r="BWH7" s="34"/>
      <c r="BWI7" s="34"/>
      <c r="BWJ7" s="34"/>
      <c r="BWK7" s="34"/>
      <c r="BWL7" s="34"/>
      <c r="BWM7" s="34"/>
      <c r="BWN7" s="34"/>
      <c r="BWO7" s="34"/>
      <c r="BWP7" s="34"/>
      <c r="BWQ7" s="34"/>
      <c r="BWR7" s="34"/>
      <c r="BWS7" s="34"/>
      <c r="BWT7" s="34"/>
      <c r="BWU7" s="34"/>
      <c r="BWV7" s="34"/>
      <c r="BWW7" s="34"/>
      <c r="BWX7" s="34"/>
      <c r="BWY7" s="34"/>
      <c r="BWZ7" s="34"/>
      <c r="BXA7" s="34"/>
      <c r="BXB7" s="34"/>
      <c r="BXC7" s="34"/>
      <c r="BXD7" s="34"/>
      <c r="BXE7" s="34"/>
      <c r="BXF7" s="34"/>
      <c r="BXG7" s="34"/>
      <c r="BXH7" s="34"/>
      <c r="BXI7" s="34"/>
      <c r="BXJ7" s="34"/>
      <c r="BXK7" s="34"/>
      <c r="BXL7" s="34"/>
      <c r="BXM7" s="34"/>
      <c r="BXN7" s="34"/>
      <c r="BXO7" s="34"/>
      <c r="BXP7" s="34"/>
      <c r="BXQ7" s="34"/>
      <c r="BXR7" s="34"/>
      <c r="BXS7" s="34"/>
      <c r="BXT7" s="34"/>
      <c r="BXU7" s="34"/>
      <c r="BXV7" s="34"/>
      <c r="BXW7" s="34"/>
      <c r="BXX7" s="34"/>
      <c r="BXY7" s="34"/>
      <c r="BXZ7" s="34"/>
      <c r="BYA7" s="34"/>
      <c r="BYB7" s="34"/>
      <c r="BYC7" s="34"/>
      <c r="BYD7" s="34"/>
      <c r="BYE7" s="34"/>
      <c r="BYF7" s="34"/>
      <c r="BYG7" s="34"/>
      <c r="BYH7" s="34"/>
      <c r="BYI7" s="34"/>
      <c r="BYJ7" s="34"/>
      <c r="BYK7" s="34"/>
      <c r="BYL7" s="34"/>
      <c r="BYM7" s="34"/>
      <c r="BYN7" s="34"/>
      <c r="BYO7" s="34"/>
      <c r="BYP7" s="34"/>
      <c r="BYQ7" s="34"/>
      <c r="BYR7" s="34"/>
      <c r="BYS7" s="34"/>
      <c r="BYT7" s="34"/>
      <c r="BYU7" s="34"/>
      <c r="BYV7" s="34"/>
      <c r="BYW7" s="34"/>
      <c r="BYX7" s="34"/>
      <c r="BYY7" s="34"/>
      <c r="BYZ7" s="34"/>
      <c r="BZA7" s="34"/>
      <c r="BZB7" s="34"/>
      <c r="BZC7" s="34"/>
      <c r="BZD7" s="34"/>
      <c r="BZE7" s="34"/>
      <c r="BZF7" s="34"/>
      <c r="BZG7" s="34"/>
      <c r="BZH7" s="34"/>
      <c r="BZI7" s="34"/>
      <c r="BZJ7" s="34"/>
      <c r="BZK7" s="34"/>
      <c r="BZL7" s="34"/>
      <c r="BZM7" s="34"/>
      <c r="BZN7" s="34"/>
      <c r="BZO7" s="34"/>
      <c r="BZP7" s="34"/>
      <c r="BZQ7" s="34"/>
      <c r="BZR7" s="34"/>
      <c r="BZS7" s="34"/>
      <c r="BZT7" s="34"/>
      <c r="BZU7" s="34"/>
      <c r="BZV7" s="34"/>
      <c r="BZW7" s="34"/>
      <c r="BZX7" s="34"/>
      <c r="BZY7" s="34"/>
      <c r="BZZ7" s="34"/>
      <c r="CAA7" s="34"/>
      <c r="CAB7" s="34"/>
      <c r="CAC7" s="34"/>
      <c r="CAD7" s="34"/>
      <c r="CAE7" s="34"/>
      <c r="CAF7" s="34"/>
      <c r="CAG7" s="34"/>
      <c r="CAH7" s="34"/>
      <c r="CAI7" s="34"/>
      <c r="CAJ7" s="34"/>
      <c r="CAK7" s="34"/>
      <c r="CAL7" s="34"/>
      <c r="CAM7" s="34"/>
      <c r="CAN7" s="34"/>
      <c r="CAO7" s="34"/>
      <c r="CAP7" s="34"/>
      <c r="CAQ7" s="34"/>
      <c r="CAR7" s="34"/>
      <c r="CAS7" s="34"/>
      <c r="CAT7" s="34"/>
      <c r="CAU7" s="34"/>
      <c r="CAV7" s="34"/>
      <c r="CAW7" s="34"/>
      <c r="CAX7" s="34"/>
      <c r="CAY7" s="34"/>
      <c r="CAZ7" s="34"/>
      <c r="CBA7" s="34"/>
      <c r="CBB7" s="34"/>
      <c r="CBC7" s="34"/>
      <c r="CBD7" s="34"/>
      <c r="CBE7" s="34"/>
      <c r="CBF7" s="34"/>
      <c r="CBG7" s="34"/>
      <c r="CBH7" s="34"/>
      <c r="CBI7" s="34"/>
      <c r="CBJ7" s="34"/>
      <c r="CBK7" s="34"/>
      <c r="CBL7" s="34"/>
      <c r="CBM7" s="34"/>
      <c r="CBN7" s="34"/>
      <c r="CBO7" s="34"/>
      <c r="CBP7" s="34"/>
      <c r="CBQ7" s="34"/>
      <c r="CBR7" s="34"/>
      <c r="CBS7" s="34"/>
      <c r="CBT7" s="34"/>
      <c r="CBU7" s="34"/>
      <c r="CBV7" s="34"/>
      <c r="CBW7" s="34"/>
      <c r="CBX7" s="34"/>
      <c r="CBY7" s="34"/>
      <c r="CBZ7" s="34"/>
      <c r="CCA7" s="34"/>
      <c r="CCB7" s="34"/>
      <c r="CCC7" s="34"/>
      <c r="CCD7" s="34"/>
      <c r="CCE7" s="34"/>
      <c r="CCF7" s="34"/>
      <c r="CCG7" s="34"/>
      <c r="CCH7" s="34"/>
      <c r="CCI7" s="34"/>
      <c r="CCJ7" s="34"/>
      <c r="CCK7" s="34"/>
      <c r="CCL7" s="34"/>
      <c r="CCM7" s="34"/>
      <c r="CCN7" s="34"/>
      <c r="CCO7" s="34"/>
      <c r="CCP7" s="34"/>
      <c r="CCQ7" s="34"/>
      <c r="CCR7" s="34"/>
      <c r="CCS7" s="34"/>
      <c r="CCT7" s="34"/>
      <c r="CCU7" s="34"/>
      <c r="CCV7" s="34"/>
      <c r="CCW7" s="34"/>
      <c r="CCX7" s="34"/>
      <c r="CCY7" s="34"/>
      <c r="CCZ7" s="34"/>
      <c r="CDA7" s="34"/>
      <c r="CDB7" s="34"/>
      <c r="CDC7" s="34"/>
      <c r="CDD7" s="34"/>
      <c r="CDE7" s="34"/>
      <c r="CDF7" s="34"/>
      <c r="CDG7" s="34"/>
      <c r="CDH7" s="34"/>
      <c r="CDI7" s="34"/>
      <c r="CDJ7" s="34"/>
      <c r="CDK7" s="34"/>
      <c r="CDL7" s="34"/>
      <c r="CDM7" s="34"/>
      <c r="CDN7" s="34"/>
      <c r="CDO7" s="34"/>
      <c r="CDP7" s="34"/>
      <c r="CDQ7" s="34"/>
      <c r="CDR7" s="34"/>
      <c r="CDS7" s="34"/>
      <c r="CDT7" s="34"/>
      <c r="CDU7" s="34"/>
      <c r="CDV7" s="34"/>
      <c r="CDW7" s="34"/>
      <c r="CDX7" s="34"/>
      <c r="CDY7" s="34"/>
      <c r="CDZ7" s="34"/>
      <c r="CEA7" s="34"/>
      <c r="CEB7" s="34"/>
      <c r="CEC7" s="34"/>
      <c r="CED7" s="34"/>
      <c r="CEE7" s="34"/>
      <c r="CEF7" s="34"/>
      <c r="CEG7" s="34"/>
      <c r="CEH7" s="34"/>
      <c r="CEI7" s="34"/>
      <c r="CEJ7" s="34"/>
      <c r="CEK7" s="34"/>
      <c r="CEL7" s="34"/>
      <c r="CEM7" s="34"/>
      <c r="CEN7" s="34"/>
      <c r="CEO7" s="34"/>
      <c r="CEP7" s="34"/>
      <c r="CEQ7" s="34"/>
      <c r="CER7" s="34"/>
      <c r="CES7" s="34"/>
      <c r="CET7" s="34"/>
      <c r="CEU7" s="34"/>
      <c r="CEV7" s="34"/>
      <c r="CEW7" s="34"/>
      <c r="CEX7" s="34"/>
      <c r="CEY7" s="34"/>
      <c r="CEZ7" s="34"/>
      <c r="CFA7" s="34"/>
      <c r="CFB7" s="34"/>
      <c r="CFC7" s="34"/>
      <c r="CFD7" s="34"/>
      <c r="CFE7" s="34"/>
      <c r="CFF7" s="34"/>
      <c r="CFG7" s="34"/>
      <c r="CFH7" s="34"/>
      <c r="CFI7" s="34"/>
      <c r="CFJ7" s="34"/>
      <c r="CFK7" s="34"/>
      <c r="CFL7" s="34"/>
      <c r="CFM7" s="34"/>
      <c r="CFN7" s="34"/>
      <c r="CFO7" s="34"/>
      <c r="CFP7" s="34"/>
      <c r="CFQ7" s="34"/>
      <c r="CFR7" s="34"/>
      <c r="CFS7" s="34"/>
      <c r="CFT7" s="34"/>
      <c r="CFU7" s="34"/>
      <c r="CFV7" s="34"/>
      <c r="CFW7" s="34"/>
      <c r="CFX7" s="34"/>
      <c r="CFY7" s="34"/>
      <c r="CFZ7" s="34"/>
      <c r="CGA7" s="34"/>
      <c r="CGB7" s="34"/>
      <c r="CGC7" s="34"/>
      <c r="CGD7" s="34"/>
      <c r="CGE7" s="34"/>
      <c r="CGF7" s="34"/>
      <c r="CGG7" s="34"/>
      <c r="CGH7" s="34"/>
      <c r="CGI7" s="34"/>
      <c r="CGJ7" s="34"/>
      <c r="CGK7" s="34"/>
      <c r="CGL7" s="34"/>
      <c r="CGM7" s="34"/>
      <c r="CGN7" s="34"/>
      <c r="CGO7" s="34"/>
      <c r="CGP7" s="34"/>
      <c r="CGQ7" s="34"/>
      <c r="CGR7" s="34"/>
      <c r="CGS7" s="34"/>
      <c r="CGT7" s="34"/>
      <c r="CGU7" s="34"/>
      <c r="CGV7" s="34"/>
      <c r="CGW7" s="34"/>
      <c r="CGX7" s="34"/>
      <c r="CGY7" s="34"/>
      <c r="CGZ7" s="34"/>
      <c r="CHA7" s="34"/>
      <c r="CHB7" s="34"/>
      <c r="CHC7" s="34"/>
      <c r="CHD7" s="34"/>
      <c r="CHE7" s="34"/>
      <c r="CHF7" s="34"/>
      <c r="CHG7" s="34"/>
      <c r="CHH7" s="34"/>
      <c r="CHI7" s="34"/>
      <c r="CHJ7" s="34"/>
      <c r="CHK7" s="34"/>
      <c r="CHL7" s="34"/>
      <c r="CHM7" s="34"/>
      <c r="CHN7" s="34"/>
      <c r="CHO7" s="34"/>
      <c r="CHP7" s="34"/>
      <c r="CHQ7" s="34"/>
      <c r="CHR7" s="34"/>
      <c r="CHS7" s="34"/>
      <c r="CHT7" s="34"/>
      <c r="CHU7" s="34"/>
      <c r="CHV7" s="34"/>
      <c r="CHW7" s="34"/>
      <c r="CHX7" s="34"/>
      <c r="CHY7" s="34"/>
      <c r="CHZ7" s="34"/>
      <c r="CIA7" s="34"/>
      <c r="CIB7" s="34"/>
      <c r="CIC7" s="34"/>
      <c r="CID7" s="34"/>
      <c r="CIE7" s="34"/>
      <c r="CIF7" s="34"/>
      <c r="CIG7" s="34"/>
      <c r="CIH7" s="34"/>
      <c r="CII7" s="34"/>
      <c r="CIJ7" s="34"/>
      <c r="CIK7" s="34"/>
      <c r="CIL7" s="34"/>
      <c r="CIM7" s="34"/>
      <c r="CIN7" s="34"/>
      <c r="CIO7" s="34"/>
      <c r="CIP7" s="34"/>
      <c r="CIQ7" s="34"/>
      <c r="CIR7" s="34"/>
      <c r="CIS7" s="34"/>
      <c r="CIT7" s="34"/>
      <c r="CIU7" s="34"/>
      <c r="CIV7" s="34"/>
      <c r="CIW7" s="34"/>
      <c r="CIX7" s="34"/>
      <c r="CIY7" s="34"/>
      <c r="CIZ7" s="34"/>
      <c r="CJA7" s="34"/>
      <c r="CJB7" s="34"/>
      <c r="CJC7" s="34"/>
      <c r="CJD7" s="34"/>
      <c r="CJE7" s="34"/>
      <c r="CJF7" s="34"/>
      <c r="CJG7" s="34"/>
      <c r="CJH7" s="34"/>
      <c r="CJI7" s="34"/>
      <c r="CJJ7" s="34"/>
      <c r="CJK7" s="34"/>
      <c r="CJL7" s="34"/>
      <c r="CJM7" s="34"/>
      <c r="CJN7" s="34"/>
      <c r="CJO7" s="34"/>
      <c r="CJP7" s="34"/>
      <c r="CJQ7" s="34"/>
      <c r="CJR7" s="34"/>
      <c r="CJS7" s="34"/>
      <c r="CJT7" s="34"/>
      <c r="CJU7" s="34"/>
      <c r="CJV7" s="34"/>
      <c r="CJW7" s="34"/>
      <c r="CJX7" s="34"/>
      <c r="CJY7" s="34"/>
      <c r="CJZ7" s="34"/>
      <c r="CKA7" s="34"/>
      <c r="CKB7" s="34"/>
      <c r="CKC7" s="34"/>
      <c r="CKD7" s="34"/>
      <c r="CKE7" s="34"/>
      <c r="CKF7" s="34"/>
      <c r="CKG7" s="34"/>
      <c r="CKH7" s="34"/>
      <c r="CKI7" s="34"/>
      <c r="CKJ7" s="34"/>
      <c r="CKK7" s="34"/>
      <c r="CKL7" s="34"/>
      <c r="CKM7" s="34"/>
      <c r="CKN7" s="34"/>
      <c r="CKO7" s="34"/>
      <c r="CKP7" s="34"/>
      <c r="CKQ7" s="34"/>
      <c r="CKR7" s="34"/>
      <c r="CKS7" s="34"/>
      <c r="CKT7" s="34"/>
      <c r="CKU7" s="34"/>
      <c r="CKV7" s="34"/>
      <c r="CKW7" s="34"/>
      <c r="CKX7" s="34"/>
      <c r="CKY7" s="34"/>
      <c r="CKZ7" s="34"/>
      <c r="CLA7" s="34"/>
      <c r="CLB7" s="34"/>
      <c r="CLC7" s="34"/>
      <c r="CLD7" s="34"/>
      <c r="CLE7" s="34"/>
      <c r="CLF7" s="34"/>
      <c r="CLG7" s="34"/>
      <c r="CLH7" s="34"/>
      <c r="CLI7" s="34"/>
      <c r="CLJ7" s="34"/>
      <c r="CLK7" s="34"/>
      <c r="CLL7" s="34"/>
      <c r="CLM7" s="34"/>
      <c r="CLN7" s="34"/>
      <c r="CLO7" s="34"/>
      <c r="CLP7" s="34"/>
      <c r="CLQ7" s="34"/>
      <c r="CLR7" s="34"/>
      <c r="CLS7" s="34"/>
      <c r="CLT7" s="34"/>
      <c r="CLU7" s="34"/>
      <c r="CLV7" s="34"/>
      <c r="CLW7" s="34"/>
      <c r="CLX7" s="34"/>
      <c r="CLY7" s="34"/>
      <c r="CLZ7" s="34"/>
      <c r="CMA7" s="34"/>
      <c r="CMB7" s="34"/>
      <c r="CMC7" s="34"/>
      <c r="CMD7" s="34"/>
      <c r="CME7" s="34"/>
      <c r="CMF7" s="34"/>
      <c r="CMG7" s="34"/>
      <c r="CMH7" s="34"/>
      <c r="CMI7" s="34"/>
      <c r="CMJ7" s="34"/>
      <c r="CMK7" s="34"/>
      <c r="CML7" s="34"/>
      <c r="CMM7" s="34"/>
      <c r="CMN7" s="34"/>
      <c r="CMO7" s="34"/>
      <c r="CMP7" s="34"/>
      <c r="CMQ7" s="34"/>
      <c r="CMR7" s="34"/>
      <c r="CMS7" s="34"/>
      <c r="CMT7" s="34"/>
      <c r="CMU7" s="34"/>
      <c r="CMV7" s="34"/>
      <c r="CMW7" s="34"/>
      <c r="CMX7" s="34"/>
      <c r="CMY7" s="34"/>
      <c r="CMZ7" s="34"/>
      <c r="CNA7" s="34"/>
      <c r="CNB7" s="34"/>
      <c r="CNC7" s="34"/>
      <c r="CND7" s="34"/>
      <c r="CNE7" s="34"/>
      <c r="CNF7" s="34"/>
      <c r="CNG7" s="34"/>
      <c r="CNH7" s="34"/>
      <c r="CNI7" s="34"/>
      <c r="CNJ7" s="34"/>
      <c r="CNK7" s="34"/>
      <c r="CNL7" s="34"/>
      <c r="CNM7" s="34"/>
      <c r="CNN7" s="34"/>
      <c r="CNO7" s="34"/>
      <c r="CNP7" s="34"/>
      <c r="CNQ7" s="34"/>
      <c r="CNR7" s="34"/>
      <c r="CNS7" s="34"/>
      <c r="CNT7" s="34"/>
      <c r="CNU7" s="34"/>
      <c r="CNV7" s="34"/>
      <c r="CNW7" s="34"/>
      <c r="CNX7" s="34"/>
      <c r="CNY7" s="34"/>
      <c r="CNZ7" s="34"/>
      <c r="COA7" s="34"/>
      <c r="COB7" s="34"/>
      <c r="COC7" s="34"/>
      <c r="COD7" s="34"/>
      <c r="COE7" s="34"/>
      <c r="COF7" s="34"/>
      <c r="COG7" s="34"/>
      <c r="COH7" s="34"/>
      <c r="COI7" s="34"/>
      <c r="COJ7" s="34"/>
      <c r="COK7" s="34"/>
      <c r="COL7" s="34"/>
      <c r="COM7" s="34"/>
      <c r="CON7" s="34"/>
      <c r="COO7" s="34"/>
      <c r="COP7" s="34"/>
      <c r="COQ7" s="34"/>
      <c r="COR7" s="34"/>
      <c r="COS7" s="34"/>
      <c r="COT7" s="34"/>
      <c r="COU7" s="34"/>
      <c r="COV7" s="34"/>
      <c r="COW7" s="34"/>
      <c r="COX7" s="34"/>
      <c r="COY7" s="34"/>
      <c r="COZ7" s="34"/>
      <c r="CPA7" s="34"/>
      <c r="CPB7" s="34"/>
      <c r="CPC7" s="34"/>
      <c r="CPD7" s="34"/>
      <c r="CPE7" s="34"/>
      <c r="CPF7" s="34"/>
      <c r="CPG7" s="34"/>
      <c r="CPH7" s="34"/>
      <c r="CPI7" s="34"/>
      <c r="CPJ7" s="34"/>
      <c r="CPK7" s="34"/>
      <c r="CPL7" s="34"/>
      <c r="CPM7" s="34"/>
      <c r="CPN7" s="34"/>
      <c r="CPO7" s="34"/>
      <c r="CPP7" s="34"/>
      <c r="CPQ7" s="34"/>
      <c r="CPR7" s="34"/>
      <c r="CPS7" s="34"/>
      <c r="CPT7" s="34"/>
      <c r="CPU7" s="34"/>
      <c r="CPV7" s="34"/>
      <c r="CPW7" s="34"/>
      <c r="CPX7" s="34"/>
      <c r="CPY7" s="34"/>
      <c r="CPZ7" s="34"/>
      <c r="CQA7" s="34"/>
      <c r="CQB7" s="34"/>
      <c r="CQC7" s="34"/>
      <c r="CQD7" s="34"/>
      <c r="CQE7" s="34"/>
      <c r="CQF7" s="34"/>
      <c r="CQG7" s="34"/>
      <c r="CQH7" s="34"/>
      <c r="CQI7" s="34"/>
      <c r="CQJ7" s="34"/>
      <c r="CQK7" s="34"/>
      <c r="CQL7" s="34"/>
      <c r="CQM7" s="34"/>
      <c r="CQN7" s="34"/>
      <c r="CQO7" s="34"/>
      <c r="CQP7" s="34"/>
      <c r="CQQ7" s="34"/>
      <c r="CQR7" s="34"/>
      <c r="CQS7" s="34"/>
      <c r="CQT7" s="34"/>
      <c r="CQU7" s="34"/>
      <c r="CQV7" s="34"/>
      <c r="CQW7" s="34"/>
      <c r="CQX7" s="34"/>
      <c r="CQY7" s="34"/>
      <c r="CQZ7" s="34"/>
      <c r="CRA7" s="34"/>
      <c r="CRB7" s="34"/>
      <c r="CRC7" s="34"/>
      <c r="CRD7" s="34"/>
      <c r="CRE7" s="34"/>
      <c r="CRF7" s="34"/>
      <c r="CRG7" s="34"/>
      <c r="CRH7" s="34"/>
      <c r="CRI7" s="34"/>
      <c r="CRJ7" s="34"/>
      <c r="CRK7" s="34"/>
      <c r="CRL7" s="34"/>
      <c r="CRM7" s="34"/>
      <c r="CRN7" s="34"/>
      <c r="CRO7" s="34"/>
      <c r="CRP7" s="34"/>
      <c r="CRQ7" s="34"/>
      <c r="CRR7" s="34"/>
      <c r="CRS7" s="34"/>
      <c r="CRT7" s="34"/>
      <c r="CRU7" s="34"/>
      <c r="CRV7" s="34"/>
      <c r="CRW7" s="34"/>
      <c r="CRX7" s="34"/>
      <c r="CRY7" s="34"/>
      <c r="CRZ7" s="34"/>
      <c r="CSA7" s="34"/>
      <c r="CSB7" s="34"/>
      <c r="CSC7" s="34"/>
      <c r="CSD7" s="34"/>
      <c r="CSE7" s="34"/>
      <c r="CSF7" s="34"/>
      <c r="CSG7" s="34"/>
      <c r="CSH7" s="34"/>
      <c r="CSI7" s="34"/>
      <c r="CSJ7" s="34"/>
      <c r="CSK7" s="34"/>
      <c r="CSL7" s="34"/>
      <c r="CSM7" s="34"/>
      <c r="CSN7" s="34"/>
      <c r="CSO7" s="34"/>
      <c r="CSP7" s="34"/>
      <c r="CSQ7" s="34"/>
      <c r="CSR7" s="34"/>
      <c r="CSS7" s="34"/>
      <c r="CST7" s="34"/>
      <c r="CSU7" s="34"/>
      <c r="CSV7" s="34"/>
      <c r="CSW7" s="34"/>
      <c r="CSX7" s="34"/>
      <c r="CSY7" s="34"/>
      <c r="CSZ7" s="34"/>
      <c r="CTA7" s="34"/>
      <c r="CTB7" s="34"/>
      <c r="CTC7" s="34"/>
      <c r="CTD7" s="34"/>
      <c r="CTE7" s="34"/>
      <c r="CTF7" s="34"/>
      <c r="CTG7" s="34"/>
      <c r="CTH7" s="34"/>
      <c r="CTI7" s="34"/>
      <c r="CTJ7" s="34"/>
      <c r="CTK7" s="34"/>
      <c r="CTL7" s="34"/>
      <c r="CTM7" s="34"/>
      <c r="CTN7" s="34"/>
      <c r="CTO7" s="34"/>
      <c r="CTP7" s="34"/>
      <c r="CTQ7" s="34"/>
      <c r="CTR7" s="34"/>
      <c r="CTS7" s="34"/>
      <c r="CTT7" s="34"/>
      <c r="CTU7" s="34"/>
      <c r="CTV7" s="34"/>
      <c r="CTW7" s="34"/>
      <c r="CTX7" s="34"/>
      <c r="CTY7" s="34"/>
      <c r="CTZ7" s="34"/>
      <c r="CUA7" s="34"/>
      <c r="CUB7" s="34"/>
      <c r="CUC7" s="34"/>
      <c r="CUD7" s="34"/>
      <c r="CUE7" s="34"/>
      <c r="CUF7" s="34"/>
      <c r="CUG7" s="34"/>
      <c r="CUH7" s="34"/>
      <c r="CUI7" s="34"/>
      <c r="CUJ7" s="34"/>
      <c r="CUK7" s="34"/>
      <c r="CUL7" s="34"/>
      <c r="CUM7" s="34"/>
      <c r="CUN7" s="34"/>
      <c r="CUO7" s="34"/>
      <c r="CUP7" s="34"/>
      <c r="CUQ7" s="34"/>
      <c r="CUR7" s="34"/>
      <c r="CUS7" s="34"/>
      <c r="CUT7" s="34"/>
      <c r="CUU7" s="34"/>
      <c r="CUV7" s="34"/>
      <c r="CUW7" s="34"/>
      <c r="CUX7" s="34"/>
      <c r="CUY7" s="34"/>
      <c r="CUZ7" s="34"/>
      <c r="CVA7" s="34"/>
      <c r="CVB7" s="34"/>
      <c r="CVC7" s="34"/>
      <c r="CVD7" s="34"/>
      <c r="CVE7" s="34"/>
      <c r="CVF7" s="34"/>
      <c r="CVG7" s="34"/>
      <c r="CVH7" s="34"/>
      <c r="CVI7" s="34"/>
      <c r="CVJ7" s="34"/>
      <c r="CVK7" s="34"/>
      <c r="CVL7" s="34"/>
      <c r="CVM7" s="34"/>
      <c r="CVN7" s="34"/>
      <c r="CVO7" s="34"/>
      <c r="CVP7" s="34"/>
      <c r="CVQ7" s="34"/>
      <c r="CVR7" s="34"/>
      <c r="CVS7" s="34"/>
      <c r="CVT7" s="34"/>
      <c r="CVU7" s="34"/>
      <c r="CVV7" s="34"/>
      <c r="CVW7" s="34"/>
      <c r="CVX7" s="34"/>
      <c r="CVY7" s="34"/>
      <c r="CVZ7" s="34"/>
      <c r="CWA7" s="34"/>
      <c r="CWB7" s="34"/>
      <c r="CWC7" s="34"/>
      <c r="CWD7" s="34"/>
      <c r="CWE7" s="34"/>
      <c r="CWF7" s="34"/>
      <c r="CWG7" s="34"/>
      <c r="CWH7" s="34"/>
      <c r="CWI7" s="34"/>
      <c r="CWJ7" s="34"/>
      <c r="CWK7" s="34"/>
      <c r="CWL7" s="34"/>
      <c r="CWM7" s="34"/>
      <c r="CWN7" s="34"/>
      <c r="CWO7" s="34"/>
      <c r="CWP7" s="34"/>
      <c r="CWQ7" s="34"/>
      <c r="CWR7" s="34"/>
      <c r="CWS7" s="34"/>
      <c r="CWT7" s="34"/>
      <c r="CWU7" s="34"/>
      <c r="CWV7" s="34"/>
      <c r="CWW7" s="34"/>
      <c r="CWX7" s="34"/>
      <c r="CWY7" s="34"/>
      <c r="CWZ7" s="34"/>
      <c r="CXA7" s="34"/>
      <c r="CXB7" s="34"/>
      <c r="CXC7" s="34"/>
      <c r="CXD7" s="34"/>
      <c r="CXE7" s="34"/>
      <c r="CXF7" s="34"/>
      <c r="CXG7" s="34"/>
      <c r="CXH7" s="34"/>
      <c r="CXI7" s="34"/>
      <c r="CXJ7" s="34"/>
      <c r="CXK7" s="34"/>
      <c r="CXL7" s="34"/>
      <c r="CXM7" s="34"/>
      <c r="CXN7" s="34"/>
      <c r="CXO7" s="34"/>
      <c r="CXP7" s="34"/>
      <c r="CXQ7" s="34"/>
      <c r="CXR7" s="34"/>
      <c r="CXS7" s="34"/>
      <c r="CXT7" s="34"/>
      <c r="CXU7" s="34"/>
      <c r="CXV7" s="34"/>
      <c r="CXW7" s="34"/>
      <c r="CXX7" s="34"/>
      <c r="CXY7" s="34"/>
      <c r="CXZ7" s="34"/>
      <c r="CYA7" s="34"/>
      <c r="CYB7" s="34"/>
      <c r="CYC7" s="34"/>
      <c r="CYD7" s="34"/>
      <c r="CYE7" s="34"/>
      <c r="CYF7" s="34"/>
      <c r="CYG7" s="34"/>
      <c r="CYH7" s="34"/>
      <c r="CYI7" s="34"/>
      <c r="CYJ7" s="34"/>
      <c r="CYK7" s="34"/>
      <c r="CYL7" s="34"/>
      <c r="CYM7" s="34"/>
      <c r="CYN7" s="34"/>
      <c r="CYO7" s="34"/>
      <c r="CYP7" s="34"/>
      <c r="CYQ7" s="34"/>
      <c r="CYR7" s="34"/>
      <c r="CYS7" s="34"/>
      <c r="CYT7" s="34"/>
      <c r="CYU7" s="34"/>
      <c r="CYV7" s="34"/>
      <c r="CYW7" s="34"/>
      <c r="CYX7" s="34"/>
      <c r="CYY7" s="34"/>
      <c r="CYZ7" s="34"/>
      <c r="CZA7" s="34"/>
      <c r="CZB7" s="34"/>
      <c r="CZC7" s="34"/>
      <c r="CZD7" s="34"/>
      <c r="CZE7" s="34"/>
      <c r="CZF7" s="34"/>
      <c r="CZG7" s="34"/>
      <c r="CZH7" s="34"/>
      <c r="CZI7" s="34"/>
      <c r="CZJ7" s="34"/>
      <c r="CZK7" s="34"/>
      <c r="CZL7" s="34"/>
      <c r="CZM7" s="34"/>
      <c r="CZN7" s="34"/>
      <c r="CZO7" s="34"/>
      <c r="CZP7" s="34"/>
      <c r="CZQ7" s="34"/>
      <c r="CZR7" s="34"/>
      <c r="CZS7" s="34"/>
      <c r="CZT7" s="34"/>
      <c r="CZU7" s="34"/>
      <c r="CZV7" s="34"/>
      <c r="CZW7" s="34"/>
      <c r="CZX7" s="34"/>
      <c r="CZY7" s="34"/>
      <c r="CZZ7" s="34"/>
      <c r="DAA7" s="34"/>
      <c r="DAB7" s="34"/>
      <c r="DAC7" s="34"/>
      <c r="DAD7" s="34"/>
      <c r="DAE7" s="34"/>
      <c r="DAF7" s="34"/>
      <c r="DAG7" s="34"/>
      <c r="DAH7" s="34"/>
      <c r="DAI7" s="34"/>
      <c r="DAJ7" s="34"/>
      <c r="DAK7" s="34"/>
      <c r="DAL7" s="34"/>
      <c r="DAM7" s="34"/>
      <c r="DAN7" s="34"/>
      <c r="DAO7" s="34"/>
      <c r="DAP7" s="34"/>
      <c r="DAQ7" s="34"/>
      <c r="DAR7" s="34"/>
      <c r="DAS7" s="34"/>
      <c r="DAT7" s="34"/>
      <c r="DAU7" s="34"/>
      <c r="DAV7" s="34"/>
      <c r="DAW7" s="34"/>
      <c r="DAX7" s="34"/>
      <c r="DAY7" s="34"/>
      <c r="DAZ7" s="34"/>
      <c r="DBA7" s="34"/>
      <c r="DBB7" s="34"/>
      <c r="DBC7" s="34"/>
      <c r="DBD7" s="34"/>
      <c r="DBE7" s="34"/>
      <c r="DBF7" s="34"/>
      <c r="DBG7" s="34"/>
      <c r="DBH7" s="34"/>
      <c r="DBI7" s="34"/>
      <c r="DBJ7" s="34"/>
      <c r="DBK7" s="34"/>
      <c r="DBL7" s="34"/>
      <c r="DBM7" s="34"/>
      <c r="DBN7" s="34"/>
      <c r="DBO7" s="34"/>
      <c r="DBP7" s="34"/>
      <c r="DBQ7" s="34"/>
      <c r="DBR7" s="34"/>
      <c r="DBS7" s="34"/>
      <c r="DBT7" s="34"/>
      <c r="DBU7" s="34"/>
      <c r="DBV7" s="34"/>
      <c r="DBW7" s="34"/>
      <c r="DBX7" s="34"/>
      <c r="DBY7" s="34"/>
      <c r="DBZ7" s="34"/>
      <c r="DCA7" s="34"/>
      <c r="DCB7" s="34"/>
      <c r="DCC7" s="34"/>
      <c r="DCD7" s="34"/>
      <c r="DCE7" s="34"/>
      <c r="DCF7" s="34"/>
      <c r="DCG7" s="34"/>
      <c r="DCH7" s="34"/>
      <c r="DCI7" s="34"/>
      <c r="DCJ7" s="34"/>
      <c r="DCK7" s="34"/>
      <c r="DCL7" s="34"/>
      <c r="DCM7" s="34"/>
      <c r="DCN7" s="34"/>
      <c r="DCO7" s="34"/>
      <c r="DCP7" s="34"/>
      <c r="DCQ7" s="34"/>
      <c r="DCR7" s="34"/>
      <c r="DCS7" s="34"/>
      <c r="DCT7" s="34"/>
      <c r="DCU7" s="34"/>
      <c r="DCV7" s="34"/>
      <c r="DCW7" s="34"/>
      <c r="DCX7" s="34"/>
      <c r="DCY7" s="34"/>
      <c r="DCZ7" s="34"/>
      <c r="DDA7" s="34"/>
      <c r="DDB7" s="34"/>
      <c r="DDC7" s="34"/>
      <c r="DDD7" s="34"/>
      <c r="DDE7" s="34"/>
      <c r="DDF7" s="34"/>
      <c r="DDG7" s="34"/>
      <c r="DDH7" s="34"/>
      <c r="DDI7" s="34"/>
      <c r="DDJ7" s="34"/>
      <c r="DDK7" s="34"/>
      <c r="DDL7" s="34"/>
      <c r="DDM7" s="34"/>
      <c r="DDN7" s="34"/>
      <c r="DDO7" s="34"/>
      <c r="DDP7" s="34"/>
      <c r="DDQ7" s="34"/>
      <c r="DDR7" s="34"/>
      <c r="DDS7" s="34"/>
      <c r="DDT7" s="34"/>
      <c r="DDU7" s="34"/>
      <c r="DDV7" s="34"/>
      <c r="DDW7" s="34"/>
      <c r="DDX7" s="34"/>
      <c r="DDY7" s="34"/>
      <c r="DDZ7" s="34"/>
      <c r="DEA7" s="34"/>
      <c r="DEB7" s="34"/>
      <c r="DEC7" s="34"/>
      <c r="DED7" s="34"/>
      <c r="DEE7" s="34"/>
      <c r="DEF7" s="34"/>
      <c r="DEG7" s="34"/>
      <c r="DEH7" s="34"/>
      <c r="DEI7" s="34"/>
      <c r="DEJ7" s="34"/>
      <c r="DEK7" s="34"/>
      <c r="DEL7" s="34"/>
      <c r="DEM7" s="34"/>
      <c r="DEN7" s="34"/>
      <c r="DEO7" s="34"/>
      <c r="DEP7" s="34"/>
      <c r="DEQ7" s="34"/>
      <c r="DER7" s="34"/>
      <c r="DES7" s="34"/>
      <c r="DET7" s="34"/>
      <c r="DEU7" s="34"/>
      <c r="DEV7" s="34"/>
      <c r="DEW7" s="34"/>
      <c r="DEX7" s="34"/>
      <c r="DEY7" s="34"/>
      <c r="DEZ7" s="34"/>
      <c r="DFA7" s="34"/>
      <c r="DFB7" s="34"/>
      <c r="DFC7" s="34"/>
      <c r="DFD7" s="34"/>
      <c r="DFE7" s="34"/>
      <c r="DFF7" s="34"/>
      <c r="DFG7" s="34"/>
      <c r="DFH7" s="34"/>
      <c r="DFI7" s="34"/>
      <c r="DFJ7" s="34"/>
      <c r="DFK7" s="34"/>
      <c r="DFL7" s="34"/>
      <c r="DFM7" s="34"/>
      <c r="DFN7" s="34"/>
      <c r="DFO7" s="34"/>
      <c r="DFP7" s="34"/>
      <c r="DFQ7" s="34"/>
      <c r="DFR7" s="34"/>
      <c r="DFS7" s="34"/>
      <c r="DFT7" s="34"/>
      <c r="DFU7" s="34"/>
      <c r="DFV7" s="34"/>
      <c r="DFW7" s="34"/>
      <c r="DFX7" s="34"/>
      <c r="DFY7" s="34"/>
      <c r="DFZ7" s="34"/>
      <c r="DGA7" s="34"/>
      <c r="DGB7" s="34"/>
      <c r="DGC7" s="34"/>
      <c r="DGD7" s="34"/>
      <c r="DGE7" s="34"/>
      <c r="DGF7" s="34"/>
      <c r="DGG7" s="34"/>
      <c r="DGH7" s="34"/>
      <c r="DGI7" s="34"/>
      <c r="DGJ7" s="34"/>
      <c r="DGK7" s="34"/>
      <c r="DGL7" s="34"/>
      <c r="DGM7" s="34"/>
      <c r="DGN7" s="34"/>
      <c r="DGO7" s="34"/>
      <c r="DGP7" s="34"/>
      <c r="DGQ7" s="34"/>
      <c r="DGR7" s="34"/>
      <c r="DGS7" s="34"/>
      <c r="DGT7" s="34"/>
      <c r="DGU7" s="34"/>
      <c r="DGV7" s="34"/>
      <c r="DGW7" s="34"/>
      <c r="DGX7" s="34"/>
      <c r="DGY7" s="34"/>
      <c r="DGZ7" s="34"/>
      <c r="DHA7" s="34"/>
      <c r="DHB7" s="34"/>
      <c r="DHC7" s="34"/>
      <c r="DHD7" s="34"/>
      <c r="DHE7" s="34"/>
      <c r="DHF7" s="34"/>
      <c r="DHG7" s="34"/>
      <c r="DHH7" s="34"/>
      <c r="DHI7" s="34"/>
      <c r="DHJ7" s="34"/>
      <c r="DHK7" s="34"/>
      <c r="DHL7" s="34"/>
      <c r="DHM7" s="34"/>
      <c r="DHN7" s="34"/>
      <c r="DHO7" s="34"/>
      <c r="DHP7" s="34"/>
      <c r="DHQ7" s="34"/>
      <c r="DHR7" s="34"/>
      <c r="DHS7" s="34"/>
      <c r="DHT7" s="34"/>
      <c r="DHU7" s="34"/>
      <c r="DHV7" s="34"/>
      <c r="DHW7" s="34"/>
      <c r="DHX7" s="34"/>
      <c r="DHY7" s="34"/>
      <c r="DHZ7" s="34"/>
      <c r="DIA7" s="34"/>
      <c r="DIB7" s="34"/>
      <c r="DIC7" s="34"/>
      <c r="DID7" s="34"/>
      <c r="DIE7" s="34"/>
      <c r="DIF7" s="34"/>
      <c r="DIG7" s="34"/>
      <c r="DIH7" s="34"/>
      <c r="DII7" s="34"/>
      <c r="DIJ7" s="34"/>
      <c r="DIK7" s="34"/>
      <c r="DIL7" s="34"/>
      <c r="DIM7" s="34"/>
      <c r="DIN7" s="34"/>
      <c r="DIO7" s="34"/>
      <c r="DIP7" s="34"/>
      <c r="DIQ7" s="34"/>
      <c r="DIR7" s="34"/>
      <c r="DIS7" s="34"/>
      <c r="DIT7" s="34"/>
      <c r="DIU7" s="34"/>
      <c r="DIV7" s="34"/>
      <c r="DIW7" s="34"/>
      <c r="DIX7" s="34"/>
      <c r="DIY7" s="34"/>
      <c r="DIZ7" s="34"/>
      <c r="DJA7" s="34"/>
      <c r="DJB7" s="34"/>
      <c r="DJC7" s="34"/>
      <c r="DJD7" s="34"/>
      <c r="DJE7" s="34"/>
      <c r="DJF7" s="34"/>
      <c r="DJG7" s="34"/>
      <c r="DJH7" s="34"/>
      <c r="DJI7" s="34"/>
      <c r="DJJ7" s="34"/>
      <c r="DJK7" s="34"/>
      <c r="DJL7" s="34"/>
      <c r="DJM7" s="34"/>
      <c r="DJN7" s="34"/>
      <c r="DJO7" s="34"/>
      <c r="DJP7" s="34"/>
      <c r="DJQ7" s="34"/>
      <c r="DJR7" s="34"/>
      <c r="DJS7" s="34"/>
      <c r="DJT7" s="34"/>
      <c r="DJU7" s="34"/>
      <c r="DJV7" s="34"/>
      <c r="DJW7" s="34"/>
      <c r="DJX7" s="34"/>
      <c r="DJY7" s="34"/>
      <c r="DJZ7" s="34"/>
      <c r="DKA7" s="34"/>
      <c r="DKB7" s="34"/>
      <c r="DKC7" s="34"/>
      <c r="DKD7" s="34"/>
      <c r="DKE7" s="34"/>
      <c r="DKF7" s="34"/>
      <c r="DKG7" s="34"/>
      <c r="DKH7" s="34"/>
      <c r="DKI7" s="34"/>
      <c r="DKJ7" s="34"/>
      <c r="DKK7" s="34"/>
      <c r="DKL7" s="34"/>
      <c r="DKM7" s="34"/>
      <c r="DKN7" s="34"/>
      <c r="DKO7" s="34"/>
      <c r="DKP7" s="34"/>
      <c r="DKQ7" s="34"/>
      <c r="DKR7" s="34"/>
      <c r="DKS7" s="34"/>
      <c r="DKT7" s="34"/>
      <c r="DKU7" s="34"/>
      <c r="DKV7" s="34"/>
      <c r="DKW7" s="34"/>
      <c r="DKX7" s="34"/>
      <c r="DKY7" s="34"/>
      <c r="DKZ7" s="34"/>
      <c r="DLA7" s="34"/>
      <c r="DLB7" s="34"/>
      <c r="DLC7" s="34"/>
      <c r="DLD7" s="34"/>
      <c r="DLE7" s="34"/>
      <c r="DLF7" s="34"/>
      <c r="DLG7" s="34"/>
      <c r="DLH7" s="34"/>
      <c r="DLI7" s="34"/>
      <c r="DLJ7" s="34"/>
      <c r="DLK7" s="34"/>
      <c r="DLL7" s="34"/>
      <c r="DLM7" s="34"/>
      <c r="DLN7" s="34"/>
      <c r="DLO7" s="34"/>
      <c r="DLP7" s="34"/>
      <c r="DLQ7" s="34"/>
      <c r="DLR7" s="34"/>
      <c r="DLS7" s="34"/>
      <c r="DLT7" s="34"/>
      <c r="DLU7" s="34"/>
      <c r="DLV7" s="34"/>
      <c r="DLW7" s="34"/>
      <c r="DLX7" s="34"/>
      <c r="DLY7" s="34"/>
      <c r="DLZ7" s="34"/>
      <c r="DMA7" s="34"/>
      <c r="DMB7" s="34"/>
      <c r="DMC7" s="34"/>
      <c r="DMD7" s="34"/>
      <c r="DME7" s="34"/>
      <c r="DMF7" s="34"/>
      <c r="DMG7" s="34"/>
      <c r="DMH7" s="34"/>
      <c r="DMI7" s="34"/>
      <c r="DMJ7" s="34"/>
      <c r="DMK7" s="34"/>
      <c r="DML7" s="34"/>
      <c r="DMM7" s="34"/>
      <c r="DMN7" s="34"/>
      <c r="DMO7" s="34"/>
      <c r="DMP7" s="34"/>
      <c r="DMQ7" s="34"/>
      <c r="DMR7" s="34"/>
      <c r="DMS7" s="34"/>
      <c r="DMT7" s="34"/>
      <c r="DMU7" s="34"/>
      <c r="DMV7" s="34"/>
      <c r="DMW7" s="34"/>
      <c r="DMX7" s="34"/>
      <c r="DMY7" s="34"/>
      <c r="DMZ7" s="34"/>
      <c r="DNA7" s="34"/>
      <c r="DNB7" s="34"/>
      <c r="DNC7" s="34"/>
      <c r="DND7" s="34"/>
      <c r="DNE7" s="34"/>
      <c r="DNF7" s="34"/>
      <c r="DNG7" s="34"/>
      <c r="DNH7" s="34"/>
      <c r="DNI7" s="34"/>
      <c r="DNJ7" s="34"/>
      <c r="DNK7" s="34"/>
      <c r="DNL7" s="34"/>
      <c r="DNM7" s="34"/>
      <c r="DNN7" s="34"/>
      <c r="DNO7" s="34"/>
      <c r="DNP7" s="34"/>
      <c r="DNQ7" s="34"/>
      <c r="DNR7" s="34"/>
      <c r="DNS7" s="34"/>
      <c r="DNT7" s="34"/>
      <c r="DNU7" s="34"/>
      <c r="DNV7" s="34"/>
      <c r="DNW7" s="34"/>
      <c r="DNX7" s="34"/>
      <c r="DNY7" s="34"/>
      <c r="DNZ7" s="34"/>
      <c r="DOA7" s="34"/>
      <c r="DOB7" s="34"/>
      <c r="DOC7" s="34"/>
      <c r="DOD7" s="34"/>
      <c r="DOE7" s="34"/>
      <c r="DOF7" s="34"/>
      <c r="DOG7" s="34"/>
      <c r="DOH7" s="34"/>
      <c r="DOI7" s="34"/>
      <c r="DOJ7" s="34"/>
      <c r="DOK7" s="34"/>
      <c r="DOL7" s="34"/>
      <c r="DOM7" s="34"/>
      <c r="DON7" s="34"/>
      <c r="DOO7" s="34"/>
      <c r="DOP7" s="34"/>
      <c r="DOQ7" s="34"/>
      <c r="DOR7" s="34"/>
      <c r="DOS7" s="34"/>
      <c r="DOT7" s="34"/>
      <c r="DOU7" s="34"/>
      <c r="DOV7" s="34"/>
      <c r="DOW7" s="34"/>
      <c r="DOX7" s="34"/>
      <c r="DOY7" s="34"/>
      <c r="DOZ7" s="34"/>
      <c r="DPA7" s="34"/>
      <c r="DPB7" s="34"/>
      <c r="DPC7" s="34"/>
      <c r="DPD7" s="34"/>
      <c r="DPE7" s="34"/>
      <c r="DPF7" s="34"/>
      <c r="DPG7" s="34"/>
      <c r="DPH7" s="34"/>
      <c r="DPI7" s="34"/>
      <c r="DPJ7" s="34"/>
      <c r="DPK7" s="34"/>
      <c r="DPL7" s="34"/>
      <c r="DPM7" s="34"/>
      <c r="DPN7" s="34"/>
      <c r="DPO7" s="34"/>
      <c r="DPP7" s="34"/>
      <c r="DPQ7" s="34"/>
      <c r="DPR7" s="34"/>
      <c r="DPS7" s="34"/>
      <c r="DPT7" s="34"/>
      <c r="DPU7" s="34"/>
      <c r="DPV7" s="34"/>
      <c r="DPW7" s="34"/>
      <c r="DPX7" s="34"/>
      <c r="DPY7" s="34"/>
      <c r="DPZ7" s="34"/>
      <c r="DQA7" s="34"/>
      <c r="DQB7" s="34"/>
      <c r="DQC7" s="34"/>
      <c r="DQD7" s="34"/>
      <c r="DQE7" s="34"/>
      <c r="DQF7" s="34"/>
      <c r="DQG7" s="34"/>
      <c r="DQH7" s="34"/>
      <c r="DQI7" s="34"/>
      <c r="DQJ7" s="34"/>
      <c r="DQK7" s="34"/>
      <c r="DQL7" s="34"/>
      <c r="DQM7" s="34"/>
      <c r="DQN7" s="34"/>
      <c r="DQO7" s="34"/>
      <c r="DQP7" s="34"/>
      <c r="DQQ7" s="34"/>
      <c r="DQR7" s="34"/>
      <c r="DQS7" s="34"/>
      <c r="DQT7" s="34"/>
      <c r="DQU7" s="34"/>
      <c r="DQV7" s="34"/>
      <c r="DQW7" s="34"/>
      <c r="DQX7" s="34"/>
      <c r="DQY7" s="34"/>
      <c r="DQZ7" s="34"/>
      <c r="DRA7" s="34"/>
      <c r="DRB7" s="34"/>
      <c r="DRC7" s="34"/>
      <c r="DRD7" s="34"/>
      <c r="DRE7" s="34"/>
      <c r="DRF7" s="34"/>
      <c r="DRG7" s="34"/>
      <c r="DRH7" s="34"/>
      <c r="DRI7" s="34"/>
      <c r="DRJ7" s="34"/>
      <c r="DRK7" s="34"/>
      <c r="DRL7" s="34"/>
      <c r="DRM7" s="34"/>
      <c r="DRN7" s="34"/>
      <c r="DRO7" s="34"/>
      <c r="DRP7" s="34"/>
      <c r="DRQ7" s="34"/>
      <c r="DRR7" s="34"/>
      <c r="DRS7" s="34"/>
      <c r="DRT7" s="34"/>
      <c r="DRU7" s="34"/>
      <c r="DRV7" s="34"/>
      <c r="DRW7" s="34"/>
      <c r="DRX7" s="34"/>
      <c r="DRY7" s="34"/>
      <c r="DRZ7" s="34"/>
      <c r="DSA7" s="34"/>
      <c r="DSB7" s="34"/>
      <c r="DSC7" s="34"/>
      <c r="DSD7" s="34"/>
      <c r="DSE7" s="34"/>
      <c r="DSF7" s="34"/>
      <c r="DSG7" s="34"/>
      <c r="DSH7" s="34"/>
      <c r="DSI7" s="34"/>
      <c r="DSJ7" s="34"/>
      <c r="DSK7" s="34"/>
      <c r="DSL7" s="34"/>
      <c r="DSM7" s="34"/>
      <c r="DSN7" s="34"/>
      <c r="DSO7" s="34"/>
      <c r="DSP7" s="34"/>
      <c r="DSQ7" s="34"/>
      <c r="DSR7" s="34"/>
      <c r="DSS7" s="34"/>
      <c r="DST7" s="34"/>
      <c r="DSU7" s="34"/>
      <c r="DSV7" s="34"/>
      <c r="DSW7" s="34"/>
      <c r="DSX7" s="34"/>
      <c r="DSY7" s="34"/>
      <c r="DSZ7" s="34"/>
      <c r="DTA7" s="34"/>
      <c r="DTB7" s="34"/>
      <c r="DTC7" s="34"/>
      <c r="DTD7" s="34"/>
      <c r="DTE7" s="34"/>
      <c r="DTF7" s="34"/>
      <c r="DTG7" s="34"/>
      <c r="DTH7" s="34"/>
      <c r="DTI7" s="34"/>
      <c r="DTJ7" s="34"/>
      <c r="DTK7" s="34"/>
      <c r="DTL7" s="34"/>
      <c r="DTM7" s="34"/>
      <c r="DTN7" s="34"/>
      <c r="DTO7" s="34"/>
      <c r="DTP7" s="34"/>
      <c r="DTQ7" s="34"/>
      <c r="DTR7" s="34"/>
      <c r="DTS7" s="34"/>
      <c r="DTT7" s="34"/>
      <c r="DTU7" s="34"/>
      <c r="DTV7" s="34"/>
      <c r="DTW7" s="34"/>
      <c r="DTX7" s="34"/>
      <c r="DTY7" s="34"/>
      <c r="DTZ7" s="34"/>
      <c r="DUA7" s="34"/>
      <c r="DUB7" s="34"/>
      <c r="DUC7" s="34"/>
      <c r="DUD7" s="34"/>
      <c r="DUE7" s="34"/>
      <c r="DUF7" s="34"/>
      <c r="DUG7" s="34"/>
      <c r="DUH7" s="34"/>
      <c r="DUI7" s="34"/>
      <c r="DUJ7" s="34"/>
      <c r="DUK7" s="34"/>
      <c r="DUL7" s="34"/>
      <c r="DUM7" s="34"/>
      <c r="DUN7" s="34"/>
      <c r="DUO7" s="34"/>
      <c r="DUP7" s="34"/>
      <c r="DUQ7" s="34"/>
      <c r="DUR7" s="34"/>
      <c r="DUS7" s="34"/>
      <c r="DUT7" s="34"/>
      <c r="DUU7" s="34"/>
      <c r="DUV7" s="34"/>
      <c r="DUW7" s="34"/>
      <c r="DUX7" s="34"/>
      <c r="DUY7" s="34"/>
      <c r="DUZ7" s="34"/>
      <c r="DVA7" s="34"/>
      <c r="DVB7" s="34"/>
      <c r="DVC7" s="34"/>
      <c r="DVD7" s="34"/>
      <c r="DVE7" s="34"/>
      <c r="DVF7" s="34"/>
      <c r="DVG7" s="34"/>
      <c r="DVH7" s="34"/>
      <c r="DVI7" s="34"/>
      <c r="DVJ7" s="34"/>
      <c r="DVK7" s="34"/>
      <c r="DVL7" s="34"/>
      <c r="DVM7" s="34"/>
      <c r="DVN7" s="34"/>
      <c r="DVO7" s="34"/>
      <c r="DVP7" s="34"/>
      <c r="DVQ7" s="34"/>
      <c r="DVR7" s="34"/>
      <c r="DVS7" s="34"/>
      <c r="DVT7" s="34"/>
      <c r="DVU7" s="34"/>
      <c r="DVV7" s="34"/>
      <c r="DVW7" s="34"/>
      <c r="DVX7" s="34"/>
      <c r="DVY7" s="34"/>
      <c r="DVZ7" s="34"/>
      <c r="DWA7" s="34"/>
      <c r="DWB7" s="34"/>
      <c r="DWC7" s="34"/>
      <c r="DWD7" s="34"/>
      <c r="DWE7" s="34"/>
      <c r="DWF7" s="34"/>
      <c r="DWG7" s="34"/>
      <c r="DWH7" s="34"/>
      <c r="DWI7" s="34"/>
      <c r="DWJ7" s="34"/>
      <c r="DWK7" s="34"/>
      <c r="DWL7" s="34"/>
      <c r="DWM7" s="34"/>
      <c r="DWN7" s="34"/>
      <c r="DWO7" s="34"/>
      <c r="DWP7" s="34"/>
      <c r="DWQ7" s="34"/>
      <c r="DWR7" s="34"/>
      <c r="DWS7" s="34"/>
      <c r="DWT7" s="34"/>
      <c r="DWU7" s="34"/>
      <c r="DWV7" s="34"/>
      <c r="DWW7" s="34"/>
      <c r="DWX7" s="34"/>
      <c r="DWY7" s="34"/>
      <c r="DWZ7" s="34"/>
      <c r="DXA7" s="34"/>
      <c r="DXB7" s="34"/>
      <c r="DXC7" s="34"/>
      <c r="DXD7" s="34"/>
      <c r="DXE7" s="34"/>
      <c r="DXF7" s="34"/>
      <c r="DXG7" s="34"/>
      <c r="DXH7" s="34"/>
      <c r="DXI7" s="34"/>
      <c r="DXJ7" s="34"/>
      <c r="DXK7" s="34"/>
      <c r="DXL7" s="34"/>
      <c r="DXM7" s="34"/>
      <c r="DXN7" s="34"/>
      <c r="DXO7" s="34"/>
      <c r="DXP7" s="34"/>
      <c r="DXQ7" s="34"/>
      <c r="DXR7" s="34"/>
      <c r="DXS7" s="34"/>
      <c r="DXT7" s="34"/>
      <c r="DXU7" s="34"/>
      <c r="DXV7" s="34"/>
      <c r="DXW7" s="34"/>
      <c r="DXX7" s="34"/>
      <c r="DXY7" s="34"/>
      <c r="DXZ7" s="34"/>
      <c r="DYA7" s="34"/>
      <c r="DYB7" s="34"/>
      <c r="DYC7" s="34"/>
      <c r="DYD7" s="34"/>
      <c r="DYE7" s="34"/>
      <c r="DYF7" s="34"/>
      <c r="DYG7" s="34"/>
      <c r="DYH7" s="34"/>
      <c r="DYI7" s="34"/>
      <c r="DYJ7" s="34"/>
      <c r="DYK7" s="34"/>
      <c r="DYL7" s="34"/>
      <c r="DYM7" s="34"/>
      <c r="DYN7" s="34"/>
      <c r="DYO7" s="34"/>
      <c r="DYP7" s="34"/>
      <c r="DYQ7" s="34"/>
      <c r="DYR7" s="34"/>
      <c r="DYS7" s="34"/>
      <c r="DYT7" s="34"/>
      <c r="DYU7" s="34"/>
      <c r="DYV7" s="34"/>
      <c r="DYW7" s="34"/>
      <c r="DYX7" s="34"/>
      <c r="DYY7" s="34"/>
      <c r="DYZ7" s="34"/>
      <c r="DZA7" s="34"/>
      <c r="DZB7" s="34"/>
      <c r="DZC7" s="34"/>
      <c r="DZD7" s="34"/>
      <c r="DZE7" s="34"/>
      <c r="DZF7" s="34"/>
      <c r="DZG7" s="34"/>
      <c r="DZH7" s="34"/>
      <c r="DZI7" s="34"/>
      <c r="DZJ7" s="34"/>
      <c r="DZK7" s="34"/>
      <c r="DZL7" s="34"/>
      <c r="DZM7" s="34"/>
      <c r="DZN7" s="34"/>
      <c r="DZO7" s="34"/>
      <c r="DZP7" s="34"/>
      <c r="DZQ7" s="34"/>
      <c r="DZR7" s="34"/>
      <c r="DZS7" s="34"/>
      <c r="DZT7" s="34"/>
      <c r="DZU7" s="34"/>
      <c r="DZV7" s="34"/>
      <c r="DZW7" s="34"/>
      <c r="DZX7" s="34"/>
      <c r="DZY7" s="34"/>
      <c r="DZZ7" s="34"/>
      <c r="EAA7" s="34"/>
      <c r="EAB7" s="34"/>
      <c r="EAC7" s="34"/>
      <c r="EAD7" s="34"/>
      <c r="EAE7" s="34"/>
      <c r="EAF7" s="34"/>
      <c r="EAG7" s="34"/>
      <c r="EAH7" s="34"/>
      <c r="EAI7" s="34"/>
      <c r="EAJ7" s="34"/>
      <c r="EAK7" s="34"/>
      <c r="EAL7" s="34"/>
      <c r="EAM7" s="34"/>
      <c r="EAN7" s="34"/>
      <c r="EAO7" s="34"/>
      <c r="EAP7" s="34"/>
      <c r="EAQ7" s="34"/>
      <c r="EAR7" s="34"/>
      <c r="EAS7" s="34"/>
      <c r="EAT7" s="34"/>
      <c r="EAU7" s="34"/>
      <c r="EAV7" s="34"/>
      <c r="EAW7" s="34"/>
      <c r="EAX7" s="34"/>
      <c r="EAY7" s="34"/>
      <c r="EAZ7" s="34"/>
      <c r="EBA7" s="34"/>
      <c r="EBB7" s="34"/>
      <c r="EBC7" s="34"/>
      <c r="EBD7" s="34"/>
      <c r="EBE7" s="34"/>
      <c r="EBF7" s="34"/>
      <c r="EBG7" s="34"/>
      <c r="EBH7" s="34"/>
      <c r="EBI7" s="34"/>
      <c r="EBJ7" s="34"/>
      <c r="EBK7" s="34"/>
      <c r="EBL7" s="34"/>
      <c r="EBM7" s="34"/>
      <c r="EBN7" s="34"/>
      <c r="EBO7" s="34"/>
      <c r="EBP7" s="34"/>
      <c r="EBQ7" s="34"/>
      <c r="EBR7" s="34"/>
      <c r="EBS7" s="34"/>
      <c r="EBT7" s="34"/>
      <c r="EBU7" s="34"/>
      <c r="EBV7" s="34"/>
      <c r="EBW7" s="34"/>
      <c r="EBX7" s="34"/>
      <c r="EBY7" s="34"/>
      <c r="EBZ7" s="34"/>
      <c r="ECA7" s="34"/>
      <c r="ECB7" s="34"/>
      <c r="ECC7" s="34"/>
      <c r="ECD7" s="34"/>
      <c r="ECE7" s="34"/>
      <c r="ECF7" s="34"/>
      <c r="ECG7" s="34"/>
      <c r="ECH7" s="34"/>
      <c r="ECI7" s="34"/>
      <c r="ECJ7" s="34"/>
      <c r="ECK7" s="34"/>
      <c r="ECL7" s="34"/>
      <c r="ECM7" s="34"/>
      <c r="ECN7" s="34"/>
      <c r="ECO7" s="34"/>
      <c r="ECP7" s="34"/>
      <c r="ECQ7" s="34"/>
      <c r="ECR7" s="34"/>
      <c r="ECS7" s="34"/>
      <c r="ECT7" s="34"/>
      <c r="ECU7" s="34"/>
      <c r="ECV7" s="34"/>
      <c r="ECW7" s="34"/>
      <c r="ECX7" s="34"/>
      <c r="ECY7" s="34"/>
      <c r="ECZ7" s="34"/>
      <c r="EDA7" s="34"/>
      <c r="EDB7" s="34"/>
      <c r="EDC7" s="34"/>
      <c r="EDD7" s="34"/>
      <c r="EDE7" s="34"/>
      <c r="EDF7" s="34"/>
      <c r="EDG7" s="34"/>
      <c r="EDH7" s="34"/>
      <c r="EDI7" s="34"/>
      <c r="EDJ7" s="34"/>
      <c r="EDK7" s="34"/>
      <c r="EDL7" s="34"/>
      <c r="EDM7" s="34"/>
      <c r="EDN7" s="34"/>
      <c r="EDO7" s="34"/>
      <c r="EDP7" s="34"/>
      <c r="EDQ7" s="34"/>
      <c r="EDR7" s="34"/>
      <c r="EDS7" s="34"/>
      <c r="EDT7" s="34"/>
      <c r="EDU7" s="34"/>
      <c r="EDV7" s="34"/>
      <c r="EDW7" s="34"/>
      <c r="EDX7" s="34"/>
      <c r="EDY7" s="34"/>
      <c r="EDZ7" s="34"/>
      <c r="EEA7" s="34"/>
      <c r="EEB7" s="34"/>
      <c r="EEC7" s="34"/>
      <c r="EED7" s="34"/>
      <c r="EEE7" s="34"/>
      <c r="EEF7" s="34"/>
      <c r="EEG7" s="34"/>
      <c r="EEH7" s="34"/>
      <c r="EEI7" s="34"/>
      <c r="EEJ7" s="34"/>
      <c r="EEK7" s="34"/>
      <c r="EEL7" s="34"/>
      <c r="EEM7" s="34"/>
      <c r="EEN7" s="34"/>
      <c r="EEO7" s="34"/>
      <c r="EEP7" s="34"/>
      <c r="EEQ7" s="34"/>
      <c r="EER7" s="34"/>
      <c r="EES7" s="34"/>
      <c r="EET7" s="34"/>
      <c r="EEU7" s="34"/>
      <c r="EEV7" s="34"/>
      <c r="EEW7" s="34"/>
      <c r="EEX7" s="34"/>
      <c r="EEY7" s="34"/>
      <c r="EEZ7" s="34"/>
      <c r="EFA7" s="34"/>
      <c r="EFB7" s="34"/>
      <c r="EFC7" s="34"/>
      <c r="EFD7" s="34"/>
      <c r="EFE7" s="34"/>
      <c r="EFF7" s="34"/>
      <c r="EFG7" s="34"/>
      <c r="EFH7" s="34"/>
      <c r="EFI7" s="34"/>
      <c r="EFJ7" s="34"/>
      <c r="EFK7" s="34"/>
      <c r="EFL7" s="34"/>
      <c r="EFM7" s="34"/>
      <c r="EFN7" s="34"/>
      <c r="EFO7" s="34"/>
      <c r="EFP7" s="34"/>
      <c r="EFQ7" s="34"/>
      <c r="EFR7" s="34"/>
      <c r="EFS7" s="34"/>
      <c r="EFT7" s="34"/>
      <c r="EFU7" s="34"/>
      <c r="EFV7" s="34"/>
      <c r="EFW7" s="34"/>
      <c r="EFX7" s="34"/>
      <c r="EFY7" s="34"/>
      <c r="EFZ7" s="34"/>
      <c r="EGA7" s="34"/>
      <c r="EGB7" s="34"/>
      <c r="EGC7" s="34"/>
      <c r="EGD7" s="34"/>
      <c r="EGE7" s="34"/>
      <c r="EGF7" s="34"/>
      <c r="EGG7" s="34"/>
      <c r="EGH7" s="34"/>
      <c r="EGI7" s="34"/>
      <c r="EGJ7" s="34"/>
      <c r="EGK7" s="34"/>
      <c r="EGL7" s="34"/>
      <c r="EGM7" s="34"/>
      <c r="EGN7" s="34"/>
      <c r="EGO7" s="34"/>
      <c r="EGP7" s="34"/>
      <c r="EGQ7" s="34"/>
      <c r="EGR7" s="34"/>
      <c r="EGS7" s="34"/>
      <c r="EGT7" s="34"/>
      <c r="EGU7" s="34"/>
      <c r="EGV7" s="34"/>
      <c r="EGW7" s="34"/>
      <c r="EGX7" s="34"/>
      <c r="EGY7" s="34"/>
      <c r="EGZ7" s="34"/>
      <c r="EHA7" s="34"/>
      <c r="EHB7" s="34"/>
      <c r="EHC7" s="34"/>
      <c r="EHD7" s="34"/>
      <c r="EHE7" s="34"/>
      <c r="EHF7" s="34"/>
      <c r="EHG7" s="34"/>
      <c r="EHH7" s="34"/>
      <c r="EHI7" s="34"/>
      <c r="EHJ7" s="34"/>
      <c r="EHK7" s="34"/>
      <c r="EHL7" s="34"/>
      <c r="EHM7" s="34"/>
      <c r="EHN7" s="34"/>
      <c r="EHO7" s="34"/>
      <c r="EHP7" s="34"/>
      <c r="EHQ7" s="34"/>
      <c r="EHR7" s="34"/>
      <c r="EHS7" s="34"/>
      <c r="EHT7" s="34"/>
      <c r="EHU7" s="34"/>
      <c r="EHV7" s="34"/>
      <c r="EHW7" s="34"/>
      <c r="EHX7" s="34"/>
      <c r="EHY7" s="34"/>
      <c r="EHZ7" s="34"/>
      <c r="EIA7" s="34"/>
      <c r="EIB7" s="34"/>
      <c r="EIC7" s="34"/>
      <c r="EID7" s="34"/>
      <c r="EIE7" s="34"/>
      <c r="EIF7" s="34"/>
      <c r="EIG7" s="34"/>
      <c r="EIH7" s="34"/>
      <c r="EII7" s="34"/>
      <c r="EIJ7" s="34"/>
      <c r="EIK7" s="34"/>
      <c r="EIL7" s="34"/>
      <c r="EIM7" s="34"/>
      <c r="EIN7" s="34"/>
      <c r="EIO7" s="34"/>
      <c r="EIP7" s="34"/>
      <c r="EIQ7" s="34"/>
      <c r="EIR7" s="34"/>
      <c r="EIS7" s="34"/>
      <c r="EIT7" s="34"/>
      <c r="EIU7" s="34"/>
      <c r="EIV7" s="34"/>
      <c r="EIW7" s="34"/>
      <c r="EIX7" s="34"/>
      <c r="EIY7" s="34"/>
      <c r="EIZ7" s="34"/>
      <c r="EJA7" s="34"/>
      <c r="EJB7" s="34"/>
      <c r="EJC7" s="34"/>
      <c r="EJD7" s="34"/>
      <c r="EJE7" s="34"/>
      <c r="EJF7" s="34"/>
      <c r="EJG7" s="34"/>
      <c r="EJH7" s="34"/>
      <c r="EJI7" s="34"/>
      <c r="EJJ7" s="34"/>
      <c r="EJK7" s="34"/>
      <c r="EJL7" s="34"/>
      <c r="EJM7" s="34"/>
      <c r="EJN7" s="34"/>
      <c r="EJO7" s="34"/>
      <c r="EJP7" s="34"/>
      <c r="EJQ7" s="34"/>
      <c r="EJR7" s="34"/>
      <c r="EJS7" s="34"/>
      <c r="EJT7" s="34"/>
      <c r="EJU7" s="34"/>
      <c r="EJV7" s="34"/>
      <c r="EJW7" s="34"/>
      <c r="EJX7" s="34"/>
      <c r="EJY7" s="34"/>
      <c r="EJZ7" s="34"/>
      <c r="EKA7" s="34"/>
      <c r="EKB7" s="34"/>
      <c r="EKC7" s="34"/>
      <c r="EKD7" s="34"/>
      <c r="EKE7" s="34"/>
      <c r="EKF7" s="34"/>
      <c r="EKG7" s="34"/>
      <c r="EKH7" s="34"/>
      <c r="EKI7" s="34"/>
      <c r="EKJ7" s="34"/>
      <c r="EKK7" s="34"/>
      <c r="EKL7" s="34"/>
      <c r="EKM7" s="34"/>
      <c r="EKN7" s="34"/>
      <c r="EKO7" s="34"/>
      <c r="EKP7" s="34"/>
      <c r="EKQ7" s="34"/>
      <c r="EKR7" s="34"/>
      <c r="EKS7" s="34"/>
      <c r="EKT7" s="34"/>
      <c r="EKU7" s="34"/>
      <c r="EKV7" s="34"/>
      <c r="EKW7" s="34"/>
      <c r="EKX7" s="34"/>
      <c r="EKY7" s="34"/>
      <c r="EKZ7" s="34"/>
      <c r="ELA7" s="34"/>
      <c r="ELB7" s="34"/>
      <c r="ELC7" s="34"/>
      <c r="ELD7" s="34"/>
      <c r="ELE7" s="34"/>
      <c r="ELF7" s="34"/>
      <c r="ELG7" s="34"/>
      <c r="ELH7" s="34"/>
      <c r="ELI7" s="34"/>
      <c r="ELJ7" s="34"/>
      <c r="ELK7" s="34"/>
      <c r="ELL7" s="34"/>
      <c r="ELM7" s="34"/>
      <c r="ELN7" s="34"/>
      <c r="ELO7" s="34"/>
      <c r="ELP7" s="34"/>
      <c r="ELQ7" s="34"/>
      <c r="ELR7" s="34"/>
      <c r="ELS7" s="34"/>
      <c r="ELT7" s="34"/>
      <c r="ELU7" s="34"/>
      <c r="ELV7" s="34"/>
      <c r="ELW7" s="34"/>
      <c r="ELX7" s="34"/>
      <c r="ELY7" s="34"/>
      <c r="ELZ7" s="34"/>
      <c r="EMA7" s="34"/>
      <c r="EMB7" s="34"/>
      <c r="EMC7" s="34"/>
      <c r="EMD7" s="34"/>
      <c r="EME7" s="34"/>
      <c r="EMF7" s="34"/>
      <c r="EMG7" s="34"/>
      <c r="EMH7" s="34"/>
      <c r="EMI7" s="34"/>
      <c r="EMJ7" s="34"/>
      <c r="EMK7" s="34"/>
      <c r="EML7" s="34"/>
      <c r="EMM7" s="34"/>
      <c r="EMN7" s="34"/>
      <c r="EMO7" s="34"/>
      <c r="EMP7" s="34"/>
      <c r="EMQ7" s="34"/>
      <c r="EMR7" s="34"/>
      <c r="EMS7" s="34"/>
      <c r="EMT7" s="34"/>
      <c r="EMU7" s="34"/>
      <c r="EMV7" s="34"/>
      <c r="EMW7" s="34"/>
      <c r="EMX7" s="34"/>
      <c r="EMY7" s="34"/>
      <c r="EMZ7" s="34"/>
      <c r="ENA7" s="34"/>
      <c r="ENB7" s="34"/>
      <c r="ENC7" s="34"/>
      <c r="END7" s="34"/>
      <c r="ENE7" s="34"/>
      <c r="ENF7" s="34"/>
      <c r="ENG7" s="34"/>
      <c r="ENH7" s="34"/>
      <c r="ENI7" s="34"/>
      <c r="ENJ7" s="34"/>
      <c r="ENK7" s="34"/>
      <c r="ENL7" s="34"/>
      <c r="ENM7" s="34"/>
      <c r="ENN7" s="34"/>
      <c r="ENO7" s="34"/>
      <c r="ENP7" s="34"/>
      <c r="ENQ7" s="34"/>
      <c r="ENR7" s="34"/>
      <c r="ENS7" s="34"/>
      <c r="ENT7" s="34"/>
      <c r="ENU7" s="34"/>
      <c r="ENV7" s="34"/>
      <c r="ENW7" s="34"/>
      <c r="ENX7" s="34"/>
      <c r="ENY7" s="34"/>
      <c r="ENZ7" s="34"/>
      <c r="EOA7" s="34"/>
      <c r="EOB7" s="34"/>
      <c r="EOC7" s="34"/>
      <c r="EOD7" s="34"/>
      <c r="EOE7" s="34"/>
      <c r="EOF7" s="34"/>
      <c r="EOG7" s="34"/>
      <c r="EOH7" s="34"/>
      <c r="EOI7" s="34"/>
      <c r="EOJ7" s="34"/>
      <c r="EOK7" s="34"/>
      <c r="EOL7" s="34"/>
      <c r="EOM7" s="34"/>
      <c r="EON7" s="34"/>
      <c r="EOO7" s="34"/>
      <c r="EOP7" s="34"/>
      <c r="EOQ7" s="34"/>
      <c r="EOR7" s="34"/>
      <c r="EOS7" s="34"/>
      <c r="EOT7" s="34"/>
      <c r="EOU7" s="34"/>
      <c r="EOV7" s="34"/>
      <c r="EOW7" s="34"/>
      <c r="EOX7" s="34"/>
      <c r="EOY7" s="34"/>
      <c r="EOZ7" s="34"/>
      <c r="EPA7" s="34"/>
      <c r="EPB7" s="34"/>
      <c r="EPC7" s="34"/>
      <c r="EPD7" s="34"/>
      <c r="EPE7" s="34"/>
      <c r="EPF7" s="34"/>
      <c r="EPG7" s="34"/>
      <c r="EPH7" s="34"/>
      <c r="EPI7" s="34"/>
      <c r="EPJ7" s="34"/>
      <c r="EPK7" s="34"/>
      <c r="EPL7" s="34"/>
      <c r="EPM7" s="34"/>
      <c r="EPN7" s="34"/>
      <c r="EPO7" s="34"/>
      <c r="EPP7" s="34"/>
      <c r="EPQ7" s="34"/>
      <c r="EPR7" s="34"/>
      <c r="EPS7" s="34"/>
      <c r="EPT7" s="34"/>
      <c r="EPU7" s="34"/>
      <c r="EPV7" s="34"/>
      <c r="EPW7" s="34"/>
      <c r="EPX7" s="34"/>
      <c r="EPY7" s="34"/>
      <c r="EPZ7" s="34"/>
      <c r="EQA7" s="34"/>
      <c r="EQB7" s="34"/>
      <c r="EQC7" s="34"/>
      <c r="EQD7" s="34"/>
      <c r="EQE7" s="34"/>
      <c r="EQF7" s="34"/>
      <c r="EQG7" s="34"/>
      <c r="EQH7" s="34"/>
      <c r="EQI7" s="34"/>
      <c r="EQJ7" s="34"/>
      <c r="EQK7" s="34"/>
      <c r="EQL7" s="34"/>
      <c r="EQM7" s="34"/>
      <c r="EQN7" s="34"/>
      <c r="EQO7" s="34"/>
      <c r="EQP7" s="34"/>
      <c r="EQQ7" s="34"/>
      <c r="EQR7" s="34"/>
      <c r="EQS7" s="34"/>
      <c r="EQT7" s="34"/>
      <c r="EQU7" s="34"/>
      <c r="EQV7" s="34"/>
      <c r="EQW7" s="34"/>
      <c r="EQX7" s="34"/>
      <c r="EQY7" s="34"/>
      <c r="EQZ7" s="34"/>
      <c r="ERA7" s="34"/>
      <c r="ERB7" s="34"/>
      <c r="ERC7" s="34"/>
      <c r="ERD7" s="34"/>
      <c r="ERE7" s="34"/>
      <c r="ERF7" s="34"/>
      <c r="ERG7" s="34"/>
      <c r="ERH7" s="34"/>
      <c r="ERI7" s="34"/>
      <c r="ERJ7" s="34"/>
      <c r="ERK7" s="34"/>
      <c r="ERL7" s="34"/>
      <c r="ERM7" s="34"/>
      <c r="ERN7" s="34"/>
      <c r="ERO7" s="34"/>
      <c r="ERP7" s="34"/>
      <c r="ERQ7" s="34"/>
      <c r="ERR7" s="34"/>
      <c r="ERS7" s="34"/>
      <c r="ERT7" s="34"/>
      <c r="ERU7" s="34"/>
      <c r="ERV7" s="34"/>
      <c r="ERW7" s="34"/>
      <c r="ERX7" s="34"/>
      <c r="ERY7" s="34"/>
      <c r="ERZ7" s="34"/>
      <c r="ESA7" s="34"/>
      <c r="ESB7" s="34"/>
      <c r="ESC7" s="34"/>
      <c r="ESD7" s="34"/>
      <c r="ESE7" s="34"/>
      <c r="ESF7" s="34"/>
      <c r="ESG7" s="34"/>
      <c r="ESH7" s="34"/>
      <c r="ESI7" s="34"/>
      <c r="ESJ7" s="34"/>
      <c r="ESK7" s="34"/>
      <c r="ESL7" s="34"/>
      <c r="ESM7" s="34"/>
      <c r="ESN7" s="34"/>
      <c r="ESO7" s="34"/>
      <c r="ESP7" s="34"/>
      <c r="ESQ7" s="34"/>
      <c r="ESR7" s="34"/>
      <c r="ESS7" s="34"/>
      <c r="EST7" s="34"/>
      <c r="ESU7" s="34"/>
      <c r="ESV7" s="34"/>
      <c r="ESW7" s="34"/>
      <c r="ESX7" s="34"/>
      <c r="ESY7" s="34"/>
      <c r="ESZ7" s="34"/>
      <c r="ETA7" s="34"/>
      <c r="ETB7" s="34"/>
      <c r="ETC7" s="34"/>
      <c r="ETD7" s="34"/>
      <c r="ETE7" s="34"/>
      <c r="ETF7" s="34"/>
      <c r="ETG7" s="34"/>
      <c r="ETH7" s="34"/>
      <c r="ETI7" s="34"/>
      <c r="ETJ7" s="34"/>
      <c r="ETK7" s="34"/>
      <c r="ETL7" s="34"/>
      <c r="ETM7" s="34"/>
      <c r="ETN7" s="34"/>
      <c r="ETO7" s="34"/>
      <c r="ETP7" s="34"/>
      <c r="ETQ7" s="34"/>
      <c r="ETR7" s="34"/>
      <c r="ETS7" s="34"/>
      <c r="ETT7" s="34"/>
      <c r="ETU7" s="34"/>
      <c r="ETV7" s="34"/>
      <c r="ETW7" s="34"/>
      <c r="ETX7" s="34"/>
      <c r="ETY7" s="34"/>
      <c r="ETZ7" s="34"/>
      <c r="EUA7" s="34"/>
      <c r="EUB7" s="34"/>
      <c r="EUC7" s="34"/>
      <c r="EUD7" s="34"/>
      <c r="EUE7" s="34"/>
      <c r="EUF7" s="34"/>
      <c r="EUG7" s="34"/>
      <c r="EUH7" s="34"/>
      <c r="EUI7" s="34"/>
      <c r="EUJ7" s="34"/>
      <c r="EUK7" s="34"/>
      <c r="EUL7" s="34"/>
      <c r="EUM7" s="34"/>
      <c r="EUN7" s="34"/>
      <c r="EUO7" s="34"/>
      <c r="EUP7" s="34"/>
      <c r="EUQ7" s="34"/>
      <c r="EUR7" s="34"/>
      <c r="EUS7" s="34"/>
      <c r="EUT7" s="34"/>
      <c r="EUU7" s="34"/>
      <c r="EUV7" s="34"/>
      <c r="EUW7" s="34"/>
      <c r="EUX7" s="34"/>
      <c r="EUY7" s="34"/>
      <c r="EUZ7" s="34"/>
      <c r="EVA7" s="34"/>
      <c r="EVB7" s="34"/>
      <c r="EVC7" s="34"/>
      <c r="EVD7" s="34"/>
      <c r="EVE7" s="34"/>
      <c r="EVF7" s="34"/>
      <c r="EVG7" s="34"/>
      <c r="EVH7" s="34"/>
      <c r="EVI7" s="34"/>
      <c r="EVJ7" s="34"/>
      <c r="EVK7" s="34"/>
      <c r="EVL7" s="34"/>
      <c r="EVM7" s="34"/>
      <c r="EVN7" s="34"/>
      <c r="EVO7" s="34"/>
      <c r="EVP7" s="34"/>
      <c r="EVQ7" s="34"/>
      <c r="EVR7" s="34"/>
      <c r="EVS7" s="34"/>
      <c r="EVT7" s="34"/>
      <c r="EVU7" s="34"/>
      <c r="EVV7" s="34"/>
      <c r="EVW7" s="34"/>
      <c r="EVX7" s="34"/>
      <c r="EVY7" s="34"/>
      <c r="EVZ7" s="34"/>
      <c r="EWA7" s="34"/>
      <c r="EWB7" s="34"/>
      <c r="EWC7" s="34"/>
      <c r="EWD7" s="34"/>
      <c r="EWE7" s="34"/>
      <c r="EWF7" s="34"/>
      <c r="EWG7" s="34"/>
      <c r="EWH7" s="34"/>
      <c r="EWI7" s="34"/>
      <c r="EWJ7" s="34"/>
      <c r="EWK7" s="34"/>
      <c r="EWL7" s="34"/>
      <c r="EWM7" s="34"/>
      <c r="EWN7" s="34"/>
      <c r="EWO7" s="34"/>
      <c r="EWP7" s="34"/>
      <c r="EWQ7" s="34"/>
      <c r="EWR7" s="34"/>
      <c r="EWS7" s="34"/>
      <c r="EWT7" s="34"/>
      <c r="EWU7" s="34"/>
      <c r="EWV7" s="34"/>
      <c r="EWW7" s="34"/>
      <c r="EWX7" s="34"/>
      <c r="EWY7" s="34"/>
      <c r="EWZ7" s="34"/>
      <c r="EXA7" s="34"/>
      <c r="EXB7" s="34"/>
      <c r="EXC7" s="34"/>
      <c r="EXD7" s="34"/>
      <c r="EXE7" s="34"/>
      <c r="EXF7" s="34"/>
      <c r="EXG7" s="34"/>
      <c r="EXH7" s="34"/>
      <c r="EXI7" s="34"/>
      <c r="EXJ7" s="34"/>
      <c r="EXK7" s="34"/>
      <c r="EXL7" s="34"/>
      <c r="EXM7" s="34"/>
      <c r="EXN7" s="34"/>
      <c r="EXO7" s="34"/>
      <c r="EXP7" s="34"/>
      <c r="EXQ7" s="34"/>
      <c r="EXR7" s="34"/>
      <c r="EXS7" s="34"/>
      <c r="EXT7" s="34"/>
      <c r="EXU7" s="34"/>
      <c r="EXV7" s="34"/>
      <c r="EXW7" s="34"/>
      <c r="EXX7" s="34"/>
      <c r="EXY7" s="34"/>
      <c r="EXZ7" s="34"/>
      <c r="EYA7" s="34"/>
      <c r="EYB7" s="34"/>
      <c r="EYC7" s="34"/>
      <c r="EYD7" s="34"/>
      <c r="EYE7" s="34"/>
      <c r="EYF7" s="34"/>
      <c r="EYG7" s="34"/>
      <c r="EYH7" s="34"/>
      <c r="EYI7" s="34"/>
      <c r="EYJ7" s="34"/>
      <c r="EYK7" s="34"/>
      <c r="EYL7" s="34"/>
      <c r="EYM7" s="34"/>
      <c r="EYN7" s="34"/>
      <c r="EYO7" s="34"/>
      <c r="EYP7" s="34"/>
      <c r="EYQ7" s="34"/>
      <c r="EYR7" s="34"/>
      <c r="EYS7" s="34"/>
      <c r="EYT7" s="34"/>
      <c r="EYU7" s="34"/>
      <c r="EYV7" s="34"/>
      <c r="EYW7" s="34"/>
      <c r="EYX7" s="34"/>
      <c r="EYY7" s="34"/>
      <c r="EYZ7" s="34"/>
      <c r="EZA7" s="34"/>
      <c r="EZB7" s="34"/>
      <c r="EZC7" s="34"/>
      <c r="EZD7" s="34"/>
      <c r="EZE7" s="34"/>
      <c r="EZF7" s="34"/>
      <c r="EZG7" s="34"/>
      <c r="EZH7" s="34"/>
      <c r="EZI7" s="34"/>
      <c r="EZJ7" s="34"/>
      <c r="EZK7" s="34"/>
      <c r="EZL7" s="34"/>
      <c r="EZM7" s="34"/>
      <c r="EZN7" s="34"/>
      <c r="EZO7" s="34"/>
      <c r="EZP7" s="34"/>
      <c r="EZQ7" s="34"/>
      <c r="EZR7" s="34"/>
      <c r="EZS7" s="34"/>
      <c r="EZT7" s="34"/>
      <c r="EZU7" s="34"/>
      <c r="EZV7" s="34"/>
      <c r="EZW7" s="34"/>
      <c r="EZX7" s="34"/>
      <c r="EZY7" s="34"/>
      <c r="EZZ7" s="34"/>
      <c r="FAA7" s="34"/>
      <c r="FAB7" s="34"/>
      <c r="FAC7" s="34"/>
      <c r="FAD7" s="34"/>
      <c r="FAE7" s="34"/>
      <c r="FAF7" s="34"/>
      <c r="FAG7" s="34"/>
      <c r="FAH7" s="34"/>
      <c r="FAI7" s="34"/>
      <c r="FAJ7" s="34"/>
      <c r="FAK7" s="34"/>
      <c r="FAL7" s="34"/>
      <c r="FAM7" s="34"/>
      <c r="FAN7" s="34"/>
      <c r="FAO7" s="34"/>
      <c r="FAP7" s="34"/>
      <c r="FAQ7" s="34"/>
      <c r="FAR7" s="34"/>
      <c r="FAS7" s="34"/>
      <c r="FAT7" s="34"/>
      <c r="FAU7" s="34"/>
      <c r="FAV7" s="34"/>
      <c r="FAW7" s="34"/>
      <c r="FAX7" s="34"/>
      <c r="FAY7" s="34"/>
      <c r="FAZ7" s="34"/>
      <c r="FBA7" s="34"/>
      <c r="FBB7" s="34"/>
      <c r="FBC7" s="34"/>
      <c r="FBD7" s="34"/>
      <c r="FBE7" s="34"/>
      <c r="FBF7" s="34"/>
      <c r="FBG7" s="34"/>
      <c r="FBH7" s="34"/>
      <c r="FBI7" s="34"/>
      <c r="FBJ7" s="34"/>
      <c r="FBK7" s="34"/>
      <c r="FBL7" s="34"/>
      <c r="FBM7" s="34"/>
      <c r="FBN7" s="34"/>
      <c r="FBO7" s="34"/>
      <c r="FBP7" s="34"/>
      <c r="FBQ7" s="34"/>
      <c r="FBR7" s="34"/>
      <c r="FBS7" s="34"/>
      <c r="FBT7" s="34"/>
      <c r="FBU7" s="34"/>
      <c r="FBV7" s="34"/>
      <c r="FBW7" s="34"/>
      <c r="FBX7" s="34"/>
      <c r="FBY7" s="34"/>
      <c r="FBZ7" s="34"/>
      <c r="FCA7" s="34"/>
      <c r="FCB7" s="34"/>
      <c r="FCC7" s="34"/>
      <c r="FCD7" s="34"/>
      <c r="FCE7" s="34"/>
      <c r="FCF7" s="34"/>
      <c r="FCG7" s="34"/>
      <c r="FCH7" s="34"/>
      <c r="FCI7" s="34"/>
      <c r="FCJ7" s="34"/>
      <c r="FCK7" s="34"/>
      <c r="FCL7" s="34"/>
      <c r="FCM7" s="34"/>
      <c r="FCN7" s="34"/>
      <c r="FCO7" s="34"/>
      <c r="FCP7" s="34"/>
      <c r="FCQ7" s="34"/>
      <c r="FCR7" s="34"/>
      <c r="FCS7" s="34"/>
      <c r="FCT7" s="34"/>
      <c r="FCU7" s="34"/>
      <c r="FCV7" s="34"/>
      <c r="FCW7" s="34"/>
      <c r="FCX7" s="34"/>
      <c r="FCY7" s="34"/>
      <c r="FCZ7" s="34"/>
      <c r="FDA7" s="34"/>
      <c r="FDB7" s="34"/>
      <c r="FDC7" s="34"/>
      <c r="FDD7" s="34"/>
      <c r="FDE7" s="34"/>
      <c r="FDF7" s="34"/>
      <c r="FDG7" s="34"/>
      <c r="FDH7" s="34"/>
      <c r="FDI7" s="34"/>
      <c r="FDJ7" s="34"/>
      <c r="FDK7" s="34"/>
      <c r="FDL7" s="34"/>
      <c r="FDM7" s="34"/>
      <c r="FDN7" s="34"/>
      <c r="FDO7" s="34"/>
      <c r="FDP7" s="34"/>
      <c r="FDQ7" s="34"/>
      <c r="FDR7" s="34"/>
      <c r="FDS7" s="34"/>
      <c r="FDT7" s="34"/>
      <c r="FDU7" s="34"/>
      <c r="FDV7" s="34"/>
      <c r="FDW7" s="34"/>
      <c r="FDX7" s="34"/>
      <c r="FDY7" s="34"/>
      <c r="FDZ7" s="34"/>
      <c r="FEA7" s="34"/>
      <c r="FEB7" s="34"/>
      <c r="FEC7" s="34"/>
      <c r="FED7" s="34"/>
      <c r="FEE7" s="34"/>
      <c r="FEF7" s="34"/>
      <c r="FEG7" s="34"/>
      <c r="FEH7" s="34"/>
      <c r="FEI7" s="34"/>
      <c r="FEJ7" s="34"/>
      <c r="FEK7" s="34"/>
      <c r="FEL7" s="34"/>
      <c r="FEM7" s="34"/>
      <c r="FEN7" s="34"/>
      <c r="FEO7" s="34"/>
      <c r="FEP7" s="34"/>
      <c r="FEQ7" s="34"/>
      <c r="FER7" s="34"/>
      <c r="FES7" s="34"/>
      <c r="FET7" s="34"/>
      <c r="FEU7" s="34"/>
      <c r="FEV7" s="34"/>
      <c r="FEW7" s="34"/>
      <c r="FEX7" s="34"/>
      <c r="FEY7" s="34"/>
      <c r="FEZ7" s="34"/>
      <c r="FFA7" s="34"/>
      <c r="FFB7" s="34"/>
      <c r="FFC7" s="34"/>
      <c r="FFD7" s="34"/>
      <c r="FFE7" s="34"/>
      <c r="FFF7" s="34"/>
      <c r="FFG7" s="34"/>
      <c r="FFH7" s="34"/>
      <c r="FFI7" s="34"/>
      <c r="FFJ7" s="34"/>
      <c r="FFK7" s="34"/>
      <c r="FFL7" s="34"/>
      <c r="FFM7" s="34"/>
      <c r="FFN7" s="34"/>
      <c r="FFO7" s="34"/>
      <c r="FFP7" s="34"/>
      <c r="FFQ7" s="34"/>
      <c r="FFR7" s="34"/>
      <c r="FFS7" s="34"/>
      <c r="FFT7" s="34"/>
      <c r="FFU7" s="34"/>
      <c r="FFV7" s="34"/>
      <c r="FFW7" s="34"/>
      <c r="FFX7" s="34"/>
      <c r="FFY7" s="34"/>
      <c r="FFZ7" s="34"/>
      <c r="FGA7" s="34"/>
      <c r="FGB7" s="34"/>
      <c r="FGC7" s="34"/>
      <c r="FGD7" s="34"/>
      <c r="FGE7" s="34"/>
      <c r="FGF7" s="34"/>
      <c r="FGG7" s="34"/>
      <c r="FGH7" s="34"/>
      <c r="FGI7" s="34"/>
      <c r="FGJ7" s="34"/>
      <c r="FGK7" s="34"/>
      <c r="FGL7" s="34"/>
      <c r="FGM7" s="34"/>
      <c r="FGN7" s="34"/>
      <c r="FGO7" s="34"/>
      <c r="FGP7" s="34"/>
      <c r="FGQ7" s="34"/>
      <c r="FGR7" s="34"/>
      <c r="FGS7" s="34"/>
      <c r="FGT7" s="34"/>
      <c r="FGU7" s="34"/>
      <c r="FGV7" s="34"/>
      <c r="FGW7" s="34"/>
      <c r="FGX7" s="34"/>
      <c r="FGY7" s="34"/>
      <c r="FGZ7" s="34"/>
      <c r="FHA7" s="34"/>
      <c r="FHB7" s="34"/>
      <c r="FHC7" s="34"/>
      <c r="FHD7" s="34"/>
      <c r="FHE7" s="34"/>
      <c r="FHF7" s="34"/>
      <c r="FHG7" s="34"/>
      <c r="FHH7" s="34"/>
      <c r="FHI7" s="34"/>
      <c r="FHJ7" s="34"/>
      <c r="FHK7" s="34"/>
      <c r="FHL7" s="34"/>
      <c r="FHM7" s="34"/>
      <c r="FHN7" s="34"/>
      <c r="FHO7" s="34"/>
      <c r="FHP7" s="34"/>
      <c r="FHQ7" s="34"/>
      <c r="FHR7" s="34"/>
      <c r="FHS7" s="34"/>
      <c r="FHT7" s="34"/>
      <c r="FHU7" s="34"/>
      <c r="FHV7" s="34"/>
      <c r="FHW7" s="34"/>
      <c r="FHX7" s="34"/>
      <c r="FHY7" s="34"/>
      <c r="FHZ7" s="34"/>
      <c r="FIA7" s="34"/>
      <c r="FIB7" s="34"/>
      <c r="FIC7" s="34"/>
      <c r="FID7" s="34"/>
      <c r="FIE7" s="34"/>
      <c r="FIF7" s="34"/>
      <c r="FIG7" s="34"/>
      <c r="FIH7" s="34"/>
      <c r="FII7" s="34"/>
      <c r="FIJ7" s="34"/>
      <c r="FIK7" s="34"/>
      <c r="FIL7" s="34"/>
      <c r="FIM7" s="34"/>
      <c r="FIN7" s="34"/>
      <c r="FIO7" s="34"/>
      <c r="FIP7" s="34"/>
      <c r="FIQ7" s="34"/>
      <c r="FIR7" s="34"/>
      <c r="FIS7" s="34"/>
      <c r="FIT7" s="34"/>
      <c r="FIU7" s="34"/>
      <c r="FIV7" s="34"/>
      <c r="FIW7" s="34"/>
      <c r="FIX7" s="34"/>
      <c r="FIY7" s="34"/>
      <c r="FIZ7" s="34"/>
      <c r="FJA7" s="34"/>
      <c r="FJB7" s="34"/>
      <c r="FJC7" s="34"/>
      <c r="FJD7" s="34"/>
      <c r="FJE7" s="34"/>
      <c r="FJF7" s="34"/>
      <c r="FJG7" s="34"/>
      <c r="FJH7" s="34"/>
      <c r="FJI7" s="34"/>
      <c r="FJJ7" s="34"/>
      <c r="FJK7" s="34"/>
      <c r="FJL7" s="34"/>
      <c r="FJM7" s="34"/>
      <c r="FJN7" s="34"/>
      <c r="FJO7" s="34"/>
      <c r="FJP7" s="34"/>
      <c r="FJQ7" s="34"/>
      <c r="FJR7" s="34"/>
      <c r="FJS7" s="34"/>
      <c r="FJT7" s="34"/>
      <c r="FJU7" s="34"/>
      <c r="FJV7" s="34"/>
      <c r="FJW7" s="34"/>
      <c r="FJX7" s="34"/>
      <c r="FJY7" s="34"/>
      <c r="FJZ7" s="34"/>
      <c r="FKA7" s="34"/>
      <c r="FKB7" s="34"/>
      <c r="FKC7" s="34"/>
      <c r="FKD7" s="34"/>
      <c r="FKE7" s="34"/>
      <c r="FKF7" s="34"/>
      <c r="FKG7" s="34"/>
      <c r="FKH7" s="34"/>
      <c r="FKI7" s="34"/>
      <c r="FKJ7" s="34"/>
      <c r="FKK7" s="34"/>
      <c r="FKL7" s="34"/>
      <c r="FKM7" s="34"/>
      <c r="FKN7" s="34"/>
      <c r="FKO7" s="34"/>
      <c r="FKP7" s="34"/>
      <c r="FKQ7" s="34"/>
      <c r="FKR7" s="34"/>
      <c r="FKS7" s="34"/>
      <c r="FKT7" s="34"/>
      <c r="FKU7" s="34"/>
      <c r="FKV7" s="34"/>
      <c r="FKW7" s="34"/>
      <c r="FKX7" s="34"/>
      <c r="FKY7" s="34"/>
      <c r="FKZ7" s="34"/>
      <c r="FLA7" s="34"/>
      <c r="FLB7" s="34"/>
      <c r="FLC7" s="34"/>
      <c r="FLD7" s="34"/>
      <c r="FLE7" s="34"/>
      <c r="FLF7" s="34"/>
      <c r="FLG7" s="34"/>
      <c r="FLH7" s="34"/>
      <c r="FLI7" s="34"/>
      <c r="FLJ7" s="34"/>
      <c r="FLK7" s="34"/>
      <c r="FLL7" s="34"/>
      <c r="FLM7" s="34"/>
      <c r="FLN7" s="34"/>
      <c r="FLO7" s="34"/>
      <c r="FLP7" s="34"/>
      <c r="FLQ7" s="34"/>
      <c r="FLR7" s="34"/>
      <c r="FLS7" s="34"/>
      <c r="FLT7" s="34"/>
      <c r="FLU7" s="34"/>
      <c r="FLV7" s="34"/>
      <c r="FLW7" s="34"/>
      <c r="FLX7" s="34"/>
      <c r="FLY7" s="34"/>
      <c r="FLZ7" s="34"/>
      <c r="FMA7" s="34"/>
      <c r="FMB7" s="34"/>
      <c r="FMC7" s="34"/>
      <c r="FMD7" s="34"/>
      <c r="FME7" s="34"/>
      <c r="FMF7" s="34"/>
      <c r="FMG7" s="34"/>
      <c r="FMH7" s="34"/>
      <c r="FMI7" s="34"/>
      <c r="FMJ7" s="34"/>
      <c r="FMK7" s="34"/>
      <c r="FML7" s="34"/>
      <c r="FMM7" s="34"/>
      <c r="FMN7" s="34"/>
      <c r="FMO7" s="34"/>
      <c r="FMP7" s="34"/>
      <c r="FMQ7" s="34"/>
      <c r="FMR7" s="34"/>
      <c r="FMS7" s="34"/>
      <c r="FMT7" s="34"/>
      <c r="FMU7" s="34"/>
      <c r="FMV7" s="34"/>
      <c r="FMW7" s="34"/>
      <c r="FMX7" s="34"/>
      <c r="FMY7" s="34"/>
      <c r="FMZ7" s="34"/>
      <c r="FNA7" s="34"/>
      <c r="FNB7" s="34"/>
      <c r="FNC7" s="34"/>
      <c r="FND7" s="34"/>
      <c r="FNE7" s="34"/>
      <c r="FNF7" s="34"/>
      <c r="FNG7" s="34"/>
      <c r="FNH7" s="34"/>
      <c r="FNI7" s="34"/>
      <c r="FNJ7" s="34"/>
      <c r="FNK7" s="34"/>
      <c r="FNL7" s="34"/>
      <c r="FNM7" s="34"/>
      <c r="FNN7" s="34"/>
      <c r="FNO7" s="34"/>
      <c r="FNP7" s="34"/>
      <c r="FNQ7" s="34"/>
      <c r="FNR7" s="34"/>
      <c r="FNS7" s="34"/>
      <c r="FNT7" s="34"/>
      <c r="FNU7" s="34"/>
      <c r="FNV7" s="34"/>
      <c r="FNW7" s="34"/>
      <c r="FNX7" s="34"/>
      <c r="FNY7" s="34"/>
      <c r="FNZ7" s="34"/>
      <c r="FOA7" s="34"/>
      <c r="FOB7" s="34"/>
      <c r="FOC7" s="34"/>
      <c r="FOD7" s="34"/>
      <c r="FOE7" s="34"/>
      <c r="FOF7" s="34"/>
      <c r="FOG7" s="34"/>
      <c r="FOH7" s="34"/>
      <c r="FOI7" s="34"/>
      <c r="FOJ7" s="34"/>
      <c r="FOK7" s="34"/>
      <c r="FOL7" s="34"/>
      <c r="FOM7" s="34"/>
      <c r="FON7" s="34"/>
      <c r="FOO7" s="34"/>
      <c r="FOP7" s="34"/>
      <c r="FOQ7" s="34"/>
      <c r="FOR7" s="34"/>
      <c r="FOS7" s="34"/>
      <c r="FOT7" s="34"/>
      <c r="FOU7" s="34"/>
      <c r="FOV7" s="34"/>
      <c r="FOW7" s="34"/>
      <c r="FOX7" s="34"/>
      <c r="FOY7" s="34"/>
      <c r="FOZ7" s="34"/>
      <c r="FPA7" s="34"/>
      <c r="FPB7" s="34"/>
      <c r="FPC7" s="34"/>
      <c r="FPD7" s="34"/>
      <c r="FPE7" s="34"/>
      <c r="FPF7" s="34"/>
      <c r="FPG7" s="34"/>
      <c r="FPH7" s="34"/>
      <c r="FPI7" s="34"/>
      <c r="FPJ7" s="34"/>
      <c r="FPK7" s="34"/>
      <c r="FPL7" s="34"/>
      <c r="FPM7" s="34"/>
      <c r="FPN7" s="34"/>
      <c r="FPO7" s="34"/>
      <c r="FPP7" s="34"/>
      <c r="FPQ7" s="34"/>
      <c r="FPR7" s="34"/>
      <c r="FPS7" s="34"/>
      <c r="FPT7" s="34"/>
      <c r="FPU7" s="34"/>
      <c r="FPV7" s="34"/>
      <c r="FPW7" s="34"/>
      <c r="FPX7" s="34"/>
      <c r="FPY7" s="34"/>
      <c r="FPZ7" s="34"/>
      <c r="FQA7" s="34"/>
      <c r="FQB7" s="34"/>
      <c r="FQC7" s="34"/>
      <c r="FQD7" s="34"/>
      <c r="FQE7" s="34"/>
      <c r="FQF7" s="34"/>
      <c r="FQG7" s="34"/>
      <c r="FQH7" s="34"/>
      <c r="FQI7" s="34"/>
      <c r="FQJ7" s="34"/>
      <c r="FQK7" s="34"/>
      <c r="FQL7" s="34"/>
      <c r="FQM7" s="34"/>
      <c r="FQN7" s="34"/>
      <c r="FQO7" s="34"/>
      <c r="FQP7" s="34"/>
      <c r="FQQ7" s="34"/>
      <c r="FQR7" s="34"/>
      <c r="FQS7" s="34"/>
      <c r="FQT7" s="34"/>
      <c r="FQU7" s="34"/>
      <c r="FQV7" s="34"/>
      <c r="FQW7" s="34"/>
      <c r="FQX7" s="34"/>
      <c r="FQY7" s="34"/>
      <c r="FQZ7" s="34"/>
      <c r="FRA7" s="34"/>
      <c r="FRB7" s="34"/>
      <c r="FRC7" s="34"/>
      <c r="FRD7" s="34"/>
      <c r="FRE7" s="34"/>
      <c r="FRF7" s="34"/>
      <c r="FRG7" s="34"/>
      <c r="FRH7" s="34"/>
      <c r="FRI7" s="34"/>
      <c r="FRJ7" s="34"/>
      <c r="FRK7" s="34"/>
      <c r="FRL7" s="34"/>
      <c r="FRM7" s="34"/>
      <c r="FRN7" s="34"/>
      <c r="FRO7" s="34"/>
      <c r="FRP7" s="34"/>
      <c r="FRQ7" s="34"/>
      <c r="FRR7" s="34"/>
      <c r="FRS7" s="34"/>
      <c r="FRT7" s="34"/>
      <c r="FRU7" s="34"/>
      <c r="FRV7" s="34"/>
      <c r="FRW7" s="34"/>
      <c r="FRX7" s="34"/>
      <c r="FRY7" s="34"/>
      <c r="FRZ7" s="34"/>
      <c r="FSA7" s="34"/>
      <c r="FSB7" s="34"/>
      <c r="FSC7" s="34"/>
      <c r="FSD7" s="34"/>
      <c r="FSE7" s="34"/>
      <c r="FSF7" s="34"/>
      <c r="FSG7" s="34"/>
      <c r="FSH7" s="34"/>
      <c r="FSI7" s="34"/>
      <c r="FSJ7" s="34"/>
      <c r="FSK7" s="34"/>
      <c r="FSL7" s="34"/>
      <c r="FSM7" s="34"/>
      <c r="FSN7" s="34"/>
      <c r="FSO7" s="34"/>
      <c r="FSP7" s="34"/>
      <c r="FSQ7" s="34"/>
      <c r="FSR7" s="34"/>
      <c r="FSS7" s="34"/>
      <c r="FST7" s="34"/>
      <c r="FSU7" s="34"/>
      <c r="FSV7" s="34"/>
      <c r="FSW7" s="34"/>
      <c r="FSX7" s="34"/>
      <c r="FSY7" s="34"/>
      <c r="FSZ7" s="34"/>
      <c r="FTA7" s="34"/>
      <c r="FTB7" s="34"/>
      <c r="FTC7" s="34"/>
      <c r="FTD7" s="34"/>
      <c r="FTE7" s="34"/>
      <c r="FTF7" s="34"/>
      <c r="FTG7" s="34"/>
      <c r="FTH7" s="34"/>
      <c r="FTI7" s="34"/>
      <c r="FTJ7" s="34"/>
      <c r="FTK7" s="34"/>
      <c r="FTL7" s="34"/>
      <c r="FTM7" s="34"/>
      <c r="FTN7" s="34"/>
      <c r="FTO7" s="34"/>
      <c r="FTP7" s="34"/>
      <c r="FTQ7" s="34"/>
      <c r="FTR7" s="34"/>
      <c r="FTS7" s="34"/>
      <c r="FTT7" s="34"/>
      <c r="FTU7" s="34"/>
      <c r="FTV7" s="34"/>
      <c r="FTW7" s="34"/>
      <c r="FTX7" s="34"/>
      <c r="FTY7" s="34"/>
      <c r="FTZ7" s="34"/>
      <c r="FUA7" s="34"/>
      <c r="FUB7" s="34"/>
      <c r="FUC7" s="34"/>
      <c r="FUD7" s="34"/>
      <c r="FUE7" s="34"/>
      <c r="FUF7" s="34"/>
      <c r="FUG7" s="34"/>
      <c r="FUH7" s="34"/>
      <c r="FUI7" s="34"/>
      <c r="FUJ7" s="34"/>
      <c r="FUK7" s="34"/>
      <c r="FUL7" s="34"/>
      <c r="FUM7" s="34"/>
      <c r="FUN7" s="34"/>
      <c r="FUO7" s="34"/>
      <c r="FUP7" s="34"/>
      <c r="FUQ7" s="34"/>
      <c r="FUR7" s="34"/>
      <c r="FUS7" s="34"/>
      <c r="FUT7" s="34"/>
      <c r="FUU7" s="34"/>
      <c r="FUV7" s="34"/>
      <c r="FUW7" s="34"/>
      <c r="FUX7" s="34"/>
      <c r="FUY7" s="34"/>
      <c r="FUZ7" s="34"/>
      <c r="FVA7" s="34"/>
      <c r="FVB7" s="34"/>
      <c r="FVC7" s="34"/>
      <c r="FVD7" s="34"/>
      <c r="FVE7" s="34"/>
      <c r="FVF7" s="34"/>
      <c r="FVG7" s="34"/>
      <c r="FVH7" s="34"/>
      <c r="FVI7" s="34"/>
      <c r="FVJ7" s="34"/>
      <c r="FVK7" s="34"/>
      <c r="FVL7" s="34"/>
      <c r="FVM7" s="34"/>
      <c r="FVN7" s="34"/>
      <c r="FVO7" s="34"/>
      <c r="FVP7" s="34"/>
      <c r="FVQ7" s="34"/>
      <c r="FVR7" s="34"/>
      <c r="FVS7" s="34"/>
      <c r="FVT7" s="34"/>
      <c r="FVU7" s="34"/>
      <c r="FVV7" s="34"/>
      <c r="FVW7" s="34"/>
      <c r="FVX7" s="34"/>
      <c r="FVY7" s="34"/>
      <c r="FVZ7" s="34"/>
      <c r="FWA7" s="34"/>
      <c r="FWB7" s="34"/>
      <c r="FWC7" s="34"/>
      <c r="FWD7" s="34"/>
      <c r="FWE7" s="34"/>
      <c r="FWF7" s="34"/>
      <c r="FWG7" s="34"/>
      <c r="FWH7" s="34"/>
      <c r="FWI7" s="34"/>
      <c r="FWJ7" s="34"/>
      <c r="FWK7" s="34"/>
      <c r="FWL7" s="34"/>
      <c r="FWM7" s="34"/>
      <c r="FWN7" s="34"/>
      <c r="FWO7" s="34"/>
      <c r="FWP7" s="34"/>
      <c r="FWQ7" s="34"/>
      <c r="FWR7" s="34"/>
      <c r="FWS7" s="34"/>
      <c r="FWT7" s="34"/>
      <c r="FWU7" s="34"/>
      <c r="FWV7" s="34"/>
      <c r="FWW7" s="34"/>
      <c r="FWX7" s="34"/>
      <c r="FWY7" s="34"/>
      <c r="FWZ7" s="34"/>
      <c r="FXA7" s="34"/>
      <c r="FXB7" s="34"/>
      <c r="FXC7" s="34"/>
      <c r="FXD7" s="34"/>
      <c r="FXE7" s="34"/>
      <c r="FXF7" s="34"/>
      <c r="FXG7" s="34"/>
      <c r="FXH7" s="34"/>
      <c r="FXI7" s="34"/>
      <c r="FXJ7" s="34"/>
      <c r="FXK7" s="34"/>
      <c r="FXL7" s="34"/>
      <c r="FXM7" s="34"/>
      <c r="FXN7" s="34"/>
      <c r="FXO7" s="34"/>
      <c r="FXP7" s="34"/>
      <c r="FXQ7" s="34"/>
      <c r="FXR7" s="34"/>
      <c r="FXS7" s="34"/>
      <c r="FXT7" s="34"/>
      <c r="FXU7" s="34"/>
      <c r="FXV7" s="34"/>
      <c r="FXW7" s="34"/>
      <c r="FXX7" s="34"/>
      <c r="FXY7" s="34"/>
      <c r="FXZ7" s="34"/>
      <c r="FYA7" s="34"/>
      <c r="FYB7" s="34"/>
      <c r="FYC7" s="34"/>
      <c r="FYD7" s="34"/>
      <c r="FYE7" s="34"/>
      <c r="FYF7" s="34"/>
      <c r="FYG7" s="34"/>
      <c r="FYH7" s="34"/>
      <c r="FYI7" s="34"/>
      <c r="FYJ7" s="34"/>
      <c r="FYK7" s="34"/>
      <c r="FYL7" s="34"/>
      <c r="FYM7" s="34"/>
      <c r="FYN7" s="34"/>
      <c r="FYO7" s="34"/>
      <c r="FYP7" s="34"/>
      <c r="FYQ7" s="34"/>
      <c r="FYR7" s="34"/>
      <c r="FYS7" s="34"/>
      <c r="FYT7" s="34"/>
      <c r="FYU7" s="34"/>
      <c r="FYV7" s="34"/>
      <c r="FYW7" s="34"/>
      <c r="FYX7" s="34"/>
      <c r="FYY7" s="34"/>
      <c r="FYZ7" s="34"/>
      <c r="FZA7" s="34"/>
      <c r="FZB7" s="34"/>
      <c r="FZC7" s="34"/>
      <c r="FZD7" s="34"/>
      <c r="FZE7" s="34"/>
      <c r="FZF7" s="34"/>
      <c r="FZG7" s="34"/>
      <c r="FZH7" s="34"/>
      <c r="FZI7" s="34"/>
      <c r="FZJ7" s="34"/>
      <c r="FZK7" s="34"/>
      <c r="FZL7" s="34"/>
      <c r="FZM7" s="34"/>
      <c r="FZN7" s="34"/>
      <c r="FZO7" s="34"/>
      <c r="FZP7" s="34"/>
      <c r="FZQ7" s="34"/>
      <c r="FZR7" s="34"/>
      <c r="FZS7" s="34"/>
      <c r="FZT7" s="34"/>
      <c r="FZU7" s="34"/>
      <c r="FZV7" s="34"/>
      <c r="FZW7" s="34"/>
      <c r="FZX7" s="34"/>
      <c r="FZY7" s="34"/>
      <c r="FZZ7" s="34"/>
      <c r="GAA7" s="34"/>
      <c r="GAB7" s="34"/>
      <c r="GAC7" s="34"/>
      <c r="GAD7" s="34"/>
      <c r="GAE7" s="34"/>
      <c r="GAF7" s="34"/>
      <c r="GAG7" s="34"/>
      <c r="GAH7" s="34"/>
      <c r="GAI7" s="34"/>
      <c r="GAJ7" s="34"/>
      <c r="GAK7" s="34"/>
      <c r="GAL7" s="34"/>
      <c r="GAM7" s="34"/>
      <c r="GAN7" s="34"/>
      <c r="GAO7" s="34"/>
      <c r="GAP7" s="34"/>
      <c r="GAQ7" s="34"/>
      <c r="GAR7" s="34"/>
      <c r="GAS7" s="34"/>
      <c r="GAT7" s="34"/>
      <c r="GAU7" s="34"/>
      <c r="GAV7" s="34"/>
      <c r="GAW7" s="34"/>
      <c r="GAX7" s="34"/>
      <c r="GAY7" s="34"/>
      <c r="GAZ7" s="34"/>
      <c r="GBA7" s="34"/>
      <c r="GBB7" s="34"/>
      <c r="GBC7" s="34"/>
      <c r="GBD7" s="34"/>
      <c r="GBE7" s="34"/>
      <c r="GBF7" s="34"/>
      <c r="GBG7" s="34"/>
      <c r="GBH7" s="34"/>
      <c r="GBI7" s="34"/>
      <c r="GBJ7" s="34"/>
      <c r="GBK7" s="34"/>
      <c r="GBL7" s="34"/>
      <c r="GBM7" s="34"/>
      <c r="GBN7" s="34"/>
      <c r="GBO7" s="34"/>
      <c r="GBP7" s="34"/>
      <c r="GBQ7" s="34"/>
      <c r="GBR7" s="34"/>
      <c r="GBS7" s="34"/>
      <c r="GBT7" s="34"/>
      <c r="GBU7" s="34"/>
      <c r="GBV7" s="34"/>
      <c r="GBW7" s="34"/>
      <c r="GBX7" s="34"/>
      <c r="GBY7" s="34"/>
      <c r="GBZ7" s="34"/>
      <c r="GCA7" s="34"/>
      <c r="GCB7" s="34"/>
      <c r="GCC7" s="34"/>
      <c r="GCD7" s="34"/>
      <c r="GCE7" s="34"/>
      <c r="GCF7" s="34"/>
      <c r="GCG7" s="34"/>
      <c r="GCH7" s="34"/>
      <c r="GCI7" s="34"/>
      <c r="GCJ7" s="34"/>
      <c r="GCK7" s="34"/>
      <c r="GCL7" s="34"/>
      <c r="GCM7" s="34"/>
      <c r="GCN7" s="34"/>
      <c r="GCO7" s="34"/>
      <c r="GCP7" s="34"/>
      <c r="GCQ7" s="34"/>
      <c r="GCR7" s="34"/>
      <c r="GCS7" s="34"/>
      <c r="GCT7" s="34"/>
      <c r="GCU7" s="34"/>
      <c r="GCV7" s="34"/>
      <c r="GCW7" s="34"/>
      <c r="GCX7" s="34"/>
      <c r="GCY7" s="34"/>
      <c r="GCZ7" s="34"/>
      <c r="GDA7" s="34"/>
      <c r="GDB7" s="34"/>
      <c r="GDC7" s="34"/>
      <c r="GDD7" s="34"/>
      <c r="GDE7" s="34"/>
      <c r="GDF7" s="34"/>
      <c r="GDG7" s="34"/>
      <c r="GDH7" s="34"/>
      <c r="GDI7" s="34"/>
      <c r="GDJ7" s="34"/>
      <c r="GDK7" s="34"/>
      <c r="GDL7" s="34"/>
      <c r="GDM7" s="34"/>
      <c r="GDN7" s="34"/>
      <c r="GDO7" s="34"/>
      <c r="GDP7" s="34"/>
      <c r="GDQ7" s="34"/>
      <c r="GDR7" s="34"/>
      <c r="GDS7" s="34"/>
      <c r="GDT7" s="34"/>
      <c r="GDU7" s="34"/>
      <c r="GDV7" s="34"/>
      <c r="GDW7" s="34"/>
      <c r="GDX7" s="34"/>
      <c r="GDY7" s="34"/>
      <c r="GDZ7" s="34"/>
      <c r="GEA7" s="34"/>
      <c r="GEB7" s="34"/>
      <c r="GEC7" s="34"/>
      <c r="GED7" s="34"/>
      <c r="GEE7" s="34"/>
      <c r="GEF7" s="34"/>
      <c r="GEG7" s="34"/>
      <c r="GEH7" s="34"/>
      <c r="GEI7" s="34"/>
      <c r="GEJ7" s="34"/>
      <c r="GEK7" s="34"/>
      <c r="GEL7" s="34"/>
      <c r="GEM7" s="34"/>
      <c r="GEN7" s="34"/>
      <c r="GEO7" s="34"/>
      <c r="GEP7" s="34"/>
      <c r="GEQ7" s="34"/>
      <c r="GER7" s="34"/>
      <c r="GES7" s="34"/>
      <c r="GET7" s="34"/>
      <c r="GEU7" s="34"/>
      <c r="GEV7" s="34"/>
      <c r="GEW7" s="34"/>
      <c r="GEX7" s="34"/>
      <c r="GEY7" s="34"/>
      <c r="GEZ7" s="34"/>
      <c r="GFA7" s="34"/>
      <c r="GFB7" s="34"/>
      <c r="GFC7" s="34"/>
      <c r="GFD7" s="34"/>
      <c r="GFE7" s="34"/>
      <c r="GFF7" s="34"/>
      <c r="GFG7" s="34"/>
      <c r="GFH7" s="34"/>
      <c r="GFI7" s="34"/>
      <c r="GFJ7" s="34"/>
      <c r="GFK7" s="34"/>
      <c r="GFL7" s="34"/>
      <c r="GFM7" s="34"/>
      <c r="GFN7" s="34"/>
      <c r="GFO7" s="34"/>
      <c r="GFP7" s="34"/>
      <c r="GFQ7" s="34"/>
      <c r="GFR7" s="34"/>
      <c r="GFS7" s="34"/>
      <c r="GFT7" s="34"/>
      <c r="GFU7" s="34"/>
      <c r="GFV7" s="34"/>
      <c r="GFW7" s="34"/>
      <c r="GFX7" s="34"/>
      <c r="GFY7" s="34"/>
      <c r="GFZ7" s="34"/>
      <c r="GGA7" s="34"/>
      <c r="GGB7" s="34"/>
      <c r="GGC7" s="34"/>
      <c r="GGD7" s="34"/>
      <c r="GGE7" s="34"/>
      <c r="GGF7" s="34"/>
      <c r="GGG7" s="34"/>
      <c r="GGH7" s="34"/>
      <c r="GGI7" s="34"/>
      <c r="GGJ7" s="34"/>
      <c r="GGK7" s="34"/>
      <c r="GGL7" s="34"/>
      <c r="GGM7" s="34"/>
      <c r="GGN7" s="34"/>
      <c r="GGO7" s="34"/>
      <c r="GGP7" s="34"/>
      <c r="GGQ7" s="34"/>
      <c r="GGR7" s="34"/>
      <c r="GGS7" s="34"/>
      <c r="GGT7" s="34"/>
      <c r="GGU7" s="34"/>
      <c r="GGV7" s="34"/>
      <c r="GGW7" s="34"/>
      <c r="GGX7" s="34"/>
      <c r="GGY7" s="34"/>
      <c r="GGZ7" s="34"/>
      <c r="GHA7" s="34"/>
      <c r="GHB7" s="34"/>
      <c r="GHC7" s="34"/>
      <c r="GHD7" s="34"/>
      <c r="GHE7" s="34"/>
      <c r="GHF7" s="34"/>
      <c r="GHG7" s="34"/>
      <c r="GHH7" s="34"/>
      <c r="GHI7" s="34"/>
      <c r="GHJ7" s="34"/>
      <c r="GHK7" s="34"/>
      <c r="GHL7" s="34"/>
      <c r="GHM7" s="34"/>
      <c r="GHN7" s="34"/>
      <c r="GHO7" s="34"/>
      <c r="GHP7" s="34"/>
      <c r="GHQ7" s="34"/>
      <c r="GHR7" s="34"/>
      <c r="GHS7" s="34"/>
      <c r="GHT7" s="34"/>
      <c r="GHU7" s="34"/>
      <c r="GHV7" s="34"/>
      <c r="GHW7" s="34"/>
      <c r="GHX7" s="34"/>
      <c r="GHY7" s="34"/>
      <c r="GHZ7" s="34"/>
      <c r="GIA7" s="34"/>
      <c r="GIB7" s="34"/>
      <c r="GIC7" s="34"/>
      <c r="GID7" s="34"/>
      <c r="GIE7" s="34"/>
      <c r="GIF7" s="34"/>
      <c r="GIG7" s="34"/>
      <c r="GIH7" s="34"/>
      <c r="GII7" s="34"/>
      <c r="GIJ7" s="34"/>
      <c r="GIK7" s="34"/>
      <c r="GIL7" s="34"/>
      <c r="GIM7" s="34"/>
      <c r="GIN7" s="34"/>
      <c r="GIO7" s="34"/>
      <c r="GIP7" s="34"/>
      <c r="GIQ7" s="34"/>
      <c r="GIR7" s="34"/>
      <c r="GIS7" s="34"/>
      <c r="GIT7" s="34"/>
      <c r="GIU7" s="34"/>
      <c r="GIV7" s="34"/>
      <c r="GIW7" s="34"/>
      <c r="GIX7" s="34"/>
      <c r="GIY7" s="34"/>
      <c r="GIZ7" s="34"/>
      <c r="GJA7" s="34"/>
      <c r="GJB7" s="34"/>
      <c r="GJC7" s="34"/>
      <c r="GJD7" s="34"/>
      <c r="GJE7" s="34"/>
      <c r="GJF7" s="34"/>
      <c r="GJG7" s="34"/>
      <c r="GJH7" s="34"/>
      <c r="GJI7" s="34"/>
      <c r="GJJ7" s="34"/>
      <c r="GJK7" s="34"/>
      <c r="GJL7" s="34"/>
      <c r="GJM7" s="34"/>
      <c r="GJN7" s="34"/>
      <c r="GJO7" s="34"/>
      <c r="GJP7" s="34"/>
      <c r="GJQ7" s="34"/>
      <c r="GJR7" s="34"/>
      <c r="GJS7" s="34"/>
      <c r="GJT7" s="34"/>
      <c r="GJU7" s="34"/>
      <c r="GJV7" s="34"/>
      <c r="GJW7" s="34"/>
      <c r="GJX7" s="34"/>
      <c r="GJY7" s="34"/>
      <c r="GJZ7" s="34"/>
      <c r="GKA7" s="34"/>
      <c r="GKB7" s="34"/>
      <c r="GKC7" s="34"/>
      <c r="GKD7" s="34"/>
      <c r="GKE7" s="34"/>
      <c r="GKF7" s="34"/>
      <c r="GKG7" s="34"/>
      <c r="GKH7" s="34"/>
      <c r="GKI7" s="34"/>
      <c r="GKJ7" s="34"/>
      <c r="GKK7" s="34"/>
      <c r="GKL7" s="34"/>
      <c r="GKM7" s="34"/>
      <c r="GKN7" s="34"/>
      <c r="GKO7" s="34"/>
      <c r="GKP7" s="34"/>
      <c r="GKQ7" s="34"/>
      <c r="GKR7" s="34"/>
      <c r="GKS7" s="34"/>
      <c r="GKT7" s="34"/>
      <c r="GKU7" s="34"/>
      <c r="GKV7" s="34"/>
      <c r="GKW7" s="34"/>
      <c r="GKX7" s="34"/>
      <c r="GKY7" s="34"/>
      <c r="GKZ7" s="34"/>
      <c r="GLA7" s="34"/>
      <c r="GLB7" s="34"/>
      <c r="GLC7" s="34"/>
      <c r="GLD7" s="34"/>
      <c r="GLE7" s="34"/>
      <c r="GLF7" s="34"/>
      <c r="GLG7" s="34"/>
      <c r="GLH7" s="34"/>
      <c r="GLI7" s="34"/>
      <c r="GLJ7" s="34"/>
      <c r="GLK7" s="34"/>
      <c r="GLL7" s="34"/>
      <c r="GLM7" s="34"/>
      <c r="GLN7" s="34"/>
      <c r="GLO7" s="34"/>
      <c r="GLP7" s="34"/>
      <c r="GLQ7" s="34"/>
      <c r="GLR7" s="34"/>
      <c r="GLS7" s="34"/>
      <c r="GLT7" s="34"/>
      <c r="GLU7" s="34"/>
      <c r="GLV7" s="34"/>
      <c r="GLW7" s="34"/>
      <c r="GLX7" s="34"/>
      <c r="GLY7" s="34"/>
      <c r="GLZ7" s="34"/>
      <c r="GMA7" s="34"/>
      <c r="GMB7" s="34"/>
      <c r="GMC7" s="34"/>
      <c r="GMD7" s="34"/>
      <c r="GME7" s="34"/>
      <c r="GMF7" s="34"/>
      <c r="GMG7" s="34"/>
      <c r="GMH7" s="34"/>
      <c r="GMI7" s="34"/>
      <c r="GMJ7" s="34"/>
      <c r="GMK7" s="34"/>
      <c r="GML7" s="34"/>
      <c r="GMM7" s="34"/>
      <c r="GMN7" s="34"/>
      <c r="GMO7" s="34"/>
      <c r="GMP7" s="34"/>
      <c r="GMQ7" s="34"/>
      <c r="GMR7" s="34"/>
      <c r="GMS7" s="34"/>
      <c r="GMT7" s="34"/>
      <c r="GMU7" s="34"/>
      <c r="GMV7" s="34"/>
      <c r="GMW7" s="34"/>
      <c r="GMX7" s="34"/>
      <c r="GMY7" s="34"/>
      <c r="GMZ7" s="34"/>
      <c r="GNA7" s="34"/>
      <c r="GNB7" s="34"/>
      <c r="GNC7" s="34"/>
      <c r="GND7" s="34"/>
      <c r="GNE7" s="34"/>
      <c r="GNF7" s="34"/>
      <c r="GNG7" s="34"/>
      <c r="GNH7" s="34"/>
      <c r="GNI7" s="34"/>
      <c r="GNJ7" s="34"/>
      <c r="GNK7" s="34"/>
      <c r="GNL7" s="34"/>
      <c r="GNM7" s="34"/>
      <c r="GNN7" s="34"/>
      <c r="GNO7" s="34"/>
      <c r="GNP7" s="34"/>
      <c r="GNQ7" s="34"/>
      <c r="GNR7" s="34"/>
      <c r="GNS7" s="34"/>
      <c r="GNT7" s="34"/>
      <c r="GNU7" s="34"/>
      <c r="GNV7" s="34"/>
      <c r="GNW7" s="34"/>
      <c r="GNX7" s="34"/>
      <c r="GNY7" s="34"/>
      <c r="GNZ7" s="34"/>
      <c r="GOA7" s="34"/>
      <c r="GOB7" s="34"/>
      <c r="GOC7" s="34"/>
      <c r="GOD7" s="34"/>
      <c r="GOE7" s="34"/>
      <c r="GOF7" s="34"/>
      <c r="GOG7" s="34"/>
      <c r="GOH7" s="34"/>
      <c r="GOI7" s="34"/>
      <c r="GOJ7" s="34"/>
      <c r="GOK7" s="34"/>
      <c r="GOL7" s="34"/>
      <c r="GOM7" s="34"/>
      <c r="GON7" s="34"/>
      <c r="GOO7" s="34"/>
      <c r="GOP7" s="34"/>
      <c r="GOQ7" s="34"/>
      <c r="GOR7" s="34"/>
      <c r="GOS7" s="34"/>
      <c r="GOT7" s="34"/>
      <c r="GOU7" s="34"/>
      <c r="GOV7" s="34"/>
      <c r="GOW7" s="34"/>
      <c r="GOX7" s="34"/>
      <c r="GOY7" s="34"/>
      <c r="GOZ7" s="34"/>
      <c r="GPA7" s="34"/>
      <c r="GPB7" s="34"/>
      <c r="GPC7" s="34"/>
      <c r="GPD7" s="34"/>
      <c r="GPE7" s="34"/>
      <c r="GPF7" s="34"/>
      <c r="GPG7" s="34"/>
      <c r="GPH7" s="34"/>
      <c r="GPI7" s="34"/>
      <c r="GPJ7" s="34"/>
      <c r="GPK7" s="34"/>
      <c r="GPL7" s="34"/>
      <c r="GPM7" s="34"/>
      <c r="GPN7" s="34"/>
      <c r="GPO7" s="34"/>
      <c r="GPP7" s="34"/>
      <c r="GPQ7" s="34"/>
      <c r="GPR7" s="34"/>
      <c r="GPS7" s="34"/>
      <c r="GPT7" s="34"/>
      <c r="GPU7" s="34"/>
      <c r="GPV7" s="34"/>
      <c r="GPW7" s="34"/>
      <c r="GPX7" s="34"/>
      <c r="GPY7" s="34"/>
      <c r="GPZ7" s="34"/>
      <c r="GQA7" s="34"/>
      <c r="GQB7" s="34"/>
      <c r="GQC7" s="34"/>
      <c r="GQD7" s="34"/>
      <c r="GQE7" s="34"/>
      <c r="GQF7" s="34"/>
      <c r="GQG7" s="34"/>
      <c r="GQH7" s="34"/>
      <c r="GQI7" s="34"/>
      <c r="GQJ7" s="34"/>
      <c r="GQK7" s="34"/>
      <c r="GQL7" s="34"/>
      <c r="GQM7" s="34"/>
      <c r="GQN7" s="34"/>
      <c r="GQO7" s="34"/>
      <c r="GQP7" s="34"/>
      <c r="GQQ7" s="34"/>
      <c r="GQR7" s="34"/>
      <c r="GQS7" s="34"/>
      <c r="GQT7" s="34"/>
      <c r="GQU7" s="34"/>
      <c r="GQV7" s="34"/>
      <c r="GQW7" s="34"/>
      <c r="GQX7" s="34"/>
      <c r="GQY7" s="34"/>
      <c r="GQZ7" s="34"/>
      <c r="GRA7" s="34"/>
      <c r="GRB7" s="34"/>
      <c r="GRC7" s="34"/>
      <c r="GRD7" s="34"/>
      <c r="GRE7" s="34"/>
      <c r="GRF7" s="34"/>
      <c r="GRG7" s="34"/>
      <c r="GRH7" s="34"/>
      <c r="GRI7" s="34"/>
      <c r="GRJ7" s="34"/>
      <c r="GRK7" s="34"/>
      <c r="GRL7" s="34"/>
      <c r="GRM7" s="34"/>
      <c r="GRN7" s="34"/>
      <c r="GRO7" s="34"/>
      <c r="GRP7" s="34"/>
      <c r="GRQ7" s="34"/>
      <c r="GRR7" s="34"/>
      <c r="GRS7" s="34"/>
      <c r="GRT7" s="34"/>
      <c r="GRU7" s="34"/>
      <c r="GRV7" s="34"/>
      <c r="GRW7" s="34"/>
      <c r="GRX7" s="34"/>
      <c r="GRY7" s="34"/>
      <c r="GRZ7" s="34"/>
      <c r="GSA7" s="34"/>
      <c r="GSB7" s="34"/>
      <c r="GSC7" s="34"/>
      <c r="GSD7" s="34"/>
      <c r="GSE7" s="34"/>
      <c r="GSF7" s="34"/>
      <c r="GSG7" s="34"/>
      <c r="GSH7" s="34"/>
      <c r="GSI7" s="34"/>
      <c r="GSJ7" s="34"/>
      <c r="GSK7" s="34"/>
      <c r="GSL7" s="34"/>
      <c r="GSM7" s="34"/>
      <c r="GSN7" s="34"/>
      <c r="GSO7" s="34"/>
      <c r="GSP7" s="34"/>
      <c r="GSQ7" s="34"/>
      <c r="GSR7" s="34"/>
      <c r="GSS7" s="34"/>
      <c r="GST7" s="34"/>
      <c r="GSU7" s="34"/>
      <c r="GSV7" s="34"/>
      <c r="GSW7" s="34"/>
      <c r="GSX7" s="34"/>
      <c r="GSY7" s="34"/>
      <c r="GSZ7" s="34"/>
      <c r="GTA7" s="34"/>
      <c r="GTB7" s="34"/>
      <c r="GTC7" s="34"/>
      <c r="GTD7" s="34"/>
      <c r="GTE7" s="34"/>
      <c r="GTF7" s="34"/>
      <c r="GTG7" s="34"/>
      <c r="GTH7" s="34"/>
      <c r="GTI7" s="34"/>
      <c r="GTJ7" s="34"/>
      <c r="GTK7" s="34"/>
      <c r="GTL7" s="34"/>
      <c r="GTM7" s="34"/>
      <c r="GTN7" s="34"/>
      <c r="GTO7" s="34"/>
      <c r="GTP7" s="34"/>
      <c r="GTQ7" s="34"/>
      <c r="GTR7" s="34"/>
      <c r="GTS7" s="34"/>
      <c r="GTT7" s="34"/>
      <c r="GTU7" s="34"/>
      <c r="GTV7" s="34"/>
      <c r="GTW7" s="34"/>
      <c r="GTX7" s="34"/>
      <c r="GTY7" s="34"/>
      <c r="GTZ7" s="34"/>
      <c r="GUA7" s="34"/>
      <c r="GUB7" s="34"/>
      <c r="GUC7" s="34"/>
      <c r="GUD7" s="34"/>
      <c r="GUE7" s="34"/>
      <c r="GUF7" s="34"/>
      <c r="GUG7" s="34"/>
      <c r="GUH7" s="34"/>
      <c r="GUI7" s="34"/>
      <c r="GUJ7" s="34"/>
      <c r="GUK7" s="34"/>
      <c r="GUL7" s="34"/>
      <c r="GUM7" s="34"/>
      <c r="GUN7" s="34"/>
      <c r="GUO7" s="34"/>
      <c r="GUP7" s="34"/>
      <c r="GUQ7" s="34"/>
      <c r="GUR7" s="34"/>
      <c r="GUS7" s="34"/>
      <c r="GUT7" s="34"/>
      <c r="GUU7" s="34"/>
      <c r="GUV7" s="34"/>
      <c r="GUW7" s="34"/>
      <c r="GUX7" s="34"/>
      <c r="GUY7" s="34"/>
      <c r="GUZ7" s="34"/>
      <c r="GVA7" s="34"/>
      <c r="GVB7" s="34"/>
      <c r="GVC7" s="34"/>
      <c r="GVD7" s="34"/>
      <c r="GVE7" s="34"/>
      <c r="GVF7" s="34"/>
      <c r="GVG7" s="34"/>
      <c r="GVH7" s="34"/>
      <c r="GVI7" s="34"/>
      <c r="GVJ7" s="34"/>
      <c r="GVK7" s="34"/>
      <c r="GVL7" s="34"/>
      <c r="GVM7" s="34"/>
      <c r="GVN7" s="34"/>
      <c r="GVO7" s="34"/>
      <c r="GVP7" s="34"/>
      <c r="GVQ7" s="34"/>
      <c r="GVR7" s="34"/>
      <c r="GVS7" s="34"/>
      <c r="GVT7" s="34"/>
      <c r="GVU7" s="34"/>
      <c r="GVV7" s="34"/>
      <c r="GVW7" s="34"/>
      <c r="GVX7" s="34"/>
      <c r="GVY7" s="34"/>
      <c r="GVZ7" s="34"/>
      <c r="GWA7" s="34"/>
      <c r="GWB7" s="34"/>
      <c r="GWC7" s="34"/>
      <c r="GWD7" s="34"/>
      <c r="GWE7" s="34"/>
      <c r="GWF7" s="34"/>
      <c r="GWG7" s="34"/>
      <c r="GWH7" s="34"/>
      <c r="GWI7" s="34"/>
      <c r="GWJ7" s="34"/>
      <c r="GWK7" s="34"/>
      <c r="GWL7" s="34"/>
      <c r="GWM7" s="34"/>
      <c r="GWN7" s="34"/>
      <c r="GWO7" s="34"/>
      <c r="GWP7" s="34"/>
      <c r="GWQ7" s="34"/>
      <c r="GWR7" s="34"/>
      <c r="GWS7" s="34"/>
      <c r="GWT7" s="34"/>
      <c r="GWU7" s="34"/>
      <c r="GWV7" s="34"/>
      <c r="GWW7" s="34"/>
      <c r="GWX7" s="34"/>
      <c r="GWY7" s="34"/>
      <c r="GWZ7" s="34"/>
      <c r="GXA7" s="34"/>
      <c r="GXB7" s="34"/>
      <c r="GXC7" s="34"/>
      <c r="GXD7" s="34"/>
      <c r="GXE7" s="34"/>
      <c r="GXF7" s="34"/>
      <c r="GXG7" s="34"/>
      <c r="GXH7" s="34"/>
      <c r="GXI7" s="34"/>
      <c r="GXJ7" s="34"/>
      <c r="GXK7" s="34"/>
      <c r="GXL7" s="34"/>
      <c r="GXM7" s="34"/>
      <c r="GXN7" s="34"/>
      <c r="GXO7" s="34"/>
      <c r="GXP7" s="34"/>
      <c r="GXQ7" s="34"/>
      <c r="GXR7" s="34"/>
      <c r="GXS7" s="34"/>
      <c r="GXT7" s="34"/>
      <c r="GXU7" s="34"/>
      <c r="GXV7" s="34"/>
      <c r="GXW7" s="34"/>
      <c r="GXX7" s="34"/>
      <c r="GXY7" s="34"/>
      <c r="GXZ7" s="34"/>
      <c r="GYA7" s="34"/>
      <c r="GYB7" s="34"/>
      <c r="GYC7" s="34"/>
      <c r="GYD7" s="34"/>
      <c r="GYE7" s="34"/>
      <c r="GYF7" s="34"/>
      <c r="GYG7" s="34"/>
      <c r="GYH7" s="34"/>
      <c r="GYI7" s="34"/>
      <c r="GYJ7" s="34"/>
      <c r="GYK7" s="34"/>
      <c r="GYL7" s="34"/>
      <c r="GYM7" s="34"/>
      <c r="GYN7" s="34"/>
      <c r="GYO7" s="34"/>
      <c r="GYP7" s="34"/>
      <c r="GYQ7" s="34"/>
      <c r="GYR7" s="34"/>
      <c r="GYS7" s="34"/>
      <c r="GYT7" s="34"/>
      <c r="GYU7" s="34"/>
      <c r="GYV7" s="34"/>
      <c r="GYW7" s="34"/>
      <c r="GYX7" s="34"/>
      <c r="GYY7" s="34"/>
      <c r="GYZ7" s="34"/>
      <c r="GZA7" s="34"/>
      <c r="GZB7" s="34"/>
      <c r="GZC7" s="34"/>
      <c r="GZD7" s="34"/>
      <c r="GZE7" s="34"/>
      <c r="GZF7" s="34"/>
      <c r="GZG7" s="34"/>
      <c r="GZH7" s="34"/>
      <c r="GZI7" s="34"/>
      <c r="GZJ7" s="34"/>
      <c r="GZK7" s="34"/>
      <c r="GZL7" s="34"/>
      <c r="GZM7" s="34"/>
      <c r="GZN7" s="34"/>
      <c r="GZO7" s="34"/>
      <c r="GZP7" s="34"/>
      <c r="GZQ7" s="34"/>
      <c r="GZR7" s="34"/>
      <c r="GZS7" s="34"/>
      <c r="GZT7" s="34"/>
      <c r="GZU7" s="34"/>
      <c r="GZV7" s="34"/>
      <c r="GZW7" s="34"/>
      <c r="GZX7" s="34"/>
      <c r="GZY7" s="34"/>
      <c r="GZZ7" s="34"/>
      <c r="HAA7" s="34"/>
      <c r="HAB7" s="34"/>
      <c r="HAC7" s="34"/>
      <c r="HAD7" s="34"/>
      <c r="HAE7" s="34"/>
      <c r="HAF7" s="34"/>
      <c r="HAG7" s="34"/>
      <c r="HAH7" s="34"/>
      <c r="HAI7" s="34"/>
      <c r="HAJ7" s="34"/>
      <c r="HAK7" s="34"/>
      <c r="HAL7" s="34"/>
      <c r="HAM7" s="34"/>
      <c r="HAN7" s="34"/>
      <c r="HAO7" s="34"/>
      <c r="HAP7" s="34"/>
      <c r="HAQ7" s="34"/>
      <c r="HAR7" s="34"/>
      <c r="HAS7" s="34"/>
      <c r="HAT7" s="34"/>
      <c r="HAU7" s="34"/>
      <c r="HAV7" s="34"/>
      <c r="HAW7" s="34"/>
      <c r="HAX7" s="34"/>
      <c r="HAY7" s="34"/>
      <c r="HAZ7" s="34"/>
      <c r="HBA7" s="34"/>
      <c r="HBB7" s="34"/>
      <c r="HBC7" s="34"/>
      <c r="HBD7" s="34"/>
      <c r="HBE7" s="34"/>
      <c r="HBF7" s="34"/>
      <c r="HBG7" s="34"/>
      <c r="HBH7" s="34"/>
      <c r="HBI7" s="34"/>
      <c r="HBJ7" s="34"/>
      <c r="HBK7" s="34"/>
      <c r="HBL7" s="34"/>
      <c r="HBM7" s="34"/>
      <c r="HBN7" s="34"/>
      <c r="HBO7" s="34"/>
      <c r="HBP7" s="34"/>
      <c r="HBQ7" s="34"/>
      <c r="HBR7" s="34"/>
      <c r="HBS7" s="34"/>
      <c r="HBT7" s="34"/>
      <c r="HBU7" s="34"/>
      <c r="HBV7" s="34"/>
      <c r="HBW7" s="34"/>
      <c r="HBX7" s="34"/>
      <c r="HBY7" s="34"/>
      <c r="HBZ7" s="34"/>
      <c r="HCA7" s="34"/>
      <c r="HCB7" s="34"/>
      <c r="HCC7" s="34"/>
      <c r="HCD7" s="34"/>
      <c r="HCE7" s="34"/>
      <c r="HCF7" s="34"/>
      <c r="HCG7" s="34"/>
      <c r="HCH7" s="34"/>
      <c r="HCI7" s="34"/>
      <c r="HCJ7" s="34"/>
      <c r="HCK7" s="34"/>
      <c r="HCL7" s="34"/>
      <c r="HCM7" s="34"/>
      <c r="HCN7" s="34"/>
      <c r="HCO7" s="34"/>
      <c r="HCP7" s="34"/>
      <c r="HCQ7" s="34"/>
      <c r="HCR7" s="34"/>
      <c r="HCS7" s="34"/>
      <c r="HCT7" s="34"/>
      <c r="HCU7" s="34"/>
      <c r="HCV7" s="34"/>
      <c r="HCW7" s="34"/>
      <c r="HCX7" s="34"/>
      <c r="HCY7" s="34"/>
      <c r="HCZ7" s="34"/>
      <c r="HDA7" s="34"/>
      <c r="HDB7" s="34"/>
      <c r="HDC7" s="34"/>
      <c r="HDD7" s="34"/>
      <c r="HDE7" s="34"/>
      <c r="HDF7" s="34"/>
      <c r="HDG7" s="34"/>
      <c r="HDH7" s="34"/>
      <c r="HDI7" s="34"/>
      <c r="HDJ7" s="34"/>
      <c r="HDK7" s="34"/>
      <c r="HDL7" s="34"/>
      <c r="HDM7" s="34"/>
      <c r="HDN7" s="34"/>
      <c r="HDO7" s="34"/>
      <c r="HDP7" s="34"/>
      <c r="HDQ7" s="34"/>
      <c r="HDR7" s="34"/>
      <c r="HDS7" s="34"/>
      <c r="HDT7" s="34"/>
      <c r="HDU7" s="34"/>
      <c r="HDV7" s="34"/>
      <c r="HDW7" s="34"/>
      <c r="HDX7" s="34"/>
      <c r="HDY7" s="34"/>
      <c r="HDZ7" s="34"/>
      <c r="HEA7" s="34"/>
      <c r="HEB7" s="34"/>
      <c r="HEC7" s="34"/>
      <c r="HED7" s="34"/>
      <c r="HEE7" s="34"/>
      <c r="HEF7" s="34"/>
      <c r="HEG7" s="34"/>
      <c r="HEH7" s="34"/>
      <c r="HEI7" s="34"/>
      <c r="HEJ7" s="34"/>
      <c r="HEK7" s="34"/>
      <c r="HEL7" s="34"/>
      <c r="HEM7" s="34"/>
      <c r="HEN7" s="34"/>
      <c r="HEO7" s="34"/>
      <c r="HEP7" s="34"/>
      <c r="HEQ7" s="34"/>
      <c r="HER7" s="34"/>
      <c r="HES7" s="34"/>
      <c r="HET7" s="34"/>
      <c r="HEU7" s="34"/>
      <c r="HEV7" s="34"/>
      <c r="HEW7" s="34"/>
      <c r="HEX7" s="34"/>
      <c r="HEY7" s="34"/>
      <c r="HEZ7" s="34"/>
      <c r="HFA7" s="34"/>
      <c r="HFB7" s="34"/>
      <c r="HFC7" s="34"/>
      <c r="HFD7" s="34"/>
      <c r="HFE7" s="34"/>
      <c r="HFF7" s="34"/>
      <c r="HFG7" s="34"/>
      <c r="HFH7" s="34"/>
      <c r="HFI7" s="34"/>
      <c r="HFJ7" s="34"/>
      <c r="HFK7" s="34"/>
      <c r="HFL7" s="34"/>
      <c r="HFM7" s="34"/>
      <c r="HFN7" s="34"/>
      <c r="HFO7" s="34"/>
      <c r="HFP7" s="34"/>
      <c r="HFQ7" s="34"/>
      <c r="HFR7" s="34"/>
      <c r="HFS7" s="34"/>
      <c r="HFT7" s="34"/>
      <c r="HFU7" s="34"/>
      <c r="HFV7" s="34"/>
      <c r="HFW7" s="34"/>
      <c r="HFX7" s="34"/>
      <c r="HFY7" s="34"/>
      <c r="HFZ7" s="34"/>
      <c r="HGA7" s="34"/>
      <c r="HGB7" s="34"/>
      <c r="HGC7" s="34"/>
      <c r="HGD7" s="34"/>
      <c r="HGE7" s="34"/>
      <c r="HGF7" s="34"/>
      <c r="HGG7" s="34"/>
      <c r="HGH7" s="34"/>
      <c r="HGI7" s="34"/>
      <c r="HGJ7" s="34"/>
      <c r="HGK7" s="34"/>
      <c r="HGL7" s="34"/>
      <c r="HGM7" s="34"/>
      <c r="HGN7" s="34"/>
      <c r="HGO7" s="34"/>
      <c r="HGP7" s="34"/>
      <c r="HGQ7" s="34"/>
      <c r="HGR7" s="34"/>
      <c r="HGS7" s="34"/>
      <c r="HGT7" s="34"/>
      <c r="HGU7" s="34"/>
      <c r="HGV7" s="34"/>
      <c r="HGW7" s="34"/>
      <c r="HGX7" s="34"/>
      <c r="HGY7" s="34"/>
      <c r="HGZ7" s="34"/>
      <c r="HHA7" s="34"/>
      <c r="HHB7" s="34"/>
      <c r="HHC7" s="34"/>
      <c r="HHD7" s="34"/>
      <c r="HHE7" s="34"/>
      <c r="HHF7" s="34"/>
      <c r="HHG7" s="34"/>
      <c r="HHH7" s="34"/>
      <c r="HHI7" s="34"/>
      <c r="HHJ7" s="34"/>
      <c r="HHK7" s="34"/>
      <c r="HHL7" s="34"/>
      <c r="HHM7" s="34"/>
      <c r="HHN7" s="34"/>
      <c r="HHO7" s="34"/>
      <c r="HHP7" s="34"/>
      <c r="HHQ7" s="34"/>
      <c r="HHR7" s="34"/>
      <c r="HHS7" s="34"/>
      <c r="HHT7" s="34"/>
      <c r="HHU7" s="34"/>
      <c r="HHV7" s="34"/>
      <c r="HHW7" s="34"/>
      <c r="HHX7" s="34"/>
      <c r="HHY7" s="34"/>
      <c r="HHZ7" s="34"/>
      <c r="HIA7" s="34"/>
      <c r="HIB7" s="34"/>
      <c r="HIC7" s="34"/>
      <c r="HID7" s="34"/>
      <c r="HIE7" s="34"/>
      <c r="HIF7" s="34"/>
      <c r="HIG7" s="34"/>
      <c r="HIH7" s="34"/>
      <c r="HII7" s="34"/>
      <c r="HIJ7" s="34"/>
      <c r="HIK7" s="34"/>
      <c r="HIL7" s="34"/>
      <c r="HIM7" s="34"/>
      <c r="HIN7" s="34"/>
      <c r="HIO7" s="34"/>
      <c r="HIP7" s="34"/>
      <c r="HIQ7" s="34"/>
      <c r="HIR7" s="34"/>
      <c r="HIS7" s="34"/>
      <c r="HIT7" s="34"/>
      <c r="HIU7" s="34"/>
      <c r="HIV7" s="34"/>
      <c r="HIW7" s="34"/>
      <c r="HIX7" s="34"/>
      <c r="HIY7" s="34"/>
      <c r="HIZ7" s="34"/>
      <c r="HJA7" s="34"/>
      <c r="HJB7" s="34"/>
      <c r="HJC7" s="34"/>
      <c r="HJD7" s="34"/>
      <c r="HJE7" s="34"/>
      <c r="HJF7" s="34"/>
      <c r="HJG7" s="34"/>
      <c r="HJH7" s="34"/>
      <c r="HJI7" s="34"/>
      <c r="HJJ7" s="34"/>
      <c r="HJK7" s="34"/>
      <c r="HJL7" s="34"/>
      <c r="HJM7" s="34"/>
      <c r="HJN7" s="34"/>
      <c r="HJO7" s="34"/>
      <c r="HJP7" s="34"/>
      <c r="HJQ7" s="34"/>
      <c r="HJR7" s="34"/>
      <c r="HJS7" s="34"/>
      <c r="HJT7" s="34"/>
      <c r="HJU7" s="34"/>
      <c r="HJV7" s="34"/>
      <c r="HJW7" s="34"/>
      <c r="HJX7" s="34"/>
      <c r="HJY7" s="34"/>
      <c r="HJZ7" s="34"/>
      <c r="HKA7" s="34"/>
      <c r="HKB7" s="34"/>
      <c r="HKC7" s="34"/>
      <c r="HKD7" s="34"/>
      <c r="HKE7" s="34"/>
      <c r="HKF7" s="34"/>
      <c r="HKG7" s="34"/>
      <c r="HKH7" s="34"/>
      <c r="HKI7" s="34"/>
      <c r="HKJ7" s="34"/>
      <c r="HKK7" s="34"/>
      <c r="HKL7" s="34"/>
      <c r="HKM7" s="34"/>
      <c r="HKN7" s="34"/>
      <c r="HKO7" s="34"/>
      <c r="HKP7" s="34"/>
      <c r="HKQ7" s="34"/>
      <c r="HKR7" s="34"/>
      <c r="HKS7" s="34"/>
      <c r="HKT7" s="34"/>
      <c r="HKU7" s="34"/>
      <c r="HKV7" s="34"/>
      <c r="HKW7" s="34"/>
      <c r="HKX7" s="34"/>
      <c r="HKY7" s="34"/>
      <c r="HKZ7" s="34"/>
      <c r="HLA7" s="34"/>
      <c r="HLB7" s="34"/>
      <c r="HLC7" s="34"/>
      <c r="HLD7" s="34"/>
      <c r="HLE7" s="34"/>
      <c r="HLF7" s="34"/>
      <c r="HLG7" s="34"/>
      <c r="HLH7" s="34"/>
      <c r="HLI7" s="34"/>
      <c r="HLJ7" s="34"/>
      <c r="HLK7" s="34"/>
      <c r="HLL7" s="34"/>
      <c r="HLM7" s="34"/>
      <c r="HLN7" s="34"/>
      <c r="HLO7" s="34"/>
      <c r="HLP7" s="34"/>
      <c r="HLQ7" s="34"/>
      <c r="HLR7" s="34"/>
      <c r="HLS7" s="34"/>
      <c r="HLT7" s="34"/>
      <c r="HLU7" s="34"/>
      <c r="HLV7" s="34"/>
      <c r="HLW7" s="34"/>
      <c r="HLX7" s="34"/>
      <c r="HLY7" s="34"/>
      <c r="HLZ7" s="34"/>
      <c r="HMA7" s="34"/>
      <c r="HMB7" s="34"/>
      <c r="HMC7" s="34"/>
      <c r="HMD7" s="34"/>
      <c r="HME7" s="34"/>
      <c r="HMF7" s="34"/>
      <c r="HMG7" s="34"/>
      <c r="HMH7" s="34"/>
      <c r="HMI7" s="34"/>
      <c r="HMJ7" s="34"/>
      <c r="HMK7" s="34"/>
      <c r="HML7" s="34"/>
      <c r="HMM7" s="34"/>
      <c r="HMN7" s="34"/>
      <c r="HMO7" s="34"/>
      <c r="HMP7" s="34"/>
      <c r="HMQ7" s="34"/>
      <c r="HMR7" s="34"/>
      <c r="HMS7" s="34"/>
      <c r="HMT7" s="34"/>
      <c r="HMU7" s="34"/>
      <c r="HMV7" s="34"/>
      <c r="HMW7" s="34"/>
      <c r="HMX7" s="34"/>
      <c r="HMY7" s="34"/>
      <c r="HMZ7" s="34"/>
      <c r="HNA7" s="34"/>
      <c r="HNB7" s="34"/>
      <c r="HNC7" s="34"/>
      <c r="HND7" s="34"/>
      <c r="HNE7" s="34"/>
      <c r="HNF7" s="34"/>
      <c r="HNG7" s="34"/>
      <c r="HNH7" s="34"/>
      <c r="HNI7" s="34"/>
      <c r="HNJ7" s="34"/>
      <c r="HNK7" s="34"/>
      <c r="HNL7" s="34"/>
      <c r="HNM7" s="34"/>
      <c r="HNN7" s="34"/>
      <c r="HNO7" s="34"/>
      <c r="HNP7" s="34"/>
      <c r="HNQ7" s="34"/>
      <c r="HNR7" s="34"/>
      <c r="HNS7" s="34"/>
      <c r="HNT7" s="34"/>
      <c r="HNU7" s="34"/>
      <c r="HNV7" s="34"/>
      <c r="HNW7" s="34"/>
      <c r="HNX7" s="34"/>
      <c r="HNY7" s="34"/>
      <c r="HNZ7" s="34"/>
      <c r="HOA7" s="34"/>
      <c r="HOB7" s="34"/>
      <c r="HOC7" s="34"/>
      <c r="HOD7" s="34"/>
      <c r="HOE7" s="34"/>
      <c r="HOF7" s="34"/>
      <c r="HOG7" s="34"/>
      <c r="HOH7" s="34"/>
      <c r="HOI7" s="34"/>
      <c r="HOJ7" s="34"/>
      <c r="HOK7" s="34"/>
      <c r="HOL7" s="34"/>
      <c r="HOM7" s="34"/>
      <c r="HON7" s="34"/>
      <c r="HOO7" s="34"/>
      <c r="HOP7" s="34"/>
      <c r="HOQ7" s="34"/>
      <c r="HOR7" s="34"/>
      <c r="HOS7" s="34"/>
      <c r="HOT7" s="34"/>
      <c r="HOU7" s="34"/>
      <c r="HOV7" s="34"/>
      <c r="HOW7" s="34"/>
      <c r="HOX7" s="34"/>
      <c r="HOY7" s="34"/>
      <c r="HOZ7" s="34"/>
      <c r="HPA7" s="34"/>
      <c r="HPB7" s="34"/>
      <c r="HPC7" s="34"/>
      <c r="HPD7" s="34"/>
      <c r="HPE7" s="34"/>
      <c r="HPF7" s="34"/>
      <c r="HPG7" s="34"/>
      <c r="HPH7" s="34"/>
      <c r="HPI7" s="34"/>
      <c r="HPJ7" s="34"/>
      <c r="HPK7" s="34"/>
      <c r="HPL7" s="34"/>
      <c r="HPM7" s="34"/>
      <c r="HPN7" s="34"/>
      <c r="HPO7" s="34"/>
      <c r="HPP7" s="34"/>
      <c r="HPQ7" s="34"/>
      <c r="HPR7" s="34"/>
      <c r="HPS7" s="34"/>
      <c r="HPT7" s="34"/>
      <c r="HPU7" s="34"/>
      <c r="HPV7" s="34"/>
      <c r="HPW7" s="34"/>
      <c r="HPX7" s="34"/>
      <c r="HPY7" s="34"/>
      <c r="HPZ7" s="34"/>
      <c r="HQA7" s="34"/>
      <c r="HQB7" s="34"/>
      <c r="HQC7" s="34"/>
      <c r="HQD7" s="34"/>
      <c r="HQE7" s="34"/>
      <c r="HQF7" s="34"/>
      <c r="HQG7" s="34"/>
      <c r="HQH7" s="34"/>
      <c r="HQI7" s="34"/>
      <c r="HQJ7" s="34"/>
      <c r="HQK7" s="34"/>
      <c r="HQL7" s="34"/>
      <c r="HQM7" s="34"/>
      <c r="HQN7" s="34"/>
      <c r="HQO7" s="34"/>
      <c r="HQP7" s="34"/>
      <c r="HQQ7" s="34"/>
      <c r="HQR7" s="34"/>
      <c r="HQS7" s="34"/>
      <c r="HQT7" s="34"/>
      <c r="HQU7" s="34"/>
      <c r="HQV7" s="34"/>
      <c r="HQW7" s="34"/>
      <c r="HQX7" s="34"/>
      <c r="HQY7" s="34"/>
      <c r="HQZ7" s="34"/>
      <c r="HRA7" s="34"/>
      <c r="HRB7" s="34"/>
      <c r="HRC7" s="34"/>
      <c r="HRD7" s="34"/>
      <c r="HRE7" s="34"/>
      <c r="HRF7" s="34"/>
      <c r="HRG7" s="34"/>
      <c r="HRH7" s="34"/>
      <c r="HRI7" s="34"/>
      <c r="HRJ7" s="34"/>
      <c r="HRK7" s="34"/>
      <c r="HRL7" s="34"/>
      <c r="HRM7" s="34"/>
      <c r="HRN7" s="34"/>
      <c r="HRO7" s="34"/>
      <c r="HRP7" s="34"/>
      <c r="HRQ7" s="34"/>
      <c r="HRR7" s="34"/>
      <c r="HRS7" s="34"/>
      <c r="HRT7" s="34"/>
      <c r="HRU7" s="34"/>
      <c r="HRV7" s="34"/>
      <c r="HRW7" s="34"/>
      <c r="HRX7" s="34"/>
      <c r="HRY7" s="34"/>
      <c r="HRZ7" s="34"/>
      <c r="HSA7" s="34"/>
      <c r="HSB7" s="34"/>
      <c r="HSC7" s="34"/>
      <c r="HSD7" s="34"/>
      <c r="HSE7" s="34"/>
      <c r="HSF7" s="34"/>
      <c r="HSG7" s="34"/>
      <c r="HSH7" s="34"/>
      <c r="HSI7" s="34"/>
      <c r="HSJ7" s="34"/>
      <c r="HSK7" s="34"/>
      <c r="HSL7" s="34"/>
      <c r="HSM7" s="34"/>
      <c r="HSN7" s="34"/>
      <c r="HSO7" s="34"/>
      <c r="HSP7" s="34"/>
      <c r="HSQ7" s="34"/>
      <c r="HSR7" s="34"/>
      <c r="HSS7" s="34"/>
      <c r="HST7" s="34"/>
      <c r="HSU7" s="34"/>
      <c r="HSV7" s="34"/>
      <c r="HSW7" s="34"/>
      <c r="HSX7" s="34"/>
      <c r="HSY7" s="34"/>
      <c r="HSZ7" s="34"/>
      <c r="HTA7" s="34"/>
      <c r="HTB7" s="34"/>
      <c r="HTC7" s="34"/>
      <c r="HTD7" s="34"/>
      <c r="HTE7" s="34"/>
      <c r="HTF7" s="34"/>
      <c r="HTG7" s="34"/>
      <c r="HTH7" s="34"/>
      <c r="HTI7" s="34"/>
      <c r="HTJ7" s="34"/>
      <c r="HTK7" s="34"/>
      <c r="HTL7" s="34"/>
      <c r="HTM7" s="34"/>
      <c r="HTN7" s="34"/>
      <c r="HTO7" s="34"/>
      <c r="HTP7" s="34"/>
      <c r="HTQ7" s="34"/>
      <c r="HTR7" s="34"/>
      <c r="HTS7" s="34"/>
      <c r="HTT7" s="34"/>
      <c r="HTU7" s="34"/>
      <c r="HTV7" s="34"/>
      <c r="HTW7" s="34"/>
      <c r="HTX7" s="34"/>
      <c r="HTY7" s="34"/>
      <c r="HTZ7" s="34"/>
      <c r="HUA7" s="34"/>
      <c r="HUB7" s="34"/>
      <c r="HUC7" s="34"/>
      <c r="HUD7" s="34"/>
      <c r="HUE7" s="34"/>
      <c r="HUF7" s="34"/>
      <c r="HUG7" s="34"/>
      <c r="HUH7" s="34"/>
      <c r="HUI7" s="34"/>
      <c r="HUJ7" s="34"/>
      <c r="HUK7" s="34"/>
      <c r="HUL7" s="34"/>
      <c r="HUM7" s="34"/>
      <c r="HUN7" s="34"/>
      <c r="HUO7" s="34"/>
      <c r="HUP7" s="34"/>
      <c r="HUQ7" s="34"/>
      <c r="HUR7" s="34"/>
      <c r="HUS7" s="34"/>
      <c r="HUT7" s="34"/>
      <c r="HUU7" s="34"/>
      <c r="HUV7" s="34"/>
      <c r="HUW7" s="34"/>
      <c r="HUX7" s="34"/>
      <c r="HUY7" s="34"/>
      <c r="HUZ7" s="34"/>
      <c r="HVA7" s="34"/>
      <c r="HVB7" s="34"/>
      <c r="HVC7" s="34"/>
      <c r="HVD7" s="34"/>
      <c r="HVE7" s="34"/>
      <c r="HVF7" s="34"/>
      <c r="HVG7" s="34"/>
      <c r="HVH7" s="34"/>
      <c r="HVI7" s="34"/>
      <c r="HVJ7" s="34"/>
      <c r="HVK7" s="34"/>
      <c r="HVL7" s="34"/>
      <c r="HVM7" s="34"/>
      <c r="HVN7" s="34"/>
      <c r="HVO7" s="34"/>
      <c r="HVP7" s="34"/>
      <c r="HVQ7" s="34"/>
      <c r="HVR7" s="34"/>
      <c r="HVS7" s="34"/>
      <c r="HVT7" s="34"/>
      <c r="HVU7" s="34"/>
      <c r="HVV7" s="34"/>
      <c r="HVW7" s="34"/>
      <c r="HVX7" s="34"/>
      <c r="HVY7" s="34"/>
      <c r="HVZ7" s="34"/>
      <c r="HWA7" s="34"/>
      <c r="HWB7" s="34"/>
      <c r="HWC7" s="34"/>
      <c r="HWD7" s="34"/>
      <c r="HWE7" s="34"/>
      <c r="HWF7" s="34"/>
      <c r="HWG7" s="34"/>
      <c r="HWH7" s="34"/>
      <c r="HWI7" s="34"/>
      <c r="HWJ7" s="34"/>
      <c r="HWK7" s="34"/>
      <c r="HWL7" s="34"/>
      <c r="HWM7" s="34"/>
      <c r="HWN7" s="34"/>
      <c r="HWO7" s="34"/>
      <c r="HWP7" s="34"/>
      <c r="HWQ7" s="34"/>
      <c r="HWR7" s="34"/>
      <c r="HWS7" s="34"/>
      <c r="HWT7" s="34"/>
      <c r="HWU7" s="34"/>
      <c r="HWV7" s="34"/>
      <c r="HWW7" s="34"/>
      <c r="HWX7" s="34"/>
      <c r="HWY7" s="34"/>
      <c r="HWZ7" s="34"/>
      <c r="HXA7" s="34"/>
      <c r="HXB7" s="34"/>
      <c r="HXC7" s="34"/>
      <c r="HXD7" s="34"/>
      <c r="HXE7" s="34"/>
      <c r="HXF7" s="34"/>
      <c r="HXG7" s="34"/>
      <c r="HXH7" s="34"/>
      <c r="HXI7" s="34"/>
      <c r="HXJ7" s="34"/>
      <c r="HXK7" s="34"/>
      <c r="HXL7" s="34"/>
      <c r="HXM7" s="34"/>
      <c r="HXN7" s="34"/>
      <c r="HXO7" s="34"/>
      <c r="HXP7" s="34"/>
      <c r="HXQ7" s="34"/>
      <c r="HXR7" s="34"/>
      <c r="HXS7" s="34"/>
      <c r="HXT7" s="34"/>
      <c r="HXU7" s="34"/>
      <c r="HXV7" s="34"/>
      <c r="HXW7" s="34"/>
      <c r="HXX7" s="34"/>
      <c r="HXY7" s="34"/>
      <c r="HXZ7" s="34"/>
      <c r="HYA7" s="34"/>
      <c r="HYB7" s="34"/>
      <c r="HYC7" s="34"/>
      <c r="HYD7" s="34"/>
      <c r="HYE7" s="34"/>
      <c r="HYF7" s="34"/>
      <c r="HYG7" s="34"/>
      <c r="HYH7" s="34"/>
      <c r="HYI7" s="34"/>
      <c r="HYJ7" s="34"/>
      <c r="HYK7" s="34"/>
      <c r="HYL7" s="34"/>
      <c r="HYM7" s="34"/>
      <c r="HYN7" s="34"/>
      <c r="HYO7" s="34"/>
      <c r="HYP7" s="34"/>
      <c r="HYQ7" s="34"/>
      <c r="HYR7" s="34"/>
      <c r="HYS7" s="34"/>
      <c r="HYT7" s="34"/>
      <c r="HYU7" s="34"/>
      <c r="HYV7" s="34"/>
      <c r="HYW7" s="34"/>
      <c r="HYX7" s="34"/>
      <c r="HYY7" s="34"/>
      <c r="HYZ7" s="34"/>
      <c r="HZA7" s="34"/>
      <c r="HZB7" s="34"/>
      <c r="HZC7" s="34"/>
      <c r="HZD7" s="34"/>
      <c r="HZE7" s="34"/>
      <c r="HZF7" s="34"/>
      <c r="HZG7" s="34"/>
      <c r="HZH7" s="34"/>
      <c r="HZI7" s="34"/>
      <c r="HZJ7" s="34"/>
      <c r="HZK7" s="34"/>
      <c r="HZL7" s="34"/>
      <c r="HZM7" s="34"/>
      <c r="HZN7" s="34"/>
      <c r="HZO7" s="34"/>
      <c r="HZP7" s="34"/>
      <c r="HZQ7" s="34"/>
      <c r="HZR7" s="34"/>
      <c r="HZS7" s="34"/>
      <c r="HZT7" s="34"/>
      <c r="HZU7" s="34"/>
      <c r="HZV7" s="34"/>
      <c r="HZW7" s="34"/>
      <c r="HZX7" s="34"/>
      <c r="HZY7" s="34"/>
      <c r="HZZ7" s="34"/>
      <c r="IAA7" s="34"/>
      <c r="IAB7" s="34"/>
      <c r="IAC7" s="34"/>
      <c r="IAD7" s="34"/>
      <c r="IAE7" s="34"/>
      <c r="IAF7" s="34"/>
      <c r="IAG7" s="34"/>
      <c r="IAH7" s="34"/>
      <c r="IAI7" s="34"/>
      <c r="IAJ7" s="34"/>
      <c r="IAK7" s="34"/>
      <c r="IAL7" s="34"/>
      <c r="IAM7" s="34"/>
      <c r="IAN7" s="34"/>
      <c r="IAO7" s="34"/>
      <c r="IAP7" s="34"/>
      <c r="IAQ7" s="34"/>
      <c r="IAR7" s="34"/>
      <c r="IAS7" s="34"/>
      <c r="IAT7" s="34"/>
      <c r="IAU7" s="34"/>
      <c r="IAV7" s="34"/>
      <c r="IAW7" s="34"/>
      <c r="IAX7" s="34"/>
      <c r="IAY7" s="34"/>
      <c r="IAZ7" s="34"/>
      <c r="IBA7" s="34"/>
      <c r="IBB7" s="34"/>
      <c r="IBC7" s="34"/>
      <c r="IBD7" s="34"/>
      <c r="IBE7" s="34"/>
      <c r="IBF7" s="34"/>
      <c r="IBG7" s="34"/>
      <c r="IBH7" s="34"/>
      <c r="IBI7" s="34"/>
      <c r="IBJ7" s="34"/>
      <c r="IBK7" s="34"/>
      <c r="IBL7" s="34"/>
      <c r="IBM7" s="34"/>
      <c r="IBN7" s="34"/>
      <c r="IBO7" s="34"/>
      <c r="IBP7" s="34"/>
      <c r="IBQ7" s="34"/>
      <c r="IBR7" s="34"/>
      <c r="IBS7" s="34"/>
      <c r="IBT7" s="34"/>
      <c r="IBU7" s="34"/>
      <c r="IBV7" s="34"/>
      <c r="IBW7" s="34"/>
      <c r="IBX7" s="34"/>
      <c r="IBY7" s="34"/>
      <c r="IBZ7" s="34"/>
      <c r="ICA7" s="34"/>
      <c r="ICB7" s="34"/>
      <c r="ICC7" s="34"/>
      <c r="ICD7" s="34"/>
      <c r="ICE7" s="34"/>
      <c r="ICF7" s="34"/>
      <c r="ICG7" s="34"/>
      <c r="ICH7" s="34"/>
      <c r="ICI7" s="34"/>
      <c r="ICJ7" s="34"/>
      <c r="ICK7" s="34"/>
      <c r="ICL7" s="34"/>
      <c r="ICM7" s="34"/>
      <c r="ICN7" s="34"/>
      <c r="ICO7" s="34"/>
      <c r="ICP7" s="34"/>
      <c r="ICQ7" s="34"/>
      <c r="ICR7" s="34"/>
      <c r="ICS7" s="34"/>
      <c r="ICT7" s="34"/>
      <c r="ICU7" s="34"/>
      <c r="ICV7" s="34"/>
      <c r="ICW7" s="34"/>
      <c r="ICX7" s="34"/>
      <c r="ICY7" s="34"/>
      <c r="ICZ7" s="34"/>
      <c r="IDA7" s="34"/>
      <c r="IDB7" s="34"/>
      <c r="IDC7" s="34"/>
      <c r="IDD7" s="34"/>
      <c r="IDE7" s="34"/>
      <c r="IDF7" s="34"/>
      <c r="IDG7" s="34"/>
      <c r="IDH7" s="34"/>
      <c r="IDI7" s="34"/>
      <c r="IDJ7" s="34"/>
      <c r="IDK7" s="34"/>
      <c r="IDL7" s="34"/>
      <c r="IDM7" s="34"/>
      <c r="IDN7" s="34"/>
      <c r="IDO7" s="34"/>
      <c r="IDP7" s="34"/>
      <c r="IDQ7" s="34"/>
      <c r="IDR7" s="34"/>
      <c r="IDS7" s="34"/>
      <c r="IDT7" s="34"/>
      <c r="IDU7" s="34"/>
      <c r="IDV7" s="34"/>
      <c r="IDW7" s="34"/>
      <c r="IDX7" s="34"/>
      <c r="IDY7" s="34"/>
      <c r="IDZ7" s="34"/>
      <c r="IEA7" s="34"/>
      <c r="IEB7" s="34"/>
      <c r="IEC7" s="34"/>
      <c r="IED7" s="34"/>
      <c r="IEE7" s="34"/>
      <c r="IEF7" s="34"/>
      <c r="IEG7" s="34"/>
      <c r="IEH7" s="34"/>
      <c r="IEI7" s="34"/>
      <c r="IEJ7" s="34"/>
      <c r="IEK7" s="34"/>
      <c r="IEL7" s="34"/>
      <c r="IEM7" s="34"/>
      <c r="IEN7" s="34"/>
      <c r="IEO7" s="34"/>
      <c r="IEP7" s="34"/>
      <c r="IEQ7" s="34"/>
      <c r="IER7" s="34"/>
      <c r="IES7" s="34"/>
      <c r="IET7" s="34"/>
      <c r="IEU7" s="34"/>
      <c r="IEV7" s="34"/>
      <c r="IEW7" s="34"/>
      <c r="IEX7" s="34"/>
      <c r="IEY7" s="34"/>
      <c r="IEZ7" s="34"/>
      <c r="IFA7" s="34"/>
      <c r="IFB7" s="34"/>
      <c r="IFC7" s="34"/>
      <c r="IFD7" s="34"/>
      <c r="IFE7" s="34"/>
      <c r="IFF7" s="34"/>
      <c r="IFG7" s="34"/>
      <c r="IFH7" s="34"/>
      <c r="IFI7" s="34"/>
      <c r="IFJ7" s="34"/>
      <c r="IFK7" s="34"/>
      <c r="IFL7" s="34"/>
      <c r="IFM7" s="34"/>
      <c r="IFN7" s="34"/>
      <c r="IFO7" s="34"/>
      <c r="IFP7" s="34"/>
      <c r="IFQ7" s="34"/>
      <c r="IFR7" s="34"/>
      <c r="IFS7" s="34"/>
      <c r="IFT7" s="34"/>
      <c r="IFU7" s="34"/>
      <c r="IFV7" s="34"/>
      <c r="IFW7" s="34"/>
      <c r="IFX7" s="34"/>
      <c r="IFY7" s="34"/>
      <c r="IFZ7" s="34"/>
      <c r="IGA7" s="34"/>
      <c r="IGB7" s="34"/>
      <c r="IGC7" s="34"/>
      <c r="IGD7" s="34"/>
      <c r="IGE7" s="34"/>
      <c r="IGF7" s="34"/>
      <c r="IGG7" s="34"/>
      <c r="IGH7" s="34"/>
      <c r="IGI7" s="34"/>
      <c r="IGJ7" s="34"/>
      <c r="IGK7" s="34"/>
      <c r="IGL7" s="34"/>
      <c r="IGM7" s="34"/>
      <c r="IGN7" s="34"/>
      <c r="IGO7" s="34"/>
      <c r="IGP7" s="34"/>
      <c r="IGQ7" s="34"/>
      <c r="IGR7" s="34"/>
      <c r="IGS7" s="34"/>
      <c r="IGT7" s="34"/>
      <c r="IGU7" s="34"/>
      <c r="IGV7" s="34"/>
      <c r="IGW7" s="34"/>
      <c r="IGX7" s="34"/>
      <c r="IGY7" s="34"/>
      <c r="IGZ7" s="34"/>
      <c r="IHA7" s="34"/>
      <c r="IHB7" s="34"/>
      <c r="IHC7" s="34"/>
      <c r="IHD7" s="34"/>
      <c r="IHE7" s="34"/>
      <c r="IHF7" s="34"/>
      <c r="IHG7" s="34"/>
      <c r="IHH7" s="34"/>
      <c r="IHI7" s="34"/>
      <c r="IHJ7" s="34"/>
      <c r="IHK7" s="34"/>
      <c r="IHL7" s="34"/>
      <c r="IHM7" s="34"/>
      <c r="IHN7" s="34"/>
      <c r="IHO7" s="34"/>
      <c r="IHP7" s="34"/>
      <c r="IHQ7" s="34"/>
      <c r="IHR7" s="34"/>
      <c r="IHS7" s="34"/>
      <c r="IHT7" s="34"/>
      <c r="IHU7" s="34"/>
      <c r="IHV7" s="34"/>
      <c r="IHW7" s="34"/>
      <c r="IHX7" s="34"/>
      <c r="IHY7" s="34"/>
      <c r="IHZ7" s="34"/>
      <c r="IIA7" s="34"/>
      <c r="IIB7" s="34"/>
      <c r="IIC7" s="34"/>
      <c r="IID7" s="34"/>
      <c r="IIE7" s="34"/>
      <c r="IIF7" s="34"/>
      <c r="IIG7" s="34"/>
      <c r="IIH7" s="34"/>
      <c r="III7" s="34"/>
      <c r="IIJ7" s="34"/>
      <c r="IIK7" s="34"/>
      <c r="IIL7" s="34"/>
      <c r="IIM7" s="34"/>
      <c r="IIN7" s="34"/>
      <c r="IIO7" s="34"/>
      <c r="IIP7" s="34"/>
      <c r="IIQ7" s="34"/>
      <c r="IIR7" s="34"/>
      <c r="IIS7" s="34"/>
      <c r="IIT7" s="34"/>
      <c r="IIU7" s="34"/>
      <c r="IIV7" s="34"/>
      <c r="IIW7" s="34"/>
      <c r="IIX7" s="34"/>
      <c r="IIY7" s="34"/>
      <c r="IIZ7" s="34"/>
      <c r="IJA7" s="34"/>
      <c r="IJB7" s="34"/>
      <c r="IJC7" s="34"/>
      <c r="IJD7" s="34"/>
      <c r="IJE7" s="34"/>
      <c r="IJF7" s="34"/>
      <c r="IJG7" s="34"/>
      <c r="IJH7" s="34"/>
      <c r="IJI7" s="34"/>
      <c r="IJJ7" s="34"/>
      <c r="IJK7" s="34"/>
      <c r="IJL7" s="34"/>
      <c r="IJM7" s="34"/>
      <c r="IJN7" s="34"/>
      <c r="IJO7" s="34"/>
      <c r="IJP7" s="34"/>
      <c r="IJQ7" s="34"/>
      <c r="IJR7" s="34"/>
      <c r="IJS7" s="34"/>
      <c r="IJT7" s="34"/>
      <c r="IJU7" s="34"/>
      <c r="IJV7" s="34"/>
      <c r="IJW7" s="34"/>
      <c r="IJX7" s="34"/>
      <c r="IJY7" s="34"/>
      <c r="IJZ7" s="34"/>
      <c r="IKA7" s="34"/>
      <c r="IKB7" s="34"/>
      <c r="IKC7" s="34"/>
      <c r="IKD7" s="34"/>
      <c r="IKE7" s="34"/>
      <c r="IKF7" s="34"/>
      <c r="IKG7" s="34"/>
      <c r="IKH7" s="34"/>
      <c r="IKI7" s="34"/>
      <c r="IKJ7" s="34"/>
      <c r="IKK7" s="34"/>
      <c r="IKL7" s="34"/>
      <c r="IKM7" s="34"/>
      <c r="IKN7" s="34"/>
      <c r="IKO7" s="34"/>
      <c r="IKP7" s="34"/>
      <c r="IKQ7" s="34"/>
      <c r="IKR7" s="34"/>
      <c r="IKS7" s="34"/>
      <c r="IKT7" s="34"/>
      <c r="IKU7" s="34"/>
      <c r="IKV7" s="34"/>
      <c r="IKW7" s="34"/>
      <c r="IKX7" s="34"/>
      <c r="IKY7" s="34"/>
      <c r="IKZ7" s="34"/>
      <c r="ILA7" s="34"/>
      <c r="ILB7" s="34"/>
      <c r="ILC7" s="34"/>
      <c r="ILD7" s="34"/>
      <c r="ILE7" s="34"/>
      <c r="ILF7" s="34"/>
      <c r="ILG7" s="34"/>
      <c r="ILH7" s="34"/>
      <c r="ILI7" s="34"/>
      <c r="ILJ7" s="34"/>
      <c r="ILK7" s="34"/>
      <c r="ILL7" s="34"/>
      <c r="ILM7" s="34"/>
      <c r="ILN7" s="34"/>
      <c r="ILO7" s="34"/>
      <c r="ILP7" s="34"/>
      <c r="ILQ7" s="34"/>
      <c r="ILR7" s="34"/>
      <c r="ILS7" s="34"/>
      <c r="ILT7" s="34"/>
      <c r="ILU7" s="34"/>
      <c r="ILV7" s="34"/>
      <c r="ILW7" s="34"/>
      <c r="ILX7" s="34"/>
      <c r="ILY7" s="34"/>
      <c r="ILZ7" s="34"/>
      <c r="IMA7" s="34"/>
      <c r="IMB7" s="34"/>
      <c r="IMC7" s="34"/>
      <c r="IMD7" s="34"/>
      <c r="IME7" s="34"/>
      <c r="IMF7" s="34"/>
      <c r="IMG7" s="34"/>
      <c r="IMH7" s="34"/>
      <c r="IMI7" s="34"/>
      <c r="IMJ7" s="34"/>
      <c r="IMK7" s="34"/>
      <c r="IML7" s="34"/>
      <c r="IMM7" s="34"/>
      <c r="IMN7" s="34"/>
      <c r="IMO7" s="34"/>
      <c r="IMP7" s="34"/>
      <c r="IMQ7" s="34"/>
      <c r="IMR7" s="34"/>
      <c r="IMS7" s="34"/>
      <c r="IMT7" s="34"/>
      <c r="IMU7" s="34"/>
      <c r="IMV7" s="34"/>
      <c r="IMW7" s="34"/>
      <c r="IMX7" s="34"/>
      <c r="IMY7" s="34"/>
      <c r="IMZ7" s="34"/>
      <c r="INA7" s="34"/>
      <c r="INB7" s="34"/>
      <c r="INC7" s="34"/>
      <c r="IND7" s="34"/>
      <c r="INE7" s="34"/>
      <c r="INF7" s="34"/>
      <c r="ING7" s="34"/>
      <c r="INH7" s="34"/>
      <c r="INI7" s="34"/>
      <c r="INJ7" s="34"/>
      <c r="INK7" s="34"/>
      <c r="INL7" s="34"/>
      <c r="INM7" s="34"/>
      <c r="INN7" s="34"/>
      <c r="INO7" s="34"/>
      <c r="INP7" s="34"/>
      <c r="INQ7" s="34"/>
      <c r="INR7" s="34"/>
      <c r="INS7" s="34"/>
      <c r="INT7" s="34"/>
      <c r="INU7" s="34"/>
      <c r="INV7" s="34"/>
      <c r="INW7" s="34"/>
      <c r="INX7" s="34"/>
      <c r="INY7" s="34"/>
      <c r="INZ7" s="34"/>
      <c r="IOA7" s="34"/>
      <c r="IOB7" s="34"/>
      <c r="IOC7" s="34"/>
      <c r="IOD7" s="34"/>
      <c r="IOE7" s="34"/>
      <c r="IOF7" s="34"/>
      <c r="IOG7" s="34"/>
      <c r="IOH7" s="34"/>
      <c r="IOI7" s="34"/>
      <c r="IOJ7" s="34"/>
      <c r="IOK7" s="34"/>
      <c r="IOL7" s="34"/>
      <c r="IOM7" s="34"/>
      <c r="ION7" s="34"/>
      <c r="IOO7" s="34"/>
      <c r="IOP7" s="34"/>
      <c r="IOQ7" s="34"/>
      <c r="IOR7" s="34"/>
      <c r="IOS7" s="34"/>
      <c r="IOT7" s="34"/>
      <c r="IOU7" s="34"/>
      <c r="IOV7" s="34"/>
      <c r="IOW7" s="34"/>
      <c r="IOX7" s="34"/>
      <c r="IOY7" s="34"/>
      <c r="IOZ7" s="34"/>
      <c r="IPA7" s="34"/>
      <c r="IPB7" s="34"/>
      <c r="IPC7" s="34"/>
      <c r="IPD7" s="34"/>
      <c r="IPE7" s="34"/>
      <c r="IPF7" s="34"/>
      <c r="IPG7" s="34"/>
      <c r="IPH7" s="34"/>
      <c r="IPI7" s="34"/>
      <c r="IPJ7" s="34"/>
      <c r="IPK7" s="34"/>
      <c r="IPL7" s="34"/>
      <c r="IPM7" s="34"/>
      <c r="IPN7" s="34"/>
      <c r="IPO7" s="34"/>
      <c r="IPP7" s="34"/>
      <c r="IPQ7" s="34"/>
      <c r="IPR7" s="34"/>
      <c r="IPS7" s="34"/>
      <c r="IPT7" s="34"/>
      <c r="IPU7" s="34"/>
      <c r="IPV7" s="34"/>
      <c r="IPW7" s="34"/>
      <c r="IPX7" s="34"/>
      <c r="IPY7" s="34"/>
      <c r="IPZ7" s="34"/>
      <c r="IQA7" s="34"/>
      <c r="IQB7" s="34"/>
      <c r="IQC7" s="34"/>
      <c r="IQD7" s="34"/>
      <c r="IQE7" s="34"/>
      <c r="IQF7" s="34"/>
      <c r="IQG7" s="34"/>
      <c r="IQH7" s="34"/>
      <c r="IQI7" s="34"/>
      <c r="IQJ7" s="34"/>
      <c r="IQK7" s="34"/>
      <c r="IQL7" s="34"/>
      <c r="IQM7" s="34"/>
      <c r="IQN7" s="34"/>
      <c r="IQO7" s="34"/>
      <c r="IQP7" s="34"/>
      <c r="IQQ7" s="34"/>
      <c r="IQR7" s="34"/>
      <c r="IQS7" s="34"/>
      <c r="IQT7" s="34"/>
      <c r="IQU7" s="34"/>
      <c r="IQV7" s="34"/>
      <c r="IQW7" s="34"/>
      <c r="IQX7" s="34"/>
      <c r="IQY7" s="34"/>
      <c r="IQZ7" s="34"/>
      <c r="IRA7" s="34"/>
      <c r="IRB7" s="34"/>
      <c r="IRC7" s="34"/>
      <c r="IRD7" s="34"/>
      <c r="IRE7" s="34"/>
      <c r="IRF7" s="34"/>
      <c r="IRG7" s="34"/>
      <c r="IRH7" s="34"/>
      <c r="IRI7" s="34"/>
      <c r="IRJ7" s="34"/>
      <c r="IRK7" s="34"/>
      <c r="IRL7" s="34"/>
      <c r="IRM7" s="34"/>
      <c r="IRN7" s="34"/>
      <c r="IRO7" s="34"/>
      <c r="IRP7" s="34"/>
      <c r="IRQ7" s="34"/>
      <c r="IRR7" s="34"/>
      <c r="IRS7" s="34"/>
      <c r="IRT7" s="34"/>
      <c r="IRU7" s="34"/>
      <c r="IRV7" s="34"/>
      <c r="IRW7" s="34"/>
      <c r="IRX7" s="34"/>
      <c r="IRY7" s="34"/>
      <c r="IRZ7" s="34"/>
      <c r="ISA7" s="34"/>
      <c r="ISB7" s="34"/>
      <c r="ISC7" s="34"/>
      <c r="ISD7" s="34"/>
      <c r="ISE7" s="34"/>
      <c r="ISF7" s="34"/>
      <c r="ISG7" s="34"/>
      <c r="ISH7" s="34"/>
      <c r="ISI7" s="34"/>
      <c r="ISJ7" s="34"/>
      <c r="ISK7" s="34"/>
      <c r="ISL7" s="34"/>
      <c r="ISM7" s="34"/>
      <c r="ISN7" s="34"/>
      <c r="ISO7" s="34"/>
      <c r="ISP7" s="34"/>
      <c r="ISQ7" s="34"/>
      <c r="ISR7" s="34"/>
      <c r="ISS7" s="34"/>
      <c r="IST7" s="34"/>
      <c r="ISU7" s="34"/>
      <c r="ISV7" s="34"/>
      <c r="ISW7" s="34"/>
      <c r="ISX7" s="34"/>
      <c r="ISY7" s="34"/>
      <c r="ISZ7" s="34"/>
      <c r="ITA7" s="34"/>
      <c r="ITB7" s="34"/>
      <c r="ITC7" s="34"/>
      <c r="ITD7" s="34"/>
      <c r="ITE7" s="34"/>
      <c r="ITF7" s="34"/>
      <c r="ITG7" s="34"/>
      <c r="ITH7" s="34"/>
      <c r="ITI7" s="34"/>
      <c r="ITJ7" s="34"/>
      <c r="ITK7" s="34"/>
      <c r="ITL7" s="34"/>
      <c r="ITM7" s="34"/>
      <c r="ITN7" s="34"/>
      <c r="ITO7" s="34"/>
      <c r="ITP7" s="34"/>
      <c r="ITQ7" s="34"/>
      <c r="ITR7" s="34"/>
      <c r="ITS7" s="34"/>
      <c r="ITT7" s="34"/>
      <c r="ITU7" s="34"/>
      <c r="ITV7" s="34"/>
      <c r="ITW7" s="34"/>
      <c r="ITX7" s="34"/>
      <c r="ITY7" s="34"/>
      <c r="ITZ7" s="34"/>
      <c r="IUA7" s="34"/>
      <c r="IUB7" s="34"/>
      <c r="IUC7" s="34"/>
      <c r="IUD7" s="34"/>
      <c r="IUE7" s="34"/>
      <c r="IUF7" s="34"/>
      <c r="IUG7" s="34"/>
      <c r="IUH7" s="34"/>
      <c r="IUI7" s="34"/>
      <c r="IUJ7" s="34"/>
      <c r="IUK7" s="34"/>
      <c r="IUL7" s="34"/>
      <c r="IUM7" s="34"/>
      <c r="IUN7" s="34"/>
      <c r="IUO7" s="34"/>
      <c r="IUP7" s="34"/>
      <c r="IUQ7" s="34"/>
      <c r="IUR7" s="34"/>
      <c r="IUS7" s="34"/>
      <c r="IUT7" s="34"/>
      <c r="IUU7" s="34"/>
      <c r="IUV7" s="34"/>
      <c r="IUW7" s="34"/>
      <c r="IUX7" s="34"/>
      <c r="IUY7" s="34"/>
      <c r="IUZ7" s="34"/>
      <c r="IVA7" s="34"/>
      <c r="IVB7" s="34"/>
      <c r="IVC7" s="34"/>
      <c r="IVD7" s="34"/>
      <c r="IVE7" s="34"/>
      <c r="IVF7" s="34"/>
      <c r="IVG7" s="34"/>
      <c r="IVH7" s="34"/>
      <c r="IVI7" s="34"/>
      <c r="IVJ7" s="34"/>
      <c r="IVK7" s="34"/>
      <c r="IVL7" s="34"/>
      <c r="IVM7" s="34"/>
      <c r="IVN7" s="34"/>
      <c r="IVO7" s="34"/>
      <c r="IVP7" s="34"/>
      <c r="IVQ7" s="34"/>
      <c r="IVR7" s="34"/>
      <c r="IVS7" s="34"/>
      <c r="IVT7" s="34"/>
      <c r="IVU7" s="34"/>
      <c r="IVV7" s="34"/>
      <c r="IVW7" s="34"/>
      <c r="IVX7" s="34"/>
      <c r="IVY7" s="34"/>
      <c r="IVZ7" s="34"/>
      <c r="IWA7" s="34"/>
      <c r="IWB7" s="34"/>
      <c r="IWC7" s="34"/>
      <c r="IWD7" s="34"/>
      <c r="IWE7" s="34"/>
      <c r="IWF7" s="34"/>
      <c r="IWG7" s="34"/>
      <c r="IWH7" s="34"/>
      <c r="IWI7" s="34"/>
      <c r="IWJ7" s="34"/>
      <c r="IWK7" s="34"/>
      <c r="IWL7" s="34"/>
      <c r="IWM7" s="34"/>
      <c r="IWN7" s="34"/>
      <c r="IWO7" s="34"/>
      <c r="IWP7" s="34"/>
      <c r="IWQ7" s="34"/>
      <c r="IWR7" s="34"/>
      <c r="IWS7" s="34"/>
      <c r="IWT7" s="34"/>
      <c r="IWU7" s="34"/>
      <c r="IWV7" s="34"/>
      <c r="IWW7" s="34"/>
      <c r="IWX7" s="34"/>
      <c r="IWY7" s="34"/>
      <c r="IWZ7" s="34"/>
      <c r="IXA7" s="34"/>
      <c r="IXB7" s="34"/>
      <c r="IXC7" s="34"/>
      <c r="IXD7" s="34"/>
      <c r="IXE7" s="34"/>
      <c r="IXF7" s="34"/>
      <c r="IXG7" s="34"/>
      <c r="IXH7" s="34"/>
      <c r="IXI7" s="34"/>
      <c r="IXJ7" s="34"/>
      <c r="IXK7" s="34"/>
      <c r="IXL7" s="34"/>
      <c r="IXM7" s="34"/>
      <c r="IXN7" s="34"/>
      <c r="IXO7" s="34"/>
      <c r="IXP7" s="34"/>
      <c r="IXQ7" s="34"/>
      <c r="IXR7" s="34"/>
      <c r="IXS7" s="34"/>
      <c r="IXT7" s="34"/>
      <c r="IXU7" s="34"/>
      <c r="IXV7" s="34"/>
      <c r="IXW7" s="34"/>
      <c r="IXX7" s="34"/>
      <c r="IXY7" s="34"/>
      <c r="IXZ7" s="34"/>
      <c r="IYA7" s="34"/>
      <c r="IYB7" s="34"/>
      <c r="IYC7" s="34"/>
      <c r="IYD7" s="34"/>
      <c r="IYE7" s="34"/>
      <c r="IYF7" s="34"/>
      <c r="IYG7" s="34"/>
      <c r="IYH7" s="34"/>
      <c r="IYI7" s="34"/>
      <c r="IYJ7" s="34"/>
      <c r="IYK7" s="34"/>
      <c r="IYL7" s="34"/>
      <c r="IYM7" s="34"/>
      <c r="IYN7" s="34"/>
      <c r="IYO7" s="34"/>
      <c r="IYP7" s="34"/>
      <c r="IYQ7" s="34"/>
      <c r="IYR7" s="34"/>
      <c r="IYS7" s="34"/>
      <c r="IYT7" s="34"/>
      <c r="IYU7" s="34"/>
      <c r="IYV7" s="34"/>
      <c r="IYW7" s="34"/>
      <c r="IYX7" s="34"/>
      <c r="IYY7" s="34"/>
      <c r="IYZ7" s="34"/>
      <c r="IZA7" s="34"/>
      <c r="IZB7" s="34"/>
      <c r="IZC7" s="34"/>
      <c r="IZD7" s="34"/>
      <c r="IZE7" s="34"/>
      <c r="IZF7" s="34"/>
      <c r="IZG7" s="34"/>
      <c r="IZH7" s="34"/>
      <c r="IZI7" s="34"/>
      <c r="IZJ7" s="34"/>
      <c r="IZK7" s="34"/>
      <c r="IZL7" s="34"/>
      <c r="IZM7" s="34"/>
      <c r="IZN7" s="34"/>
      <c r="IZO7" s="34"/>
      <c r="IZP7" s="34"/>
      <c r="IZQ7" s="34"/>
      <c r="IZR7" s="34"/>
      <c r="IZS7" s="34"/>
      <c r="IZT7" s="34"/>
      <c r="IZU7" s="34"/>
      <c r="IZV7" s="34"/>
      <c r="IZW7" s="34"/>
      <c r="IZX7" s="34"/>
      <c r="IZY7" s="34"/>
      <c r="IZZ7" s="34"/>
      <c r="JAA7" s="34"/>
      <c r="JAB7" s="34"/>
      <c r="JAC7" s="34"/>
      <c r="JAD7" s="34"/>
      <c r="JAE7" s="34"/>
      <c r="JAF7" s="34"/>
      <c r="JAG7" s="34"/>
      <c r="JAH7" s="34"/>
      <c r="JAI7" s="34"/>
      <c r="JAJ7" s="34"/>
      <c r="JAK7" s="34"/>
      <c r="JAL7" s="34"/>
      <c r="JAM7" s="34"/>
      <c r="JAN7" s="34"/>
      <c r="JAO7" s="34"/>
      <c r="JAP7" s="34"/>
      <c r="JAQ7" s="34"/>
      <c r="JAR7" s="34"/>
      <c r="JAS7" s="34"/>
      <c r="JAT7" s="34"/>
      <c r="JAU7" s="34"/>
      <c r="JAV7" s="34"/>
      <c r="JAW7" s="34"/>
      <c r="JAX7" s="34"/>
      <c r="JAY7" s="34"/>
      <c r="JAZ7" s="34"/>
      <c r="JBA7" s="34"/>
      <c r="JBB7" s="34"/>
      <c r="JBC7" s="34"/>
      <c r="JBD7" s="34"/>
      <c r="JBE7" s="34"/>
      <c r="JBF7" s="34"/>
      <c r="JBG7" s="34"/>
      <c r="JBH7" s="34"/>
      <c r="JBI7" s="34"/>
      <c r="JBJ7" s="34"/>
      <c r="JBK7" s="34"/>
      <c r="JBL7" s="34"/>
      <c r="JBM7" s="34"/>
      <c r="JBN7" s="34"/>
      <c r="JBO7" s="34"/>
      <c r="JBP7" s="34"/>
      <c r="JBQ7" s="34"/>
      <c r="JBR7" s="34"/>
      <c r="JBS7" s="34"/>
      <c r="JBT7" s="34"/>
      <c r="JBU7" s="34"/>
      <c r="JBV7" s="34"/>
      <c r="JBW7" s="34"/>
      <c r="JBX7" s="34"/>
      <c r="JBY7" s="34"/>
      <c r="JBZ7" s="34"/>
      <c r="JCA7" s="34"/>
      <c r="JCB7" s="34"/>
      <c r="JCC7" s="34"/>
      <c r="JCD7" s="34"/>
      <c r="JCE7" s="34"/>
      <c r="JCF7" s="34"/>
      <c r="JCG7" s="34"/>
      <c r="JCH7" s="34"/>
      <c r="JCI7" s="34"/>
      <c r="JCJ7" s="34"/>
      <c r="JCK7" s="34"/>
      <c r="JCL7" s="34"/>
      <c r="JCM7" s="34"/>
      <c r="JCN7" s="34"/>
      <c r="JCO7" s="34"/>
      <c r="JCP7" s="34"/>
      <c r="JCQ7" s="34"/>
      <c r="JCR7" s="34"/>
      <c r="JCS7" s="34"/>
      <c r="JCT7" s="34"/>
      <c r="JCU7" s="34"/>
      <c r="JCV7" s="34"/>
      <c r="JCW7" s="34"/>
      <c r="JCX7" s="34"/>
      <c r="JCY7" s="34"/>
      <c r="JCZ7" s="34"/>
      <c r="JDA7" s="34"/>
      <c r="JDB7" s="34"/>
      <c r="JDC7" s="34"/>
      <c r="JDD7" s="34"/>
      <c r="JDE7" s="34"/>
      <c r="JDF7" s="34"/>
      <c r="JDG7" s="34"/>
      <c r="JDH7" s="34"/>
      <c r="JDI7" s="34"/>
      <c r="JDJ7" s="34"/>
      <c r="JDK7" s="34"/>
      <c r="JDL7" s="34"/>
      <c r="JDM7" s="34"/>
      <c r="JDN7" s="34"/>
      <c r="JDO7" s="34"/>
      <c r="JDP7" s="34"/>
      <c r="JDQ7" s="34"/>
      <c r="JDR7" s="34"/>
      <c r="JDS7" s="34"/>
      <c r="JDT7" s="34"/>
      <c r="JDU7" s="34"/>
      <c r="JDV7" s="34"/>
      <c r="JDW7" s="34"/>
      <c r="JDX7" s="34"/>
      <c r="JDY7" s="34"/>
      <c r="JDZ7" s="34"/>
      <c r="JEA7" s="34"/>
      <c r="JEB7" s="34"/>
      <c r="JEC7" s="34"/>
      <c r="JED7" s="34"/>
      <c r="JEE7" s="34"/>
      <c r="JEF7" s="34"/>
      <c r="JEG7" s="34"/>
      <c r="JEH7" s="34"/>
      <c r="JEI7" s="34"/>
      <c r="JEJ7" s="34"/>
      <c r="JEK7" s="34"/>
      <c r="JEL7" s="34"/>
      <c r="JEM7" s="34"/>
      <c r="JEN7" s="34"/>
      <c r="JEO7" s="34"/>
      <c r="JEP7" s="34"/>
      <c r="JEQ7" s="34"/>
      <c r="JER7" s="34"/>
      <c r="JES7" s="34"/>
      <c r="JET7" s="34"/>
      <c r="JEU7" s="34"/>
      <c r="JEV7" s="34"/>
      <c r="JEW7" s="34"/>
      <c r="JEX7" s="34"/>
      <c r="JEY7" s="34"/>
      <c r="JEZ7" s="34"/>
      <c r="JFA7" s="34"/>
      <c r="JFB7" s="34"/>
      <c r="JFC7" s="34"/>
      <c r="JFD7" s="34"/>
      <c r="JFE7" s="34"/>
      <c r="JFF7" s="34"/>
      <c r="JFG7" s="34"/>
      <c r="JFH7" s="34"/>
      <c r="JFI7" s="34"/>
      <c r="JFJ7" s="34"/>
      <c r="JFK7" s="34"/>
      <c r="JFL7" s="34"/>
      <c r="JFM7" s="34"/>
      <c r="JFN7" s="34"/>
      <c r="JFO7" s="34"/>
      <c r="JFP7" s="34"/>
      <c r="JFQ7" s="34"/>
      <c r="JFR7" s="34"/>
      <c r="JFS7" s="34"/>
      <c r="JFT7" s="34"/>
      <c r="JFU7" s="34"/>
      <c r="JFV7" s="34"/>
      <c r="JFW7" s="34"/>
      <c r="JFX7" s="34"/>
      <c r="JFY7" s="34"/>
      <c r="JFZ7" s="34"/>
      <c r="JGA7" s="34"/>
      <c r="JGB7" s="34"/>
      <c r="JGC7" s="34"/>
      <c r="JGD7" s="34"/>
      <c r="JGE7" s="34"/>
      <c r="JGF7" s="34"/>
      <c r="JGG7" s="34"/>
      <c r="JGH7" s="34"/>
      <c r="JGI7" s="34"/>
      <c r="JGJ7" s="34"/>
      <c r="JGK7" s="34"/>
      <c r="JGL7" s="34"/>
      <c r="JGM7" s="34"/>
      <c r="JGN7" s="34"/>
      <c r="JGO7" s="34"/>
      <c r="JGP7" s="34"/>
      <c r="JGQ7" s="34"/>
      <c r="JGR7" s="34"/>
      <c r="JGS7" s="34"/>
      <c r="JGT7" s="34"/>
      <c r="JGU7" s="34"/>
      <c r="JGV7" s="34"/>
      <c r="JGW7" s="34"/>
      <c r="JGX7" s="34"/>
      <c r="JGY7" s="34"/>
      <c r="JGZ7" s="34"/>
      <c r="JHA7" s="34"/>
      <c r="JHB7" s="34"/>
      <c r="JHC7" s="34"/>
      <c r="JHD7" s="34"/>
      <c r="JHE7" s="34"/>
      <c r="JHF7" s="34"/>
      <c r="JHG7" s="34"/>
      <c r="JHH7" s="34"/>
      <c r="JHI7" s="34"/>
      <c r="JHJ7" s="34"/>
      <c r="JHK7" s="34"/>
      <c r="JHL7" s="34"/>
      <c r="JHM7" s="34"/>
      <c r="JHN7" s="34"/>
      <c r="JHO7" s="34"/>
      <c r="JHP7" s="34"/>
      <c r="JHQ7" s="34"/>
      <c r="JHR7" s="34"/>
      <c r="JHS7" s="34"/>
      <c r="JHT7" s="34"/>
      <c r="JHU7" s="34"/>
      <c r="JHV7" s="34"/>
      <c r="JHW7" s="34"/>
      <c r="JHX7" s="34"/>
      <c r="JHY7" s="34"/>
      <c r="JHZ7" s="34"/>
      <c r="JIA7" s="34"/>
      <c r="JIB7" s="34"/>
      <c r="JIC7" s="34"/>
      <c r="JID7" s="34"/>
      <c r="JIE7" s="34"/>
      <c r="JIF7" s="34"/>
      <c r="JIG7" s="34"/>
      <c r="JIH7" s="34"/>
      <c r="JII7" s="34"/>
      <c r="JIJ7" s="34"/>
      <c r="JIK7" s="34"/>
      <c r="JIL7" s="34"/>
      <c r="JIM7" s="34"/>
      <c r="JIN7" s="34"/>
      <c r="JIO7" s="34"/>
      <c r="JIP7" s="34"/>
      <c r="JIQ7" s="34"/>
      <c r="JIR7" s="34"/>
      <c r="JIS7" s="34"/>
      <c r="JIT7" s="34"/>
      <c r="JIU7" s="34"/>
      <c r="JIV7" s="34"/>
      <c r="JIW7" s="34"/>
      <c r="JIX7" s="34"/>
      <c r="JIY7" s="34"/>
      <c r="JIZ7" s="34"/>
      <c r="JJA7" s="34"/>
      <c r="JJB7" s="34"/>
      <c r="JJC7" s="34"/>
      <c r="JJD7" s="34"/>
      <c r="JJE7" s="34"/>
      <c r="JJF7" s="34"/>
      <c r="JJG7" s="34"/>
      <c r="JJH7" s="34"/>
      <c r="JJI7" s="34"/>
      <c r="JJJ7" s="34"/>
      <c r="JJK7" s="34"/>
      <c r="JJL7" s="34"/>
      <c r="JJM7" s="34"/>
      <c r="JJN7" s="34"/>
      <c r="JJO7" s="34"/>
      <c r="JJP7" s="34"/>
      <c r="JJQ7" s="34"/>
      <c r="JJR7" s="34"/>
      <c r="JJS7" s="34"/>
      <c r="JJT7" s="34"/>
      <c r="JJU7" s="34"/>
      <c r="JJV7" s="34"/>
      <c r="JJW7" s="34"/>
      <c r="JJX7" s="34"/>
      <c r="JJY7" s="34"/>
      <c r="JJZ7" s="34"/>
      <c r="JKA7" s="34"/>
      <c r="JKB7" s="34"/>
      <c r="JKC7" s="34"/>
      <c r="JKD7" s="34"/>
      <c r="JKE7" s="34"/>
      <c r="JKF7" s="34"/>
      <c r="JKG7" s="34"/>
      <c r="JKH7" s="34"/>
      <c r="JKI7" s="34"/>
      <c r="JKJ7" s="34"/>
      <c r="JKK7" s="34"/>
      <c r="JKL7" s="34"/>
      <c r="JKM7" s="34"/>
      <c r="JKN7" s="34"/>
      <c r="JKO7" s="34"/>
      <c r="JKP7" s="34"/>
      <c r="JKQ7" s="34"/>
      <c r="JKR7" s="34"/>
      <c r="JKS7" s="34"/>
      <c r="JKT7" s="34"/>
      <c r="JKU7" s="34"/>
      <c r="JKV7" s="34"/>
      <c r="JKW7" s="34"/>
      <c r="JKX7" s="34"/>
      <c r="JKY7" s="34"/>
      <c r="JKZ7" s="34"/>
      <c r="JLA7" s="34"/>
      <c r="JLB7" s="34"/>
      <c r="JLC7" s="34"/>
      <c r="JLD7" s="34"/>
      <c r="JLE7" s="34"/>
      <c r="JLF7" s="34"/>
      <c r="JLG7" s="34"/>
      <c r="JLH7" s="34"/>
      <c r="JLI7" s="34"/>
      <c r="JLJ7" s="34"/>
      <c r="JLK7" s="34"/>
      <c r="JLL7" s="34"/>
      <c r="JLM7" s="34"/>
      <c r="JLN7" s="34"/>
      <c r="JLO7" s="34"/>
      <c r="JLP7" s="34"/>
      <c r="JLQ7" s="34"/>
      <c r="JLR7" s="34"/>
      <c r="JLS7" s="34"/>
      <c r="JLT7" s="34"/>
      <c r="JLU7" s="34"/>
      <c r="JLV7" s="34"/>
      <c r="JLW7" s="34"/>
      <c r="JLX7" s="34"/>
      <c r="JLY7" s="34"/>
      <c r="JLZ7" s="34"/>
      <c r="JMA7" s="34"/>
      <c r="JMB7" s="34"/>
      <c r="JMC7" s="34"/>
      <c r="JMD7" s="34"/>
      <c r="JME7" s="34"/>
      <c r="JMF7" s="34"/>
      <c r="JMG7" s="34"/>
      <c r="JMH7" s="34"/>
      <c r="JMI7" s="34"/>
      <c r="JMJ7" s="34"/>
      <c r="JMK7" s="34"/>
      <c r="JML7" s="34"/>
      <c r="JMM7" s="34"/>
      <c r="JMN7" s="34"/>
      <c r="JMO7" s="34"/>
      <c r="JMP7" s="34"/>
      <c r="JMQ7" s="34"/>
      <c r="JMR7" s="34"/>
      <c r="JMS7" s="34"/>
      <c r="JMT7" s="34"/>
      <c r="JMU7" s="34"/>
      <c r="JMV7" s="34"/>
      <c r="JMW7" s="34"/>
      <c r="JMX7" s="34"/>
      <c r="JMY7" s="34"/>
      <c r="JMZ7" s="34"/>
      <c r="JNA7" s="34"/>
      <c r="JNB7" s="34"/>
      <c r="JNC7" s="34"/>
      <c r="JND7" s="34"/>
      <c r="JNE7" s="34"/>
      <c r="JNF7" s="34"/>
      <c r="JNG7" s="34"/>
      <c r="JNH7" s="34"/>
      <c r="JNI7" s="34"/>
      <c r="JNJ7" s="34"/>
      <c r="JNK7" s="34"/>
      <c r="JNL7" s="34"/>
      <c r="JNM7" s="34"/>
      <c r="JNN7" s="34"/>
      <c r="JNO7" s="34"/>
      <c r="JNP7" s="34"/>
      <c r="JNQ7" s="34"/>
      <c r="JNR7" s="34"/>
      <c r="JNS7" s="34"/>
      <c r="JNT7" s="34"/>
      <c r="JNU7" s="34"/>
      <c r="JNV7" s="34"/>
      <c r="JNW7" s="34"/>
      <c r="JNX7" s="34"/>
      <c r="JNY7" s="34"/>
      <c r="JNZ7" s="34"/>
      <c r="JOA7" s="34"/>
      <c r="JOB7" s="34"/>
      <c r="JOC7" s="34"/>
      <c r="JOD7" s="34"/>
      <c r="JOE7" s="34"/>
      <c r="JOF7" s="34"/>
      <c r="JOG7" s="34"/>
      <c r="JOH7" s="34"/>
      <c r="JOI7" s="34"/>
      <c r="JOJ7" s="34"/>
      <c r="JOK7" s="34"/>
      <c r="JOL7" s="34"/>
      <c r="JOM7" s="34"/>
      <c r="JON7" s="34"/>
      <c r="JOO7" s="34"/>
      <c r="JOP7" s="34"/>
      <c r="JOQ7" s="34"/>
      <c r="JOR7" s="34"/>
      <c r="JOS7" s="34"/>
      <c r="JOT7" s="34"/>
      <c r="JOU7" s="34"/>
      <c r="JOV7" s="34"/>
      <c r="JOW7" s="34"/>
      <c r="JOX7" s="34"/>
      <c r="JOY7" s="34"/>
      <c r="JOZ7" s="34"/>
      <c r="JPA7" s="34"/>
      <c r="JPB7" s="34"/>
      <c r="JPC7" s="34"/>
      <c r="JPD7" s="34"/>
      <c r="JPE7" s="34"/>
      <c r="JPF7" s="34"/>
      <c r="JPG7" s="34"/>
      <c r="JPH7" s="34"/>
      <c r="JPI7" s="34"/>
      <c r="JPJ7" s="34"/>
      <c r="JPK7" s="34"/>
      <c r="JPL7" s="34"/>
      <c r="JPM7" s="34"/>
      <c r="JPN7" s="34"/>
      <c r="JPO7" s="34"/>
      <c r="JPP7" s="34"/>
      <c r="JPQ7" s="34"/>
      <c r="JPR7" s="34"/>
      <c r="JPS7" s="34"/>
      <c r="JPT7" s="34"/>
      <c r="JPU7" s="34"/>
      <c r="JPV7" s="34"/>
      <c r="JPW7" s="34"/>
      <c r="JPX7" s="34"/>
      <c r="JPY7" s="34"/>
      <c r="JPZ7" s="34"/>
      <c r="JQA7" s="34"/>
      <c r="JQB7" s="34"/>
      <c r="JQC7" s="34"/>
      <c r="JQD7" s="34"/>
      <c r="JQE7" s="34"/>
      <c r="JQF7" s="34"/>
      <c r="JQG7" s="34"/>
      <c r="JQH7" s="34"/>
      <c r="JQI7" s="34"/>
      <c r="JQJ7" s="34"/>
      <c r="JQK7" s="34"/>
      <c r="JQL7" s="34"/>
      <c r="JQM7" s="34"/>
      <c r="JQN7" s="34"/>
      <c r="JQO7" s="34"/>
      <c r="JQP7" s="34"/>
      <c r="JQQ7" s="34"/>
      <c r="JQR7" s="34"/>
      <c r="JQS7" s="34"/>
      <c r="JQT7" s="34"/>
      <c r="JQU7" s="34"/>
      <c r="JQV7" s="34"/>
      <c r="JQW7" s="34"/>
      <c r="JQX7" s="34"/>
      <c r="JQY7" s="34"/>
      <c r="JQZ7" s="34"/>
      <c r="JRA7" s="34"/>
      <c r="JRB7" s="34"/>
      <c r="JRC7" s="34"/>
      <c r="JRD7" s="34"/>
      <c r="JRE7" s="34"/>
      <c r="JRF7" s="34"/>
      <c r="JRG7" s="34"/>
      <c r="JRH7" s="34"/>
      <c r="JRI7" s="34"/>
      <c r="JRJ7" s="34"/>
      <c r="JRK7" s="34"/>
      <c r="JRL7" s="34"/>
      <c r="JRM7" s="34"/>
      <c r="JRN7" s="34"/>
      <c r="JRO7" s="34"/>
      <c r="JRP7" s="34"/>
      <c r="JRQ7" s="34"/>
      <c r="JRR7" s="34"/>
      <c r="JRS7" s="34"/>
      <c r="JRT7" s="34"/>
      <c r="JRU7" s="34"/>
      <c r="JRV7" s="34"/>
      <c r="JRW7" s="34"/>
      <c r="JRX7" s="34"/>
      <c r="JRY7" s="34"/>
      <c r="JRZ7" s="34"/>
      <c r="JSA7" s="34"/>
      <c r="JSB7" s="34"/>
      <c r="JSC7" s="34"/>
      <c r="JSD7" s="34"/>
      <c r="JSE7" s="34"/>
      <c r="JSF7" s="34"/>
      <c r="JSG7" s="34"/>
      <c r="JSH7" s="34"/>
      <c r="JSI7" s="34"/>
      <c r="JSJ7" s="34"/>
      <c r="JSK7" s="34"/>
      <c r="JSL7" s="34"/>
      <c r="JSM7" s="34"/>
      <c r="JSN7" s="34"/>
      <c r="JSO7" s="34"/>
      <c r="JSP7" s="34"/>
      <c r="JSQ7" s="34"/>
      <c r="JSR7" s="34"/>
      <c r="JSS7" s="34"/>
      <c r="JST7" s="34"/>
      <c r="JSU7" s="34"/>
      <c r="JSV7" s="34"/>
      <c r="JSW7" s="34"/>
      <c r="JSX7" s="34"/>
      <c r="JSY7" s="34"/>
      <c r="JSZ7" s="34"/>
      <c r="JTA7" s="34"/>
      <c r="JTB7" s="34"/>
      <c r="JTC7" s="34"/>
      <c r="JTD7" s="34"/>
      <c r="JTE7" s="34"/>
      <c r="JTF7" s="34"/>
      <c r="JTG7" s="34"/>
      <c r="JTH7" s="34"/>
      <c r="JTI7" s="34"/>
      <c r="JTJ7" s="34"/>
      <c r="JTK7" s="34"/>
      <c r="JTL7" s="34"/>
      <c r="JTM7" s="34"/>
      <c r="JTN7" s="34"/>
      <c r="JTO7" s="34"/>
      <c r="JTP7" s="34"/>
      <c r="JTQ7" s="34"/>
      <c r="JTR7" s="34"/>
      <c r="JTS7" s="34"/>
      <c r="JTT7" s="34"/>
      <c r="JTU7" s="34"/>
      <c r="JTV7" s="34"/>
      <c r="JTW7" s="34"/>
      <c r="JTX7" s="34"/>
      <c r="JTY7" s="34"/>
      <c r="JTZ7" s="34"/>
      <c r="JUA7" s="34"/>
      <c r="JUB7" s="34"/>
      <c r="JUC7" s="34"/>
      <c r="JUD7" s="34"/>
      <c r="JUE7" s="34"/>
      <c r="JUF7" s="34"/>
      <c r="JUG7" s="34"/>
      <c r="JUH7" s="34"/>
      <c r="JUI7" s="34"/>
      <c r="JUJ7" s="34"/>
      <c r="JUK7" s="34"/>
      <c r="JUL7" s="34"/>
      <c r="JUM7" s="34"/>
      <c r="JUN7" s="34"/>
      <c r="JUO7" s="34"/>
      <c r="JUP7" s="34"/>
      <c r="JUQ7" s="34"/>
      <c r="JUR7" s="34"/>
      <c r="JUS7" s="34"/>
      <c r="JUT7" s="34"/>
      <c r="JUU7" s="34"/>
      <c r="JUV7" s="34"/>
      <c r="JUW7" s="34"/>
      <c r="JUX7" s="34"/>
      <c r="JUY7" s="34"/>
      <c r="JUZ7" s="34"/>
      <c r="JVA7" s="34"/>
      <c r="JVB7" s="34"/>
      <c r="JVC7" s="34"/>
      <c r="JVD7" s="34"/>
      <c r="JVE7" s="34"/>
      <c r="JVF7" s="34"/>
      <c r="JVG7" s="34"/>
      <c r="JVH7" s="34"/>
      <c r="JVI7" s="34"/>
      <c r="JVJ7" s="34"/>
      <c r="JVK7" s="34"/>
      <c r="JVL7" s="34"/>
      <c r="JVM7" s="34"/>
      <c r="JVN7" s="34"/>
      <c r="JVO7" s="34"/>
      <c r="JVP7" s="34"/>
      <c r="JVQ7" s="34"/>
      <c r="JVR7" s="34"/>
      <c r="JVS7" s="34"/>
      <c r="JVT7" s="34"/>
      <c r="JVU7" s="34"/>
      <c r="JVV7" s="34"/>
      <c r="JVW7" s="34"/>
      <c r="JVX7" s="34"/>
      <c r="JVY7" s="34"/>
      <c r="JVZ7" s="34"/>
      <c r="JWA7" s="34"/>
      <c r="JWB7" s="34"/>
      <c r="JWC7" s="34"/>
      <c r="JWD7" s="34"/>
      <c r="JWE7" s="34"/>
      <c r="JWF7" s="34"/>
      <c r="JWG7" s="34"/>
      <c r="JWH7" s="34"/>
      <c r="JWI7" s="34"/>
      <c r="JWJ7" s="34"/>
      <c r="JWK7" s="34"/>
      <c r="JWL7" s="34"/>
      <c r="JWM7" s="34"/>
      <c r="JWN7" s="34"/>
      <c r="JWO7" s="34"/>
      <c r="JWP7" s="34"/>
      <c r="JWQ7" s="34"/>
      <c r="JWR7" s="34"/>
      <c r="JWS7" s="34"/>
      <c r="JWT7" s="34"/>
      <c r="JWU7" s="34"/>
      <c r="JWV7" s="34"/>
      <c r="JWW7" s="34"/>
      <c r="JWX7" s="34"/>
      <c r="JWY7" s="34"/>
      <c r="JWZ7" s="34"/>
      <c r="JXA7" s="34"/>
      <c r="JXB7" s="34"/>
      <c r="JXC7" s="34"/>
      <c r="JXD7" s="34"/>
      <c r="JXE7" s="34"/>
      <c r="JXF7" s="34"/>
      <c r="JXG7" s="34"/>
      <c r="JXH7" s="34"/>
      <c r="JXI7" s="34"/>
      <c r="JXJ7" s="34"/>
      <c r="JXK7" s="34"/>
      <c r="JXL7" s="34"/>
      <c r="JXM7" s="34"/>
      <c r="JXN7" s="34"/>
      <c r="JXO7" s="34"/>
      <c r="JXP7" s="34"/>
      <c r="JXQ7" s="34"/>
      <c r="JXR7" s="34"/>
      <c r="JXS7" s="34"/>
      <c r="JXT7" s="34"/>
      <c r="JXU7" s="34"/>
      <c r="JXV7" s="34"/>
      <c r="JXW7" s="34"/>
      <c r="JXX7" s="34"/>
      <c r="JXY7" s="34"/>
      <c r="JXZ7" s="34"/>
      <c r="JYA7" s="34"/>
      <c r="JYB7" s="34"/>
      <c r="JYC7" s="34"/>
      <c r="JYD7" s="34"/>
      <c r="JYE7" s="34"/>
      <c r="JYF7" s="34"/>
      <c r="JYG7" s="34"/>
      <c r="JYH7" s="34"/>
      <c r="JYI7" s="34"/>
      <c r="JYJ7" s="34"/>
      <c r="JYK7" s="34"/>
      <c r="JYL7" s="34"/>
      <c r="JYM7" s="34"/>
      <c r="JYN7" s="34"/>
      <c r="JYO7" s="34"/>
      <c r="JYP7" s="34"/>
      <c r="JYQ7" s="34"/>
      <c r="JYR7" s="34"/>
      <c r="JYS7" s="34"/>
      <c r="JYT7" s="34"/>
      <c r="JYU7" s="34"/>
      <c r="JYV7" s="34"/>
      <c r="JYW7" s="34"/>
      <c r="JYX7" s="34"/>
      <c r="JYY7" s="34"/>
      <c r="JYZ7" s="34"/>
      <c r="JZA7" s="34"/>
      <c r="JZB7" s="34"/>
      <c r="JZC7" s="34"/>
      <c r="JZD7" s="34"/>
      <c r="JZE7" s="34"/>
      <c r="JZF7" s="34"/>
      <c r="JZG7" s="34"/>
      <c r="JZH7" s="34"/>
      <c r="JZI7" s="34"/>
      <c r="JZJ7" s="34"/>
      <c r="JZK7" s="34"/>
      <c r="JZL7" s="34"/>
      <c r="JZM7" s="34"/>
      <c r="JZN7" s="34"/>
      <c r="JZO7" s="34"/>
      <c r="JZP7" s="34"/>
      <c r="JZQ7" s="34"/>
      <c r="JZR7" s="34"/>
      <c r="JZS7" s="34"/>
      <c r="JZT7" s="34"/>
      <c r="JZU7" s="34"/>
      <c r="JZV7" s="34"/>
      <c r="JZW7" s="34"/>
      <c r="JZX7" s="34"/>
      <c r="JZY7" s="34"/>
      <c r="JZZ7" s="34"/>
      <c r="KAA7" s="34"/>
      <c r="KAB7" s="34"/>
      <c r="KAC7" s="34"/>
      <c r="KAD7" s="34"/>
      <c r="KAE7" s="34"/>
      <c r="KAF7" s="34"/>
      <c r="KAG7" s="34"/>
      <c r="KAH7" s="34"/>
      <c r="KAI7" s="34"/>
      <c r="KAJ7" s="34"/>
      <c r="KAK7" s="34"/>
      <c r="KAL7" s="34"/>
      <c r="KAM7" s="34"/>
      <c r="KAN7" s="34"/>
      <c r="KAO7" s="34"/>
      <c r="KAP7" s="34"/>
      <c r="KAQ7" s="34"/>
      <c r="KAR7" s="34"/>
      <c r="KAS7" s="34"/>
      <c r="KAT7" s="34"/>
      <c r="KAU7" s="34"/>
      <c r="KAV7" s="34"/>
      <c r="KAW7" s="34"/>
      <c r="KAX7" s="34"/>
      <c r="KAY7" s="34"/>
      <c r="KAZ7" s="34"/>
      <c r="KBA7" s="34"/>
      <c r="KBB7" s="34"/>
      <c r="KBC7" s="34"/>
      <c r="KBD7" s="34"/>
      <c r="KBE7" s="34"/>
      <c r="KBF7" s="34"/>
      <c r="KBG7" s="34"/>
      <c r="KBH7" s="34"/>
      <c r="KBI7" s="34"/>
      <c r="KBJ7" s="34"/>
      <c r="KBK7" s="34"/>
      <c r="KBL7" s="34"/>
      <c r="KBM7" s="34"/>
      <c r="KBN7" s="34"/>
      <c r="KBO7" s="34"/>
      <c r="KBP7" s="34"/>
      <c r="KBQ7" s="34"/>
      <c r="KBR7" s="34"/>
      <c r="KBS7" s="34"/>
      <c r="KBT7" s="34"/>
      <c r="KBU7" s="34"/>
      <c r="KBV7" s="34"/>
      <c r="KBW7" s="34"/>
      <c r="KBX7" s="34"/>
      <c r="KBY7" s="34"/>
      <c r="KBZ7" s="34"/>
      <c r="KCA7" s="34"/>
      <c r="KCB7" s="34"/>
      <c r="KCC7" s="34"/>
      <c r="KCD7" s="34"/>
      <c r="KCE7" s="34"/>
      <c r="KCF7" s="34"/>
      <c r="KCG7" s="34"/>
      <c r="KCH7" s="34"/>
      <c r="KCI7" s="34"/>
      <c r="KCJ7" s="34"/>
      <c r="KCK7" s="34"/>
      <c r="KCL7" s="34"/>
      <c r="KCM7" s="34"/>
      <c r="KCN7" s="34"/>
      <c r="KCO7" s="34"/>
      <c r="KCP7" s="34"/>
      <c r="KCQ7" s="34"/>
      <c r="KCR7" s="34"/>
      <c r="KCS7" s="34"/>
      <c r="KCT7" s="34"/>
      <c r="KCU7" s="34"/>
      <c r="KCV7" s="34"/>
      <c r="KCW7" s="34"/>
      <c r="KCX7" s="34"/>
      <c r="KCY7" s="34"/>
      <c r="KCZ7" s="34"/>
      <c r="KDA7" s="34"/>
      <c r="KDB7" s="34"/>
      <c r="KDC7" s="34"/>
      <c r="KDD7" s="34"/>
      <c r="KDE7" s="34"/>
      <c r="KDF7" s="34"/>
      <c r="KDG7" s="34"/>
      <c r="KDH7" s="34"/>
      <c r="KDI7" s="34"/>
      <c r="KDJ7" s="34"/>
      <c r="KDK7" s="34"/>
      <c r="KDL7" s="34"/>
      <c r="KDM7" s="34"/>
      <c r="KDN7" s="34"/>
      <c r="KDO7" s="34"/>
      <c r="KDP7" s="34"/>
      <c r="KDQ7" s="34"/>
      <c r="KDR7" s="34"/>
      <c r="KDS7" s="34"/>
      <c r="KDT7" s="34"/>
      <c r="KDU7" s="34"/>
      <c r="KDV7" s="34"/>
      <c r="KDW7" s="34"/>
      <c r="KDX7" s="34"/>
      <c r="KDY7" s="34"/>
      <c r="KDZ7" s="34"/>
      <c r="KEA7" s="34"/>
      <c r="KEB7" s="34"/>
      <c r="KEC7" s="34"/>
      <c r="KED7" s="34"/>
      <c r="KEE7" s="34"/>
      <c r="KEF7" s="34"/>
      <c r="KEG7" s="34"/>
      <c r="KEH7" s="34"/>
      <c r="KEI7" s="34"/>
      <c r="KEJ7" s="34"/>
      <c r="KEK7" s="34"/>
      <c r="KEL7" s="34"/>
      <c r="KEM7" s="34"/>
      <c r="KEN7" s="34"/>
      <c r="KEO7" s="34"/>
      <c r="KEP7" s="34"/>
      <c r="KEQ7" s="34"/>
      <c r="KER7" s="34"/>
      <c r="KES7" s="34"/>
      <c r="KET7" s="34"/>
      <c r="KEU7" s="34"/>
      <c r="KEV7" s="34"/>
      <c r="KEW7" s="34"/>
      <c r="KEX7" s="34"/>
      <c r="KEY7" s="34"/>
      <c r="KEZ7" s="34"/>
      <c r="KFA7" s="34"/>
      <c r="KFB7" s="34"/>
      <c r="KFC7" s="34"/>
      <c r="KFD7" s="34"/>
      <c r="KFE7" s="34"/>
      <c r="KFF7" s="34"/>
      <c r="KFG7" s="34"/>
      <c r="KFH7" s="34"/>
      <c r="KFI7" s="34"/>
      <c r="KFJ7" s="34"/>
      <c r="KFK7" s="34"/>
      <c r="KFL7" s="34"/>
      <c r="KFM7" s="34"/>
      <c r="KFN7" s="34"/>
      <c r="KFO7" s="34"/>
      <c r="KFP7" s="34"/>
      <c r="KFQ7" s="34"/>
      <c r="KFR7" s="34"/>
      <c r="KFS7" s="34"/>
      <c r="KFT7" s="34"/>
      <c r="KFU7" s="34"/>
      <c r="KFV7" s="34"/>
      <c r="KFW7" s="34"/>
      <c r="KFX7" s="34"/>
      <c r="KFY7" s="34"/>
      <c r="KFZ7" s="34"/>
      <c r="KGA7" s="34"/>
      <c r="KGB7" s="34"/>
      <c r="KGC7" s="34"/>
      <c r="KGD7" s="34"/>
      <c r="KGE7" s="34"/>
      <c r="KGF7" s="34"/>
      <c r="KGG7" s="34"/>
      <c r="KGH7" s="34"/>
      <c r="KGI7" s="34"/>
      <c r="KGJ7" s="34"/>
      <c r="KGK7" s="34"/>
      <c r="KGL7" s="34"/>
      <c r="KGM7" s="34"/>
      <c r="KGN7" s="34"/>
      <c r="KGO7" s="34"/>
      <c r="KGP7" s="34"/>
      <c r="KGQ7" s="34"/>
      <c r="KGR7" s="34"/>
      <c r="KGS7" s="34"/>
      <c r="KGT7" s="34"/>
      <c r="KGU7" s="34"/>
      <c r="KGV7" s="34"/>
      <c r="KGW7" s="34"/>
      <c r="KGX7" s="34"/>
      <c r="KGY7" s="34"/>
      <c r="KGZ7" s="34"/>
      <c r="KHA7" s="34"/>
      <c r="KHB7" s="34"/>
      <c r="KHC7" s="34"/>
      <c r="KHD7" s="34"/>
      <c r="KHE7" s="34"/>
      <c r="KHF7" s="34"/>
      <c r="KHG7" s="34"/>
      <c r="KHH7" s="34"/>
      <c r="KHI7" s="34"/>
      <c r="KHJ7" s="34"/>
      <c r="KHK7" s="34"/>
      <c r="KHL7" s="34"/>
      <c r="KHM7" s="34"/>
      <c r="KHN7" s="34"/>
      <c r="KHO7" s="34"/>
      <c r="KHP7" s="34"/>
      <c r="KHQ7" s="34"/>
      <c r="KHR7" s="34"/>
      <c r="KHS7" s="34"/>
      <c r="KHT7" s="34"/>
      <c r="KHU7" s="34"/>
      <c r="KHV7" s="34"/>
      <c r="KHW7" s="34"/>
      <c r="KHX7" s="34"/>
      <c r="KHY7" s="34"/>
      <c r="KHZ7" s="34"/>
      <c r="KIA7" s="34"/>
      <c r="KIB7" s="34"/>
      <c r="KIC7" s="34"/>
      <c r="KID7" s="34"/>
      <c r="KIE7" s="34"/>
      <c r="KIF7" s="34"/>
      <c r="KIG7" s="34"/>
      <c r="KIH7" s="34"/>
      <c r="KII7" s="34"/>
      <c r="KIJ7" s="34"/>
      <c r="KIK7" s="34"/>
      <c r="KIL7" s="34"/>
      <c r="KIM7" s="34"/>
      <c r="KIN7" s="34"/>
      <c r="KIO7" s="34"/>
      <c r="KIP7" s="34"/>
      <c r="KIQ7" s="34"/>
      <c r="KIR7" s="34"/>
      <c r="KIS7" s="34"/>
      <c r="KIT7" s="34"/>
      <c r="KIU7" s="34"/>
      <c r="KIV7" s="34"/>
      <c r="KIW7" s="34"/>
      <c r="KIX7" s="34"/>
      <c r="KIY7" s="34"/>
      <c r="KIZ7" s="34"/>
      <c r="KJA7" s="34"/>
      <c r="KJB7" s="34"/>
      <c r="KJC7" s="34"/>
      <c r="KJD7" s="34"/>
      <c r="KJE7" s="34"/>
      <c r="KJF7" s="34"/>
      <c r="KJG7" s="34"/>
      <c r="KJH7" s="34"/>
      <c r="KJI7" s="34"/>
      <c r="KJJ7" s="34"/>
      <c r="KJK7" s="34"/>
      <c r="KJL7" s="34"/>
      <c r="KJM7" s="34"/>
      <c r="KJN7" s="34"/>
      <c r="KJO7" s="34"/>
      <c r="KJP7" s="34"/>
      <c r="KJQ7" s="34"/>
      <c r="KJR7" s="34"/>
      <c r="KJS7" s="34"/>
      <c r="KJT7" s="34"/>
      <c r="KJU7" s="34"/>
      <c r="KJV7" s="34"/>
      <c r="KJW7" s="34"/>
      <c r="KJX7" s="34"/>
      <c r="KJY7" s="34"/>
      <c r="KJZ7" s="34"/>
      <c r="KKA7" s="34"/>
      <c r="KKB7" s="34"/>
      <c r="KKC7" s="34"/>
      <c r="KKD7" s="34"/>
      <c r="KKE7" s="34"/>
      <c r="KKF7" s="34"/>
      <c r="KKG7" s="34"/>
      <c r="KKH7" s="34"/>
      <c r="KKI7" s="34"/>
      <c r="KKJ7" s="34"/>
      <c r="KKK7" s="34"/>
      <c r="KKL7" s="34"/>
      <c r="KKM7" s="34"/>
      <c r="KKN7" s="34"/>
      <c r="KKO7" s="34"/>
      <c r="KKP7" s="34"/>
      <c r="KKQ7" s="34"/>
      <c r="KKR7" s="34"/>
      <c r="KKS7" s="34"/>
      <c r="KKT7" s="34"/>
      <c r="KKU7" s="34"/>
      <c r="KKV7" s="34"/>
      <c r="KKW7" s="34"/>
      <c r="KKX7" s="34"/>
      <c r="KKY7" s="34"/>
      <c r="KKZ7" s="34"/>
      <c r="KLA7" s="34"/>
      <c r="KLB7" s="34"/>
      <c r="KLC7" s="34"/>
      <c r="KLD7" s="34"/>
      <c r="KLE7" s="34"/>
      <c r="KLF7" s="34"/>
      <c r="KLG7" s="34"/>
      <c r="KLH7" s="34"/>
      <c r="KLI7" s="34"/>
      <c r="KLJ7" s="34"/>
      <c r="KLK7" s="34"/>
      <c r="KLL7" s="34"/>
      <c r="KLM7" s="34"/>
      <c r="KLN7" s="34"/>
      <c r="KLO7" s="34"/>
      <c r="KLP7" s="34"/>
      <c r="KLQ7" s="34"/>
      <c r="KLR7" s="34"/>
      <c r="KLS7" s="34"/>
      <c r="KLT7" s="34"/>
      <c r="KLU7" s="34"/>
      <c r="KLV7" s="34"/>
      <c r="KLW7" s="34"/>
      <c r="KLX7" s="34"/>
      <c r="KLY7" s="34"/>
      <c r="KLZ7" s="34"/>
      <c r="KMA7" s="34"/>
      <c r="KMB7" s="34"/>
      <c r="KMC7" s="34"/>
      <c r="KMD7" s="34"/>
      <c r="KME7" s="34"/>
      <c r="KMF7" s="34"/>
      <c r="KMG7" s="34"/>
      <c r="KMH7" s="34"/>
      <c r="KMI7" s="34"/>
      <c r="KMJ7" s="34"/>
      <c r="KMK7" s="34"/>
      <c r="KML7" s="34"/>
      <c r="KMM7" s="34"/>
      <c r="KMN7" s="34"/>
      <c r="KMO7" s="34"/>
      <c r="KMP7" s="34"/>
      <c r="KMQ7" s="34"/>
      <c r="KMR7" s="34"/>
      <c r="KMS7" s="34"/>
      <c r="KMT7" s="34"/>
      <c r="KMU7" s="34"/>
      <c r="KMV7" s="34"/>
      <c r="KMW7" s="34"/>
      <c r="KMX7" s="34"/>
      <c r="KMY7" s="34"/>
      <c r="KMZ7" s="34"/>
      <c r="KNA7" s="34"/>
      <c r="KNB7" s="34"/>
      <c r="KNC7" s="34"/>
      <c r="KND7" s="34"/>
      <c r="KNE7" s="34"/>
      <c r="KNF7" s="34"/>
      <c r="KNG7" s="34"/>
      <c r="KNH7" s="34"/>
      <c r="KNI7" s="34"/>
      <c r="KNJ7" s="34"/>
      <c r="KNK7" s="34"/>
      <c r="KNL7" s="34"/>
      <c r="KNM7" s="34"/>
      <c r="KNN7" s="34"/>
      <c r="KNO7" s="34"/>
      <c r="KNP7" s="34"/>
      <c r="KNQ7" s="34"/>
      <c r="KNR7" s="34"/>
      <c r="KNS7" s="34"/>
      <c r="KNT7" s="34"/>
      <c r="KNU7" s="34"/>
      <c r="KNV7" s="34"/>
      <c r="KNW7" s="34"/>
      <c r="KNX7" s="34"/>
      <c r="KNY7" s="34"/>
      <c r="KNZ7" s="34"/>
      <c r="KOA7" s="34"/>
      <c r="KOB7" s="34"/>
      <c r="KOC7" s="34"/>
      <c r="KOD7" s="34"/>
      <c r="KOE7" s="34"/>
      <c r="KOF7" s="34"/>
      <c r="KOG7" s="34"/>
      <c r="KOH7" s="34"/>
      <c r="KOI7" s="34"/>
      <c r="KOJ7" s="34"/>
      <c r="KOK7" s="34"/>
      <c r="KOL7" s="34"/>
      <c r="KOM7" s="34"/>
      <c r="KON7" s="34"/>
      <c r="KOO7" s="34"/>
      <c r="KOP7" s="34"/>
      <c r="KOQ7" s="34"/>
      <c r="KOR7" s="34"/>
      <c r="KOS7" s="34"/>
      <c r="KOT7" s="34"/>
      <c r="KOU7" s="34"/>
      <c r="KOV7" s="34"/>
      <c r="KOW7" s="34"/>
      <c r="KOX7" s="34"/>
      <c r="KOY7" s="34"/>
      <c r="KOZ7" s="34"/>
      <c r="KPA7" s="34"/>
      <c r="KPB7" s="34"/>
      <c r="KPC7" s="34"/>
      <c r="KPD7" s="34"/>
      <c r="KPE7" s="34"/>
      <c r="KPF7" s="34"/>
      <c r="KPG7" s="34"/>
      <c r="KPH7" s="34"/>
      <c r="KPI7" s="34"/>
      <c r="KPJ7" s="34"/>
      <c r="KPK7" s="34"/>
      <c r="KPL7" s="34"/>
      <c r="KPM7" s="34"/>
      <c r="KPN7" s="34"/>
      <c r="KPO7" s="34"/>
      <c r="KPP7" s="34"/>
      <c r="KPQ7" s="34"/>
      <c r="KPR7" s="34"/>
      <c r="KPS7" s="34"/>
      <c r="KPT7" s="34"/>
      <c r="KPU7" s="34"/>
      <c r="KPV7" s="34"/>
      <c r="KPW7" s="34"/>
      <c r="KPX7" s="34"/>
      <c r="KPY7" s="34"/>
      <c r="KPZ7" s="34"/>
      <c r="KQA7" s="34"/>
      <c r="KQB7" s="34"/>
      <c r="KQC7" s="34"/>
      <c r="KQD7" s="34"/>
      <c r="KQE7" s="34"/>
      <c r="KQF7" s="34"/>
      <c r="KQG7" s="34"/>
      <c r="KQH7" s="34"/>
      <c r="KQI7" s="34"/>
      <c r="KQJ7" s="34"/>
      <c r="KQK7" s="34"/>
      <c r="KQL7" s="34"/>
      <c r="KQM7" s="34"/>
      <c r="KQN7" s="34"/>
      <c r="KQO7" s="34"/>
      <c r="KQP7" s="34"/>
      <c r="KQQ7" s="34"/>
      <c r="KQR7" s="34"/>
      <c r="KQS7" s="34"/>
      <c r="KQT7" s="34"/>
      <c r="KQU7" s="34"/>
      <c r="KQV7" s="34"/>
      <c r="KQW7" s="34"/>
      <c r="KQX7" s="34"/>
      <c r="KQY7" s="34"/>
      <c r="KQZ7" s="34"/>
      <c r="KRA7" s="34"/>
      <c r="KRB7" s="34"/>
      <c r="KRC7" s="34"/>
      <c r="KRD7" s="34"/>
      <c r="KRE7" s="34"/>
      <c r="KRF7" s="34"/>
      <c r="KRG7" s="34"/>
      <c r="KRH7" s="34"/>
      <c r="KRI7" s="34"/>
      <c r="KRJ7" s="34"/>
      <c r="KRK7" s="34"/>
      <c r="KRL7" s="34"/>
      <c r="KRM7" s="34"/>
      <c r="KRN7" s="34"/>
      <c r="KRO7" s="34"/>
      <c r="KRP7" s="34"/>
      <c r="KRQ7" s="34"/>
      <c r="KRR7" s="34"/>
      <c r="KRS7" s="34"/>
      <c r="KRT7" s="34"/>
      <c r="KRU7" s="34"/>
      <c r="KRV7" s="34"/>
      <c r="KRW7" s="34"/>
      <c r="KRX7" s="34"/>
      <c r="KRY7" s="34"/>
      <c r="KRZ7" s="34"/>
      <c r="KSA7" s="34"/>
      <c r="KSB7" s="34"/>
      <c r="KSC7" s="34"/>
      <c r="KSD7" s="34"/>
      <c r="KSE7" s="34"/>
      <c r="KSF7" s="34"/>
      <c r="KSG7" s="34"/>
      <c r="KSH7" s="34"/>
      <c r="KSI7" s="34"/>
      <c r="KSJ7" s="34"/>
      <c r="KSK7" s="34"/>
      <c r="KSL7" s="34"/>
      <c r="KSM7" s="34"/>
      <c r="KSN7" s="34"/>
      <c r="KSO7" s="34"/>
      <c r="KSP7" s="34"/>
      <c r="KSQ7" s="34"/>
      <c r="KSR7" s="34"/>
      <c r="KSS7" s="34"/>
      <c r="KST7" s="34"/>
      <c r="KSU7" s="34"/>
      <c r="KSV7" s="34"/>
      <c r="KSW7" s="34"/>
      <c r="KSX7" s="34"/>
      <c r="KSY7" s="34"/>
      <c r="KSZ7" s="34"/>
      <c r="KTA7" s="34"/>
      <c r="KTB7" s="34"/>
      <c r="KTC7" s="34"/>
      <c r="KTD7" s="34"/>
      <c r="KTE7" s="34"/>
      <c r="KTF7" s="34"/>
      <c r="KTG7" s="34"/>
      <c r="KTH7" s="34"/>
      <c r="KTI7" s="34"/>
      <c r="KTJ7" s="34"/>
      <c r="KTK7" s="34"/>
      <c r="KTL7" s="34"/>
      <c r="KTM7" s="34"/>
      <c r="KTN7" s="34"/>
      <c r="KTO7" s="34"/>
      <c r="KTP7" s="34"/>
      <c r="KTQ7" s="34"/>
      <c r="KTR7" s="34"/>
      <c r="KTS7" s="34"/>
      <c r="KTT7" s="34"/>
      <c r="KTU7" s="34"/>
      <c r="KTV7" s="34"/>
      <c r="KTW7" s="34"/>
      <c r="KTX7" s="34"/>
      <c r="KTY7" s="34"/>
      <c r="KTZ7" s="34"/>
      <c r="KUA7" s="34"/>
      <c r="KUB7" s="34"/>
      <c r="KUC7" s="34"/>
      <c r="KUD7" s="34"/>
      <c r="KUE7" s="34"/>
      <c r="KUF7" s="34"/>
      <c r="KUG7" s="34"/>
      <c r="KUH7" s="34"/>
      <c r="KUI7" s="34"/>
      <c r="KUJ7" s="34"/>
      <c r="KUK7" s="34"/>
      <c r="KUL7" s="34"/>
      <c r="KUM7" s="34"/>
      <c r="KUN7" s="34"/>
      <c r="KUO7" s="34"/>
      <c r="KUP7" s="34"/>
      <c r="KUQ7" s="34"/>
      <c r="KUR7" s="34"/>
      <c r="KUS7" s="34"/>
      <c r="KUT7" s="34"/>
      <c r="KUU7" s="34"/>
      <c r="KUV7" s="34"/>
      <c r="KUW7" s="34"/>
      <c r="KUX7" s="34"/>
      <c r="KUY7" s="34"/>
      <c r="KUZ7" s="34"/>
      <c r="KVA7" s="34"/>
      <c r="KVB7" s="34"/>
      <c r="KVC7" s="34"/>
      <c r="KVD7" s="34"/>
      <c r="KVE7" s="34"/>
      <c r="KVF7" s="34"/>
      <c r="KVG7" s="34"/>
      <c r="KVH7" s="34"/>
      <c r="KVI7" s="34"/>
      <c r="KVJ7" s="34"/>
      <c r="KVK7" s="34"/>
      <c r="KVL7" s="34"/>
      <c r="KVM7" s="34"/>
      <c r="KVN7" s="34"/>
      <c r="KVO7" s="34"/>
      <c r="KVP7" s="34"/>
      <c r="KVQ7" s="34"/>
      <c r="KVR7" s="34"/>
      <c r="KVS7" s="34"/>
      <c r="KVT7" s="34"/>
      <c r="KVU7" s="34"/>
      <c r="KVV7" s="34"/>
      <c r="KVW7" s="34"/>
      <c r="KVX7" s="34"/>
      <c r="KVY7" s="34"/>
      <c r="KVZ7" s="34"/>
      <c r="KWA7" s="34"/>
      <c r="KWB7" s="34"/>
      <c r="KWC7" s="34"/>
      <c r="KWD7" s="34"/>
      <c r="KWE7" s="34"/>
      <c r="KWF7" s="34"/>
      <c r="KWG7" s="34"/>
      <c r="KWH7" s="34"/>
      <c r="KWI7" s="34"/>
      <c r="KWJ7" s="34"/>
      <c r="KWK7" s="34"/>
      <c r="KWL7" s="34"/>
      <c r="KWM7" s="34"/>
      <c r="KWN7" s="34"/>
      <c r="KWO7" s="34"/>
      <c r="KWP7" s="34"/>
      <c r="KWQ7" s="34"/>
      <c r="KWR7" s="34"/>
      <c r="KWS7" s="34"/>
      <c r="KWT7" s="34"/>
      <c r="KWU7" s="34"/>
      <c r="KWV7" s="34"/>
      <c r="KWW7" s="34"/>
      <c r="KWX7" s="34"/>
      <c r="KWY7" s="34"/>
      <c r="KWZ7" s="34"/>
      <c r="KXA7" s="34"/>
      <c r="KXB7" s="34"/>
      <c r="KXC7" s="34"/>
      <c r="KXD7" s="34"/>
      <c r="KXE7" s="34"/>
      <c r="KXF7" s="34"/>
      <c r="KXG7" s="34"/>
      <c r="KXH7" s="34"/>
      <c r="KXI7" s="34"/>
      <c r="KXJ7" s="34"/>
      <c r="KXK7" s="34"/>
      <c r="KXL7" s="34"/>
      <c r="KXM7" s="34"/>
      <c r="KXN7" s="34"/>
      <c r="KXO7" s="34"/>
      <c r="KXP7" s="34"/>
      <c r="KXQ7" s="34"/>
      <c r="KXR7" s="34"/>
      <c r="KXS7" s="34"/>
      <c r="KXT7" s="34"/>
      <c r="KXU7" s="34"/>
      <c r="KXV7" s="34"/>
      <c r="KXW7" s="34"/>
      <c r="KXX7" s="34"/>
      <c r="KXY7" s="34"/>
      <c r="KXZ7" s="34"/>
      <c r="KYA7" s="34"/>
      <c r="KYB7" s="34"/>
      <c r="KYC7" s="34"/>
      <c r="KYD7" s="34"/>
      <c r="KYE7" s="34"/>
      <c r="KYF7" s="34"/>
      <c r="KYG7" s="34"/>
      <c r="KYH7" s="34"/>
      <c r="KYI7" s="34"/>
      <c r="KYJ7" s="34"/>
      <c r="KYK7" s="34"/>
      <c r="KYL7" s="34"/>
      <c r="KYM7" s="34"/>
      <c r="KYN7" s="34"/>
      <c r="KYO7" s="34"/>
      <c r="KYP7" s="34"/>
      <c r="KYQ7" s="34"/>
      <c r="KYR7" s="34"/>
      <c r="KYS7" s="34"/>
      <c r="KYT7" s="34"/>
      <c r="KYU7" s="34"/>
      <c r="KYV7" s="34"/>
      <c r="KYW7" s="34"/>
      <c r="KYX7" s="34"/>
      <c r="KYY7" s="34"/>
      <c r="KYZ7" s="34"/>
      <c r="KZA7" s="34"/>
      <c r="KZB7" s="34"/>
      <c r="KZC7" s="34"/>
      <c r="KZD7" s="34"/>
      <c r="KZE7" s="34"/>
      <c r="KZF7" s="34"/>
      <c r="KZG7" s="34"/>
      <c r="KZH7" s="34"/>
      <c r="KZI7" s="34"/>
      <c r="KZJ7" s="34"/>
      <c r="KZK7" s="34"/>
      <c r="KZL7" s="34"/>
      <c r="KZM7" s="34"/>
      <c r="KZN7" s="34"/>
      <c r="KZO7" s="34"/>
      <c r="KZP7" s="34"/>
      <c r="KZQ7" s="34"/>
      <c r="KZR7" s="34"/>
      <c r="KZS7" s="34"/>
      <c r="KZT7" s="34"/>
      <c r="KZU7" s="34"/>
      <c r="KZV7" s="34"/>
      <c r="KZW7" s="34"/>
      <c r="KZX7" s="34"/>
      <c r="KZY7" s="34"/>
      <c r="KZZ7" s="34"/>
      <c r="LAA7" s="34"/>
      <c r="LAB7" s="34"/>
      <c r="LAC7" s="34"/>
      <c r="LAD7" s="34"/>
      <c r="LAE7" s="34"/>
      <c r="LAF7" s="34"/>
      <c r="LAG7" s="34"/>
      <c r="LAH7" s="34"/>
      <c r="LAI7" s="34"/>
      <c r="LAJ7" s="34"/>
      <c r="LAK7" s="34"/>
      <c r="LAL7" s="34"/>
      <c r="LAM7" s="34"/>
      <c r="LAN7" s="34"/>
      <c r="LAO7" s="34"/>
      <c r="LAP7" s="34"/>
      <c r="LAQ7" s="34"/>
      <c r="LAR7" s="34"/>
      <c r="LAS7" s="34"/>
      <c r="LAT7" s="34"/>
      <c r="LAU7" s="34"/>
      <c r="LAV7" s="34"/>
      <c r="LAW7" s="34"/>
      <c r="LAX7" s="34"/>
      <c r="LAY7" s="34"/>
      <c r="LAZ7" s="34"/>
      <c r="LBA7" s="34"/>
      <c r="LBB7" s="34"/>
      <c r="LBC7" s="34"/>
      <c r="LBD7" s="34"/>
      <c r="LBE7" s="34"/>
      <c r="LBF7" s="34"/>
      <c r="LBG7" s="34"/>
      <c r="LBH7" s="34"/>
      <c r="LBI7" s="34"/>
      <c r="LBJ7" s="34"/>
      <c r="LBK7" s="34"/>
      <c r="LBL7" s="34"/>
      <c r="LBM7" s="34"/>
      <c r="LBN7" s="34"/>
      <c r="LBO7" s="34"/>
      <c r="LBP7" s="34"/>
      <c r="LBQ7" s="34"/>
      <c r="LBR7" s="34"/>
      <c r="LBS7" s="34"/>
      <c r="LBT7" s="34"/>
      <c r="LBU7" s="34"/>
      <c r="LBV7" s="34"/>
      <c r="LBW7" s="34"/>
      <c r="LBX7" s="34"/>
      <c r="LBY7" s="34"/>
      <c r="LBZ7" s="34"/>
      <c r="LCA7" s="34"/>
      <c r="LCB7" s="34"/>
      <c r="LCC7" s="34"/>
      <c r="LCD7" s="34"/>
      <c r="LCE7" s="34"/>
      <c r="LCF7" s="34"/>
      <c r="LCG7" s="34"/>
      <c r="LCH7" s="34"/>
      <c r="LCI7" s="34"/>
      <c r="LCJ7" s="34"/>
      <c r="LCK7" s="34"/>
      <c r="LCL7" s="34"/>
      <c r="LCM7" s="34"/>
      <c r="LCN7" s="34"/>
      <c r="LCO7" s="34"/>
      <c r="LCP7" s="34"/>
      <c r="LCQ7" s="34"/>
      <c r="LCR7" s="34"/>
      <c r="LCS7" s="34"/>
      <c r="LCT7" s="34"/>
      <c r="LCU7" s="34"/>
      <c r="LCV7" s="34"/>
      <c r="LCW7" s="34"/>
      <c r="LCX7" s="34"/>
      <c r="LCY7" s="34"/>
      <c r="LCZ7" s="34"/>
      <c r="LDA7" s="34"/>
      <c r="LDB7" s="34"/>
      <c r="LDC7" s="34"/>
      <c r="LDD7" s="34"/>
      <c r="LDE7" s="34"/>
      <c r="LDF7" s="34"/>
      <c r="LDG7" s="34"/>
      <c r="LDH7" s="34"/>
      <c r="LDI7" s="34"/>
      <c r="LDJ7" s="34"/>
      <c r="LDK7" s="34"/>
      <c r="LDL7" s="34"/>
      <c r="LDM7" s="34"/>
      <c r="LDN7" s="34"/>
      <c r="LDO7" s="34"/>
      <c r="LDP7" s="34"/>
      <c r="LDQ7" s="34"/>
      <c r="LDR7" s="34"/>
      <c r="LDS7" s="34"/>
      <c r="LDT7" s="34"/>
      <c r="LDU7" s="34"/>
      <c r="LDV7" s="34"/>
      <c r="LDW7" s="34"/>
      <c r="LDX7" s="34"/>
      <c r="LDY7" s="34"/>
      <c r="LDZ7" s="34"/>
      <c r="LEA7" s="34"/>
      <c r="LEB7" s="34"/>
      <c r="LEC7" s="34"/>
      <c r="LED7" s="34"/>
      <c r="LEE7" s="34"/>
      <c r="LEF7" s="34"/>
      <c r="LEG7" s="34"/>
      <c r="LEH7" s="34"/>
      <c r="LEI7" s="34"/>
      <c r="LEJ7" s="34"/>
      <c r="LEK7" s="34"/>
      <c r="LEL7" s="34"/>
      <c r="LEM7" s="34"/>
      <c r="LEN7" s="34"/>
      <c r="LEO7" s="34"/>
      <c r="LEP7" s="34"/>
      <c r="LEQ7" s="34"/>
      <c r="LER7" s="34"/>
      <c r="LES7" s="34"/>
      <c r="LET7" s="34"/>
      <c r="LEU7" s="34"/>
      <c r="LEV7" s="34"/>
      <c r="LEW7" s="34"/>
      <c r="LEX7" s="34"/>
      <c r="LEY7" s="34"/>
      <c r="LEZ7" s="34"/>
      <c r="LFA7" s="34"/>
      <c r="LFB7" s="34"/>
      <c r="LFC7" s="34"/>
      <c r="LFD7" s="34"/>
      <c r="LFE7" s="34"/>
      <c r="LFF7" s="34"/>
      <c r="LFG7" s="34"/>
      <c r="LFH7" s="34"/>
      <c r="LFI7" s="34"/>
      <c r="LFJ7" s="34"/>
      <c r="LFK7" s="34"/>
      <c r="LFL7" s="34"/>
      <c r="LFM7" s="34"/>
      <c r="LFN7" s="34"/>
      <c r="LFO7" s="34"/>
      <c r="LFP7" s="34"/>
      <c r="LFQ7" s="34"/>
      <c r="LFR7" s="34"/>
      <c r="LFS7" s="34"/>
      <c r="LFT7" s="34"/>
      <c r="LFU7" s="34"/>
      <c r="LFV7" s="34"/>
      <c r="LFW7" s="34"/>
      <c r="LFX7" s="34"/>
      <c r="LFY7" s="34"/>
      <c r="LFZ7" s="34"/>
      <c r="LGA7" s="34"/>
      <c r="LGB7" s="34"/>
      <c r="LGC7" s="34"/>
      <c r="LGD7" s="34"/>
      <c r="LGE7" s="34"/>
      <c r="LGF7" s="34"/>
      <c r="LGG7" s="34"/>
      <c r="LGH7" s="34"/>
      <c r="LGI7" s="34"/>
      <c r="LGJ7" s="34"/>
      <c r="LGK7" s="34"/>
      <c r="LGL7" s="34"/>
      <c r="LGM7" s="34"/>
      <c r="LGN7" s="34"/>
      <c r="LGO7" s="34"/>
      <c r="LGP7" s="34"/>
      <c r="LGQ7" s="34"/>
      <c r="LGR7" s="34"/>
      <c r="LGS7" s="34"/>
      <c r="LGT7" s="34"/>
      <c r="LGU7" s="34"/>
      <c r="LGV7" s="34"/>
      <c r="LGW7" s="34"/>
      <c r="LGX7" s="34"/>
      <c r="LGY7" s="34"/>
      <c r="LGZ7" s="34"/>
      <c r="LHA7" s="34"/>
      <c r="LHB7" s="34"/>
      <c r="LHC7" s="34"/>
      <c r="LHD7" s="34"/>
      <c r="LHE7" s="34"/>
      <c r="LHF7" s="34"/>
      <c r="LHG7" s="34"/>
      <c r="LHH7" s="34"/>
      <c r="LHI7" s="34"/>
      <c r="LHJ7" s="34"/>
      <c r="LHK7" s="34"/>
      <c r="LHL7" s="34"/>
      <c r="LHM7" s="34"/>
      <c r="LHN7" s="34"/>
      <c r="LHO7" s="34"/>
      <c r="LHP7" s="34"/>
      <c r="LHQ7" s="34"/>
      <c r="LHR7" s="34"/>
      <c r="LHS7" s="34"/>
      <c r="LHT7" s="34"/>
      <c r="LHU7" s="34"/>
      <c r="LHV7" s="34"/>
      <c r="LHW7" s="34"/>
      <c r="LHX7" s="34"/>
      <c r="LHY7" s="34"/>
      <c r="LHZ7" s="34"/>
      <c r="LIA7" s="34"/>
      <c r="LIB7" s="34"/>
      <c r="LIC7" s="34"/>
      <c r="LID7" s="34"/>
      <c r="LIE7" s="34"/>
      <c r="LIF7" s="34"/>
      <c r="LIG7" s="34"/>
      <c r="LIH7" s="34"/>
      <c r="LII7" s="34"/>
      <c r="LIJ7" s="34"/>
      <c r="LIK7" s="34"/>
      <c r="LIL7" s="34"/>
      <c r="LIM7" s="34"/>
      <c r="LIN7" s="34"/>
      <c r="LIO7" s="34"/>
      <c r="LIP7" s="34"/>
      <c r="LIQ7" s="34"/>
      <c r="LIR7" s="34"/>
      <c r="LIS7" s="34"/>
      <c r="LIT7" s="34"/>
      <c r="LIU7" s="34"/>
      <c r="LIV7" s="34"/>
      <c r="LIW7" s="34"/>
      <c r="LIX7" s="34"/>
      <c r="LIY7" s="34"/>
      <c r="LIZ7" s="34"/>
      <c r="LJA7" s="34"/>
      <c r="LJB7" s="34"/>
      <c r="LJC7" s="34"/>
      <c r="LJD7" s="34"/>
      <c r="LJE7" s="34"/>
      <c r="LJF7" s="34"/>
      <c r="LJG7" s="34"/>
      <c r="LJH7" s="34"/>
      <c r="LJI7" s="34"/>
      <c r="LJJ7" s="34"/>
      <c r="LJK7" s="34"/>
      <c r="LJL7" s="34"/>
      <c r="LJM7" s="34"/>
      <c r="LJN7" s="34"/>
      <c r="LJO7" s="34"/>
      <c r="LJP7" s="34"/>
      <c r="LJQ7" s="34"/>
      <c r="LJR7" s="34"/>
      <c r="LJS7" s="34"/>
      <c r="LJT7" s="34"/>
      <c r="LJU7" s="34"/>
      <c r="LJV7" s="34"/>
      <c r="LJW7" s="34"/>
      <c r="LJX7" s="34"/>
      <c r="LJY7" s="34"/>
      <c r="LJZ7" s="34"/>
      <c r="LKA7" s="34"/>
      <c r="LKB7" s="34"/>
      <c r="LKC7" s="34"/>
      <c r="LKD7" s="34"/>
      <c r="LKE7" s="34"/>
      <c r="LKF7" s="34"/>
      <c r="LKG7" s="34"/>
      <c r="LKH7" s="34"/>
      <c r="LKI7" s="34"/>
      <c r="LKJ7" s="34"/>
      <c r="LKK7" s="34"/>
      <c r="LKL7" s="34"/>
      <c r="LKM7" s="34"/>
      <c r="LKN7" s="34"/>
      <c r="LKO7" s="34"/>
      <c r="LKP7" s="34"/>
      <c r="LKQ7" s="34"/>
      <c r="LKR7" s="34"/>
      <c r="LKS7" s="34"/>
      <c r="LKT7" s="34"/>
      <c r="LKU7" s="34"/>
      <c r="LKV7" s="34"/>
      <c r="LKW7" s="34"/>
      <c r="LKX7" s="34"/>
      <c r="LKY7" s="34"/>
      <c r="LKZ7" s="34"/>
      <c r="LLA7" s="34"/>
      <c r="LLB7" s="34"/>
      <c r="LLC7" s="34"/>
      <c r="LLD7" s="34"/>
      <c r="LLE7" s="34"/>
      <c r="LLF7" s="34"/>
      <c r="LLG7" s="34"/>
      <c r="LLH7" s="34"/>
      <c r="LLI7" s="34"/>
      <c r="LLJ7" s="34"/>
      <c r="LLK7" s="34"/>
      <c r="LLL7" s="34"/>
      <c r="LLM7" s="34"/>
      <c r="LLN7" s="34"/>
      <c r="LLO7" s="34"/>
      <c r="LLP7" s="34"/>
      <c r="LLQ7" s="34"/>
      <c r="LLR7" s="34"/>
      <c r="LLS7" s="34"/>
      <c r="LLT7" s="34"/>
      <c r="LLU7" s="34"/>
      <c r="LLV7" s="34"/>
      <c r="LLW7" s="34"/>
      <c r="LLX7" s="34"/>
      <c r="LLY7" s="34"/>
      <c r="LLZ7" s="34"/>
      <c r="LMA7" s="34"/>
      <c r="LMB7" s="34"/>
      <c r="LMC7" s="34"/>
      <c r="LMD7" s="34"/>
      <c r="LME7" s="34"/>
      <c r="LMF7" s="34"/>
      <c r="LMG7" s="34"/>
      <c r="LMH7" s="34"/>
      <c r="LMI7" s="34"/>
      <c r="LMJ7" s="34"/>
      <c r="LMK7" s="34"/>
      <c r="LML7" s="34"/>
      <c r="LMM7" s="34"/>
      <c r="LMN7" s="34"/>
      <c r="LMO7" s="34"/>
      <c r="LMP7" s="34"/>
      <c r="LMQ7" s="34"/>
      <c r="LMR7" s="34"/>
      <c r="LMS7" s="34"/>
      <c r="LMT7" s="34"/>
      <c r="LMU7" s="34"/>
      <c r="LMV7" s="34"/>
      <c r="LMW7" s="34"/>
      <c r="LMX7" s="34"/>
      <c r="LMY7" s="34"/>
      <c r="LMZ7" s="34"/>
      <c r="LNA7" s="34"/>
      <c r="LNB7" s="34"/>
      <c r="LNC7" s="34"/>
      <c r="LND7" s="34"/>
      <c r="LNE7" s="34"/>
      <c r="LNF7" s="34"/>
      <c r="LNG7" s="34"/>
      <c r="LNH7" s="34"/>
      <c r="LNI7" s="34"/>
      <c r="LNJ7" s="34"/>
      <c r="LNK7" s="34"/>
      <c r="LNL7" s="34"/>
      <c r="LNM7" s="34"/>
      <c r="LNN7" s="34"/>
      <c r="LNO7" s="34"/>
      <c r="LNP7" s="34"/>
      <c r="LNQ7" s="34"/>
      <c r="LNR7" s="34"/>
      <c r="LNS7" s="34"/>
      <c r="LNT7" s="34"/>
      <c r="LNU7" s="34"/>
      <c r="LNV7" s="34"/>
      <c r="LNW7" s="34"/>
      <c r="LNX7" s="34"/>
      <c r="LNY7" s="34"/>
      <c r="LNZ7" s="34"/>
      <c r="LOA7" s="34"/>
      <c r="LOB7" s="34"/>
      <c r="LOC7" s="34"/>
      <c r="LOD7" s="34"/>
      <c r="LOE7" s="34"/>
      <c r="LOF7" s="34"/>
      <c r="LOG7" s="34"/>
      <c r="LOH7" s="34"/>
      <c r="LOI7" s="34"/>
      <c r="LOJ7" s="34"/>
      <c r="LOK7" s="34"/>
      <c r="LOL7" s="34"/>
      <c r="LOM7" s="34"/>
      <c r="LON7" s="34"/>
      <c r="LOO7" s="34"/>
      <c r="LOP7" s="34"/>
      <c r="LOQ7" s="34"/>
      <c r="LOR7" s="34"/>
      <c r="LOS7" s="34"/>
      <c r="LOT7" s="34"/>
      <c r="LOU7" s="34"/>
      <c r="LOV7" s="34"/>
      <c r="LOW7" s="34"/>
      <c r="LOX7" s="34"/>
      <c r="LOY7" s="34"/>
      <c r="LOZ7" s="34"/>
      <c r="LPA7" s="34"/>
      <c r="LPB7" s="34"/>
      <c r="LPC7" s="34"/>
      <c r="LPD7" s="34"/>
      <c r="LPE7" s="34"/>
      <c r="LPF7" s="34"/>
      <c r="LPG7" s="34"/>
      <c r="LPH7" s="34"/>
      <c r="LPI7" s="34"/>
      <c r="LPJ7" s="34"/>
      <c r="LPK7" s="34"/>
      <c r="LPL7" s="34"/>
      <c r="LPM7" s="34"/>
      <c r="LPN7" s="34"/>
      <c r="LPO7" s="34"/>
      <c r="LPP7" s="34"/>
      <c r="LPQ7" s="34"/>
      <c r="LPR7" s="34"/>
      <c r="LPS7" s="34"/>
      <c r="LPT7" s="34"/>
      <c r="LPU7" s="34"/>
      <c r="LPV7" s="34"/>
      <c r="LPW7" s="34"/>
      <c r="LPX7" s="34"/>
      <c r="LPY7" s="34"/>
      <c r="LPZ7" s="34"/>
      <c r="LQA7" s="34"/>
      <c r="LQB7" s="34"/>
      <c r="LQC7" s="34"/>
      <c r="LQD7" s="34"/>
      <c r="LQE7" s="34"/>
      <c r="LQF7" s="34"/>
      <c r="LQG7" s="34"/>
      <c r="LQH7" s="34"/>
      <c r="LQI7" s="34"/>
      <c r="LQJ7" s="34"/>
      <c r="LQK7" s="34"/>
      <c r="LQL7" s="34"/>
      <c r="LQM7" s="34"/>
      <c r="LQN7" s="34"/>
      <c r="LQO7" s="34"/>
      <c r="LQP7" s="34"/>
      <c r="LQQ7" s="34"/>
      <c r="LQR7" s="34"/>
      <c r="LQS7" s="34"/>
      <c r="LQT7" s="34"/>
      <c r="LQU7" s="34"/>
      <c r="LQV7" s="34"/>
      <c r="LQW7" s="34"/>
      <c r="LQX7" s="34"/>
      <c r="LQY7" s="34"/>
      <c r="LQZ7" s="34"/>
      <c r="LRA7" s="34"/>
      <c r="LRB7" s="34"/>
      <c r="LRC7" s="34"/>
      <c r="LRD7" s="34"/>
      <c r="LRE7" s="34"/>
      <c r="LRF7" s="34"/>
      <c r="LRG7" s="34"/>
      <c r="LRH7" s="34"/>
      <c r="LRI7" s="34"/>
      <c r="LRJ7" s="34"/>
      <c r="LRK7" s="34"/>
      <c r="LRL7" s="34"/>
      <c r="LRM7" s="34"/>
      <c r="LRN7" s="34"/>
      <c r="LRO7" s="34"/>
      <c r="LRP7" s="34"/>
      <c r="LRQ7" s="34"/>
      <c r="LRR7" s="34"/>
      <c r="LRS7" s="34"/>
      <c r="LRT7" s="34"/>
      <c r="LRU7" s="34"/>
      <c r="LRV7" s="34"/>
      <c r="LRW7" s="34"/>
      <c r="LRX7" s="34"/>
      <c r="LRY7" s="34"/>
      <c r="LRZ7" s="34"/>
      <c r="LSA7" s="34"/>
      <c r="LSB7" s="34"/>
      <c r="LSC7" s="34"/>
      <c r="LSD7" s="34"/>
      <c r="LSE7" s="34"/>
      <c r="LSF7" s="34"/>
      <c r="LSG7" s="34"/>
      <c r="LSH7" s="34"/>
      <c r="LSI7" s="34"/>
      <c r="LSJ7" s="34"/>
      <c r="LSK7" s="34"/>
      <c r="LSL7" s="34"/>
      <c r="LSM7" s="34"/>
      <c r="LSN7" s="34"/>
      <c r="LSO7" s="34"/>
      <c r="LSP7" s="34"/>
      <c r="LSQ7" s="34"/>
      <c r="LSR7" s="34"/>
      <c r="LSS7" s="34"/>
      <c r="LST7" s="34"/>
      <c r="LSU7" s="34"/>
      <c r="LSV7" s="34"/>
      <c r="LSW7" s="34"/>
      <c r="LSX7" s="34"/>
      <c r="LSY7" s="34"/>
      <c r="LSZ7" s="34"/>
      <c r="LTA7" s="34"/>
      <c r="LTB7" s="34"/>
      <c r="LTC7" s="34"/>
      <c r="LTD7" s="34"/>
      <c r="LTE7" s="34"/>
      <c r="LTF7" s="34"/>
      <c r="LTG7" s="34"/>
      <c r="LTH7" s="34"/>
      <c r="LTI7" s="34"/>
      <c r="LTJ7" s="34"/>
      <c r="LTK7" s="34"/>
      <c r="LTL7" s="34"/>
      <c r="LTM7" s="34"/>
      <c r="LTN7" s="34"/>
      <c r="LTO7" s="34"/>
      <c r="LTP7" s="34"/>
      <c r="LTQ7" s="34"/>
      <c r="LTR7" s="34"/>
      <c r="LTS7" s="34"/>
      <c r="LTT7" s="34"/>
      <c r="LTU7" s="34"/>
      <c r="LTV7" s="34"/>
      <c r="LTW7" s="34"/>
      <c r="LTX7" s="34"/>
      <c r="LTY7" s="34"/>
      <c r="LTZ7" s="34"/>
      <c r="LUA7" s="34"/>
      <c r="LUB7" s="34"/>
      <c r="LUC7" s="34"/>
      <c r="LUD7" s="34"/>
      <c r="LUE7" s="34"/>
      <c r="LUF7" s="34"/>
      <c r="LUG7" s="34"/>
      <c r="LUH7" s="34"/>
      <c r="LUI7" s="34"/>
      <c r="LUJ7" s="34"/>
      <c r="LUK7" s="34"/>
      <c r="LUL7" s="34"/>
      <c r="LUM7" s="34"/>
      <c r="LUN7" s="34"/>
      <c r="LUO7" s="34"/>
      <c r="LUP7" s="34"/>
      <c r="LUQ7" s="34"/>
      <c r="LUR7" s="34"/>
      <c r="LUS7" s="34"/>
      <c r="LUT7" s="34"/>
      <c r="LUU7" s="34"/>
      <c r="LUV7" s="34"/>
      <c r="LUW7" s="34"/>
      <c r="LUX7" s="34"/>
      <c r="LUY7" s="34"/>
      <c r="LUZ7" s="34"/>
      <c r="LVA7" s="34"/>
      <c r="LVB7" s="34"/>
      <c r="LVC7" s="34"/>
      <c r="LVD7" s="34"/>
      <c r="LVE7" s="34"/>
      <c r="LVF7" s="34"/>
      <c r="LVG7" s="34"/>
      <c r="LVH7" s="34"/>
      <c r="LVI7" s="34"/>
      <c r="LVJ7" s="34"/>
      <c r="LVK7" s="34"/>
      <c r="LVL7" s="34"/>
      <c r="LVM7" s="34"/>
      <c r="LVN7" s="34"/>
      <c r="LVO7" s="34"/>
      <c r="LVP7" s="34"/>
      <c r="LVQ7" s="34"/>
      <c r="LVR7" s="34"/>
      <c r="LVS7" s="34"/>
      <c r="LVT7" s="34"/>
      <c r="LVU7" s="34"/>
      <c r="LVV7" s="34"/>
      <c r="LVW7" s="34"/>
      <c r="LVX7" s="34"/>
      <c r="LVY7" s="34"/>
      <c r="LVZ7" s="34"/>
      <c r="LWA7" s="34"/>
      <c r="LWB7" s="34"/>
      <c r="LWC7" s="34"/>
      <c r="LWD7" s="34"/>
      <c r="LWE7" s="34"/>
      <c r="LWF7" s="34"/>
      <c r="LWG7" s="34"/>
      <c r="LWH7" s="34"/>
      <c r="LWI7" s="34"/>
      <c r="LWJ7" s="34"/>
      <c r="LWK7" s="34"/>
      <c r="LWL7" s="34"/>
      <c r="LWM7" s="34"/>
      <c r="LWN7" s="34"/>
      <c r="LWO7" s="34"/>
      <c r="LWP7" s="34"/>
      <c r="LWQ7" s="34"/>
      <c r="LWR7" s="34"/>
      <c r="LWS7" s="34"/>
      <c r="LWT7" s="34"/>
      <c r="LWU7" s="34"/>
      <c r="LWV7" s="34"/>
      <c r="LWW7" s="34"/>
      <c r="LWX7" s="34"/>
      <c r="LWY7" s="34"/>
      <c r="LWZ7" s="34"/>
      <c r="LXA7" s="34"/>
      <c r="LXB7" s="34"/>
      <c r="LXC7" s="34"/>
      <c r="LXD7" s="34"/>
      <c r="LXE7" s="34"/>
      <c r="LXF7" s="34"/>
      <c r="LXG7" s="34"/>
      <c r="LXH7" s="34"/>
      <c r="LXI7" s="34"/>
      <c r="LXJ7" s="34"/>
      <c r="LXK7" s="34"/>
      <c r="LXL7" s="34"/>
      <c r="LXM7" s="34"/>
      <c r="LXN7" s="34"/>
      <c r="LXO7" s="34"/>
      <c r="LXP7" s="34"/>
      <c r="LXQ7" s="34"/>
      <c r="LXR7" s="34"/>
      <c r="LXS7" s="34"/>
      <c r="LXT7" s="34"/>
      <c r="LXU7" s="34"/>
      <c r="LXV7" s="34"/>
      <c r="LXW7" s="34"/>
      <c r="LXX7" s="34"/>
      <c r="LXY7" s="34"/>
      <c r="LXZ7" s="34"/>
      <c r="LYA7" s="34"/>
      <c r="LYB7" s="34"/>
      <c r="LYC7" s="34"/>
      <c r="LYD7" s="34"/>
      <c r="LYE7" s="34"/>
      <c r="LYF7" s="34"/>
      <c r="LYG7" s="34"/>
      <c r="LYH7" s="34"/>
      <c r="LYI7" s="34"/>
      <c r="LYJ7" s="34"/>
      <c r="LYK7" s="34"/>
      <c r="LYL7" s="34"/>
      <c r="LYM7" s="34"/>
      <c r="LYN7" s="34"/>
      <c r="LYO7" s="34"/>
      <c r="LYP7" s="34"/>
      <c r="LYQ7" s="34"/>
      <c r="LYR7" s="34"/>
      <c r="LYS7" s="34"/>
      <c r="LYT7" s="34"/>
      <c r="LYU7" s="34"/>
      <c r="LYV7" s="34"/>
      <c r="LYW7" s="34"/>
      <c r="LYX7" s="34"/>
      <c r="LYY7" s="34"/>
      <c r="LYZ7" s="34"/>
      <c r="LZA7" s="34"/>
      <c r="LZB7" s="34"/>
      <c r="LZC7" s="34"/>
      <c r="LZD7" s="34"/>
      <c r="LZE7" s="34"/>
      <c r="LZF7" s="34"/>
      <c r="LZG7" s="34"/>
      <c r="LZH7" s="34"/>
      <c r="LZI7" s="34"/>
      <c r="LZJ7" s="34"/>
      <c r="LZK7" s="34"/>
      <c r="LZL7" s="34"/>
      <c r="LZM7" s="34"/>
      <c r="LZN7" s="34"/>
      <c r="LZO7" s="34"/>
      <c r="LZP7" s="34"/>
      <c r="LZQ7" s="34"/>
      <c r="LZR7" s="34"/>
      <c r="LZS7" s="34"/>
      <c r="LZT7" s="34"/>
      <c r="LZU7" s="34"/>
      <c r="LZV7" s="34"/>
      <c r="LZW7" s="34"/>
      <c r="LZX7" s="34"/>
      <c r="LZY7" s="34"/>
      <c r="LZZ7" s="34"/>
      <c r="MAA7" s="34"/>
      <c r="MAB7" s="34"/>
      <c r="MAC7" s="34"/>
      <c r="MAD7" s="34"/>
      <c r="MAE7" s="34"/>
      <c r="MAF7" s="34"/>
      <c r="MAG7" s="34"/>
      <c r="MAH7" s="34"/>
      <c r="MAI7" s="34"/>
      <c r="MAJ7" s="34"/>
      <c r="MAK7" s="34"/>
      <c r="MAL7" s="34"/>
      <c r="MAM7" s="34"/>
      <c r="MAN7" s="34"/>
      <c r="MAO7" s="34"/>
      <c r="MAP7" s="34"/>
      <c r="MAQ7" s="34"/>
      <c r="MAR7" s="34"/>
      <c r="MAS7" s="34"/>
      <c r="MAT7" s="34"/>
      <c r="MAU7" s="34"/>
      <c r="MAV7" s="34"/>
      <c r="MAW7" s="34"/>
      <c r="MAX7" s="34"/>
      <c r="MAY7" s="34"/>
      <c r="MAZ7" s="34"/>
      <c r="MBA7" s="34"/>
      <c r="MBB7" s="34"/>
      <c r="MBC7" s="34"/>
      <c r="MBD7" s="34"/>
      <c r="MBE7" s="34"/>
      <c r="MBF7" s="34"/>
      <c r="MBG7" s="34"/>
      <c r="MBH7" s="34"/>
      <c r="MBI7" s="34"/>
      <c r="MBJ7" s="34"/>
      <c r="MBK7" s="34"/>
      <c r="MBL7" s="34"/>
      <c r="MBM7" s="34"/>
      <c r="MBN7" s="34"/>
      <c r="MBO7" s="34"/>
      <c r="MBP7" s="34"/>
      <c r="MBQ7" s="34"/>
      <c r="MBR7" s="34"/>
      <c r="MBS7" s="34"/>
      <c r="MBT7" s="34"/>
      <c r="MBU7" s="34"/>
      <c r="MBV7" s="34"/>
      <c r="MBW7" s="34"/>
      <c r="MBX7" s="34"/>
      <c r="MBY7" s="34"/>
      <c r="MBZ7" s="34"/>
      <c r="MCA7" s="34"/>
      <c r="MCB7" s="34"/>
      <c r="MCC7" s="34"/>
      <c r="MCD7" s="34"/>
      <c r="MCE7" s="34"/>
      <c r="MCF7" s="34"/>
      <c r="MCG7" s="34"/>
      <c r="MCH7" s="34"/>
      <c r="MCI7" s="34"/>
      <c r="MCJ7" s="34"/>
      <c r="MCK7" s="34"/>
      <c r="MCL7" s="34"/>
      <c r="MCM7" s="34"/>
      <c r="MCN7" s="34"/>
      <c r="MCO7" s="34"/>
      <c r="MCP7" s="34"/>
      <c r="MCQ7" s="34"/>
      <c r="MCR7" s="34"/>
      <c r="MCS7" s="34"/>
      <c r="MCT7" s="34"/>
      <c r="MCU7" s="34"/>
      <c r="MCV7" s="34"/>
      <c r="MCW7" s="34"/>
      <c r="MCX7" s="34"/>
      <c r="MCY7" s="34"/>
      <c r="MCZ7" s="34"/>
      <c r="MDA7" s="34"/>
      <c r="MDB7" s="34"/>
      <c r="MDC7" s="34"/>
      <c r="MDD7" s="34"/>
      <c r="MDE7" s="34"/>
      <c r="MDF7" s="34"/>
      <c r="MDG7" s="34"/>
      <c r="MDH7" s="34"/>
      <c r="MDI7" s="34"/>
      <c r="MDJ7" s="34"/>
      <c r="MDK7" s="34"/>
      <c r="MDL7" s="34"/>
      <c r="MDM7" s="34"/>
      <c r="MDN7" s="34"/>
      <c r="MDO7" s="34"/>
      <c r="MDP7" s="34"/>
      <c r="MDQ7" s="34"/>
      <c r="MDR7" s="34"/>
      <c r="MDS7" s="34"/>
      <c r="MDT7" s="34"/>
      <c r="MDU7" s="34"/>
      <c r="MDV7" s="34"/>
      <c r="MDW7" s="34"/>
      <c r="MDX7" s="34"/>
      <c r="MDY7" s="34"/>
      <c r="MDZ7" s="34"/>
      <c r="MEA7" s="34"/>
      <c r="MEB7" s="34"/>
      <c r="MEC7" s="34"/>
      <c r="MED7" s="34"/>
      <c r="MEE7" s="34"/>
      <c r="MEF7" s="34"/>
      <c r="MEG7" s="34"/>
      <c r="MEH7" s="34"/>
      <c r="MEI7" s="34"/>
      <c r="MEJ7" s="34"/>
      <c r="MEK7" s="34"/>
      <c r="MEL7" s="34"/>
      <c r="MEM7" s="34"/>
      <c r="MEN7" s="34"/>
      <c r="MEO7" s="34"/>
      <c r="MEP7" s="34"/>
      <c r="MEQ7" s="34"/>
      <c r="MER7" s="34"/>
      <c r="MES7" s="34"/>
      <c r="MET7" s="34"/>
      <c r="MEU7" s="34"/>
      <c r="MEV7" s="34"/>
      <c r="MEW7" s="34"/>
      <c r="MEX7" s="34"/>
      <c r="MEY7" s="34"/>
      <c r="MEZ7" s="34"/>
      <c r="MFA7" s="34"/>
      <c r="MFB7" s="34"/>
      <c r="MFC7" s="34"/>
      <c r="MFD7" s="34"/>
      <c r="MFE7" s="34"/>
      <c r="MFF7" s="34"/>
      <c r="MFG7" s="34"/>
      <c r="MFH7" s="34"/>
      <c r="MFI7" s="34"/>
      <c r="MFJ7" s="34"/>
      <c r="MFK7" s="34"/>
      <c r="MFL7" s="34"/>
      <c r="MFM7" s="34"/>
      <c r="MFN7" s="34"/>
      <c r="MFO7" s="34"/>
      <c r="MFP7" s="34"/>
      <c r="MFQ7" s="34"/>
      <c r="MFR7" s="34"/>
      <c r="MFS7" s="34"/>
      <c r="MFT7" s="34"/>
      <c r="MFU7" s="34"/>
      <c r="MFV7" s="34"/>
      <c r="MFW7" s="34"/>
      <c r="MFX7" s="34"/>
      <c r="MFY7" s="34"/>
      <c r="MFZ7" s="34"/>
      <c r="MGA7" s="34"/>
      <c r="MGB7" s="34"/>
      <c r="MGC7" s="34"/>
      <c r="MGD7" s="34"/>
      <c r="MGE7" s="34"/>
      <c r="MGF7" s="34"/>
      <c r="MGG7" s="34"/>
      <c r="MGH7" s="34"/>
      <c r="MGI7" s="34"/>
      <c r="MGJ7" s="34"/>
      <c r="MGK7" s="34"/>
      <c r="MGL7" s="34"/>
      <c r="MGM7" s="34"/>
      <c r="MGN7" s="34"/>
      <c r="MGO7" s="34"/>
      <c r="MGP7" s="34"/>
      <c r="MGQ7" s="34"/>
      <c r="MGR7" s="34"/>
      <c r="MGS7" s="34"/>
      <c r="MGT7" s="34"/>
      <c r="MGU7" s="34"/>
      <c r="MGV7" s="34"/>
      <c r="MGW7" s="34"/>
      <c r="MGX7" s="34"/>
      <c r="MGY7" s="34"/>
      <c r="MGZ7" s="34"/>
      <c r="MHA7" s="34"/>
      <c r="MHB7" s="34"/>
      <c r="MHC7" s="34"/>
      <c r="MHD7" s="34"/>
      <c r="MHE7" s="34"/>
      <c r="MHF7" s="34"/>
      <c r="MHG7" s="34"/>
      <c r="MHH7" s="34"/>
      <c r="MHI7" s="34"/>
      <c r="MHJ7" s="34"/>
      <c r="MHK7" s="34"/>
      <c r="MHL7" s="34"/>
      <c r="MHM7" s="34"/>
      <c r="MHN7" s="34"/>
      <c r="MHO7" s="34"/>
      <c r="MHP7" s="34"/>
      <c r="MHQ7" s="34"/>
      <c r="MHR7" s="34"/>
      <c r="MHS7" s="34"/>
      <c r="MHT7" s="34"/>
      <c r="MHU7" s="34"/>
      <c r="MHV7" s="34"/>
      <c r="MHW7" s="34"/>
      <c r="MHX7" s="34"/>
      <c r="MHY7" s="34"/>
      <c r="MHZ7" s="34"/>
      <c r="MIA7" s="34"/>
      <c r="MIB7" s="34"/>
      <c r="MIC7" s="34"/>
      <c r="MID7" s="34"/>
      <c r="MIE7" s="34"/>
      <c r="MIF7" s="34"/>
      <c r="MIG7" s="34"/>
      <c r="MIH7" s="34"/>
      <c r="MII7" s="34"/>
      <c r="MIJ7" s="34"/>
      <c r="MIK7" s="34"/>
      <c r="MIL7" s="34"/>
      <c r="MIM7" s="34"/>
      <c r="MIN7" s="34"/>
      <c r="MIO7" s="34"/>
      <c r="MIP7" s="34"/>
      <c r="MIQ7" s="34"/>
      <c r="MIR7" s="34"/>
      <c r="MIS7" s="34"/>
      <c r="MIT7" s="34"/>
      <c r="MIU7" s="34"/>
      <c r="MIV7" s="34"/>
      <c r="MIW7" s="34"/>
      <c r="MIX7" s="34"/>
      <c r="MIY7" s="34"/>
      <c r="MIZ7" s="34"/>
      <c r="MJA7" s="34"/>
      <c r="MJB7" s="34"/>
      <c r="MJC7" s="34"/>
      <c r="MJD7" s="34"/>
      <c r="MJE7" s="34"/>
      <c r="MJF7" s="34"/>
      <c r="MJG7" s="34"/>
      <c r="MJH7" s="34"/>
      <c r="MJI7" s="34"/>
      <c r="MJJ7" s="34"/>
      <c r="MJK7" s="34"/>
      <c r="MJL7" s="34"/>
      <c r="MJM7" s="34"/>
      <c r="MJN7" s="34"/>
      <c r="MJO7" s="34"/>
      <c r="MJP7" s="34"/>
      <c r="MJQ7" s="34"/>
      <c r="MJR7" s="34"/>
      <c r="MJS7" s="34"/>
      <c r="MJT7" s="34"/>
      <c r="MJU7" s="34"/>
      <c r="MJV7" s="34"/>
      <c r="MJW7" s="34"/>
      <c r="MJX7" s="34"/>
      <c r="MJY7" s="34"/>
      <c r="MJZ7" s="34"/>
      <c r="MKA7" s="34"/>
      <c r="MKB7" s="34"/>
      <c r="MKC7" s="34"/>
      <c r="MKD7" s="34"/>
      <c r="MKE7" s="34"/>
      <c r="MKF7" s="34"/>
      <c r="MKG7" s="34"/>
      <c r="MKH7" s="34"/>
      <c r="MKI7" s="34"/>
      <c r="MKJ7" s="34"/>
      <c r="MKK7" s="34"/>
      <c r="MKL7" s="34"/>
      <c r="MKM7" s="34"/>
      <c r="MKN7" s="34"/>
      <c r="MKO7" s="34"/>
      <c r="MKP7" s="34"/>
      <c r="MKQ7" s="34"/>
      <c r="MKR7" s="34"/>
      <c r="MKS7" s="34"/>
      <c r="MKT7" s="34"/>
      <c r="MKU7" s="34"/>
      <c r="MKV7" s="34"/>
      <c r="MKW7" s="34"/>
      <c r="MKX7" s="34"/>
      <c r="MKY7" s="34"/>
      <c r="MKZ7" s="34"/>
      <c r="MLA7" s="34"/>
      <c r="MLB7" s="34"/>
      <c r="MLC7" s="34"/>
      <c r="MLD7" s="34"/>
      <c r="MLE7" s="34"/>
      <c r="MLF7" s="34"/>
      <c r="MLG7" s="34"/>
      <c r="MLH7" s="34"/>
      <c r="MLI7" s="34"/>
      <c r="MLJ7" s="34"/>
      <c r="MLK7" s="34"/>
      <c r="MLL7" s="34"/>
      <c r="MLM7" s="34"/>
      <c r="MLN7" s="34"/>
      <c r="MLO7" s="34"/>
      <c r="MLP7" s="34"/>
      <c r="MLQ7" s="34"/>
      <c r="MLR7" s="34"/>
      <c r="MLS7" s="34"/>
      <c r="MLT7" s="34"/>
      <c r="MLU7" s="34"/>
      <c r="MLV7" s="34"/>
      <c r="MLW7" s="34"/>
      <c r="MLX7" s="34"/>
      <c r="MLY7" s="34"/>
      <c r="MLZ7" s="34"/>
      <c r="MMA7" s="34"/>
      <c r="MMB7" s="34"/>
      <c r="MMC7" s="34"/>
      <c r="MMD7" s="34"/>
      <c r="MME7" s="34"/>
      <c r="MMF7" s="34"/>
      <c r="MMG7" s="34"/>
      <c r="MMH7" s="34"/>
      <c r="MMI7" s="34"/>
      <c r="MMJ7" s="34"/>
      <c r="MMK7" s="34"/>
      <c r="MML7" s="34"/>
      <c r="MMM7" s="34"/>
      <c r="MMN7" s="34"/>
      <c r="MMO7" s="34"/>
      <c r="MMP7" s="34"/>
      <c r="MMQ7" s="34"/>
      <c r="MMR7" s="34"/>
      <c r="MMS7" s="34"/>
      <c r="MMT7" s="34"/>
      <c r="MMU7" s="34"/>
      <c r="MMV7" s="34"/>
      <c r="MMW7" s="34"/>
      <c r="MMX7" s="34"/>
      <c r="MMY7" s="34"/>
      <c r="MMZ7" s="34"/>
      <c r="MNA7" s="34"/>
      <c r="MNB7" s="34"/>
      <c r="MNC7" s="34"/>
      <c r="MND7" s="34"/>
      <c r="MNE7" s="34"/>
      <c r="MNF7" s="34"/>
      <c r="MNG7" s="34"/>
      <c r="MNH7" s="34"/>
      <c r="MNI7" s="34"/>
      <c r="MNJ7" s="34"/>
      <c r="MNK7" s="34"/>
      <c r="MNL7" s="34"/>
      <c r="MNM7" s="34"/>
      <c r="MNN7" s="34"/>
      <c r="MNO7" s="34"/>
      <c r="MNP7" s="34"/>
      <c r="MNQ7" s="34"/>
      <c r="MNR7" s="34"/>
      <c r="MNS7" s="34"/>
      <c r="MNT7" s="34"/>
      <c r="MNU7" s="34"/>
      <c r="MNV7" s="34"/>
      <c r="MNW7" s="34"/>
      <c r="MNX7" s="34"/>
      <c r="MNY7" s="34"/>
      <c r="MNZ7" s="34"/>
      <c r="MOA7" s="34"/>
      <c r="MOB7" s="34"/>
      <c r="MOC7" s="34"/>
      <c r="MOD7" s="34"/>
      <c r="MOE7" s="34"/>
      <c r="MOF7" s="34"/>
      <c r="MOG7" s="34"/>
      <c r="MOH7" s="34"/>
      <c r="MOI7" s="34"/>
      <c r="MOJ7" s="34"/>
      <c r="MOK7" s="34"/>
      <c r="MOL7" s="34"/>
      <c r="MOM7" s="34"/>
      <c r="MON7" s="34"/>
      <c r="MOO7" s="34"/>
      <c r="MOP7" s="34"/>
      <c r="MOQ7" s="34"/>
      <c r="MOR7" s="34"/>
      <c r="MOS7" s="34"/>
      <c r="MOT7" s="34"/>
      <c r="MOU7" s="34"/>
      <c r="MOV7" s="34"/>
      <c r="MOW7" s="34"/>
      <c r="MOX7" s="34"/>
      <c r="MOY7" s="34"/>
      <c r="MOZ7" s="34"/>
      <c r="MPA7" s="34"/>
      <c r="MPB7" s="34"/>
      <c r="MPC7" s="34"/>
      <c r="MPD7" s="34"/>
      <c r="MPE7" s="34"/>
      <c r="MPF7" s="34"/>
      <c r="MPG7" s="34"/>
      <c r="MPH7" s="34"/>
      <c r="MPI7" s="34"/>
      <c r="MPJ7" s="34"/>
      <c r="MPK7" s="34"/>
      <c r="MPL7" s="34"/>
      <c r="MPM7" s="34"/>
      <c r="MPN7" s="34"/>
      <c r="MPO7" s="34"/>
      <c r="MPP7" s="34"/>
      <c r="MPQ7" s="34"/>
      <c r="MPR7" s="34"/>
      <c r="MPS7" s="34"/>
      <c r="MPT7" s="34"/>
      <c r="MPU7" s="34"/>
      <c r="MPV7" s="34"/>
      <c r="MPW7" s="34"/>
      <c r="MPX7" s="34"/>
      <c r="MPY7" s="34"/>
      <c r="MPZ7" s="34"/>
      <c r="MQA7" s="34"/>
      <c r="MQB7" s="34"/>
      <c r="MQC7" s="34"/>
      <c r="MQD7" s="34"/>
      <c r="MQE7" s="34"/>
      <c r="MQF7" s="34"/>
      <c r="MQG7" s="34"/>
      <c r="MQH7" s="34"/>
      <c r="MQI7" s="34"/>
      <c r="MQJ7" s="34"/>
      <c r="MQK7" s="34"/>
      <c r="MQL7" s="34"/>
      <c r="MQM7" s="34"/>
      <c r="MQN7" s="34"/>
      <c r="MQO7" s="34"/>
      <c r="MQP7" s="34"/>
      <c r="MQQ7" s="34"/>
      <c r="MQR7" s="34"/>
      <c r="MQS7" s="34"/>
      <c r="MQT7" s="34"/>
      <c r="MQU7" s="34"/>
      <c r="MQV7" s="34"/>
      <c r="MQW7" s="34"/>
      <c r="MQX7" s="34"/>
      <c r="MQY7" s="34"/>
      <c r="MQZ7" s="34"/>
      <c r="MRA7" s="34"/>
      <c r="MRB7" s="34"/>
      <c r="MRC7" s="34"/>
      <c r="MRD7" s="34"/>
      <c r="MRE7" s="34"/>
      <c r="MRF7" s="34"/>
      <c r="MRG7" s="34"/>
      <c r="MRH7" s="34"/>
      <c r="MRI7" s="34"/>
      <c r="MRJ7" s="34"/>
      <c r="MRK7" s="34"/>
      <c r="MRL7" s="34"/>
      <c r="MRM7" s="34"/>
      <c r="MRN7" s="34"/>
      <c r="MRO7" s="34"/>
      <c r="MRP7" s="34"/>
      <c r="MRQ7" s="34"/>
      <c r="MRR7" s="34"/>
      <c r="MRS7" s="34"/>
      <c r="MRT7" s="34"/>
      <c r="MRU7" s="34"/>
      <c r="MRV7" s="34"/>
      <c r="MRW7" s="34"/>
      <c r="MRX7" s="34"/>
      <c r="MRY7" s="34"/>
      <c r="MRZ7" s="34"/>
      <c r="MSA7" s="34"/>
      <c r="MSB7" s="34"/>
      <c r="MSC7" s="34"/>
      <c r="MSD7" s="34"/>
      <c r="MSE7" s="34"/>
      <c r="MSF7" s="34"/>
      <c r="MSG7" s="34"/>
      <c r="MSH7" s="34"/>
      <c r="MSI7" s="34"/>
      <c r="MSJ7" s="34"/>
      <c r="MSK7" s="34"/>
      <c r="MSL7" s="34"/>
      <c r="MSM7" s="34"/>
      <c r="MSN7" s="34"/>
      <c r="MSO7" s="34"/>
      <c r="MSP7" s="34"/>
      <c r="MSQ7" s="34"/>
      <c r="MSR7" s="34"/>
      <c r="MSS7" s="34"/>
      <c r="MST7" s="34"/>
      <c r="MSU7" s="34"/>
      <c r="MSV7" s="34"/>
      <c r="MSW7" s="34"/>
      <c r="MSX7" s="34"/>
      <c r="MSY7" s="34"/>
      <c r="MSZ7" s="34"/>
      <c r="MTA7" s="34"/>
      <c r="MTB7" s="34"/>
      <c r="MTC7" s="34"/>
      <c r="MTD7" s="34"/>
      <c r="MTE7" s="34"/>
      <c r="MTF7" s="34"/>
      <c r="MTG7" s="34"/>
      <c r="MTH7" s="34"/>
      <c r="MTI7" s="34"/>
      <c r="MTJ7" s="34"/>
      <c r="MTK7" s="34"/>
      <c r="MTL7" s="34"/>
      <c r="MTM7" s="34"/>
      <c r="MTN7" s="34"/>
      <c r="MTO7" s="34"/>
      <c r="MTP7" s="34"/>
      <c r="MTQ7" s="34"/>
      <c r="MTR7" s="34"/>
      <c r="MTS7" s="34"/>
      <c r="MTT7" s="34"/>
      <c r="MTU7" s="34"/>
      <c r="MTV7" s="34"/>
      <c r="MTW7" s="34"/>
      <c r="MTX7" s="34"/>
      <c r="MTY7" s="34"/>
      <c r="MTZ7" s="34"/>
      <c r="MUA7" s="34"/>
      <c r="MUB7" s="34"/>
      <c r="MUC7" s="34"/>
      <c r="MUD7" s="34"/>
      <c r="MUE7" s="34"/>
      <c r="MUF7" s="34"/>
      <c r="MUG7" s="34"/>
      <c r="MUH7" s="34"/>
      <c r="MUI7" s="34"/>
      <c r="MUJ7" s="34"/>
      <c r="MUK7" s="34"/>
      <c r="MUL7" s="34"/>
      <c r="MUM7" s="34"/>
      <c r="MUN7" s="34"/>
      <c r="MUO7" s="34"/>
      <c r="MUP7" s="34"/>
      <c r="MUQ7" s="34"/>
      <c r="MUR7" s="34"/>
      <c r="MUS7" s="34"/>
      <c r="MUT7" s="34"/>
      <c r="MUU7" s="34"/>
      <c r="MUV7" s="34"/>
      <c r="MUW7" s="34"/>
      <c r="MUX7" s="34"/>
      <c r="MUY7" s="34"/>
      <c r="MUZ7" s="34"/>
      <c r="MVA7" s="34"/>
      <c r="MVB7" s="34"/>
      <c r="MVC7" s="34"/>
      <c r="MVD7" s="34"/>
      <c r="MVE7" s="34"/>
      <c r="MVF7" s="34"/>
      <c r="MVG7" s="34"/>
      <c r="MVH7" s="34"/>
      <c r="MVI7" s="34"/>
      <c r="MVJ7" s="34"/>
      <c r="MVK7" s="34"/>
      <c r="MVL7" s="34"/>
      <c r="MVM7" s="34"/>
      <c r="MVN7" s="34"/>
      <c r="MVO7" s="34"/>
      <c r="MVP7" s="34"/>
      <c r="MVQ7" s="34"/>
      <c r="MVR7" s="34"/>
      <c r="MVS7" s="34"/>
      <c r="MVT7" s="34"/>
      <c r="MVU7" s="34"/>
      <c r="MVV7" s="34"/>
      <c r="MVW7" s="34"/>
      <c r="MVX7" s="34"/>
      <c r="MVY7" s="34"/>
      <c r="MVZ7" s="34"/>
      <c r="MWA7" s="34"/>
      <c r="MWB7" s="34"/>
      <c r="MWC7" s="34"/>
      <c r="MWD7" s="34"/>
      <c r="MWE7" s="34"/>
      <c r="MWF7" s="34"/>
      <c r="MWG7" s="34"/>
      <c r="MWH7" s="34"/>
      <c r="MWI7" s="34"/>
      <c r="MWJ7" s="34"/>
      <c r="MWK7" s="34"/>
      <c r="MWL7" s="34"/>
      <c r="MWM7" s="34"/>
      <c r="MWN7" s="34"/>
      <c r="MWO7" s="34"/>
      <c r="MWP7" s="34"/>
      <c r="MWQ7" s="34"/>
      <c r="MWR7" s="34"/>
      <c r="MWS7" s="34"/>
      <c r="MWT7" s="34"/>
      <c r="MWU7" s="34"/>
      <c r="MWV7" s="34"/>
      <c r="MWW7" s="34"/>
      <c r="MWX7" s="34"/>
      <c r="MWY7" s="34"/>
      <c r="MWZ7" s="34"/>
      <c r="MXA7" s="34"/>
      <c r="MXB7" s="34"/>
      <c r="MXC7" s="34"/>
      <c r="MXD7" s="34"/>
      <c r="MXE7" s="34"/>
      <c r="MXF7" s="34"/>
      <c r="MXG7" s="34"/>
      <c r="MXH7" s="34"/>
      <c r="MXI7" s="34"/>
      <c r="MXJ7" s="34"/>
      <c r="MXK7" s="34"/>
      <c r="MXL7" s="34"/>
      <c r="MXM7" s="34"/>
      <c r="MXN7" s="34"/>
      <c r="MXO7" s="34"/>
      <c r="MXP7" s="34"/>
      <c r="MXQ7" s="34"/>
      <c r="MXR7" s="34"/>
      <c r="MXS7" s="34"/>
      <c r="MXT7" s="34"/>
      <c r="MXU7" s="34"/>
      <c r="MXV7" s="34"/>
      <c r="MXW7" s="34"/>
      <c r="MXX7" s="34"/>
      <c r="MXY7" s="34"/>
      <c r="MXZ7" s="34"/>
      <c r="MYA7" s="34"/>
      <c r="MYB7" s="34"/>
      <c r="MYC7" s="34"/>
      <c r="MYD7" s="34"/>
      <c r="MYE7" s="34"/>
      <c r="MYF7" s="34"/>
      <c r="MYG7" s="34"/>
      <c r="MYH7" s="34"/>
      <c r="MYI7" s="34"/>
      <c r="MYJ7" s="34"/>
      <c r="MYK7" s="34"/>
      <c r="MYL7" s="34"/>
      <c r="MYM7" s="34"/>
      <c r="MYN7" s="34"/>
      <c r="MYO7" s="34"/>
      <c r="MYP7" s="34"/>
      <c r="MYQ7" s="34"/>
      <c r="MYR7" s="34"/>
      <c r="MYS7" s="34"/>
      <c r="MYT7" s="34"/>
      <c r="MYU7" s="34"/>
      <c r="MYV7" s="34"/>
      <c r="MYW7" s="34"/>
      <c r="MYX7" s="34"/>
      <c r="MYY7" s="34"/>
      <c r="MYZ7" s="34"/>
      <c r="MZA7" s="34"/>
      <c r="MZB7" s="34"/>
      <c r="MZC7" s="34"/>
      <c r="MZD7" s="34"/>
      <c r="MZE7" s="34"/>
      <c r="MZF7" s="34"/>
      <c r="MZG7" s="34"/>
      <c r="MZH7" s="34"/>
      <c r="MZI7" s="34"/>
      <c r="MZJ7" s="34"/>
      <c r="MZK7" s="34"/>
      <c r="MZL7" s="34"/>
      <c r="MZM7" s="34"/>
      <c r="MZN7" s="34"/>
      <c r="MZO7" s="34"/>
      <c r="MZP7" s="34"/>
      <c r="MZQ7" s="34"/>
      <c r="MZR7" s="34"/>
      <c r="MZS7" s="34"/>
      <c r="MZT7" s="34"/>
      <c r="MZU7" s="34"/>
      <c r="MZV7" s="34"/>
      <c r="MZW7" s="34"/>
      <c r="MZX7" s="34"/>
      <c r="MZY7" s="34"/>
      <c r="MZZ7" s="34"/>
      <c r="NAA7" s="34"/>
      <c r="NAB7" s="34"/>
      <c r="NAC7" s="34"/>
      <c r="NAD7" s="34"/>
      <c r="NAE7" s="34"/>
      <c r="NAF7" s="34"/>
      <c r="NAG7" s="34"/>
      <c r="NAH7" s="34"/>
      <c r="NAI7" s="34"/>
      <c r="NAJ7" s="34"/>
      <c r="NAK7" s="34"/>
      <c r="NAL7" s="34"/>
      <c r="NAM7" s="34"/>
      <c r="NAN7" s="34"/>
      <c r="NAO7" s="34"/>
      <c r="NAP7" s="34"/>
      <c r="NAQ7" s="34"/>
      <c r="NAR7" s="34"/>
      <c r="NAS7" s="34"/>
      <c r="NAT7" s="34"/>
      <c r="NAU7" s="34"/>
      <c r="NAV7" s="34"/>
      <c r="NAW7" s="34"/>
      <c r="NAX7" s="34"/>
      <c r="NAY7" s="34"/>
      <c r="NAZ7" s="34"/>
      <c r="NBA7" s="34"/>
      <c r="NBB7" s="34"/>
      <c r="NBC7" s="34"/>
      <c r="NBD7" s="34"/>
      <c r="NBE7" s="34"/>
      <c r="NBF7" s="34"/>
      <c r="NBG7" s="34"/>
      <c r="NBH7" s="34"/>
      <c r="NBI7" s="34"/>
      <c r="NBJ7" s="34"/>
      <c r="NBK7" s="34"/>
      <c r="NBL7" s="34"/>
      <c r="NBM7" s="34"/>
      <c r="NBN7" s="34"/>
      <c r="NBO7" s="34"/>
      <c r="NBP7" s="34"/>
      <c r="NBQ7" s="34"/>
      <c r="NBR7" s="34"/>
      <c r="NBS7" s="34"/>
      <c r="NBT7" s="34"/>
      <c r="NBU7" s="34"/>
      <c r="NBV7" s="34"/>
      <c r="NBW7" s="34"/>
      <c r="NBX7" s="34"/>
      <c r="NBY7" s="34"/>
      <c r="NBZ7" s="34"/>
      <c r="NCA7" s="34"/>
      <c r="NCB7" s="34"/>
      <c r="NCC7" s="34"/>
      <c r="NCD7" s="34"/>
      <c r="NCE7" s="34"/>
      <c r="NCF7" s="34"/>
      <c r="NCG7" s="34"/>
      <c r="NCH7" s="34"/>
      <c r="NCI7" s="34"/>
      <c r="NCJ7" s="34"/>
      <c r="NCK7" s="34"/>
      <c r="NCL7" s="34"/>
      <c r="NCM7" s="34"/>
      <c r="NCN7" s="34"/>
      <c r="NCO7" s="34"/>
      <c r="NCP7" s="34"/>
      <c r="NCQ7" s="34"/>
      <c r="NCR7" s="34"/>
      <c r="NCS7" s="34"/>
      <c r="NCT7" s="34"/>
      <c r="NCU7" s="34"/>
      <c r="NCV7" s="34"/>
      <c r="NCW7" s="34"/>
      <c r="NCX7" s="34"/>
      <c r="NCY7" s="34"/>
      <c r="NCZ7" s="34"/>
      <c r="NDA7" s="34"/>
      <c r="NDB7" s="34"/>
      <c r="NDC7" s="34"/>
      <c r="NDD7" s="34"/>
      <c r="NDE7" s="34"/>
      <c r="NDF7" s="34"/>
      <c r="NDG7" s="34"/>
      <c r="NDH7" s="34"/>
      <c r="NDI7" s="34"/>
      <c r="NDJ7" s="34"/>
      <c r="NDK7" s="34"/>
      <c r="NDL7" s="34"/>
      <c r="NDM7" s="34"/>
      <c r="NDN7" s="34"/>
      <c r="NDO7" s="34"/>
      <c r="NDP7" s="34"/>
      <c r="NDQ7" s="34"/>
      <c r="NDR7" s="34"/>
      <c r="NDS7" s="34"/>
      <c r="NDT7" s="34"/>
      <c r="NDU7" s="34"/>
      <c r="NDV7" s="34"/>
      <c r="NDW7" s="34"/>
      <c r="NDX7" s="34"/>
      <c r="NDY7" s="34"/>
      <c r="NDZ7" s="34"/>
      <c r="NEA7" s="34"/>
      <c r="NEB7" s="34"/>
      <c r="NEC7" s="34"/>
      <c r="NED7" s="34"/>
      <c r="NEE7" s="34"/>
      <c r="NEF7" s="34"/>
      <c r="NEG7" s="34"/>
      <c r="NEH7" s="34"/>
      <c r="NEI7" s="34"/>
      <c r="NEJ7" s="34"/>
      <c r="NEK7" s="34"/>
      <c r="NEL7" s="34"/>
      <c r="NEM7" s="34"/>
      <c r="NEN7" s="34"/>
      <c r="NEO7" s="34"/>
      <c r="NEP7" s="34"/>
      <c r="NEQ7" s="34"/>
      <c r="NER7" s="34"/>
      <c r="NES7" s="34"/>
      <c r="NET7" s="34"/>
      <c r="NEU7" s="34"/>
      <c r="NEV7" s="34"/>
      <c r="NEW7" s="34"/>
      <c r="NEX7" s="34"/>
      <c r="NEY7" s="34"/>
      <c r="NEZ7" s="34"/>
      <c r="NFA7" s="34"/>
      <c r="NFB7" s="34"/>
      <c r="NFC7" s="34"/>
      <c r="NFD7" s="34"/>
      <c r="NFE7" s="34"/>
      <c r="NFF7" s="34"/>
      <c r="NFG7" s="34"/>
      <c r="NFH7" s="34"/>
      <c r="NFI7" s="34"/>
      <c r="NFJ7" s="34"/>
      <c r="NFK7" s="34"/>
      <c r="NFL7" s="34"/>
      <c r="NFM7" s="34"/>
      <c r="NFN7" s="34"/>
      <c r="NFO7" s="34"/>
      <c r="NFP7" s="34"/>
      <c r="NFQ7" s="34"/>
      <c r="NFR7" s="34"/>
      <c r="NFS7" s="34"/>
      <c r="NFT7" s="34"/>
      <c r="NFU7" s="34"/>
      <c r="NFV7" s="34"/>
      <c r="NFW7" s="34"/>
      <c r="NFX7" s="34"/>
      <c r="NFY7" s="34"/>
      <c r="NFZ7" s="34"/>
      <c r="NGA7" s="34"/>
      <c r="NGB7" s="34"/>
      <c r="NGC7" s="34"/>
      <c r="NGD7" s="34"/>
      <c r="NGE7" s="34"/>
      <c r="NGF7" s="34"/>
      <c r="NGG7" s="34"/>
      <c r="NGH7" s="34"/>
      <c r="NGI7" s="34"/>
      <c r="NGJ7" s="34"/>
      <c r="NGK7" s="34"/>
      <c r="NGL7" s="34"/>
      <c r="NGM7" s="34"/>
      <c r="NGN7" s="34"/>
      <c r="NGO7" s="34"/>
      <c r="NGP7" s="34"/>
      <c r="NGQ7" s="34"/>
      <c r="NGR7" s="34"/>
      <c r="NGS7" s="34"/>
      <c r="NGT7" s="34"/>
      <c r="NGU7" s="34"/>
      <c r="NGV7" s="34"/>
      <c r="NGW7" s="34"/>
      <c r="NGX7" s="34"/>
      <c r="NGY7" s="34"/>
      <c r="NGZ7" s="34"/>
      <c r="NHA7" s="34"/>
      <c r="NHB7" s="34"/>
      <c r="NHC7" s="34"/>
      <c r="NHD7" s="34"/>
      <c r="NHE7" s="34"/>
      <c r="NHF7" s="34"/>
      <c r="NHG7" s="34"/>
      <c r="NHH7" s="34"/>
      <c r="NHI7" s="34"/>
      <c r="NHJ7" s="34"/>
      <c r="NHK7" s="34"/>
      <c r="NHL7" s="34"/>
      <c r="NHM7" s="34"/>
      <c r="NHN7" s="34"/>
      <c r="NHO7" s="34"/>
      <c r="NHP7" s="34"/>
      <c r="NHQ7" s="34"/>
      <c r="NHR7" s="34"/>
      <c r="NHS7" s="34"/>
      <c r="NHT7" s="34"/>
      <c r="NHU7" s="34"/>
      <c r="NHV7" s="34"/>
      <c r="NHW7" s="34"/>
      <c r="NHX7" s="34"/>
      <c r="NHY7" s="34"/>
      <c r="NHZ7" s="34"/>
      <c r="NIA7" s="34"/>
      <c r="NIB7" s="34"/>
      <c r="NIC7" s="34"/>
      <c r="NID7" s="34"/>
      <c r="NIE7" s="34"/>
      <c r="NIF7" s="34"/>
      <c r="NIG7" s="34"/>
      <c r="NIH7" s="34"/>
      <c r="NII7" s="34"/>
      <c r="NIJ7" s="34"/>
      <c r="NIK7" s="34"/>
      <c r="NIL7" s="34"/>
      <c r="NIM7" s="34"/>
      <c r="NIN7" s="34"/>
      <c r="NIO7" s="34"/>
      <c r="NIP7" s="34"/>
      <c r="NIQ7" s="34"/>
      <c r="NIR7" s="34"/>
      <c r="NIS7" s="34"/>
      <c r="NIT7" s="34"/>
      <c r="NIU7" s="34"/>
      <c r="NIV7" s="34"/>
      <c r="NIW7" s="34"/>
      <c r="NIX7" s="34"/>
      <c r="NIY7" s="34"/>
      <c r="NIZ7" s="34"/>
      <c r="NJA7" s="34"/>
      <c r="NJB7" s="34"/>
      <c r="NJC7" s="34"/>
      <c r="NJD7" s="34"/>
      <c r="NJE7" s="34"/>
      <c r="NJF7" s="34"/>
      <c r="NJG7" s="34"/>
      <c r="NJH7" s="34"/>
      <c r="NJI7" s="34"/>
      <c r="NJJ7" s="34"/>
      <c r="NJK7" s="34"/>
      <c r="NJL7" s="34"/>
      <c r="NJM7" s="34"/>
      <c r="NJN7" s="34"/>
      <c r="NJO7" s="34"/>
      <c r="NJP7" s="34"/>
      <c r="NJQ7" s="34"/>
      <c r="NJR7" s="34"/>
      <c r="NJS7" s="34"/>
      <c r="NJT7" s="34"/>
      <c r="NJU7" s="34"/>
      <c r="NJV7" s="34"/>
      <c r="NJW7" s="34"/>
      <c r="NJX7" s="34"/>
      <c r="NJY7" s="34"/>
      <c r="NJZ7" s="34"/>
      <c r="NKA7" s="34"/>
      <c r="NKB7" s="34"/>
      <c r="NKC7" s="34"/>
      <c r="NKD7" s="34"/>
      <c r="NKE7" s="34"/>
      <c r="NKF7" s="34"/>
      <c r="NKG7" s="34"/>
      <c r="NKH7" s="34"/>
      <c r="NKI7" s="34"/>
      <c r="NKJ7" s="34"/>
      <c r="NKK7" s="34"/>
      <c r="NKL7" s="34"/>
      <c r="NKM7" s="34"/>
      <c r="NKN7" s="34"/>
      <c r="NKO7" s="34"/>
      <c r="NKP7" s="34"/>
      <c r="NKQ7" s="34"/>
      <c r="NKR7" s="34"/>
      <c r="NKS7" s="34"/>
      <c r="NKT7" s="34"/>
      <c r="NKU7" s="34"/>
      <c r="NKV7" s="34"/>
      <c r="NKW7" s="34"/>
      <c r="NKX7" s="34"/>
      <c r="NKY7" s="34"/>
      <c r="NKZ7" s="34"/>
      <c r="NLA7" s="34"/>
      <c r="NLB7" s="34"/>
      <c r="NLC7" s="34"/>
      <c r="NLD7" s="34"/>
      <c r="NLE7" s="34"/>
      <c r="NLF7" s="34"/>
      <c r="NLG7" s="34"/>
      <c r="NLH7" s="34"/>
      <c r="NLI7" s="34"/>
      <c r="NLJ7" s="34"/>
      <c r="NLK7" s="34"/>
      <c r="NLL7" s="34"/>
      <c r="NLM7" s="34"/>
      <c r="NLN7" s="34"/>
      <c r="NLO7" s="34"/>
      <c r="NLP7" s="34"/>
      <c r="NLQ7" s="34"/>
      <c r="NLR7" s="34"/>
      <c r="NLS7" s="34"/>
      <c r="NLT7" s="34"/>
      <c r="NLU7" s="34"/>
      <c r="NLV7" s="34"/>
      <c r="NLW7" s="34"/>
      <c r="NLX7" s="34"/>
      <c r="NLY7" s="34"/>
      <c r="NLZ7" s="34"/>
      <c r="NMA7" s="34"/>
      <c r="NMB7" s="34"/>
      <c r="NMC7" s="34"/>
      <c r="NMD7" s="34"/>
      <c r="NME7" s="34"/>
      <c r="NMF7" s="34"/>
      <c r="NMG7" s="34"/>
      <c r="NMH7" s="34"/>
      <c r="NMI7" s="34"/>
      <c r="NMJ7" s="34"/>
      <c r="NMK7" s="34"/>
      <c r="NML7" s="34"/>
      <c r="NMM7" s="34"/>
      <c r="NMN7" s="34"/>
      <c r="NMO7" s="34"/>
      <c r="NMP7" s="34"/>
      <c r="NMQ7" s="34"/>
      <c r="NMR7" s="34"/>
      <c r="NMS7" s="34"/>
      <c r="NMT7" s="34"/>
      <c r="NMU7" s="34"/>
      <c r="NMV7" s="34"/>
      <c r="NMW7" s="34"/>
      <c r="NMX7" s="34"/>
      <c r="NMY7" s="34"/>
      <c r="NMZ7" s="34"/>
      <c r="NNA7" s="34"/>
      <c r="NNB7" s="34"/>
      <c r="NNC7" s="34"/>
      <c r="NND7" s="34"/>
      <c r="NNE7" s="34"/>
      <c r="NNF7" s="34"/>
      <c r="NNG7" s="34"/>
      <c r="NNH7" s="34"/>
      <c r="NNI7" s="34"/>
      <c r="NNJ7" s="34"/>
      <c r="NNK7" s="34"/>
      <c r="NNL7" s="34"/>
      <c r="NNM7" s="34"/>
      <c r="NNN7" s="34"/>
      <c r="NNO7" s="34"/>
      <c r="NNP7" s="34"/>
      <c r="NNQ7" s="34"/>
      <c r="NNR7" s="34"/>
      <c r="NNS7" s="34"/>
      <c r="NNT7" s="34"/>
      <c r="NNU7" s="34"/>
      <c r="NNV7" s="34"/>
      <c r="NNW7" s="34"/>
      <c r="NNX7" s="34"/>
      <c r="NNY7" s="34"/>
      <c r="NNZ7" s="34"/>
      <c r="NOA7" s="34"/>
      <c r="NOB7" s="34"/>
      <c r="NOC7" s="34"/>
      <c r="NOD7" s="34"/>
      <c r="NOE7" s="34"/>
      <c r="NOF7" s="34"/>
      <c r="NOG7" s="34"/>
      <c r="NOH7" s="34"/>
      <c r="NOI7" s="34"/>
      <c r="NOJ7" s="34"/>
      <c r="NOK7" s="34"/>
      <c r="NOL7" s="34"/>
      <c r="NOM7" s="34"/>
      <c r="NON7" s="34"/>
      <c r="NOO7" s="34"/>
      <c r="NOP7" s="34"/>
      <c r="NOQ7" s="34"/>
      <c r="NOR7" s="34"/>
      <c r="NOS7" s="34"/>
      <c r="NOT7" s="34"/>
      <c r="NOU7" s="34"/>
      <c r="NOV7" s="34"/>
      <c r="NOW7" s="34"/>
      <c r="NOX7" s="34"/>
      <c r="NOY7" s="34"/>
      <c r="NOZ7" s="34"/>
      <c r="NPA7" s="34"/>
      <c r="NPB7" s="34"/>
      <c r="NPC7" s="34"/>
      <c r="NPD7" s="34"/>
      <c r="NPE7" s="34"/>
      <c r="NPF7" s="34"/>
      <c r="NPG7" s="34"/>
      <c r="NPH7" s="34"/>
      <c r="NPI7" s="34"/>
      <c r="NPJ7" s="34"/>
      <c r="NPK7" s="34"/>
      <c r="NPL7" s="34"/>
      <c r="NPM7" s="34"/>
      <c r="NPN7" s="34"/>
      <c r="NPO7" s="34"/>
      <c r="NPP7" s="34"/>
      <c r="NPQ7" s="34"/>
      <c r="NPR7" s="34"/>
      <c r="NPS7" s="34"/>
      <c r="NPT7" s="34"/>
      <c r="NPU7" s="34"/>
      <c r="NPV7" s="34"/>
      <c r="NPW7" s="34"/>
      <c r="NPX7" s="34"/>
      <c r="NPY7" s="34"/>
      <c r="NPZ7" s="34"/>
      <c r="NQA7" s="34"/>
      <c r="NQB7" s="34"/>
      <c r="NQC7" s="34"/>
      <c r="NQD7" s="34"/>
      <c r="NQE7" s="34"/>
      <c r="NQF7" s="34"/>
      <c r="NQG7" s="34"/>
      <c r="NQH7" s="34"/>
      <c r="NQI7" s="34"/>
      <c r="NQJ7" s="34"/>
      <c r="NQK7" s="34"/>
      <c r="NQL7" s="34"/>
      <c r="NQM7" s="34"/>
      <c r="NQN7" s="34"/>
      <c r="NQO7" s="34"/>
      <c r="NQP7" s="34"/>
      <c r="NQQ7" s="34"/>
      <c r="NQR7" s="34"/>
      <c r="NQS7" s="34"/>
      <c r="NQT7" s="34"/>
      <c r="NQU7" s="34"/>
      <c r="NQV7" s="34"/>
      <c r="NQW7" s="34"/>
      <c r="NQX7" s="34"/>
      <c r="NQY7" s="34"/>
      <c r="NQZ7" s="34"/>
      <c r="NRA7" s="34"/>
      <c r="NRB7" s="34"/>
      <c r="NRC7" s="34"/>
      <c r="NRD7" s="34"/>
      <c r="NRE7" s="34"/>
      <c r="NRF7" s="34"/>
      <c r="NRG7" s="34"/>
      <c r="NRH7" s="34"/>
      <c r="NRI7" s="34"/>
      <c r="NRJ7" s="34"/>
      <c r="NRK7" s="34"/>
      <c r="NRL7" s="34"/>
      <c r="NRM7" s="34"/>
      <c r="NRN7" s="34"/>
      <c r="NRO7" s="34"/>
      <c r="NRP7" s="34"/>
      <c r="NRQ7" s="34"/>
      <c r="NRR7" s="34"/>
      <c r="NRS7" s="34"/>
      <c r="NRT7" s="34"/>
      <c r="NRU7" s="34"/>
      <c r="NRV7" s="34"/>
      <c r="NRW7" s="34"/>
      <c r="NRX7" s="34"/>
      <c r="NRY7" s="34"/>
      <c r="NRZ7" s="34"/>
      <c r="NSA7" s="34"/>
      <c r="NSB7" s="34"/>
      <c r="NSC7" s="34"/>
      <c r="NSD7" s="34"/>
      <c r="NSE7" s="34"/>
      <c r="NSF7" s="34"/>
      <c r="NSG7" s="34"/>
      <c r="NSH7" s="34"/>
      <c r="NSI7" s="34"/>
      <c r="NSJ7" s="34"/>
      <c r="NSK7" s="34"/>
      <c r="NSL7" s="34"/>
      <c r="NSM7" s="34"/>
      <c r="NSN7" s="34"/>
      <c r="NSO7" s="34"/>
      <c r="NSP7" s="34"/>
      <c r="NSQ7" s="34"/>
      <c r="NSR7" s="34"/>
      <c r="NSS7" s="34"/>
      <c r="NST7" s="34"/>
      <c r="NSU7" s="34"/>
      <c r="NSV7" s="34"/>
      <c r="NSW7" s="34"/>
      <c r="NSX7" s="34"/>
      <c r="NSY7" s="34"/>
      <c r="NSZ7" s="34"/>
      <c r="NTA7" s="34"/>
      <c r="NTB7" s="34"/>
      <c r="NTC7" s="34"/>
      <c r="NTD7" s="34"/>
      <c r="NTE7" s="34"/>
      <c r="NTF7" s="34"/>
      <c r="NTG7" s="34"/>
      <c r="NTH7" s="34"/>
      <c r="NTI7" s="34"/>
      <c r="NTJ7" s="34"/>
      <c r="NTK7" s="34"/>
      <c r="NTL7" s="34"/>
      <c r="NTM7" s="34"/>
      <c r="NTN7" s="34"/>
      <c r="NTO7" s="34"/>
      <c r="NTP7" s="34"/>
      <c r="NTQ7" s="34"/>
      <c r="NTR7" s="34"/>
      <c r="NTS7" s="34"/>
      <c r="NTT7" s="34"/>
      <c r="NTU7" s="34"/>
      <c r="NTV7" s="34"/>
      <c r="NTW7" s="34"/>
      <c r="NTX7" s="34"/>
      <c r="NTY7" s="34"/>
      <c r="NTZ7" s="34"/>
      <c r="NUA7" s="34"/>
      <c r="NUB7" s="34"/>
      <c r="NUC7" s="34"/>
      <c r="NUD7" s="34"/>
      <c r="NUE7" s="34"/>
      <c r="NUF7" s="34"/>
      <c r="NUG7" s="34"/>
      <c r="NUH7" s="34"/>
      <c r="NUI7" s="34"/>
      <c r="NUJ7" s="34"/>
      <c r="NUK7" s="34"/>
      <c r="NUL7" s="34"/>
      <c r="NUM7" s="34"/>
      <c r="NUN7" s="34"/>
      <c r="NUO7" s="34"/>
      <c r="NUP7" s="34"/>
      <c r="NUQ7" s="34"/>
      <c r="NUR7" s="34"/>
      <c r="NUS7" s="34"/>
      <c r="NUT7" s="34"/>
      <c r="NUU7" s="34"/>
      <c r="NUV7" s="34"/>
      <c r="NUW7" s="34"/>
      <c r="NUX7" s="34"/>
      <c r="NUY7" s="34"/>
      <c r="NUZ7" s="34"/>
      <c r="NVA7" s="34"/>
      <c r="NVB7" s="34"/>
      <c r="NVC7" s="34"/>
      <c r="NVD7" s="34"/>
      <c r="NVE7" s="34"/>
      <c r="NVF7" s="34"/>
      <c r="NVG7" s="34"/>
      <c r="NVH7" s="34"/>
      <c r="NVI7" s="34"/>
      <c r="NVJ7" s="34"/>
      <c r="NVK7" s="34"/>
      <c r="NVL7" s="34"/>
      <c r="NVM7" s="34"/>
      <c r="NVN7" s="34"/>
      <c r="NVO7" s="34"/>
      <c r="NVP7" s="34"/>
      <c r="NVQ7" s="34"/>
      <c r="NVR7" s="34"/>
      <c r="NVS7" s="34"/>
      <c r="NVT7" s="34"/>
      <c r="NVU7" s="34"/>
      <c r="NVV7" s="34"/>
      <c r="NVW7" s="34"/>
      <c r="NVX7" s="34"/>
      <c r="NVY7" s="34"/>
      <c r="NVZ7" s="34"/>
      <c r="NWA7" s="34"/>
      <c r="NWB7" s="34"/>
      <c r="NWC7" s="34"/>
      <c r="NWD7" s="34"/>
      <c r="NWE7" s="34"/>
      <c r="NWF7" s="34"/>
      <c r="NWG7" s="34"/>
      <c r="NWH7" s="34"/>
      <c r="NWI7" s="34"/>
      <c r="NWJ7" s="34"/>
      <c r="NWK7" s="34"/>
      <c r="NWL7" s="34"/>
      <c r="NWM7" s="34"/>
      <c r="NWN7" s="34"/>
      <c r="NWO7" s="34"/>
      <c r="NWP7" s="34"/>
      <c r="NWQ7" s="34"/>
      <c r="NWR7" s="34"/>
      <c r="NWS7" s="34"/>
      <c r="NWT7" s="34"/>
      <c r="NWU7" s="34"/>
      <c r="NWV7" s="34"/>
      <c r="NWW7" s="34"/>
      <c r="NWX7" s="34"/>
      <c r="NWY7" s="34"/>
      <c r="NWZ7" s="34"/>
      <c r="NXA7" s="34"/>
      <c r="NXB7" s="34"/>
      <c r="NXC7" s="34"/>
      <c r="NXD7" s="34"/>
      <c r="NXE7" s="34"/>
      <c r="NXF7" s="34"/>
      <c r="NXG7" s="34"/>
      <c r="NXH7" s="34"/>
      <c r="NXI7" s="34"/>
      <c r="NXJ7" s="34"/>
      <c r="NXK7" s="34"/>
      <c r="NXL7" s="34"/>
      <c r="NXM7" s="34"/>
      <c r="NXN7" s="34"/>
      <c r="NXO7" s="34"/>
      <c r="NXP7" s="34"/>
      <c r="NXQ7" s="34"/>
      <c r="NXR7" s="34"/>
      <c r="NXS7" s="34"/>
      <c r="NXT7" s="34"/>
      <c r="NXU7" s="34"/>
      <c r="NXV7" s="34"/>
      <c r="NXW7" s="34"/>
      <c r="NXX7" s="34"/>
      <c r="NXY7" s="34"/>
      <c r="NXZ7" s="34"/>
      <c r="NYA7" s="34"/>
      <c r="NYB7" s="34"/>
      <c r="NYC7" s="34"/>
      <c r="NYD7" s="34"/>
      <c r="NYE7" s="34"/>
      <c r="NYF7" s="34"/>
      <c r="NYG7" s="34"/>
      <c r="NYH7" s="34"/>
      <c r="NYI7" s="34"/>
      <c r="NYJ7" s="34"/>
      <c r="NYK7" s="34"/>
      <c r="NYL7" s="34"/>
      <c r="NYM7" s="34"/>
      <c r="NYN7" s="34"/>
      <c r="NYO7" s="34"/>
      <c r="NYP7" s="34"/>
      <c r="NYQ7" s="34"/>
      <c r="NYR7" s="34"/>
      <c r="NYS7" s="34"/>
      <c r="NYT7" s="34"/>
      <c r="NYU7" s="34"/>
      <c r="NYV7" s="34"/>
      <c r="NYW7" s="34"/>
      <c r="NYX7" s="34"/>
      <c r="NYY7" s="34"/>
      <c r="NYZ7" s="34"/>
      <c r="NZA7" s="34"/>
      <c r="NZB7" s="34"/>
      <c r="NZC7" s="34"/>
      <c r="NZD7" s="34"/>
      <c r="NZE7" s="34"/>
      <c r="NZF7" s="34"/>
      <c r="NZG7" s="34"/>
      <c r="NZH7" s="34"/>
      <c r="NZI7" s="34"/>
      <c r="NZJ7" s="34"/>
      <c r="NZK7" s="34"/>
      <c r="NZL7" s="34"/>
      <c r="NZM7" s="34"/>
      <c r="NZN7" s="34"/>
      <c r="NZO7" s="34"/>
      <c r="NZP7" s="34"/>
      <c r="NZQ7" s="34"/>
      <c r="NZR7" s="34"/>
      <c r="NZS7" s="34"/>
      <c r="NZT7" s="34"/>
      <c r="NZU7" s="34"/>
      <c r="NZV7" s="34"/>
      <c r="NZW7" s="34"/>
      <c r="NZX7" s="34"/>
      <c r="NZY7" s="34"/>
      <c r="NZZ7" s="34"/>
      <c r="OAA7" s="34"/>
      <c r="OAB7" s="34"/>
      <c r="OAC7" s="34"/>
      <c r="OAD7" s="34"/>
      <c r="OAE7" s="34"/>
      <c r="OAF7" s="34"/>
      <c r="OAG7" s="34"/>
      <c r="OAH7" s="34"/>
      <c r="OAI7" s="34"/>
      <c r="OAJ7" s="34"/>
      <c r="OAK7" s="34"/>
      <c r="OAL7" s="34"/>
      <c r="OAM7" s="34"/>
      <c r="OAN7" s="34"/>
      <c r="OAO7" s="34"/>
      <c r="OAP7" s="34"/>
      <c r="OAQ7" s="34"/>
      <c r="OAR7" s="34"/>
      <c r="OAS7" s="34"/>
      <c r="OAT7" s="34"/>
      <c r="OAU7" s="34"/>
      <c r="OAV7" s="34"/>
      <c r="OAW7" s="34"/>
      <c r="OAX7" s="34"/>
      <c r="OAY7" s="34"/>
      <c r="OAZ7" s="34"/>
      <c r="OBA7" s="34"/>
      <c r="OBB7" s="34"/>
      <c r="OBC7" s="34"/>
      <c r="OBD7" s="34"/>
      <c r="OBE7" s="34"/>
      <c r="OBF7" s="34"/>
      <c r="OBG7" s="34"/>
      <c r="OBH7" s="34"/>
      <c r="OBI7" s="34"/>
      <c r="OBJ7" s="34"/>
      <c r="OBK7" s="34"/>
      <c r="OBL7" s="34"/>
      <c r="OBM7" s="34"/>
      <c r="OBN7" s="34"/>
      <c r="OBO7" s="34"/>
      <c r="OBP7" s="34"/>
      <c r="OBQ7" s="34"/>
      <c r="OBR7" s="34"/>
      <c r="OBS7" s="34"/>
      <c r="OBT7" s="34"/>
      <c r="OBU7" s="34"/>
      <c r="OBV7" s="34"/>
      <c r="OBW7" s="34"/>
      <c r="OBX7" s="34"/>
      <c r="OBY7" s="34"/>
      <c r="OBZ7" s="34"/>
      <c r="OCA7" s="34"/>
      <c r="OCB7" s="34"/>
      <c r="OCC7" s="34"/>
      <c r="OCD7" s="34"/>
      <c r="OCE7" s="34"/>
      <c r="OCF7" s="34"/>
      <c r="OCG7" s="34"/>
      <c r="OCH7" s="34"/>
      <c r="OCI7" s="34"/>
      <c r="OCJ7" s="34"/>
      <c r="OCK7" s="34"/>
      <c r="OCL7" s="34"/>
      <c r="OCM7" s="34"/>
      <c r="OCN7" s="34"/>
      <c r="OCO7" s="34"/>
      <c r="OCP7" s="34"/>
      <c r="OCQ7" s="34"/>
      <c r="OCR7" s="34"/>
      <c r="OCS7" s="34"/>
      <c r="OCT7" s="34"/>
      <c r="OCU7" s="34"/>
      <c r="OCV7" s="34"/>
      <c r="OCW7" s="34"/>
      <c r="OCX7" s="34"/>
      <c r="OCY7" s="34"/>
      <c r="OCZ7" s="34"/>
      <c r="ODA7" s="34"/>
      <c r="ODB7" s="34"/>
      <c r="ODC7" s="34"/>
      <c r="ODD7" s="34"/>
      <c r="ODE7" s="34"/>
      <c r="ODF7" s="34"/>
      <c r="ODG7" s="34"/>
      <c r="ODH7" s="34"/>
      <c r="ODI7" s="34"/>
      <c r="ODJ7" s="34"/>
      <c r="ODK7" s="34"/>
      <c r="ODL7" s="34"/>
      <c r="ODM7" s="34"/>
      <c r="ODN7" s="34"/>
      <c r="ODO7" s="34"/>
      <c r="ODP7" s="34"/>
      <c r="ODQ7" s="34"/>
      <c r="ODR7" s="34"/>
      <c r="ODS7" s="34"/>
      <c r="ODT7" s="34"/>
      <c r="ODU7" s="34"/>
      <c r="ODV7" s="34"/>
      <c r="ODW7" s="34"/>
      <c r="ODX7" s="34"/>
      <c r="ODY7" s="34"/>
      <c r="ODZ7" s="34"/>
      <c r="OEA7" s="34"/>
      <c r="OEB7" s="34"/>
      <c r="OEC7" s="34"/>
      <c r="OED7" s="34"/>
      <c r="OEE7" s="34"/>
      <c r="OEF7" s="34"/>
      <c r="OEG7" s="34"/>
      <c r="OEH7" s="34"/>
      <c r="OEI7" s="34"/>
      <c r="OEJ7" s="34"/>
      <c r="OEK7" s="34"/>
      <c r="OEL7" s="34"/>
      <c r="OEM7" s="34"/>
      <c r="OEN7" s="34"/>
      <c r="OEO7" s="34"/>
      <c r="OEP7" s="34"/>
      <c r="OEQ7" s="34"/>
      <c r="OER7" s="34"/>
      <c r="OES7" s="34"/>
      <c r="OET7" s="34"/>
      <c r="OEU7" s="34"/>
      <c r="OEV7" s="34"/>
      <c r="OEW7" s="34"/>
      <c r="OEX7" s="34"/>
      <c r="OEY7" s="34"/>
      <c r="OEZ7" s="34"/>
      <c r="OFA7" s="34"/>
      <c r="OFB7" s="34"/>
      <c r="OFC7" s="34"/>
      <c r="OFD7" s="34"/>
      <c r="OFE7" s="34"/>
      <c r="OFF7" s="34"/>
      <c r="OFG7" s="34"/>
      <c r="OFH7" s="34"/>
      <c r="OFI7" s="34"/>
      <c r="OFJ7" s="34"/>
      <c r="OFK7" s="34"/>
      <c r="OFL7" s="34"/>
      <c r="OFM7" s="34"/>
      <c r="OFN7" s="34"/>
      <c r="OFO7" s="34"/>
      <c r="OFP7" s="34"/>
      <c r="OFQ7" s="34"/>
      <c r="OFR7" s="34"/>
      <c r="OFS7" s="34"/>
      <c r="OFT7" s="34"/>
      <c r="OFU7" s="34"/>
      <c r="OFV7" s="34"/>
      <c r="OFW7" s="34"/>
      <c r="OFX7" s="34"/>
      <c r="OFY7" s="34"/>
      <c r="OFZ7" s="34"/>
      <c r="OGA7" s="34"/>
      <c r="OGB7" s="34"/>
      <c r="OGC7" s="34"/>
      <c r="OGD7" s="34"/>
      <c r="OGE7" s="34"/>
      <c r="OGF7" s="34"/>
      <c r="OGG7" s="34"/>
      <c r="OGH7" s="34"/>
      <c r="OGI7" s="34"/>
      <c r="OGJ7" s="34"/>
      <c r="OGK7" s="34"/>
      <c r="OGL7" s="34"/>
      <c r="OGM7" s="34"/>
      <c r="OGN7" s="34"/>
      <c r="OGO7" s="34"/>
      <c r="OGP7" s="34"/>
      <c r="OGQ7" s="34"/>
      <c r="OGR7" s="34"/>
      <c r="OGS7" s="34"/>
      <c r="OGT7" s="34"/>
      <c r="OGU7" s="34"/>
      <c r="OGV7" s="34"/>
      <c r="OGW7" s="34"/>
      <c r="OGX7" s="34"/>
      <c r="OGY7" s="34"/>
      <c r="OGZ7" s="34"/>
      <c r="OHA7" s="34"/>
      <c r="OHB7" s="34"/>
      <c r="OHC7" s="34"/>
      <c r="OHD7" s="34"/>
      <c r="OHE7" s="34"/>
      <c r="OHF7" s="34"/>
      <c r="OHG7" s="34"/>
      <c r="OHH7" s="34"/>
      <c r="OHI7" s="34"/>
      <c r="OHJ7" s="34"/>
      <c r="OHK7" s="34"/>
      <c r="OHL7" s="34"/>
      <c r="OHM7" s="34"/>
      <c r="OHN7" s="34"/>
      <c r="OHO7" s="34"/>
      <c r="OHP7" s="34"/>
      <c r="OHQ7" s="34"/>
      <c r="OHR7" s="34"/>
      <c r="OHS7" s="34"/>
      <c r="OHT7" s="34"/>
      <c r="OHU7" s="34"/>
      <c r="OHV7" s="34"/>
      <c r="OHW7" s="34"/>
      <c r="OHX7" s="34"/>
      <c r="OHY7" s="34"/>
      <c r="OHZ7" s="34"/>
      <c r="OIA7" s="34"/>
      <c r="OIB7" s="34"/>
      <c r="OIC7" s="34"/>
      <c r="OID7" s="34"/>
      <c r="OIE7" s="34"/>
      <c r="OIF7" s="34"/>
      <c r="OIG7" s="34"/>
      <c r="OIH7" s="34"/>
      <c r="OII7" s="34"/>
      <c r="OIJ7" s="34"/>
      <c r="OIK7" s="34"/>
      <c r="OIL7" s="34"/>
      <c r="OIM7" s="34"/>
      <c r="OIN7" s="34"/>
      <c r="OIO7" s="34"/>
      <c r="OIP7" s="34"/>
      <c r="OIQ7" s="34"/>
      <c r="OIR7" s="34"/>
      <c r="OIS7" s="34"/>
      <c r="OIT7" s="34"/>
      <c r="OIU7" s="34"/>
      <c r="OIV7" s="34"/>
      <c r="OIW7" s="34"/>
      <c r="OIX7" s="34"/>
      <c r="OIY7" s="34"/>
      <c r="OIZ7" s="34"/>
      <c r="OJA7" s="34"/>
      <c r="OJB7" s="34"/>
      <c r="OJC7" s="34"/>
      <c r="OJD7" s="34"/>
      <c r="OJE7" s="34"/>
      <c r="OJF7" s="34"/>
      <c r="OJG7" s="34"/>
      <c r="OJH7" s="34"/>
      <c r="OJI7" s="34"/>
      <c r="OJJ7" s="34"/>
      <c r="OJK7" s="34"/>
      <c r="OJL7" s="34"/>
      <c r="OJM7" s="34"/>
      <c r="OJN7" s="34"/>
      <c r="OJO7" s="34"/>
      <c r="OJP7" s="34"/>
      <c r="OJQ7" s="34"/>
      <c r="OJR7" s="34"/>
      <c r="OJS7" s="34"/>
      <c r="OJT7" s="34"/>
      <c r="OJU7" s="34"/>
      <c r="OJV7" s="34"/>
      <c r="OJW7" s="34"/>
      <c r="OJX7" s="34"/>
      <c r="OJY7" s="34"/>
      <c r="OJZ7" s="34"/>
      <c r="OKA7" s="34"/>
      <c r="OKB7" s="34"/>
      <c r="OKC7" s="34"/>
      <c r="OKD7" s="34"/>
      <c r="OKE7" s="34"/>
      <c r="OKF7" s="34"/>
      <c r="OKG7" s="34"/>
      <c r="OKH7" s="34"/>
      <c r="OKI7" s="34"/>
      <c r="OKJ7" s="34"/>
      <c r="OKK7" s="34"/>
      <c r="OKL7" s="34"/>
      <c r="OKM7" s="34"/>
      <c r="OKN7" s="34"/>
      <c r="OKO7" s="34"/>
      <c r="OKP7" s="34"/>
      <c r="OKQ7" s="34"/>
      <c r="OKR7" s="34"/>
      <c r="OKS7" s="34"/>
      <c r="OKT7" s="34"/>
      <c r="OKU7" s="34"/>
      <c r="OKV7" s="34"/>
      <c r="OKW7" s="34"/>
      <c r="OKX7" s="34"/>
      <c r="OKY7" s="34"/>
      <c r="OKZ7" s="34"/>
      <c r="OLA7" s="34"/>
      <c r="OLB7" s="34"/>
      <c r="OLC7" s="34"/>
      <c r="OLD7" s="34"/>
      <c r="OLE7" s="34"/>
      <c r="OLF7" s="34"/>
      <c r="OLG7" s="34"/>
      <c r="OLH7" s="34"/>
      <c r="OLI7" s="34"/>
      <c r="OLJ7" s="34"/>
      <c r="OLK7" s="34"/>
      <c r="OLL7" s="34"/>
      <c r="OLM7" s="34"/>
      <c r="OLN7" s="34"/>
      <c r="OLO7" s="34"/>
      <c r="OLP7" s="34"/>
      <c r="OLQ7" s="34"/>
      <c r="OLR7" s="34"/>
      <c r="OLS7" s="34"/>
      <c r="OLT7" s="34"/>
      <c r="OLU7" s="34"/>
      <c r="OLV7" s="34"/>
      <c r="OLW7" s="34"/>
      <c r="OLX7" s="34"/>
      <c r="OLY7" s="34"/>
      <c r="OLZ7" s="34"/>
      <c r="OMA7" s="34"/>
      <c r="OMB7" s="34"/>
      <c r="OMC7" s="34"/>
      <c r="OMD7" s="34"/>
      <c r="OME7" s="34"/>
      <c r="OMF7" s="34"/>
      <c r="OMG7" s="34"/>
      <c r="OMH7" s="34"/>
      <c r="OMI7" s="34"/>
      <c r="OMJ7" s="34"/>
      <c r="OMK7" s="34"/>
      <c r="OML7" s="34"/>
      <c r="OMM7" s="34"/>
      <c r="OMN7" s="34"/>
      <c r="OMO7" s="34"/>
      <c r="OMP7" s="34"/>
      <c r="OMQ7" s="34"/>
      <c r="OMR7" s="34"/>
      <c r="OMS7" s="34"/>
      <c r="OMT7" s="34"/>
      <c r="OMU7" s="34"/>
      <c r="OMV7" s="34"/>
      <c r="OMW7" s="34"/>
      <c r="OMX7" s="34"/>
      <c r="OMY7" s="34"/>
      <c r="OMZ7" s="34"/>
      <c r="ONA7" s="34"/>
      <c r="ONB7" s="34"/>
      <c r="ONC7" s="34"/>
      <c r="OND7" s="34"/>
      <c r="ONE7" s="34"/>
      <c r="ONF7" s="34"/>
      <c r="ONG7" s="34"/>
      <c r="ONH7" s="34"/>
      <c r="ONI7" s="34"/>
      <c r="ONJ7" s="34"/>
      <c r="ONK7" s="34"/>
      <c r="ONL7" s="34"/>
      <c r="ONM7" s="34"/>
      <c r="ONN7" s="34"/>
      <c r="ONO7" s="34"/>
      <c r="ONP7" s="34"/>
      <c r="ONQ7" s="34"/>
      <c r="ONR7" s="34"/>
      <c r="ONS7" s="34"/>
      <c r="ONT7" s="34"/>
      <c r="ONU7" s="34"/>
      <c r="ONV7" s="34"/>
      <c r="ONW7" s="34"/>
      <c r="ONX7" s="34"/>
      <c r="ONY7" s="34"/>
      <c r="ONZ7" s="34"/>
      <c r="OOA7" s="34"/>
      <c r="OOB7" s="34"/>
      <c r="OOC7" s="34"/>
      <c r="OOD7" s="34"/>
      <c r="OOE7" s="34"/>
      <c r="OOF7" s="34"/>
      <c r="OOG7" s="34"/>
      <c r="OOH7" s="34"/>
      <c r="OOI7" s="34"/>
      <c r="OOJ7" s="34"/>
      <c r="OOK7" s="34"/>
      <c r="OOL7" s="34"/>
      <c r="OOM7" s="34"/>
      <c r="OON7" s="34"/>
      <c r="OOO7" s="34"/>
      <c r="OOP7" s="34"/>
      <c r="OOQ7" s="34"/>
      <c r="OOR7" s="34"/>
      <c r="OOS7" s="34"/>
      <c r="OOT7" s="34"/>
      <c r="OOU7" s="34"/>
      <c r="OOV7" s="34"/>
      <c r="OOW7" s="34"/>
      <c r="OOX7" s="34"/>
      <c r="OOY7" s="34"/>
      <c r="OOZ7" s="34"/>
      <c r="OPA7" s="34"/>
      <c r="OPB7" s="34"/>
      <c r="OPC7" s="34"/>
      <c r="OPD7" s="34"/>
      <c r="OPE7" s="34"/>
      <c r="OPF7" s="34"/>
      <c r="OPG7" s="34"/>
      <c r="OPH7" s="34"/>
      <c r="OPI7" s="34"/>
      <c r="OPJ7" s="34"/>
      <c r="OPK7" s="34"/>
      <c r="OPL7" s="34"/>
      <c r="OPM7" s="34"/>
      <c r="OPN7" s="34"/>
      <c r="OPO7" s="34"/>
      <c r="OPP7" s="34"/>
      <c r="OPQ7" s="34"/>
      <c r="OPR7" s="34"/>
      <c r="OPS7" s="34"/>
      <c r="OPT7" s="34"/>
      <c r="OPU7" s="34"/>
      <c r="OPV7" s="34"/>
      <c r="OPW7" s="34"/>
      <c r="OPX7" s="34"/>
      <c r="OPY7" s="34"/>
      <c r="OPZ7" s="34"/>
      <c r="OQA7" s="34"/>
      <c r="OQB7" s="34"/>
      <c r="OQC7" s="34"/>
      <c r="OQD7" s="34"/>
      <c r="OQE7" s="34"/>
      <c r="OQF7" s="34"/>
      <c r="OQG7" s="34"/>
      <c r="OQH7" s="34"/>
      <c r="OQI7" s="34"/>
      <c r="OQJ7" s="34"/>
      <c r="OQK7" s="34"/>
      <c r="OQL7" s="34"/>
      <c r="OQM7" s="34"/>
      <c r="OQN7" s="34"/>
      <c r="OQO7" s="34"/>
      <c r="OQP7" s="34"/>
      <c r="OQQ7" s="34"/>
      <c r="OQR7" s="34"/>
      <c r="OQS7" s="34"/>
      <c r="OQT7" s="34"/>
      <c r="OQU7" s="34"/>
      <c r="OQV7" s="34"/>
      <c r="OQW7" s="34"/>
      <c r="OQX7" s="34"/>
      <c r="OQY7" s="34"/>
      <c r="OQZ7" s="34"/>
      <c r="ORA7" s="34"/>
      <c r="ORB7" s="34"/>
      <c r="ORC7" s="34"/>
      <c r="ORD7" s="34"/>
      <c r="ORE7" s="34"/>
      <c r="ORF7" s="34"/>
      <c r="ORG7" s="34"/>
      <c r="ORH7" s="34"/>
      <c r="ORI7" s="34"/>
      <c r="ORJ7" s="34"/>
      <c r="ORK7" s="34"/>
      <c r="ORL7" s="34"/>
      <c r="ORM7" s="34"/>
      <c r="ORN7" s="34"/>
      <c r="ORO7" s="34"/>
      <c r="ORP7" s="34"/>
      <c r="ORQ7" s="34"/>
      <c r="ORR7" s="34"/>
      <c r="ORS7" s="34"/>
      <c r="ORT7" s="34"/>
      <c r="ORU7" s="34"/>
      <c r="ORV7" s="34"/>
      <c r="ORW7" s="34"/>
      <c r="ORX7" s="34"/>
      <c r="ORY7" s="34"/>
      <c r="ORZ7" s="34"/>
      <c r="OSA7" s="34"/>
      <c r="OSB7" s="34"/>
      <c r="OSC7" s="34"/>
      <c r="OSD7" s="34"/>
      <c r="OSE7" s="34"/>
      <c r="OSF7" s="34"/>
      <c r="OSG7" s="34"/>
      <c r="OSH7" s="34"/>
      <c r="OSI7" s="34"/>
      <c r="OSJ7" s="34"/>
      <c r="OSK7" s="34"/>
      <c r="OSL7" s="34"/>
      <c r="OSM7" s="34"/>
      <c r="OSN7" s="34"/>
      <c r="OSO7" s="34"/>
      <c r="OSP7" s="34"/>
      <c r="OSQ7" s="34"/>
      <c r="OSR7" s="34"/>
      <c r="OSS7" s="34"/>
      <c r="OST7" s="34"/>
      <c r="OSU7" s="34"/>
      <c r="OSV7" s="34"/>
      <c r="OSW7" s="34"/>
      <c r="OSX7" s="34"/>
      <c r="OSY7" s="34"/>
      <c r="OSZ7" s="34"/>
      <c r="OTA7" s="34"/>
      <c r="OTB7" s="34"/>
      <c r="OTC7" s="34"/>
      <c r="OTD7" s="34"/>
      <c r="OTE7" s="34"/>
      <c r="OTF7" s="34"/>
      <c r="OTG7" s="34"/>
      <c r="OTH7" s="34"/>
      <c r="OTI7" s="34"/>
      <c r="OTJ7" s="34"/>
      <c r="OTK7" s="34"/>
      <c r="OTL7" s="34"/>
      <c r="OTM7" s="34"/>
      <c r="OTN7" s="34"/>
      <c r="OTO7" s="34"/>
      <c r="OTP7" s="34"/>
      <c r="OTQ7" s="34"/>
      <c r="OTR7" s="34"/>
      <c r="OTS7" s="34"/>
      <c r="OTT7" s="34"/>
      <c r="OTU7" s="34"/>
      <c r="OTV7" s="34"/>
      <c r="OTW7" s="34"/>
      <c r="OTX7" s="34"/>
      <c r="OTY7" s="34"/>
      <c r="OTZ7" s="34"/>
      <c r="OUA7" s="34"/>
      <c r="OUB7" s="34"/>
      <c r="OUC7" s="34"/>
      <c r="OUD7" s="34"/>
      <c r="OUE7" s="34"/>
      <c r="OUF7" s="34"/>
      <c r="OUG7" s="34"/>
      <c r="OUH7" s="34"/>
      <c r="OUI7" s="34"/>
      <c r="OUJ7" s="34"/>
      <c r="OUK7" s="34"/>
      <c r="OUL7" s="34"/>
      <c r="OUM7" s="34"/>
      <c r="OUN7" s="34"/>
      <c r="OUO7" s="34"/>
      <c r="OUP7" s="34"/>
      <c r="OUQ7" s="34"/>
      <c r="OUR7" s="34"/>
      <c r="OUS7" s="34"/>
      <c r="OUT7" s="34"/>
      <c r="OUU7" s="34"/>
      <c r="OUV7" s="34"/>
      <c r="OUW7" s="34"/>
      <c r="OUX7" s="34"/>
      <c r="OUY7" s="34"/>
      <c r="OUZ7" s="34"/>
      <c r="OVA7" s="34"/>
      <c r="OVB7" s="34"/>
      <c r="OVC7" s="34"/>
      <c r="OVD7" s="34"/>
      <c r="OVE7" s="34"/>
      <c r="OVF7" s="34"/>
      <c r="OVG7" s="34"/>
      <c r="OVH7" s="34"/>
      <c r="OVI7" s="34"/>
      <c r="OVJ7" s="34"/>
      <c r="OVK7" s="34"/>
      <c r="OVL7" s="34"/>
      <c r="OVM7" s="34"/>
      <c r="OVN7" s="34"/>
      <c r="OVO7" s="34"/>
      <c r="OVP7" s="34"/>
      <c r="OVQ7" s="34"/>
      <c r="OVR7" s="34"/>
      <c r="OVS7" s="34"/>
      <c r="OVT7" s="34"/>
      <c r="OVU7" s="34"/>
      <c r="OVV7" s="34"/>
      <c r="OVW7" s="34"/>
      <c r="OVX7" s="34"/>
      <c r="OVY7" s="34"/>
      <c r="OVZ7" s="34"/>
      <c r="OWA7" s="34"/>
      <c r="OWB7" s="34"/>
      <c r="OWC7" s="34"/>
      <c r="OWD7" s="34"/>
      <c r="OWE7" s="34"/>
      <c r="OWF7" s="34"/>
      <c r="OWG7" s="34"/>
      <c r="OWH7" s="34"/>
      <c r="OWI7" s="34"/>
      <c r="OWJ7" s="34"/>
      <c r="OWK7" s="34"/>
      <c r="OWL7" s="34"/>
      <c r="OWM7" s="34"/>
      <c r="OWN7" s="34"/>
      <c r="OWO7" s="34"/>
      <c r="OWP7" s="34"/>
      <c r="OWQ7" s="34"/>
      <c r="OWR7" s="34"/>
      <c r="OWS7" s="34"/>
      <c r="OWT7" s="34"/>
      <c r="OWU7" s="34"/>
      <c r="OWV7" s="34"/>
      <c r="OWW7" s="34"/>
      <c r="OWX7" s="34"/>
      <c r="OWY7" s="34"/>
      <c r="OWZ7" s="34"/>
      <c r="OXA7" s="34"/>
      <c r="OXB7" s="34"/>
      <c r="OXC7" s="34"/>
      <c r="OXD7" s="34"/>
      <c r="OXE7" s="34"/>
      <c r="OXF7" s="34"/>
      <c r="OXG7" s="34"/>
      <c r="OXH7" s="34"/>
      <c r="OXI7" s="34"/>
      <c r="OXJ7" s="34"/>
      <c r="OXK7" s="34"/>
      <c r="OXL7" s="34"/>
      <c r="OXM7" s="34"/>
      <c r="OXN7" s="34"/>
      <c r="OXO7" s="34"/>
      <c r="OXP7" s="34"/>
      <c r="OXQ7" s="34"/>
      <c r="OXR7" s="34"/>
      <c r="OXS7" s="34"/>
      <c r="OXT7" s="34"/>
      <c r="OXU7" s="34"/>
      <c r="OXV7" s="34"/>
      <c r="OXW7" s="34"/>
      <c r="OXX7" s="34"/>
      <c r="OXY7" s="34"/>
      <c r="OXZ7" s="34"/>
      <c r="OYA7" s="34"/>
      <c r="OYB7" s="34"/>
      <c r="OYC7" s="34"/>
      <c r="OYD7" s="34"/>
      <c r="OYE7" s="34"/>
      <c r="OYF7" s="34"/>
      <c r="OYG7" s="34"/>
      <c r="OYH7" s="34"/>
      <c r="OYI7" s="34"/>
      <c r="OYJ7" s="34"/>
      <c r="OYK7" s="34"/>
      <c r="OYL7" s="34"/>
      <c r="OYM7" s="34"/>
      <c r="OYN7" s="34"/>
      <c r="OYO7" s="34"/>
      <c r="OYP7" s="34"/>
      <c r="OYQ7" s="34"/>
      <c r="OYR7" s="34"/>
      <c r="OYS7" s="34"/>
      <c r="OYT7" s="34"/>
      <c r="OYU7" s="34"/>
      <c r="OYV7" s="34"/>
      <c r="OYW7" s="34"/>
      <c r="OYX7" s="34"/>
      <c r="OYY7" s="34"/>
      <c r="OYZ7" s="34"/>
      <c r="OZA7" s="34"/>
      <c r="OZB7" s="34"/>
      <c r="OZC7" s="34"/>
      <c r="OZD7" s="34"/>
      <c r="OZE7" s="34"/>
      <c r="OZF7" s="34"/>
      <c r="OZG7" s="34"/>
      <c r="OZH7" s="34"/>
      <c r="OZI7" s="34"/>
      <c r="OZJ7" s="34"/>
      <c r="OZK7" s="34"/>
      <c r="OZL7" s="34"/>
      <c r="OZM7" s="34"/>
      <c r="OZN7" s="34"/>
      <c r="OZO7" s="34"/>
      <c r="OZP7" s="34"/>
      <c r="OZQ7" s="34"/>
      <c r="OZR7" s="34"/>
      <c r="OZS7" s="34"/>
      <c r="OZT7" s="34"/>
      <c r="OZU7" s="34"/>
      <c r="OZV7" s="34"/>
      <c r="OZW7" s="34"/>
      <c r="OZX7" s="34"/>
      <c r="OZY7" s="34"/>
      <c r="OZZ7" s="34"/>
      <c r="PAA7" s="34"/>
      <c r="PAB7" s="34"/>
      <c r="PAC7" s="34"/>
      <c r="PAD7" s="34"/>
      <c r="PAE7" s="34"/>
      <c r="PAF7" s="34"/>
      <c r="PAG7" s="34"/>
      <c r="PAH7" s="34"/>
      <c r="PAI7" s="34"/>
      <c r="PAJ7" s="34"/>
      <c r="PAK7" s="34"/>
      <c r="PAL7" s="34"/>
      <c r="PAM7" s="34"/>
      <c r="PAN7" s="34"/>
      <c r="PAO7" s="34"/>
      <c r="PAP7" s="34"/>
      <c r="PAQ7" s="34"/>
      <c r="PAR7" s="34"/>
      <c r="PAS7" s="34"/>
      <c r="PAT7" s="34"/>
      <c r="PAU7" s="34"/>
      <c r="PAV7" s="34"/>
      <c r="PAW7" s="34"/>
      <c r="PAX7" s="34"/>
      <c r="PAY7" s="34"/>
      <c r="PAZ7" s="34"/>
      <c r="PBA7" s="34"/>
      <c r="PBB7" s="34"/>
      <c r="PBC7" s="34"/>
      <c r="PBD7" s="34"/>
      <c r="PBE7" s="34"/>
      <c r="PBF7" s="34"/>
      <c r="PBG7" s="34"/>
      <c r="PBH7" s="34"/>
      <c r="PBI7" s="34"/>
      <c r="PBJ7" s="34"/>
      <c r="PBK7" s="34"/>
      <c r="PBL7" s="34"/>
      <c r="PBM7" s="34"/>
      <c r="PBN7" s="34"/>
      <c r="PBO7" s="34"/>
      <c r="PBP7" s="34"/>
      <c r="PBQ7" s="34"/>
      <c r="PBR7" s="34"/>
      <c r="PBS7" s="34"/>
      <c r="PBT7" s="34"/>
      <c r="PBU7" s="34"/>
      <c r="PBV7" s="34"/>
      <c r="PBW7" s="34"/>
      <c r="PBX7" s="34"/>
      <c r="PBY7" s="34"/>
      <c r="PBZ7" s="34"/>
      <c r="PCA7" s="34"/>
      <c r="PCB7" s="34"/>
      <c r="PCC7" s="34"/>
      <c r="PCD7" s="34"/>
      <c r="PCE7" s="34"/>
      <c r="PCF7" s="34"/>
      <c r="PCG7" s="34"/>
      <c r="PCH7" s="34"/>
      <c r="PCI7" s="34"/>
      <c r="PCJ7" s="34"/>
      <c r="PCK7" s="34"/>
      <c r="PCL7" s="34"/>
      <c r="PCM7" s="34"/>
      <c r="PCN7" s="34"/>
      <c r="PCO7" s="34"/>
      <c r="PCP7" s="34"/>
      <c r="PCQ7" s="34"/>
      <c r="PCR7" s="34"/>
      <c r="PCS7" s="34"/>
      <c r="PCT7" s="34"/>
      <c r="PCU7" s="34"/>
      <c r="PCV7" s="34"/>
      <c r="PCW7" s="34"/>
      <c r="PCX7" s="34"/>
      <c r="PCY7" s="34"/>
      <c r="PCZ7" s="34"/>
      <c r="PDA7" s="34"/>
      <c r="PDB7" s="34"/>
      <c r="PDC7" s="34"/>
      <c r="PDD7" s="34"/>
      <c r="PDE7" s="34"/>
      <c r="PDF7" s="34"/>
      <c r="PDG7" s="34"/>
      <c r="PDH7" s="34"/>
      <c r="PDI7" s="34"/>
      <c r="PDJ7" s="34"/>
      <c r="PDK7" s="34"/>
      <c r="PDL7" s="34"/>
      <c r="PDM7" s="34"/>
      <c r="PDN7" s="34"/>
      <c r="PDO7" s="34"/>
      <c r="PDP7" s="34"/>
      <c r="PDQ7" s="34"/>
      <c r="PDR7" s="34"/>
      <c r="PDS7" s="34"/>
      <c r="PDT7" s="34"/>
      <c r="PDU7" s="34"/>
      <c r="PDV7" s="34"/>
      <c r="PDW7" s="34"/>
      <c r="PDX7" s="34"/>
      <c r="PDY7" s="34"/>
      <c r="PDZ7" s="34"/>
      <c r="PEA7" s="34"/>
      <c r="PEB7" s="34"/>
      <c r="PEC7" s="34"/>
      <c r="PED7" s="34"/>
      <c r="PEE7" s="34"/>
      <c r="PEF7" s="34"/>
      <c r="PEG7" s="34"/>
      <c r="PEH7" s="34"/>
      <c r="PEI7" s="34"/>
      <c r="PEJ7" s="34"/>
      <c r="PEK7" s="34"/>
      <c r="PEL7" s="34"/>
      <c r="PEM7" s="34"/>
      <c r="PEN7" s="34"/>
      <c r="PEO7" s="34"/>
      <c r="PEP7" s="34"/>
      <c r="PEQ7" s="34"/>
      <c r="PER7" s="34"/>
      <c r="PES7" s="34"/>
      <c r="PET7" s="34"/>
      <c r="PEU7" s="34"/>
      <c r="PEV7" s="34"/>
      <c r="PEW7" s="34"/>
      <c r="PEX7" s="34"/>
      <c r="PEY7" s="34"/>
      <c r="PEZ7" s="34"/>
      <c r="PFA7" s="34"/>
      <c r="PFB7" s="34"/>
      <c r="PFC7" s="34"/>
      <c r="PFD7" s="34"/>
      <c r="PFE7" s="34"/>
      <c r="PFF7" s="34"/>
      <c r="PFG7" s="34"/>
      <c r="PFH7" s="34"/>
      <c r="PFI7" s="34"/>
      <c r="PFJ7" s="34"/>
      <c r="PFK7" s="34"/>
      <c r="PFL7" s="34"/>
      <c r="PFM7" s="34"/>
      <c r="PFN7" s="34"/>
      <c r="PFO7" s="34"/>
      <c r="PFP7" s="34"/>
      <c r="PFQ7" s="34"/>
      <c r="PFR7" s="34"/>
      <c r="PFS7" s="34"/>
      <c r="PFT7" s="34"/>
      <c r="PFU7" s="34"/>
      <c r="PFV7" s="34"/>
      <c r="PFW7" s="34"/>
      <c r="PFX7" s="34"/>
      <c r="PFY7" s="34"/>
      <c r="PFZ7" s="34"/>
      <c r="PGA7" s="34"/>
      <c r="PGB7" s="34"/>
      <c r="PGC7" s="34"/>
      <c r="PGD7" s="34"/>
      <c r="PGE7" s="34"/>
      <c r="PGF7" s="34"/>
      <c r="PGG7" s="34"/>
      <c r="PGH7" s="34"/>
      <c r="PGI7" s="34"/>
      <c r="PGJ7" s="34"/>
      <c r="PGK7" s="34"/>
      <c r="PGL7" s="34"/>
      <c r="PGM7" s="34"/>
      <c r="PGN7" s="34"/>
      <c r="PGO7" s="34"/>
      <c r="PGP7" s="34"/>
      <c r="PGQ7" s="34"/>
      <c r="PGR7" s="34"/>
      <c r="PGS7" s="34"/>
      <c r="PGT7" s="34"/>
      <c r="PGU7" s="34"/>
      <c r="PGV7" s="34"/>
      <c r="PGW7" s="34"/>
      <c r="PGX7" s="34"/>
      <c r="PGY7" s="34"/>
      <c r="PGZ7" s="34"/>
      <c r="PHA7" s="34"/>
      <c r="PHB7" s="34"/>
      <c r="PHC7" s="34"/>
      <c r="PHD7" s="34"/>
      <c r="PHE7" s="34"/>
      <c r="PHF7" s="34"/>
      <c r="PHG7" s="34"/>
      <c r="PHH7" s="34"/>
      <c r="PHI7" s="34"/>
      <c r="PHJ7" s="34"/>
      <c r="PHK7" s="34"/>
      <c r="PHL7" s="34"/>
      <c r="PHM7" s="34"/>
      <c r="PHN7" s="34"/>
      <c r="PHO7" s="34"/>
      <c r="PHP7" s="34"/>
      <c r="PHQ7" s="34"/>
      <c r="PHR7" s="34"/>
      <c r="PHS7" s="34"/>
      <c r="PHT7" s="34"/>
      <c r="PHU7" s="34"/>
      <c r="PHV7" s="34"/>
      <c r="PHW7" s="34"/>
      <c r="PHX7" s="34"/>
      <c r="PHY7" s="34"/>
      <c r="PHZ7" s="34"/>
      <c r="PIA7" s="34"/>
      <c r="PIB7" s="34"/>
      <c r="PIC7" s="34"/>
      <c r="PID7" s="34"/>
      <c r="PIE7" s="34"/>
      <c r="PIF7" s="34"/>
      <c r="PIG7" s="34"/>
      <c r="PIH7" s="34"/>
      <c r="PII7" s="34"/>
      <c r="PIJ7" s="34"/>
      <c r="PIK7" s="34"/>
      <c r="PIL7" s="34"/>
      <c r="PIM7" s="34"/>
      <c r="PIN7" s="34"/>
      <c r="PIO7" s="34"/>
      <c r="PIP7" s="34"/>
      <c r="PIQ7" s="34"/>
      <c r="PIR7" s="34"/>
      <c r="PIS7" s="34"/>
      <c r="PIT7" s="34"/>
      <c r="PIU7" s="34"/>
      <c r="PIV7" s="34"/>
      <c r="PIW7" s="34"/>
      <c r="PIX7" s="34"/>
      <c r="PIY7" s="34"/>
      <c r="PIZ7" s="34"/>
      <c r="PJA7" s="34"/>
      <c r="PJB7" s="34"/>
      <c r="PJC7" s="34"/>
      <c r="PJD7" s="34"/>
      <c r="PJE7" s="34"/>
      <c r="PJF7" s="34"/>
      <c r="PJG7" s="34"/>
      <c r="PJH7" s="34"/>
      <c r="PJI7" s="34"/>
      <c r="PJJ7" s="34"/>
      <c r="PJK7" s="34"/>
      <c r="PJL7" s="34"/>
      <c r="PJM7" s="34"/>
      <c r="PJN7" s="34"/>
      <c r="PJO7" s="34"/>
      <c r="PJP7" s="34"/>
      <c r="PJQ7" s="34"/>
      <c r="PJR7" s="34"/>
      <c r="PJS7" s="34"/>
      <c r="PJT7" s="34"/>
      <c r="PJU7" s="34"/>
      <c r="PJV7" s="34"/>
      <c r="PJW7" s="34"/>
      <c r="PJX7" s="34"/>
      <c r="PJY7" s="34"/>
      <c r="PJZ7" s="34"/>
      <c r="PKA7" s="34"/>
      <c r="PKB7" s="34"/>
      <c r="PKC7" s="34"/>
      <c r="PKD7" s="34"/>
      <c r="PKE7" s="34"/>
      <c r="PKF7" s="34"/>
      <c r="PKG7" s="34"/>
      <c r="PKH7" s="34"/>
      <c r="PKI7" s="34"/>
      <c r="PKJ7" s="34"/>
      <c r="PKK7" s="34"/>
      <c r="PKL7" s="34"/>
      <c r="PKM7" s="34"/>
      <c r="PKN7" s="34"/>
      <c r="PKO7" s="34"/>
      <c r="PKP7" s="34"/>
      <c r="PKQ7" s="34"/>
      <c r="PKR7" s="34"/>
      <c r="PKS7" s="34"/>
      <c r="PKT7" s="34"/>
      <c r="PKU7" s="34"/>
      <c r="PKV7" s="34"/>
      <c r="PKW7" s="34"/>
      <c r="PKX7" s="34"/>
      <c r="PKY7" s="34"/>
      <c r="PKZ7" s="34"/>
      <c r="PLA7" s="34"/>
      <c r="PLB7" s="34"/>
      <c r="PLC7" s="34"/>
      <c r="PLD7" s="34"/>
      <c r="PLE7" s="34"/>
      <c r="PLF7" s="34"/>
      <c r="PLG7" s="34"/>
      <c r="PLH7" s="34"/>
      <c r="PLI7" s="34"/>
      <c r="PLJ7" s="34"/>
      <c r="PLK7" s="34"/>
      <c r="PLL7" s="34"/>
      <c r="PLM7" s="34"/>
      <c r="PLN7" s="34"/>
      <c r="PLO7" s="34"/>
      <c r="PLP7" s="34"/>
      <c r="PLQ7" s="34"/>
      <c r="PLR7" s="34"/>
      <c r="PLS7" s="34"/>
      <c r="PLT7" s="34"/>
      <c r="PLU7" s="34"/>
      <c r="PLV7" s="34"/>
      <c r="PLW7" s="34"/>
      <c r="PLX7" s="34"/>
      <c r="PLY7" s="34"/>
      <c r="PLZ7" s="34"/>
      <c r="PMA7" s="34"/>
      <c r="PMB7" s="34"/>
      <c r="PMC7" s="34"/>
      <c r="PMD7" s="34"/>
      <c r="PME7" s="34"/>
      <c r="PMF7" s="34"/>
      <c r="PMG7" s="34"/>
      <c r="PMH7" s="34"/>
      <c r="PMI7" s="34"/>
      <c r="PMJ7" s="34"/>
      <c r="PMK7" s="34"/>
      <c r="PML7" s="34"/>
      <c r="PMM7" s="34"/>
      <c r="PMN7" s="34"/>
      <c r="PMO7" s="34"/>
      <c r="PMP7" s="34"/>
      <c r="PMQ7" s="34"/>
      <c r="PMR7" s="34"/>
      <c r="PMS7" s="34"/>
      <c r="PMT7" s="34"/>
      <c r="PMU7" s="34"/>
      <c r="PMV7" s="34"/>
      <c r="PMW7" s="34"/>
      <c r="PMX7" s="34"/>
      <c r="PMY7" s="34"/>
      <c r="PMZ7" s="34"/>
      <c r="PNA7" s="34"/>
      <c r="PNB7" s="34"/>
      <c r="PNC7" s="34"/>
      <c r="PND7" s="34"/>
      <c r="PNE7" s="34"/>
      <c r="PNF7" s="34"/>
      <c r="PNG7" s="34"/>
      <c r="PNH7" s="34"/>
      <c r="PNI7" s="34"/>
      <c r="PNJ7" s="34"/>
      <c r="PNK7" s="34"/>
      <c r="PNL7" s="34"/>
      <c r="PNM7" s="34"/>
      <c r="PNN7" s="34"/>
      <c r="PNO7" s="34"/>
      <c r="PNP7" s="34"/>
      <c r="PNQ7" s="34"/>
      <c r="PNR7" s="34"/>
      <c r="PNS7" s="34"/>
      <c r="PNT7" s="34"/>
      <c r="PNU7" s="34"/>
      <c r="PNV7" s="34"/>
      <c r="PNW7" s="34"/>
      <c r="PNX7" s="34"/>
      <c r="PNY7" s="34"/>
      <c r="PNZ7" s="34"/>
      <c r="POA7" s="34"/>
      <c r="POB7" s="34"/>
      <c r="POC7" s="34"/>
      <c r="POD7" s="34"/>
      <c r="POE7" s="34"/>
      <c r="POF7" s="34"/>
      <c r="POG7" s="34"/>
      <c r="POH7" s="34"/>
      <c r="POI7" s="34"/>
      <c r="POJ7" s="34"/>
      <c r="POK7" s="34"/>
      <c r="POL7" s="34"/>
      <c r="POM7" s="34"/>
      <c r="PON7" s="34"/>
      <c r="POO7" s="34"/>
      <c r="POP7" s="34"/>
      <c r="POQ7" s="34"/>
      <c r="POR7" s="34"/>
      <c r="POS7" s="34"/>
      <c r="POT7" s="34"/>
      <c r="POU7" s="34"/>
      <c r="POV7" s="34"/>
      <c r="POW7" s="34"/>
      <c r="POX7" s="34"/>
      <c r="POY7" s="34"/>
      <c r="POZ7" s="34"/>
      <c r="PPA7" s="34"/>
      <c r="PPB7" s="34"/>
      <c r="PPC7" s="34"/>
      <c r="PPD7" s="34"/>
      <c r="PPE7" s="34"/>
      <c r="PPF7" s="34"/>
      <c r="PPG7" s="34"/>
      <c r="PPH7" s="34"/>
      <c r="PPI7" s="34"/>
      <c r="PPJ7" s="34"/>
      <c r="PPK7" s="34"/>
      <c r="PPL7" s="34"/>
      <c r="PPM7" s="34"/>
      <c r="PPN7" s="34"/>
      <c r="PPO7" s="34"/>
      <c r="PPP7" s="34"/>
      <c r="PPQ7" s="34"/>
      <c r="PPR7" s="34"/>
      <c r="PPS7" s="34"/>
      <c r="PPT7" s="34"/>
      <c r="PPU7" s="34"/>
      <c r="PPV7" s="34"/>
      <c r="PPW7" s="34"/>
      <c r="PPX7" s="34"/>
      <c r="PPY7" s="34"/>
      <c r="PPZ7" s="34"/>
      <c r="PQA7" s="34"/>
      <c r="PQB7" s="34"/>
      <c r="PQC7" s="34"/>
      <c r="PQD7" s="34"/>
      <c r="PQE7" s="34"/>
      <c r="PQF7" s="34"/>
      <c r="PQG7" s="34"/>
      <c r="PQH7" s="34"/>
      <c r="PQI7" s="34"/>
      <c r="PQJ7" s="34"/>
      <c r="PQK7" s="34"/>
      <c r="PQL7" s="34"/>
      <c r="PQM7" s="34"/>
      <c r="PQN7" s="34"/>
      <c r="PQO7" s="34"/>
      <c r="PQP7" s="34"/>
      <c r="PQQ7" s="34"/>
      <c r="PQR7" s="34"/>
      <c r="PQS7" s="34"/>
      <c r="PQT7" s="34"/>
      <c r="PQU7" s="34"/>
      <c r="PQV7" s="34"/>
      <c r="PQW7" s="34"/>
      <c r="PQX7" s="34"/>
      <c r="PQY7" s="34"/>
      <c r="PQZ7" s="34"/>
      <c r="PRA7" s="34"/>
      <c r="PRB7" s="34"/>
      <c r="PRC7" s="34"/>
      <c r="PRD7" s="34"/>
      <c r="PRE7" s="34"/>
      <c r="PRF7" s="34"/>
      <c r="PRG7" s="34"/>
      <c r="PRH7" s="34"/>
      <c r="PRI7" s="34"/>
      <c r="PRJ7" s="34"/>
      <c r="PRK7" s="34"/>
      <c r="PRL7" s="34"/>
      <c r="PRM7" s="34"/>
      <c r="PRN7" s="34"/>
      <c r="PRO7" s="34"/>
      <c r="PRP7" s="34"/>
      <c r="PRQ7" s="34"/>
      <c r="PRR7" s="34"/>
      <c r="PRS7" s="34"/>
      <c r="PRT7" s="34"/>
      <c r="PRU7" s="34"/>
      <c r="PRV7" s="34"/>
      <c r="PRW7" s="34"/>
      <c r="PRX7" s="34"/>
      <c r="PRY7" s="34"/>
      <c r="PRZ7" s="34"/>
      <c r="PSA7" s="34"/>
      <c r="PSB7" s="34"/>
      <c r="PSC7" s="34"/>
      <c r="PSD7" s="34"/>
      <c r="PSE7" s="34"/>
      <c r="PSF7" s="34"/>
      <c r="PSG7" s="34"/>
      <c r="PSH7" s="34"/>
      <c r="PSI7" s="34"/>
      <c r="PSJ7" s="34"/>
      <c r="PSK7" s="34"/>
      <c r="PSL7" s="34"/>
      <c r="PSM7" s="34"/>
      <c r="PSN7" s="34"/>
      <c r="PSO7" s="34"/>
      <c r="PSP7" s="34"/>
      <c r="PSQ7" s="34"/>
      <c r="PSR7" s="34"/>
      <c r="PSS7" s="34"/>
      <c r="PST7" s="34"/>
      <c r="PSU7" s="34"/>
      <c r="PSV7" s="34"/>
      <c r="PSW7" s="34"/>
      <c r="PSX7" s="34"/>
      <c r="PSY7" s="34"/>
      <c r="PSZ7" s="34"/>
      <c r="PTA7" s="34"/>
      <c r="PTB7" s="34"/>
      <c r="PTC7" s="34"/>
      <c r="PTD7" s="34"/>
      <c r="PTE7" s="34"/>
      <c r="PTF7" s="34"/>
      <c r="PTG7" s="34"/>
      <c r="PTH7" s="34"/>
      <c r="PTI7" s="34"/>
      <c r="PTJ7" s="34"/>
      <c r="PTK7" s="34"/>
      <c r="PTL7" s="34"/>
      <c r="PTM7" s="34"/>
      <c r="PTN7" s="34"/>
      <c r="PTO7" s="34"/>
      <c r="PTP7" s="34"/>
      <c r="PTQ7" s="34"/>
      <c r="PTR7" s="34"/>
      <c r="PTS7" s="34"/>
      <c r="PTT7" s="34"/>
      <c r="PTU7" s="34"/>
      <c r="PTV7" s="34"/>
      <c r="PTW7" s="34"/>
      <c r="PTX7" s="34"/>
      <c r="PTY7" s="34"/>
      <c r="PTZ7" s="34"/>
      <c r="PUA7" s="34"/>
      <c r="PUB7" s="34"/>
      <c r="PUC7" s="34"/>
      <c r="PUD7" s="34"/>
      <c r="PUE7" s="34"/>
      <c r="PUF7" s="34"/>
      <c r="PUG7" s="34"/>
      <c r="PUH7" s="34"/>
      <c r="PUI7" s="34"/>
      <c r="PUJ7" s="34"/>
      <c r="PUK7" s="34"/>
      <c r="PUL7" s="34"/>
      <c r="PUM7" s="34"/>
      <c r="PUN7" s="34"/>
      <c r="PUO7" s="34"/>
      <c r="PUP7" s="34"/>
      <c r="PUQ7" s="34"/>
      <c r="PUR7" s="34"/>
      <c r="PUS7" s="34"/>
      <c r="PUT7" s="34"/>
      <c r="PUU7" s="34"/>
      <c r="PUV7" s="34"/>
      <c r="PUW7" s="34"/>
      <c r="PUX7" s="34"/>
      <c r="PUY7" s="34"/>
      <c r="PUZ7" s="34"/>
      <c r="PVA7" s="34"/>
      <c r="PVB7" s="34"/>
      <c r="PVC7" s="34"/>
      <c r="PVD7" s="34"/>
      <c r="PVE7" s="34"/>
      <c r="PVF7" s="34"/>
      <c r="PVG7" s="34"/>
      <c r="PVH7" s="34"/>
      <c r="PVI7" s="34"/>
      <c r="PVJ7" s="34"/>
      <c r="PVK7" s="34"/>
      <c r="PVL7" s="34"/>
      <c r="PVM7" s="34"/>
      <c r="PVN7" s="34"/>
      <c r="PVO7" s="34"/>
      <c r="PVP7" s="34"/>
      <c r="PVQ7" s="34"/>
      <c r="PVR7" s="34"/>
      <c r="PVS7" s="34"/>
      <c r="PVT7" s="34"/>
      <c r="PVU7" s="34"/>
      <c r="PVV7" s="34"/>
      <c r="PVW7" s="34"/>
      <c r="PVX7" s="34"/>
      <c r="PVY7" s="34"/>
      <c r="PVZ7" s="34"/>
      <c r="PWA7" s="34"/>
      <c r="PWB7" s="34"/>
      <c r="PWC7" s="34"/>
      <c r="PWD7" s="34"/>
      <c r="PWE7" s="34"/>
      <c r="PWF7" s="34"/>
      <c r="PWG7" s="34"/>
      <c r="PWH7" s="34"/>
      <c r="PWI7" s="34"/>
      <c r="PWJ7" s="34"/>
      <c r="PWK7" s="34"/>
      <c r="PWL7" s="34"/>
      <c r="PWM7" s="34"/>
      <c r="PWN7" s="34"/>
      <c r="PWO7" s="34"/>
      <c r="PWP7" s="34"/>
      <c r="PWQ7" s="34"/>
      <c r="PWR7" s="34"/>
      <c r="PWS7" s="34"/>
      <c r="PWT7" s="34"/>
      <c r="PWU7" s="34"/>
      <c r="PWV7" s="34"/>
      <c r="PWW7" s="34"/>
      <c r="PWX7" s="34"/>
      <c r="PWY7" s="34"/>
      <c r="PWZ7" s="34"/>
      <c r="PXA7" s="34"/>
      <c r="PXB7" s="34"/>
      <c r="PXC7" s="34"/>
      <c r="PXD7" s="34"/>
      <c r="PXE7" s="34"/>
      <c r="PXF7" s="34"/>
      <c r="PXG7" s="34"/>
      <c r="PXH7" s="34"/>
      <c r="PXI7" s="34"/>
      <c r="PXJ7" s="34"/>
      <c r="PXK7" s="34"/>
      <c r="PXL7" s="34"/>
      <c r="PXM7" s="34"/>
      <c r="PXN7" s="34"/>
      <c r="PXO7" s="34"/>
      <c r="PXP7" s="34"/>
      <c r="PXQ7" s="34"/>
      <c r="PXR7" s="34"/>
      <c r="PXS7" s="34"/>
      <c r="PXT7" s="34"/>
      <c r="PXU7" s="34"/>
      <c r="PXV7" s="34"/>
      <c r="PXW7" s="34"/>
      <c r="PXX7" s="34"/>
      <c r="PXY7" s="34"/>
      <c r="PXZ7" s="34"/>
      <c r="PYA7" s="34"/>
      <c r="PYB7" s="34"/>
      <c r="PYC7" s="34"/>
      <c r="PYD7" s="34"/>
      <c r="PYE7" s="34"/>
      <c r="PYF7" s="34"/>
      <c r="PYG7" s="34"/>
      <c r="PYH7" s="34"/>
      <c r="PYI7" s="34"/>
      <c r="PYJ7" s="34"/>
      <c r="PYK7" s="34"/>
      <c r="PYL7" s="34"/>
      <c r="PYM7" s="34"/>
      <c r="PYN7" s="34"/>
      <c r="PYO7" s="34"/>
      <c r="PYP7" s="34"/>
      <c r="PYQ7" s="34"/>
      <c r="PYR7" s="34"/>
      <c r="PYS7" s="34"/>
      <c r="PYT7" s="34"/>
      <c r="PYU7" s="34"/>
      <c r="PYV7" s="34"/>
      <c r="PYW7" s="34"/>
      <c r="PYX7" s="34"/>
      <c r="PYY7" s="34"/>
      <c r="PYZ7" s="34"/>
      <c r="PZA7" s="34"/>
      <c r="PZB7" s="34"/>
      <c r="PZC7" s="34"/>
      <c r="PZD7" s="34"/>
      <c r="PZE7" s="34"/>
      <c r="PZF7" s="34"/>
      <c r="PZG7" s="34"/>
      <c r="PZH7" s="34"/>
      <c r="PZI7" s="34"/>
      <c r="PZJ7" s="34"/>
      <c r="PZK7" s="34"/>
      <c r="PZL7" s="34"/>
      <c r="PZM7" s="34"/>
      <c r="PZN7" s="34"/>
      <c r="PZO7" s="34"/>
      <c r="PZP7" s="34"/>
      <c r="PZQ7" s="34"/>
      <c r="PZR7" s="34"/>
      <c r="PZS7" s="34"/>
      <c r="PZT7" s="34"/>
      <c r="PZU7" s="34"/>
      <c r="PZV7" s="34"/>
      <c r="PZW7" s="34"/>
      <c r="PZX7" s="34"/>
      <c r="PZY7" s="34"/>
      <c r="PZZ7" s="34"/>
      <c r="QAA7" s="34"/>
      <c r="QAB7" s="34"/>
      <c r="QAC7" s="34"/>
      <c r="QAD7" s="34"/>
      <c r="QAE7" s="34"/>
      <c r="QAF7" s="34"/>
      <c r="QAG7" s="34"/>
      <c r="QAH7" s="34"/>
      <c r="QAI7" s="34"/>
      <c r="QAJ7" s="34"/>
      <c r="QAK7" s="34"/>
      <c r="QAL7" s="34"/>
      <c r="QAM7" s="34"/>
      <c r="QAN7" s="34"/>
      <c r="QAO7" s="34"/>
      <c r="QAP7" s="34"/>
      <c r="QAQ7" s="34"/>
      <c r="QAR7" s="34"/>
      <c r="QAS7" s="34"/>
      <c r="QAT7" s="34"/>
      <c r="QAU7" s="34"/>
      <c r="QAV7" s="34"/>
      <c r="QAW7" s="34"/>
      <c r="QAX7" s="34"/>
      <c r="QAY7" s="34"/>
      <c r="QAZ7" s="34"/>
      <c r="QBA7" s="34"/>
      <c r="QBB7" s="34"/>
      <c r="QBC7" s="34"/>
      <c r="QBD7" s="34"/>
      <c r="QBE7" s="34"/>
      <c r="QBF7" s="34"/>
      <c r="QBG7" s="34"/>
      <c r="QBH7" s="34"/>
      <c r="QBI7" s="34"/>
      <c r="QBJ7" s="34"/>
      <c r="QBK7" s="34"/>
      <c r="QBL7" s="34"/>
      <c r="QBM7" s="34"/>
      <c r="QBN7" s="34"/>
      <c r="QBO7" s="34"/>
      <c r="QBP7" s="34"/>
      <c r="QBQ7" s="34"/>
      <c r="QBR7" s="34"/>
      <c r="QBS7" s="34"/>
      <c r="QBT7" s="34"/>
      <c r="QBU7" s="34"/>
      <c r="QBV7" s="34"/>
      <c r="QBW7" s="34"/>
      <c r="QBX7" s="34"/>
      <c r="QBY7" s="34"/>
      <c r="QBZ7" s="34"/>
      <c r="QCA7" s="34"/>
      <c r="QCB7" s="34"/>
      <c r="QCC7" s="34"/>
      <c r="QCD7" s="34"/>
      <c r="QCE7" s="34"/>
      <c r="QCF7" s="34"/>
      <c r="QCG7" s="34"/>
      <c r="QCH7" s="34"/>
      <c r="QCI7" s="34"/>
      <c r="QCJ7" s="34"/>
      <c r="QCK7" s="34"/>
      <c r="QCL7" s="34"/>
      <c r="QCM7" s="34"/>
      <c r="QCN7" s="34"/>
      <c r="QCO7" s="34"/>
      <c r="QCP7" s="34"/>
      <c r="QCQ7" s="34"/>
      <c r="QCR7" s="34"/>
      <c r="QCS7" s="34"/>
      <c r="QCT7" s="34"/>
      <c r="QCU7" s="34"/>
      <c r="QCV7" s="34"/>
      <c r="QCW7" s="34"/>
      <c r="QCX7" s="34"/>
      <c r="QCY7" s="34"/>
      <c r="QCZ7" s="34"/>
      <c r="QDA7" s="34"/>
      <c r="QDB7" s="34"/>
      <c r="QDC7" s="34"/>
      <c r="QDD7" s="34"/>
      <c r="QDE7" s="34"/>
      <c r="QDF7" s="34"/>
      <c r="QDG7" s="34"/>
      <c r="QDH7" s="34"/>
      <c r="QDI7" s="34"/>
      <c r="QDJ7" s="34"/>
      <c r="QDK7" s="34"/>
      <c r="QDL7" s="34"/>
      <c r="QDM7" s="34"/>
      <c r="QDN7" s="34"/>
      <c r="QDO7" s="34"/>
      <c r="QDP7" s="34"/>
      <c r="QDQ7" s="34"/>
      <c r="QDR7" s="34"/>
      <c r="QDS7" s="34"/>
      <c r="QDT7" s="34"/>
      <c r="QDU7" s="34"/>
      <c r="QDV7" s="34"/>
      <c r="QDW7" s="34"/>
      <c r="QDX7" s="34"/>
      <c r="QDY7" s="34"/>
      <c r="QDZ7" s="34"/>
      <c r="QEA7" s="34"/>
      <c r="QEB7" s="34"/>
      <c r="QEC7" s="34"/>
      <c r="QED7" s="34"/>
      <c r="QEE7" s="34"/>
      <c r="QEF7" s="34"/>
      <c r="QEG7" s="34"/>
      <c r="QEH7" s="34"/>
      <c r="QEI7" s="34"/>
      <c r="QEJ7" s="34"/>
      <c r="QEK7" s="34"/>
      <c r="QEL7" s="34"/>
      <c r="QEM7" s="34"/>
      <c r="QEN7" s="34"/>
      <c r="QEO7" s="34"/>
      <c r="QEP7" s="34"/>
      <c r="QEQ7" s="34"/>
      <c r="QER7" s="34"/>
      <c r="QES7" s="34"/>
      <c r="QET7" s="34"/>
      <c r="QEU7" s="34"/>
      <c r="QEV7" s="34"/>
      <c r="QEW7" s="34"/>
      <c r="QEX7" s="34"/>
      <c r="QEY7" s="34"/>
      <c r="QEZ7" s="34"/>
      <c r="QFA7" s="34"/>
      <c r="QFB7" s="34"/>
      <c r="QFC7" s="34"/>
      <c r="QFD7" s="34"/>
      <c r="QFE7" s="34"/>
      <c r="QFF7" s="34"/>
      <c r="QFG7" s="34"/>
      <c r="QFH7" s="34"/>
      <c r="QFI7" s="34"/>
      <c r="QFJ7" s="34"/>
      <c r="QFK7" s="34"/>
      <c r="QFL7" s="34"/>
      <c r="QFM7" s="34"/>
      <c r="QFN7" s="34"/>
      <c r="QFO7" s="34"/>
      <c r="QFP7" s="34"/>
      <c r="QFQ7" s="34"/>
      <c r="QFR7" s="34"/>
      <c r="QFS7" s="34"/>
      <c r="QFT7" s="34"/>
      <c r="QFU7" s="34"/>
      <c r="QFV7" s="34"/>
      <c r="QFW7" s="34"/>
      <c r="QFX7" s="34"/>
      <c r="QFY7" s="34"/>
      <c r="QFZ7" s="34"/>
      <c r="QGA7" s="34"/>
      <c r="QGB7" s="34"/>
      <c r="QGC7" s="34"/>
      <c r="QGD7" s="34"/>
      <c r="QGE7" s="34"/>
      <c r="QGF7" s="34"/>
      <c r="QGG7" s="34"/>
      <c r="QGH7" s="34"/>
      <c r="QGI7" s="34"/>
      <c r="QGJ7" s="34"/>
      <c r="QGK7" s="34"/>
      <c r="QGL7" s="34"/>
      <c r="QGM7" s="34"/>
      <c r="QGN7" s="34"/>
      <c r="QGO7" s="34"/>
      <c r="QGP7" s="34"/>
      <c r="QGQ7" s="34"/>
      <c r="QGR7" s="34"/>
      <c r="QGS7" s="34"/>
      <c r="QGT7" s="34"/>
      <c r="QGU7" s="34"/>
      <c r="QGV7" s="34"/>
      <c r="QGW7" s="34"/>
      <c r="QGX7" s="34"/>
      <c r="QGY7" s="34"/>
      <c r="QGZ7" s="34"/>
      <c r="QHA7" s="34"/>
      <c r="QHB7" s="34"/>
      <c r="QHC7" s="34"/>
      <c r="QHD7" s="34"/>
      <c r="QHE7" s="34"/>
      <c r="QHF7" s="34"/>
      <c r="QHG7" s="34"/>
      <c r="QHH7" s="34"/>
      <c r="QHI7" s="34"/>
      <c r="QHJ7" s="34"/>
      <c r="QHK7" s="34"/>
      <c r="QHL7" s="34"/>
      <c r="QHM7" s="34"/>
      <c r="QHN7" s="34"/>
      <c r="QHO7" s="34"/>
      <c r="QHP7" s="34"/>
      <c r="QHQ7" s="34"/>
      <c r="QHR7" s="34"/>
      <c r="QHS7" s="34"/>
      <c r="QHT7" s="34"/>
      <c r="QHU7" s="34"/>
      <c r="QHV7" s="34"/>
      <c r="QHW7" s="34"/>
      <c r="QHX7" s="34"/>
      <c r="QHY7" s="34"/>
      <c r="QHZ7" s="34"/>
      <c r="QIA7" s="34"/>
      <c r="QIB7" s="34"/>
      <c r="QIC7" s="34"/>
      <c r="QID7" s="34"/>
      <c r="QIE7" s="34"/>
      <c r="QIF7" s="34"/>
      <c r="QIG7" s="34"/>
      <c r="QIH7" s="34"/>
      <c r="QII7" s="34"/>
      <c r="QIJ7" s="34"/>
      <c r="QIK7" s="34"/>
      <c r="QIL7" s="34"/>
      <c r="QIM7" s="34"/>
      <c r="QIN7" s="34"/>
      <c r="QIO7" s="34"/>
      <c r="QIP7" s="34"/>
      <c r="QIQ7" s="34"/>
      <c r="QIR7" s="34"/>
      <c r="QIS7" s="34"/>
      <c r="QIT7" s="34"/>
      <c r="QIU7" s="34"/>
      <c r="QIV7" s="34"/>
      <c r="QIW7" s="34"/>
      <c r="QIX7" s="34"/>
      <c r="QIY7" s="34"/>
      <c r="QIZ7" s="34"/>
      <c r="QJA7" s="34"/>
      <c r="QJB7" s="34"/>
      <c r="QJC7" s="34"/>
      <c r="QJD7" s="34"/>
      <c r="QJE7" s="34"/>
      <c r="QJF7" s="34"/>
      <c r="QJG7" s="34"/>
      <c r="QJH7" s="34"/>
      <c r="QJI7" s="34"/>
      <c r="QJJ7" s="34"/>
      <c r="QJK7" s="34"/>
      <c r="QJL7" s="34"/>
      <c r="QJM7" s="34"/>
      <c r="QJN7" s="34"/>
      <c r="QJO7" s="34"/>
      <c r="QJP7" s="34"/>
      <c r="QJQ7" s="34"/>
      <c r="QJR7" s="34"/>
      <c r="QJS7" s="34"/>
      <c r="QJT7" s="34"/>
      <c r="QJU7" s="34"/>
      <c r="QJV7" s="34"/>
      <c r="QJW7" s="34"/>
      <c r="QJX7" s="34"/>
      <c r="QJY7" s="34"/>
      <c r="QJZ7" s="34"/>
      <c r="QKA7" s="34"/>
      <c r="QKB7" s="34"/>
      <c r="QKC7" s="34"/>
      <c r="QKD7" s="34"/>
      <c r="QKE7" s="34"/>
      <c r="QKF7" s="34"/>
      <c r="QKG7" s="34"/>
      <c r="QKH7" s="34"/>
      <c r="QKI7" s="34"/>
      <c r="QKJ7" s="34"/>
      <c r="QKK7" s="34"/>
      <c r="QKL7" s="34"/>
      <c r="QKM7" s="34"/>
      <c r="QKN7" s="34"/>
      <c r="QKO7" s="34"/>
      <c r="QKP7" s="34"/>
      <c r="QKQ7" s="34"/>
      <c r="QKR7" s="34"/>
      <c r="QKS7" s="34"/>
      <c r="QKT7" s="34"/>
      <c r="QKU7" s="34"/>
      <c r="QKV7" s="34"/>
      <c r="QKW7" s="34"/>
      <c r="QKX7" s="34"/>
      <c r="QKY7" s="34"/>
      <c r="QKZ7" s="34"/>
      <c r="QLA7" s="34"/>
      <c r="QLB7" s="34"/>
      <c r="QLC7" s="34"/>
      <c r="QLD7" s="34"/>
      <c r="QLE7" s="34"/>
      <c r="QLF7" s="34"/>
      <c r="QLG7" s="34"/>
      <c r="QLH7" s="34"/>
      <c r="QLI7" s="34"/>
      <c r="QLJ7" s="34"/>
      <c r="QLK7" s="34"/>
      <c r="QLL7" s="34"/>
      <c r="QLM7" s="34"/>
      <c r="QLN7" s="34"/>
      <c r="QLO7" s="34"/>
      <c r="QLP7" s="34"/>
      <c r="QLQ7" s="34"/>
      <c r="QLR7" s="34"/>
      <c r="QLS7" s="34"/>
      <c r="QLT7" s="34"/>
      <c r="QLU7" s="34"/>
      <c r="QLV7" s="34"/>
      <c r="QLW7" s="34"/>
      <c r="QLX7" s="34"/>
      <c r="QLY7" s="34"/>
      <c r="QLZ7" s="34"/>
      <c r="QMA7" s="34"/>
      <c r="QMB7" s="34"/>
      <c r="QMC7" s="34"/>
      <c r="QMD7" s="34"/>
      <c r="QME7" s="34"/>
      <c r="QMF7" s="34"/>
      <c r="QMG7" s="34"/>
      <c r="QMH7" s="34"/>
      <c r="QMI7" s="34"/>
      <c r="QMJ7" s="34"/>
      <c r="QMK7" s="34"/>
      <c r="QML7" s="34"/>
      <c r="QMM7" s="34"/>
      <c r="QMN7" s="34"/>
      <c r="QMO7" s="34"/>
      <c r="QMP7" s="34"/>
      <c r="QMQ7" s="34"/>
      <c r="QMR7" s="34"/>
      <c r="QMS7" s="34"/>
      <c r="QMT7" s="34"/>
      <c r="QMU7" s="34"/>
      <c r="QMV7" s="34"/>
      <c r="QMW7" s="34"/>
      <c r="QMX7" s="34"/>
      <c r="QMY7" s="34"/>
      <c r="QMZ7" s="34"/>
      <c r="QNA7" s="34"/>
      <c r="QNB7" s="34"/>
      <c r="QNC7" s="34"/>
      <c r="QND7" s="34"/>
      <c r="QNE7" s="34"/>
      <c r="QNF7" s="34"/>
      <c r="QNG7" s="34"/>
      <c r="QNH7" s="34"/>
      <c r="QNI7" s="34"/>
      <c r="QNJ7" s="34"/>
      <c r="QNK7" s="34"/>
      <c r="QNL7" s="34"/>
      <c r="QNM7" s="34"/>
      <c r="QNN7" s="34"/>
      <c r="QNO7" s="34"/>
      <c r="QNP7" s="34"/>
      <c r="QNQ7" s="34"/>
      <c r="QNR7" s="34"/>
      <c r="QNS7" s="34"/>
      <c r="QNT7" s="34"/>
      <c r="QNU7" s="34"/>
      <c r="QNV7" s="34"/>
      <c r="QNW7" s="34"/>
      <c r="QNX7" s="34"/>
      <c r="QNY7" s="34"/>
      <c r="QNZ7" s="34"/>
      <c r="QOA7" s="34"/>
      <c r="QOB7" s="34"/>
      <c r="QOC7" s="34"/>
      <c r="QOD7" s="34"/>
      <c r="QOE7" s="34"/>
      <c r="QOF7" s="34"/>
      <c r="QOG7" s="34"/>
      <c r="QOH7" s="34"/>
      <c r="QOI7" s="34"/>
      <c r="QOJ7" s="34"/>
      <c r="QOK7" s="34"/>
      <c r="QOL7" s="34"/>
      <c r="QOM7" s="34"/>
      <c r="QON7" s="34"/>
      <c r="QOO7" s="34"/>
      <c r="QOP7" s="34"/>
      <c r="QOQ7" s="34"/>
      <c r="QOR7" s="34"/>
      <c r="QOS7" s="34"/>
      <c r="QOT7" s="34"/>
      <c r="QOU7" s="34"/>
      <c r="QOV7" s="34"/>
      <c r="QOW7" s="34"/>
      <c r="QOX7" s="34"/>
      <c r="QOY7" s="34"/>
      <c r="QOZ7" s="34"/>
      <c r="QPA7" s="34"/>
      <c r="QPB7" s="34"/>
      <c r="QPC7" s="34"/>
      <c r="QPD7" s="34"/>
      <c r="QPE7" s="34"/>
      <c r="QPF7" s="34"/>
      <c r="QPG7" s="34"/>
      <c r="QPH7" s="34"/>
      <c r="QPI7" s="34"/>
      <c r="QPJ7" s="34"/>
      <c r="QPK7" s="34"/>
      <c r="QPL7" s="34"/>
      <c r="QPM7" s="34"/>
      <c r="QPN7" s="34"/>
      <c r="QPO7" s="34"/>
      <c r="QPP7" s="34"/>
      <c r="QPQ7" s="34"/>
      <c r="QPR7" s="34"/>
      <c r="QPS7" s="34"/>
      <c r="QPT7" s="34"/>
      <c r="QPU7" s="34"/>
      <c r="QPV7" s="34"/>
      <c r="QPW7" s="34"/>
      <c r="QPX7" s="34"/>
      <c r="QPY7" s="34"/>
      <c r="QPZ7" s="34"/>
      <c r="QQA7" s="34"/>
      <c r="QQB7" s="34"/>
      <c r="QQC7" s="34"/>
      <c r="QQD7" s="34"/>
      <c r="QQE7" s="34"/>
      <c r="QQF7" s="34"/>
      <c r="QQG7" s="34"/>
      <c r="QQH7" s="34"/>
      <c r="QQI7" s="34"/>
      <c r="QQJ7" s="34"/>
      <c r="QQK7" s="34"/>
      <c r="QQL7" s="34"/>
      <c r="QQM7" s="34"/>
      <c r="QQN7" s="34"/>
      <c r="QQO7" s="34"/>
      <c r="QQP7" s="34"/>
      <c r="QQQ7" s="34"/>
      <c r="QQR7" s="34"/>
      <c r="QQS7" s="34"/>
      <c r="QQT7" s="34"/>
      <c r="QQU7" s="34"/>
      <c r="QQV7" s="34"/>
      <c r="QQW7" s="34"/>
      <c r="QQX7" s="34"/>
      <c r="QQY7" s="34"/>
      <c r="QQZ7" s="34"/>
      <c r="QRA7" s="34"/>
      <c r="QRB7" s="34"/>
      <c r="QRC7" s="34"/>
      <c r="QRD7" s="34"/>
      <c r="QRE7" s="34"/>
      <c r="QRF7" s="34"/>
      <c r="QRG7" s="34"/>
      <c r="QRH7" s="34"/>
      <c r="QRI7" s="34"/>
      <c r="QRJ7" s="34"/>
      <c r="QRK7" s="34"/>
      <c r="QRL7" s="34"/>
      <c r="QRM7" s="34"/>
      <c r="QRN7" s="34"/>
      <c r="QRO7" s="34"/>
      <c r="QRP7" s="34"/>
      <c r="QRQ7" s="34"/>
      <c r="QRR7" s="34"/>
      <c r="QRS7" s="34"/>
      <c r="QRT7" s="34"/>
      <c r="QRU7" s="34"/>
      <c r="QRV7" s="34"/>
      <c r="QRW7" s="34"/>
      <c r="QRX7" s="34"/>
      <c r="QRY7" s="34"/>
      <c r="QRZ7" s="34"/>
      <c r="QSA7" s="34"/>
      <c r="QSB7" s="34"/>
      <c r="QSC7" s="34"/>
      <c r="QSD7" s="34"/>
      <c r="QSE7" s="34"/>
      <c r="QSF7" s="34"/>
      <c r="QSG7" s="34"/>
      <c r="QSH7" s="34"/>
      <c r="QSI7" s="34"/>
      <c r="QSJ7" s="34"/>
      <c r="QSK7" s="34"/>
      <c r="QSL7" s="34"/>
      <c r="QSM7" s="34"/>
      <c r="QSN7" s="34"/>
      <c r="QSO7" s="34"/>
      <c r="QSP7" s="34"/>
      <c r="QSQ7" s="34"/>
      <c r="QSR7" s="34"/>
      <c r="QSS7" s="34"/>
      <c r="QST7" s="34"/>
      <c r="QSU7" s="34"/>
      <c r="QSV7" s="34"/>
      <c r="QSW7" s="34"/>
      <c r="QSX7" s="34"/>
      <c r="QSY7" s="34"/>
      <c r="QSZ7" s="34"/>
      <c r="QTA7" s="34"/>
      <c r="QTB7" s="34"/>
      <c r="QTC7" s="34"/>
      <c r="QTD7" s="34"/>
      <c r="QTE7" s="34"/>
      <c r="QTF7" s="34"/>
      <c r="QTG7" s="34"/>
      <c r="QTH7" s="34"/>
      <c r="QTI7" s="34"/>
      <c r="QTJ7" s="34"/>
      <c r="QTK7" s="34"/>
      <c r="QTL7" s="34"/>
      <c r="QTM7" s="34"/>
      <c r="QTN7" s="34"/>
      <c r="QTO7" s="34"/>
      <c r="QTP7" s="34"/>
      <c r="QTQ7" s="34"/>
      <c r="QTR7" s="34"/>
      <c r="QTS7" s="34"/>
      <c r="QTT7" s="34"/>
      <c r="QTU7" s="34"/>
      <c r="QTV7" s="34"/>
      <c r="QTW7" s="34"/>
      <c r="QTX7" s="34"/>
      <c r="QTY7" s="34"/>
      <c r="QTZ7" s="34"/>
      <c r="QUA7" s="34"/>
      <c r="QUB7" s="34"/>
      <c r="QUC7" s="34"/>
      <c r="QUD7" s="34"/>
      <c r="QUE7" s="34"/>
      <c r="QUF7" s="34"/>
      <c r="QUG7" s="34"/>
      <c r="QUH7" s="34"/>
      <c r="QUI7" s="34"/>
      <c r="QUJ7" s="34"/>
      <c r="QUK7" s="34"/>
      <c r="QUL7" s="34"/>
      <c r="QUM7" s="34"/>
      <c r="QUN7" s="34"/>
      <c r="QUO7" s="34"/>
      <c r="QUP7" s="34"/>
      <c r="QUQ7" s="34"/>
      <c r="QUR7" s="34"/>
      <c r="QUS7" s="34"/>
      <c r="QUT7" s="34"/>
      <c r="QUU7" s="34"/>
      <c r="QUV7" s="34"/>
      <c r="QUW7" s="34"/>
      <c r="QUX7" s="34"/>
      <c r="QUY7" s="34"/>
      <c r="QUZ7" s="34"/>
      <c r="QVA7" s="34"/>
      <c r="QVB7" s="34"/>
      <c r="QVC7" s="34"/>
      <c r="QVD7" s="34"/>
      <c r="QVE7" s="34"/>
      <c r="QVF7" s="34"/>
      <c r="QVG7" s="34"/>
      <c r="QVH7" s="34"/>
      <c r="QVI7" s="34"/>
      <c r="QVJ7" s="34"/>
      <c r="QVK7" s="34"/>
      <c r="QVL7" s="34"/>
      <c r="QVM7" s="34"/>
      <c r="QVN7" s="34"/>
      <c r="QVO7" s="34"/>
      <c r="QVP7" s="34"/>
      <c r="QVQ7" s="34"/>
      <c r="QVR7" s="34"/>
      <c r="QVS7" s="34"/>
      <c r="QVT7" s="34"/>
      <c r="QVU7" s="34"/>
      <c r="QVV7" s="34"/>
      <c r="QVW7" s="34"/>
      <c r="QVX7" s="34"/>
      <c r="QVY7" s="34"/>
      <c r="QVZ7" s="34"/>
      <c r="QWA7" s="34"/>
      <c r="QWB7" s="34"/>
      <c r="QWC7" s="34"/>
      <c r="QWD7" s="34"/>
      <c r="QWE7" s="34"/>
      <c r="QWF7" s="34"/>
      <c r="QWG7" s="34"/>
      <c r="QWH7" s="34"/>
      <c r="QWI7" s="34"/>
      <c r="QWJ7" s="34"/>
      <c r="QWK7" s="34"/>
      <c r="QWL7" s="34"/>
      <c r="QWM7" s="34"/>
      <c r="QWN7" s="34"/>
      <c r="QWO7" s="34"/>
      <c r="QWP7" s="34"/>
      <c r="QWQ7" s="34"/>
      <c r="QWR7" s="34"/>
      <c r="QWS7" s="34"/>
      <c r="QWT7" s="34"/>
      <c r="QWU7" s="34"/>
      <c r="QWV7" s="34"/>
      <c r="QWW7" s="34"/>
      <c r="QWX7" s="34"/>
      <c r="QWY7" s="34"/>
      <c r="QWZ7" s="34"/>
      <c r="QXA7" s="34"/>
      <c r="QXB7" s="34"/>
      <c r="QXC7" s="34"/>
      <c r="QXD7" s="34"/>
      <c r="QXE7" s="34"/>
      <c r="QXF7" s="34"/>
      <c r="QXG7" s="34"/>
      <c r="QXH7" s="34"/>
      <c r="QXI7" s="34"/>
      <c r="QXJ7" s="34"/>
      <c r="QXK7" s="34"/>
      <c r="QXL7" s="34"/>
      <c r="QXM7" s="34"/>
      <c r="QXN7" s="34"/>
      <c r="QXO7" s="34"/>
      <c r="QXP7" s="34"/>
      <c r="QXQ7" s="34"/>
      <c r="QXR7" s="34"/>
      <c r="QXS7" s="34"/>
      <c r="QXT7" s="34"/>
      <c r="QXU7" s="34"/>
      <c r="QXV7" s="34"/>
      <c r="QXW7" s="34"/>
      <c r="QXX7" s="34"/>
      <c r="QXY7" s="34"/>
      <c r="QXZ7" s="34"/>
      <c r="QYA7" s="34"/>
      <c r="QYB7" s="34"/>
      <c r="QYC7" s="34"/>
      <c r="QYD7" s="34"/>
      <c r="QYE7" s="34"/>
      <c r="QYF7" s="34"/>
      <c r="QYG7" s="34"/>
      <c r="QYH7" s="34"/>
      <c r="QYI7" s="34"/>
      <c r="QYJ7" s="34"/>
      <c r="QYK7" s="34"/>
      <c r="QYL7" s="34"/>
      <c r="QYM7" s="34"/>
      <c r="QYN7" s="34"/>
      <c r="QYO7" s="34"/>
      <c r="QYP7" s="34"/>
      <c r="QYQ7" s="34"/>
      <c r="QYR7" s="34"/>
      <c r="QYS7" s="34"/>
      <c r="QYT7" s="34"/>
      <c r="QYU7" s="34"/>
      <c r="QYV7" s="34"/>
      <c r="QYW7" s="34"/>
      <c r="QYX7" s="34"/>
      <c r="QYY7" s="34"/>
      <c r="QYZ7" s="34"/>
      <c r="QZA7" s="34"/>
      <c r="QZB7" s="34"/>
      <c r="QZC7" s="34"/>
      <c r="QZD7" s="34"/>
      <c r="QZE7" s="34"/>
      <c r="QZF7" s="34"/>
      <c r="QZG7" s="34"/>
      <c r="QZH7" s="34"/>
      <c r="QZI7" s="34"/>
      <c r="QZJ7" s="34"/>
      <c r="QZK7" s="34"/>
      <c r="QZL7" s="34"/>
      <c r="QZM7" s="34"/>
      <c r="QZN7" s="34"/>
      <c r="QZO7" s="34"/>
      <c r="QZP7" s="34"/>
      <c r="QZQ7" s="34"/>
      <c r="QZR7" s="34"/>
      <c r="QZS7" s="34"/>
      <c r="QZT7" s="34"/>
      <c r="QZU7" s="34"/>
      <c r="QZV7" s="34"/>
      <c r="QZW7" s="34"/>
      <c r="QZX7" s="34"/>
      <c r="QZY7" s="34"/>
      <c r="QZZ7" s="34"/>
      <c r="RAA7" s="34"/>
      <c r="RAB7" s="34"/>
      <c r="RAC7" s="34"/>
      <c r="RAD7" s="34"/>
      <c r="RAE7" s="34"/>
      <c r="RAF7" s="34"/>
      <c r="RAG7" s="34"/>
      <c r="RAH7" s="34"/>
      <c r="RAI7" s="34"/>
      <c r="RAJ7" s="34"/>
      <c r="RAK7" s="34"/>
      <c r="RAL7" s="34"/>
      <c r="RAM7" s="34"/>
      <c r="RAN7" s="34"/>
      <c r="RAO7" s="34"/>
      <c r="RAP7" s="34"/>
      <c r="RAQ7" s="34"/>
      <c r="RAR7" s="34"/>
      <c r="RAS7" s="34"/>
      <c r="RAT7" s="34"/>
      <c r="RAU7" s="34"/>
      <c r="RAV7" s="34"/>
      <c r="RAW7" s="34"/>
      <c r="RAX7" s="34"/>
      <c r="RAY7" s="34"/>
      <c r="RAZ7" s="34"/>
      <c r="RBA7" s="34"/>
      <c r="RBB7" s="34"/>
      <c r="RBC7" s="34"/>
      <c r="RBD7" s="34"/>
      <c r="RBE7" s="34"/>
      <c r="RBF7" s="34"/>
      <c r="RBG7" s="34"/>
      <c r="RBH7" s="34"/>
      <c r="RBI7" s="34"/>
      <c r="RBJ7" s="34"/>
      <c r="RBK7" s="34"/>
      <c r="RBL7" s="34"/>
      <c r="RBM7" s="34"/>
      <c r="RBN7" s="34"/>
      <c r="RBO7" s="34"/>
      <c r="RBP7" s="34"/>
      <c r="RBQ7" s="34"/>
      <c r="RBR7" s="34"/>
      <c r="RBS7" s="34"/>
      <c r="RBT7" s="34"/>
      <c r="RBU7" s="34"/>
      <c r="RBV7" s="34"/>
      <c r="RBW7" s="34"/>
      <c r="RBX7" s="34"/>
      <c r="RBY7" s="34"/>
      <c r="RBZ7" s="34"/>
      <c r="RCA7" s="34"/>
      <c r="RCB7" s="34"/>
      <c r="RCC7" s="34"/>
      <c r="RCD7" s="34"/>
      <c r="RCE7" s="34"/>
      <c r="RCF7" s="34"/>
      <c r="RCG7" s="34"/>
      <c r="RCH7" s="34"/>
      <c r="RCI7" s="34"/>
      <c r="RCJ7" s="34"/>
      <c r="RCK7" s="34"/>
      <c r="RCL7" s="34"/>
      <c r="RCM7" s="34"/>
      <c r="RCN7" s="34"/>
      <c r="RCO7" s="34"/>
      <c r="RCP7" s="34"/>
      <c r="RCQ7" s="34"/>
      <c r="RCR7" s="34"/>
      <c r="RCS7" s="34"/>
      <c r="RCT7" s="34"/>
      <c r="RCU7" s="34"/>
      <c r="RCV7" s="34"/>
      <c r="RCW7" s="34"/>
      <c r="RCX7" s="34"/>
      <c r="RCY7" s="34"/>
      <c r="RCZ7" s="34"/>
      <c r="RDA7" s="34"/>
      <c r="RDB7" s="34"/>
      <c r="RDC7" s="34"/>
      <c r="RDD7" s="34"/>
      <c r="RDE7" s="34"/>
      <c r="RDF7" s="34"/>
      <c r="RDG7" s="34"/>
      <c r="RDH7" s="34"/>
      <c r="RDI7" s="34"/>
      <c r="RDJ7" s="34"/>
      <c r="RDK7" s="34"/>
      <c r="RDL7" s="34"/>
      <c r="RDM7" s="34"/>
      <c r="RDN7" s="34"/>
      <c r="RDO7" s="34"/>
      <c r="RDP7" s="34"/>
      <c r="RDQ7" s="34"/>
      <c r="RDR7" s="34"/>
      <c r="RDS7" s="34"/>
      <c r="RDT7" s="34"/>
      <c r="RDU7" s="34"/>
      <c r="RDV7" s="34"/>
      <c r="RDW7" s="34"/>
      <c r="RDX7" s="34"/>
      <c r="RDY7" s="34"/>
      <c r="RDZ7" s="34"/>
      <c r="REA7" s="34"/>
      <c r="REB7" s="34"/>
      <c r="REC7" s="34"/>
      <c r="RED7" s="34"/>
      <c r="REE7" s="34"/>
      <c r="REF7" s="34"/>
      <c r="REG7" s="34"/>
      <c r="REH7" s="34"/>
      <c r="REI7" s="34"/>
      <c r="REJ7" s="34"/>
      <c r="REK7" s="34"/>
      <c r="REL7" s="34"/>
      <c r="REM7" s="34"/>
      <c r="REN7" s="34"/>
      <c r="REO7" s="34"/>
      <c r="REP7" s="34"/>
      <c r="REQ7" s="34"/>
      <c r="RER7" s="34"/>
      <c r="RES7" s="34"/>
      <c r="RET7" s="34"/>
      <c r="REU7" s="34"/>
      <c r="REV7" s="34"/>
      <c r="REW7" s="34"/>
      <c r="REX7" s="34"/>
      <c r="REY7" s="34"/>
      <c r="REZ7" s="34"/>
      <c r="RFA7" s="34"/>
      <c r="RFB7" s="34"/>
      <c r="RFC7" s="34"/>
      <c r="RFD7" s="34"/>
      <c r="RFE7" s="34"/>
      <c r="RFF7" s="34"/>
      <c r="RFG7" s="34"/>
      <c r="RFH7" s="34"/>
      <c r="RFI7" s="34"/>
      <c r="RFJ7" s="34"/>
      <c r="RFK7" s="34"/>
      <c r="RFL7" s="34"/>
      <c r="RFM7" s="34"/>
      <c r="RFN7" s="34"/>
      <c r="RFO7" s="34"/>
      <c r="RFP7" s="34"/>
      <c r="RFQ7" s="34"/>
      <c r="RFR7" s="34"/>
      <c r="RFS7" s="34"/>
      <c r="RFT7" s="34"/>
      <c r="RFU7" s="34"/>
      <c r="RFV7" s="34"/>
      <c r="RFW7" s="34"/>
      <c r="RFX7" s="34"/>
      <c r="RFY7" s="34"/>
      <c r="RFZ7" s="34"/>
      <c r="RGA7" s="34"/>
      <c r="RGB7" s="34"/>
      <c r="RGC7" s="34"/>
      <c r="RGD7" s="34"/>
      <c r="RGE7" s="34"/>
      <c r="RGF7" s="34"/>
      <c r="RGG7" s="34"/>
      <c r="RGH7" s="34"/>
      <c r="RGI7" s="34"/>
      <c r="RGJ7" s="34"/>
      <c r="RGK7" s="34"/>
      <c r="RGL7" s="34"/>
      <c r="RGM7" s="34"/>
      <c r="RGN7" s="34"/>
      <c r="RGO7" s="34"/>
      <c r="RGP7" s="34"/>
      <c r="RGQ7" s="34"/>
      <c r="RGR7" s="34"/>
      <c r="RGS7" s="34"/>
      <c r="RGT7" s="34"/>
      <c r="RGU7" s="34"/>
      <c r="RGV7" s="34"/>
      <c r="RGW7" s="34"/>
      <c r="RGX7" s="34"/>
      <c r="RGY7" s="34"/>
      <c r="RGZ7" s="34"/>
      <c r="RHA7" s="34"/>
      <c r="RHB7" s="34"/>
      <c r="RHC7" s="34"/>
      <c r="RHD7" s="34"/>
      <c r="RHE7" s="34"/>
      <c r="RHF7" s="34"/>
      <c r="RHG7" s="34"/>
      <c r="RHH7" s="34"/>
      <c r="RHI7" s="34"/>
      <c r="RHJ7" s="34"/>
      <c r="RHK7" s="34"/>
      <c r="RHL7" s="34"/>
      <c r="RHM7" s="34"/>
      <c r="RHN7" s="34"/>
      <c r="RHO7" s="34"/>
      <c r="RHP7" s="34"/>
      <c r="RHQ7" s="34"/>
      <c r="RHR7" s="34"/>
      <c r="RHS7" s="34"/>
      <c r="RHT7" s="34"/>
      <c r="RHU7" s="34"/>
      <c r="RHV7" s="34"/>
      <c r="RHW7" s="34"/>
      <c r="RHX7" s="34"/>
      <c r="RHY7" s="34"/>
      <c r="RHZ7" s="34"/>
      <c r="RIA7" s="34"/>
      <c r="RIB7" s="34"/>
      <c r="RIC7" s="34"/>
      <c r="RID7" s="34"/>
      <c r="RIE7" s="34"/>
      <c r="RIF7" s="34"/>
      <c r="RIG7" s="34"/>
      <c r="RIH7" s="34"/>
      <c r="RII7" s="34"/>
      <c r="RIJ7" s="34"/>
      <c r="RIK7" s="34"/>
      <c r="RIL7" s="34"/>
      <c r="RIM7" s="34"/>
      <c r="RIN7" s="34"/>
      <c r="RIO7" s="34"/>
      <c r="RIP7" s="34"/>
      <c r="RIQ7" s="34"/>
      <c r="RIR7" s="34"/>
      <c r="RIS7" s="34"/>
      <c r="RIT7" s="34"/>
      <c r="RIU7" s="34"/>
      <c r="RIV7" s="34"/>
      <c r="RIW7" s="34"/>
      <c r="RIX7" s="34"/>
      <c r="RIY7" s="34"/>
      <c r="RIZ7" s="34"/>
      <c r="RJA7" s="34"/>
      <c r="RJB7" s="34"/>
      <c r="RJC7" s="34"/>
      <c r="RJD7" s="34"/>
      <c r="RJE7" s="34"/>
      <c r="RJF7" s="34"/>
      <c r="RJG7" s="34"/>
      <c r="RJH7" s="34"/>
      <c r="RJI7" s="34"/>
      <c r="RJJ7" s="34"/>
      <c r="RJK7" s="34"/>
      <c r="RJL7" s="34"/>
      <c r="RJM7" s="34"/>
      <c r="RJN7" s="34"/>
      <c r="RJO7" s="34"/>
      <c r="RJP7" s="34"/>
      <c r="RJQ7" s="34"/>
      <c r="RJR7" s="34"/>
      <c r="RJS7" s="34"/>
      <c r="RJT7" s="34"/>
      <c r="RJU7" s="34"/>
      <c r="RJV7" s="34"/>
      <c r="RJW7" s="34"/>
      <c r="RJX7" s="34"/>
      <c r="RJY7" s="34"/>
      <c r="RJZ7" s="34"/>
      <c r="RKA7" s="34"/>
      <c r="RKB7" s="34"/>
      <c r="RKC7" s="34"/>
      <c r="RKD7" s="34"/>
      <c r="RKE7" s="34"/>
      <c r="RKF7" s="34"/>
      <c r="RKG7" s="34"/>
      <c r="RKH7" s="34"/>
      <c r="RKI7" s="34"/>
      <c r="RKJ7" s="34"/>
      <c r="RKK7" s="34"/>
      <c r="RKL7" s="34"/>
      <c r="RKM7" s="34"/>
      <c r="RKN7" s="34"/>
      <c r="RKO7" s="34"/>
      <c r="RKP7" s="34"/>
      <c r="RKQ7" s="34"/>
      <c r="RKR7" s="34"/>
      <c r="RKS7" s="34"/>
      <c r="RKT7" s="34"/>
      <c r="RKU7" s="34"/>
      <c r="RKV7" s="34"/>
      <c r="RKW7" s="34"/>
      <c r="RKX7" s="34"/>
      <c r="RKY7" s="34"/>
      <c r="RKZ7" s="34"/>
      <c r="RLA7" s="34"/>
      <c r="RLB7" s="34"/>
      <c r="RLC7" s="34"/>
      <c r="RLD7" s="34"/>
      <c r="RLE7" s="34"/>
      <c r="RLF7" s="34"/>
      <c r="RLG7" s="34"/>
      <c r="RLH7" s="34"/>
      <c r="RLI7" s="34"/>
      <c r="RLJ7" s="34"/>
      <c r="RLK7" s="34"/>
      <c r="RLL7" s="34"/>
      <c r="RLM7" s="34"/>
      <c r="RLN7" s="34"/>
      <c r="RLO7" s="34"/>
      <c r="RLP7" s="34"/>
      <c r="RLQ7" s="34"/>
      <c r="RLR7" s="34"/>
      <c r="RLS7" s="34"/>
      <c r="RLT7" s="34"/>
      <c r="RLU7" s="34"/>
      <c r="RLV7" s="34"/>
      <c r="RLW7" s="34"/>
      <c r="RLX7" s="34"/>
      <c r="RLY7" s="34"/>
      <c r="RLZ7" s="34"/>
      <c r="RMA7" s="34"/>
      <c r="RMB7" s="34"/>
      <c r="RMC7" s="34"/>
      <c r="RMD7" s="34"/>
      <c r="RME7" s="34"/>
      <c r="RMF7" s="34"/>
      <c r="RMG7" s="34"/>
      <c r="RMH7" s="34"/>
      <c r="RMI7" s="34"/>
      <c r="RMJ7" s="34"/>
      <c r="RMK7" s="34"/>
      <c r="RML7" s="34"/>
      <c r="RMM7" s="34"/>
      <c r="RMN7" s="34"/>
      <c r="RMO7" s="34"/>
      <c r="RMP7" s="34"/>
      <c r="RMQ7" s="34"/>
      <c r="RMR7" s="34"/>
      <c r="RMS7" s="34"/>
      <c r="RMT7" s="34"/>
      <c r="RMU7" s="34"/>
      <c r="RMV7" s="34"/>
      <c r="RMW7" s="34"/>
      <c r="RMX7" s="34"/>
      <c r="RMY7" s="34"/>
      <c r="RMZ7" s="34"/>
      <c r="RNA7" s="34"/>
      <c r="RNB7" s="34"/>
      <c r="RNC7" s="34"/>
      <c r="RND7" s="34"/>
      <c r="RNE7" s="34"/>
      <c r="RNF7" s="34"/>
      <c r="RNG7" s="34"/>
      <c r="RNH7" s="34"/>
      <c r="RNI7" s="34"/>
      <c r="RNJ7" s="34"/>
      <c r="RNK7" s="34"/>
      <c r="RNL7" s="34"/>
      <c r="RNM7" s="34"/>
      <c r="RNN7" s="34"/>
      <c r="RNO7" s="34"/>
      <c r="RNP7" s="34"/>
      <c r="RNQ7" s="34"/>
      <c r="RNR7" s="34"/>
      <c r="RNS7" s="34"/>
      <c r="RNT7" s="34"/>
      <c r="RNU7" s="34"/>
      <c r="RNV7" s="34"/>
      <c r="RNW7" s="34"/>
      <c r="RNX7" s="34"/>
      <c r="RNY7" s="34"/>
      <c r="RNZ7" s="34"/>
      <c r="ROA7" s="34"/>
      <c r="ROB7" s="34"/>
      <c r="ROC7" s="34"/>
      <c r="ROD7" s="34"/>
      <c r="ROE7" s="34"/>
      <c r="ROF7" s="34"/>
      <c r="ROG7" s="34"/>
      <c r="ROH7" s="34"/>
      <c r="ROI7" s="34"/>
      <c r="ROJ7" s="34"/>
      <c r="ROK7" s="34"/>
      <c r="ROL7" s="34"/>
      <c r="ROM7" s="34"/>
      <c r="RON7" s="34"/>
      <c r="ROO7" s="34"/>
      <c r="ROP7" s="34"/>
      <c r="ROQ7" s="34"/>
      <c r="ROR7" s="34"/>
      <c r="ROS7" s="34"/>
      <c r="ROT7" s="34"/>
      <c r="ROU7" s="34"/>
      <c r="ROV7" s="34"/>
      <c r="ROW7" s="34"/>
      <c r="ROX7" s="34"/>
      <c r="ROY7" s="34"/>
      <c r="ROZ7" s="34"/>
      <c r="RPA7" s="34"/>
      <c r="RPB7" s="34"/>
      <c r="RPC7" s="34"/>
      <c r="RPD7" s="34"/>
      <c r="RPE7" s="34"/>
      <c r="RPF7" s="34"/>
      <c r="RPG7" s="34"/>
      <c r="RPH7" s="34"/>
      <c r="RPI7" s="34"/>
      <c r="RPJ7" s="34"/>
      <c r="RPK7" s="34"/>
      <c r="RPL7" s="34"/>
      <c r="RPM7" s="34"/>
      <c r="RPN7" s="34"/>
      <c r="RPO7" s="34"/>
      <c r="RPP7" s="34"/>
      <c r="RPQ7" s="34"/>
      <c r="RPR7" s="34"/>
      <c r="RPS7" s="34"/>
      <c r="RPT7" s="34"/>
      <c r="RPU7" s="34"/>
      <c r="RPV7" s="34"/>
      <c r="RPW7" s="34"/>
      <c r="RPX7" s="34"/>
      <c r="RPY7" s="34"/>
      <c r="RPZ7" s="34"/>
      <c r="RQA7" s="34"/>
      <c r="RQB7" s="34"/>
      <c r="RQC7" s="34"/>
      <c r="RQD7" s="34"/>
      <c r="RQE7" s="34"/>
      <c r="RQF7" s="34"/>
      <c r="RQG7" s="34"/>
      <c r="RQH7" s="34"/>
      <c r="RQI7" s="34"/>
      <c r="RQJ7" s="34"/>
      <c r="RQK7" s="34"/>
      <c r="RQL7" s="34"/>
      <c r="RQM7" s="34"/>
      <c r="RQN7" s="34"/>
      <c r="RQO7" s="34"/>
      <c r="RQP7" s="34"/>
      <c r="RQQ7" s="34"/>
      <c r="RQR7" s="34"/>
      <c r="RQS7" s="34"/>
      <c r="RQT7" s="34"/>
      <c r="RQU7" s="34"/>
      <c r="RQV7" s="34"/>
      <c r="RQW7" s="34"/>
      <c r="RQX7" s="34"/>
      <c r="RQY7" s="34"/>
      <c r="RQZ7" s="34"/>
      <c r="RRA7" s="34"/>
      <c r="RRB7" s="34"/>
      <c r="RRC7" s="34"/>
      <c r="RRD7" s="34"/>
      <c r="RRE7" s="34"/>
      <c r="RRF7" s="34"/>
      <c r="RRG7" s="34"/>
      <c r="RRH7" s="34"/>
      <c r="RRI7" s="34"/>
      <c r="RRJ7" s="34"/>
      <c r="RRK7" s="34"/>
      <c r="RRL7" s="34"/>
      <c r="RRM7" s="34"/>
      <c r="RRN7" s="34"/>
      <c r="RRO7" s="34"/>
      <c r="RRP7" s="34"/>
      <c r="RRQ7" s="34"/>
      <c r="RRR7" s="34"/>
      <c r="RRS7" s="34"/>
      <c r="RRT7" s="34"/>
      <c r="RRU7" s="34"/>
      <c r="RRV7" s="34"/>
      <c r="RRW7" s="34"/>
      <c r="RRX7" s="34"/>
      <c r="RRY7" s="34"/>
      <c r="RRZ7" s="34"/>
      <c r="RSA7" s="34"/>
      <c r="RSB7" s="34"/>
      <c r="RSC7" s="34"/>
      <c r="RSD7" s="34"/>
      <c r="RSE7" s="34"/>
      <c r="RSF7" s="34"/>
      <c r="RSG7" s="34"/>
      <c r="RSH7" s="34"/>
      <c r="RSI7" s="34"/>
      <c r="RSJ7" s="34"/>
      <c r="RSK7" s="34"/>
      <c r="RSL7" s="34"/>
      <c r="RSM7" s="34"/>
      <c r="RSN7" s="34"/>
      <c r="RSO7" s="34"/>
      <c r="RSP7" s="34"/>
      <c r="RSQ7" s="34"/>
      <c r="RSR7" s="34"/>
      <c r="RSS7" s="34"/>
      <c r="RST7" s="34"/>
      <c r="RSU7" s="34"/>
      <c r="RSV7" s="34"/>
      <c r="RSW7" s="34"/>
      <c r="RSX7" s="34"/>
      <c r="RSY7" s="34"/>
      <c r="RSZ7" s="34"/>
      <c r="RTA7" s="34"/>
      <c r="RTB7" s="34"/>
      <c r="RTC7" s="34"/>
      <c r="RTD7" s="34"/>
      <c r="RTE7" s="34"/>
      <c r="RTF7" s="34"/>
      <c r="RTG7" s="34"/>
      <c r="RTH7" s="34"/>
      <c r="RTI7" s="34"/>
      <c r="RTJ7" s="34"/>
      <c r="RTK7" s="34"/>
      <c r="RTL7" s="34"/>
      <c r="RTM7" s="34"/>
      <c r="RTN7" s="34"/>
      <c r="RTO7" s="34"/>
      <c r="RTP7" s="34"/>
      <c r="RTQ7" s="34"/>
      <c r="RTR7" s="34"/>
      <c r="RTS7" s="34"/>
      <c r="RTT7" s="34"/>
      <c r="RTU7" s="34"/>
      <c r="RTV7" s="34"/>
      <c r="RTW7" s="34"/>
      <c r="RTX7" s="34"/>
      <c r="RTY7" s="34"/>
      <c r="RTZ7" s="34"/>
      <c r="RUA7" s="34"/>
      <c r="RUB7" s="34"/>
      <c r="RUC7" s="34"/>
      <c r="RUD7" s="34"/>
      <c r="RUE7" s="34"/>
      <c r="RUF7" s="34"/>
      <c r="RUG7" s="34"/>
      <c r="RUH7" s="34"/>
      <c r="RUI7" s="34"/>
      <c r="RUJ7" s="34"/>
      <c r="RUK7" s="34"/>
      <c r="RUL7" s="34"/>
      <c r="RUM7" s="34"/>
      <c r="RUN7" s="34"/>
      <c r="RUO7" s="34"/>
      <c r="RUP7" s="34"/>
      <c r="RUQ7" s="34"/>
      <c r="RUR7" s="34"/>
      <c r="RUS7" s="34"/>
      <c r="RUT7" s="34"/>
      <c r="RUU7" s="34"/>
      <c r="RUV7" s="34"/>
      <c r="RUW7" s="34"/>
      <c r="RUX7" s="34"/>
      <c r="RUY7" s="34"/>
      <c r="RUZ7" s="34"/>
      <c r="RVA7" s="34"/>
      <c r="RVB7" s="34"/>
      <c r="RVC7" s="34"/>
      <c r="RVD7" s="34"/>
      <c r="RVE7" s="34"/>
      <c r="RVF7" s="34"/>
      <c r="RVG7" s="34"/>
      <c r="RVH7" s="34"/>
      <c r="RVI7" s="34"/>
      <c r="RVJ7" s="34"/>
      <c r="RVK7" s="34"/>
      <c r="RVL7" s="34"/>
      <c r="RVM7" s="34"/>
      <c r="RVN7" s="34"/>
      <c r="RVO7" s="34"/>
      <c r="RVP7" s="34"/>
      <c r="RVQ7" s="34"/>
      <c r="RVR7" s="34"/>
      <c r="RVS7" s="34"/>
      <c r="RVT7" s="34"/>
      <c r="RVU7" s="34"/>
      <c r="RVV7" s="34"/>
      <c r="RVW7" s="34"/>
      <c r="RVX7" s="34"/>
      <c r="RVY7" s="34"/>
      <c r="RVZ7" s="34"/>
      <c r="RWA7" s="34"/>
      <c r="RWB7" s="34"/>
      <c r="RWC7" s="34"/>
      <c r="RWD7" s="34"/>
      <c r="RWE7" s="34"/>
      <c r="RWF7" s="34"/>
      <c r="RWG7" s="34"/>
      <c r="RWH7" s="34"/>
      <c r="RWI7" s="34"/>
      <c r="RWJ7" s="34"/>
      <c r="RWK7" s="34"/>
      <c r="RWL7" s="34"/>
      <c r="RWM7" s="34"/>
      <c r="RWN7" s="34"/>
      <c r="RWO7" s="34"/>
      <c r="RWP7" s="34"/>
      <c r="RWQ7" s="34"/>
      <c r="RWR7" s="34"/>
      <c r="RWS7" s="34"/>
      <c r="RWT7" s="34"/>
      <c r="RWU7" s="34"/>
      <c r="RWV7" s="34"/>
      <c r="RWW7" s="34"/>
      <c r="RWX7" s="34"/>
      <c r="RWY7" s="34"/>
      <c r="RWZ7" s="34"/>
      <c r="RXA7" s="34"/>
      <c r="RXB7" s="34"/>
      <c r="RXC7" s="34"/>
      <c r="RXD7" s="34"/>
      <c r="RXE7" s="34"/>
      <c r="RXF7" s="34"/>
      <c r="RXG7" s="34"/>
      <c r="RXH7" s="34"/>
      <c r="RXI7" s="34"/>
      <c r="RXJ7" s="34"/>
      <c r="RXK7" s="34"/>
      <c r="RXL7" s="34"/>
      <c r="RXM7" s="34"/>
      <c r="RXN7" s="34"/>
      <c r="RXO7" s="34"/>
      <c r="RXP7" s="34"/>
      <c r="RXQ7" s="34"/>
      <c r="RXR7" s="34"/>
      <c r="RXS7" s="34"/>
      <c r="RXT7" s="34"/>
      <c r="RXU7" s="34"/>
      <c r="RXV7" s="34"/>
      <c r="RXW7" s="34"/>
      <c r="RXX7" s="34"/>
      <c r="RXY7" s="34"/>
      <c r="RXZ7" s="34"/>
      <c r="RYA7" s="34"/>
      <c r="RYB7" s="34"/>
      <c r="RYC7" s="34"/>
      <c r="RYD7" s="34"/>
      <c r="RYE7" s="34"/>
      <c r="RYF7" s="34"/>
      <c r="RYG7" s="34"/>
      <c r="RYH7" s="34"/>
      <c r="RYI7" s="34"/>
      <c r="RYJ7" s="34"/>
      <c r="RYK7" s="34"/>
      <c r="RYL7" s="34"/>
      <c r="RYM7" s="34"/>
      <c r="RYN7" s="34"/>
      <c r="RYO7" s="34"/>
      <c r="RYP7" s="34"/>
      <c r="RYQ7" s="34"/>
      <c r="RYR7" s="34"/>
      <c r="RYS7" s="34"/>
      <c r="RYT7" s="34"/>
      <c r="RYU7" s="34"/>
      <c r="RYV7" s="34"/>
      <c r="RYW7" s="34"/>
      <c r="RYX7" s="34"/>
      <c r="RYY7" s="34"/>
      <c r="RYZ7" s="34"/>
      <c r="RZA7" s="34"/>
      <c r="RZB7" s="34"/>
      <c r="RZC7" s="34"/>
      <c r="RZD7" s="34"/>
      <c r="RZE7" s="34"/>
      <c r="RZF7" s="34"/>
      <c r="RZG7" s="34"/>
      <c r="RZH7" s="34"/>
      <c r="RZI7" s="34"/>
      <c r="RZJ7" s="34"/>
      <c r="RZK7" s="34"/>
      <c r="RZL7" s="34"/>
      <c r="RZM7" s="34"/>
      <c r="RZN7" s="34"/>
      <c r="RZO7" s="34"/>
      <c r="RZP7" s="34"/>
      <c r="RZQ7" s="34"/>
      <c r="RZR7" s="34"/>
      <c r="RZS7" s="34"/>
      <c r="RZT7" s="34"/>
      <c r="RZU7" s="34"/>
      <c r="RZV7" s="34"/>
      <c r="RZW7" s="34"/>
      <c r="RZX7" s="34"/>
      <c r="RZY7" s="34"/>
      <c r="RZZ7" s="34"/>
      <c r="SAA7" s="34"/>
      <c r="SAB7" s="34"/>
      <c r="SAC7" s="34"/>
      <c r="SAD7" s="34"/>
      <c r="SAE7" s="34"/>
      <c r="SAF7" s="34"/>
      <c r="SAG7" s="34"/>
      <c r="SAH7" s="34"/>
      <c r="SAI7" s="34"/>
      <c r="SAJ7" s="34"/>
      <c r="SAK7" s="34"/>
      <c r="SAL7" s="34"/>
      <c r="SAM7" s="34"/>
      <c r="SAN7" s="34"/>
      <c r="SAO7" s="34"/>
      <c r="SAP7" s="34"/>
      <c r="SAQ7" s="34"/>
      <c r="SAR7" s="34"/>
      <c r="SAS7" s="34"/>
      <c r="SAT7" s="34"/>
      <c r="SAU7" s="34"/>
      <c r="SAV7" s="34"/>
      <c r="SAW7" s="34"/>
      <c r="SAX7" s="34"/>
      <c r="SAY7" s="34"/>
      <c r="SAZ7" s="34"/>
      <c r="SBA7" s="34"/>
      <c r="SBB7" s="34"/>
      <c r="SBC7" s="34"/>
      <c r="SBD7" s="34"/>
      <c r="SBE7" s="34"/>
      <c r="SBF7" s="34"/>
      <c r="SBG7" s="34"/>
      <c r="SBH7" s="34"/>
      <c r="SBI7" s="34"/>
      <c r="SBJ7" s="34"/>
      <c r="SBK7" s="34"/>
      <c r="SBL7" s="34"/>
      <c r="SBM7" s="34"/>
      <c r="SBN7" s="34"/>
      <c r="SBO7" s="34"/>
      <c r="SBP7" s="34"/>
      <c r="SBQ7" s="34"/>
      <c r="SBR7" s="34"/>
      <c r="SBS7" s="34"/>
      <c r="SBT7" s="34"/>
      <c r="SBU7" s="34"/>
      <c r="SBV7" s="34"/>
      <c r="SBW7" s="34"/>
      <c r="SBX7" s="34"/>
      <c r="SBY7" s="34"/>
      <c r="SBZ7" s="34"/>
      <c r="SCA7" s="34"/>
      <c r="SCB7" s="34"/>
      <c r="SCC7" s="34"/>
      <c r="SCD7" s="34"/>
      <c r="SCE7" s="34"/>
      <c r="SCF7" s="34"/>
      <c r="SCG7" s="34"/>
      <c r="SCH7" s="34"/>
      <c r="SCI7" s="34"/>
      <c r="SCJ7" s="34"/>
      <c r="SCK7" s="34"/>
      <c r="SCL7" s="34"/>
      <c r="SCM7" s="34"/>
      <c r="SCN7" s="34"/>
      <c r="SCO7" s="34"/>
      <c r="SCP7" s="34"/>
      <c r="SCQ7" s="34"/>
      <c r="SCR7" s="34"/>
      <c r="SCS7" s="34"/>
      <c r="SCT7" s="34"/>
      <c r="SCU7" s="34"/>
      <c r="SCV7" s="34"/>
      <c r="SCW7" s="34"/>
      <c r="SCX7" s="34"/>
      <c r="SCY7" s="34"/>
      <c r="SCZ7" s="34"/>
      <c r="SDA7" s="34"/>
      <c r="SDB7" s="34"/>
      <c r="SDC7" s="34"/>
      <c r="SDD7" s="34"/>
      <c r="SDE7" s="34"/>
      <c r="SDF7" s="34"/>
      <c r="SDG7" s="34"/>
      <c r="SDH7" s="34"/>
      <c r="SDI7" s="34"/>
      <c r="SDJ7" s="34"/>
      <c r="SDK7" s="34"/>
      <c r="SDL7" s="34"/>
      <c r="SDM7" s="34"/>
      <c r="SDN7" s="34"/>
      <c r="SDO7" s="34"/>
      <c r="SDP7" s="34"/>
      <c r="SDQ7" s="34"/>
      <c r="SDR7" s="34"/>
      <c r="SDS7" s="34"/>
      <c r="SDT7" s="34"/>
      <c r="SDU7" s="34"/>
      <c r="SDV7" s="34"/>
      <c r="SDW7" s="34"/>
      <c r="SDX7" s="34"/>
      <c r="SDY7" s="34"/>
      <c r="SDZ7" s="34"/>
      <c r="SEA7" s="34"/>
      <c r="SEB7" s="34"/>
      <c r="SEC7" s="34"/>
      <c r="SED7" s="34"/>
      <c r="SEE7" s="34"/>
      <c r="SEF7" s="34"/>
      <c r="SEG7" s="34"/>
      <c r="SEH7" s="34"/>
      <c r="SEI7" s="34"/>
      <c r="SEJ7" s="34"/>
      <c r="SEK7" s="34"/>
      <c r="SEL7" s="34"/>
      <c r="SEM7" s="34"/>
      <c r="SEN7" s="34"/>
      <c r="SEO7" s="34"/>
      <c r="SEP7" s="34"/>
      <c r="SEQ7" s="34"/>
      <c r="SER7" s="34"/>
      <c r="SES7" s="34"/>
      <c r="SET7" s="34"/>
      <c r="SEU7" s="34"/>
      <c r="SEV7" s="34"/>
      <c r="SEW7" s="34"/>
      <c r="SEX7" s="34"/>
      <c r="SEY7" s="34"/>
      <c r="SEZ7" s="34"/>
      <c r="SFA7" s="34"/>
      <c r="SFB7" s="34"/>
      <c r="SFC7" s="34"/>
      <c r="SFD7" s="34"/>
      <c r="SFE7" s="34"/>
      <c r="SFF7" s="34"/>
      <c r="SFG7" s="34"/>
      <c r="SFH7" s="34"/>
      <c r="SFI7" s="34"/>
      <c r="SFJ7" s="34"/>
      <c r="SFK7" s="34"/>
      <c r="SFL7" s="34"/>
      <c r="SFM7" s="34"/>
      <c r="SFN7" s="34"/>
      <c r="SFO7" s="34"/>
      <c r="SFP7" s="34"/>
      <c r="SFQ7" s="34"/>
      <c r="SFR7" s="34"/>
      <c r="SFS7" s="34"/>
      <c r="SFT7" s="34"/>
      <c r="SFU7" s="34"/>
      <c r="SFV7" s="34"/>
      <c r="SFW7" s="34"/>
      <c r="SFX7" s="34"/>
      <c r="SFY7" s="34"/>
      <c r="SFZ7" s="34"/>
      <c r="SGA7" s="34"/>
      <c r="SGB7" s="34"/>
      <c r="SGC7" s="34"/>
      <c r="SGD7" s="34"/>
      <c r="SGE7" s="34"/>
      <c r="SGF7" s="34"/>
      <c r="SGG7" s="34"/>
      <c r="SGH7" s="34"/>
      <c r="SGI7" s="34"/>
      <c r="SGJ7" s="34"/>
      <c r="SGK7" s="34"/>
      <c r="SGL7" s="34"/>
      <c r="SGM7" s="34"/>
      <c r="SGN7" s="34"/>
      <c r="SGO7" s="34"/>
      <c r="SGP7" s="34"/>
      <c r="SGQ7" s="34"/>
      <c r="SGR7" s="34"/>
      <c r="SGS7" s="34"/>
      <c r="SGT7" s="34"/>
      <c r="SGU7" s="34"/>
      <c r="SGV7" s="34"/>
      <c r="SGW7" s="34"/>
      <c r="SGX7" s="34"/>
      <c r="SGY7" s="34"/>
      <c r="SGZ7" s="34"/>
      <c r="SHA7" s="34"/>
      <c r="SHB7" s="34"/>
      <c r="SHC7" s="34"/>
      <c r="SHD7" s="34"/>
      <c r="SHE7" s="34"/>
      <c r="SHF7" s="34"/>
      <c r="SHG7" s="34"/>
      <c r="SHH7" s="34"/>
      <c r="SHI7" s="34"/>
      <c r="SHJ7" s="34"/>
      <c r="SHK7" s="34"/>
      <c r="SHL7" s="34"/>
      <c r="SHM7" s="34"/>
      <c r="SHN7" s="34"/>
      <c r="SHO7" s="34"/>
      <c r="SHP7" s="34"/>
      <c r="SHQ7" s="34"/>
      <c r="SHR7" s="34"/>
      <c r="SHS7" s="34"/>
      <c r="SHT7" s="34"/>
      <c r="SHU7" s="34"/>
      <c r="SHV7" s="34"/>
      <c r="SHW7" s="34"/>
      <c r="SHX7" s="34"/>
      <c r="SHY7" s="34"/>
      <c r="SHZ7" s="34"/>
      <c r="SIA7" s="34"/>
      <c r="SIB7" s="34"/>
      <c r="SIC7" s="34"/>
      <c r="SID7" s="34"/>
      <c r="SIE7" s="34"/>
      <c r="SIF7" s="34"/>
      <c r="SIG7" s="34"/>
      <c r="SIH7" s="34"/>
      <c r="SII7" s="34"/>
      <c r="SIJ7" s="34"/>
      <c r="SIK7" s="34"/>
      <c r="SIL7" s="34"/>
      <c r="SIM7" s="34"/>
      <c r="SIN7" s="34"/>
      <c r="SIO7" s="34"/>
      <c r="SIP7" s="34"/>
      <c r="SIQ7" s="34"/>
      <c r="SIR7" s="34"/>
      <c r="SIS7" s="34"/>
      <c r="SIT7" s="34"/>
      <c r="SIU7" s="34"/>
      <c r="SIV7" s="34"/>
      <c r="SIW7" s="34"/>
      <c r="SIX7" s="34"/>
      <c r="SIY7" s="34"/>
      <c r="SIZ7" s="34"/>
      <c r="SJA7" s="34"/>
      <c r="SJB7" s="34"/>
      <c r="SJC7" s="34"/>
      <c r="SJD7" s="34"/>
      <c r="SJE7" s="34"/>
      <c r="SJF7" s="34"/>
      <c r="SJG7" s="34"/>
      <c r="SJH7" s="34"/>
      <c r="SJI7" s="34"/>
      <c r="SJJ7" s="34"/>
      <c r="SJK7" s="34"/>
      <c r="SJL7" s="34"/>
      <c r="SJM7" s="34"/>
      <c r="SJN7" s="34"/>
      <c r="SJO7" s="34"/>
      <c r="SJP7" s="34"/>
      <c r="SJQ7" s="34"/>
      <c r="SJR7" s="34"/>
      <c r="SJS7" s="34"/>
      <c r="SJT7" s="34"/>
      <c r="SJU7" s="34"/>
      <c r="SJV7" s="34"/>
      <c r="SJW7" s="34"/>
      <c r="SJX7" s="34"/>
      <c r="SJY7" s="34"/>
      <c r="SJZ7" s="34"/>
      <c r="SKA7" s="34"/>
      <c r="SKB7" s="34"/>
      <c r="SKC7" s="34"/>
      <c r="SKD7" s="34"/>
      <c r="SKE7" s="34"/>
      <c r="SKF7" s="34"/>
      <c r="SKG7" s="34"/>
      <c r="SKH7" s="34"/>
      <c r="SKI7" s="34"/>
      <c r="SKJ7" s="34"/>
      <c r="SKK7" s="34"/>
      <c r="SKL7" s="34"/>
      <c r="SKM7" s="34"/>
      <c r="SKN7" s="34"/>
      <c r="SKO7" s="34"/>
      <c r="SKP7" s="34"/>
      <c r="SKQ7" s="34"/>
      <c r="SKR7" s="34"/>
      <c r="SKS7" s="34"/>
      <c r="SKT7" s="34"/>
      <c r="SKU7" s="34"/>
      <c r="SKV7" s="34"/>
      <c r="SKW7" s="34"/>
      <c r="SKX7" s="34"/>
      <c r="SKY7" s="34"/>
      <c r="SKZ7" s="34"/>
      <c r="SLA7" s="34"/>
      <c r="SLB7" s="34"/>
      <c r="SLC7" s="34"/>
      <c r="SLD7" s="34"/>
      <c r="SLE7" s="34"/>
      <c r="SLF7" s="34"/>
      <c r="SLG7" s="34"/>
      <c r="SLH7" s="34"/>
      <c r="SLI7" s="34"/>
      <c r="SLJ7" s="34"/>
      <c r="SLK7" s="34"/>
      <c r="SLL7" s="34"/>
      <c r="SLM7" s="34"/>
      <c r="SLN7" s="34"/>
      <c r="SLO7" s="34"/>
      <c r="SLP7" s="34"/>
      <c r="SLQ7" s="34"/>
      <c r="SLR7" s="34"/>
      <c r="SLS7" s="34"/>
      <c r="SLT7" s="34"/>
      <c r="SLU7" s="34"/>
      <c r="SLV7" s="34"/>
      <c r="SLW7" s="34"/>
      <c r="SLX7" s="34"/>
      <c r="SLY7" s="34"/>
      <c r="SLZ7" s="34"/>
      <c r="SMA7" s="34"/>
      <c r="SMB7" s="34"/>
      <c r="SMC7" s="34"/>
      <c r="SMD7" s="34"/>
      <c r="SME7" s="34"/>
      <c r="SMF7" s="34"/>
      <c r="SMG7" s="34"/>
      <c r="SMH7" s="34"/>
      <c r="SMI7" s="34"/>
      <c r="SMJ7" s="34"/>
      <c r="SMK7" s="34"/>
      <c r="SML7" s="34"/>
      <c r="SMM7" s="34"/>
      <c r="SMN7" s="34"/>
      <c r="SMO7" s="34"/>
      <c r="SMP7" s="34"/>
      <c r="SMQ7" s="34"/>
      <c r="SMR7" s="34"/>
      <c r="SMS7" s="34"/>
      <c r="SMT7" s="34"/>
      <c r="SMU7" s="34"/>
      <c r="SMV7" s="34"/>
      <c r="SMW7" s="34"/>
      <c r="SMX7" s="34"/>
      <c r="SMY7" s="34"/>
      <c r="SMZ7" s="34"/>
      <c r="SNA7" s="34"/>
      <c r="SNB7" s="34"/>
      <c r="SNC7" s="34"/>
      <c r="SND7" s="34"/>
      <c r="SNE7" s="34"/>
      <c r="SNF7" s="34"/>
      <c r="SNG7" s="34"/>
      <c r="SNH7" s="34"/>
      <c r="SNI7" s="34"/>
      <c r="SNJ7" s="34"/>
      <c r="SNK7" s="34"/>
      <c r="SNL7" s="34"/>
      <c r="SNM7" s="34"/>
      <c r="SNN7" s="34"/>
      <c r="SNO7" s="34"/>
      <c r="SNP7" s="34"/>
      <c r="SNQ7" s="34"/>
      <c r="SNR7" s="34"/>
      <c r="SNS7" s="34"/>
      <c r="SNT7" s="34"/>
      <c r="SNU7" s="34"/>
      <c r="SNV7" s="34"/>
      <c r="SNW7" s="34"/>
      <c r="SNX7" s="34"/>
      <c r="SNY7" s="34"/>
      <c r="SNZ7" s="34"/>
      <c r="SOA7" s="34"/>
      <c r="SOB7" s="34"/>
      <c r="SOC7" s="34"/>
      <c r="SOD7" s="34"/>
      <c r="SOE7" s="34"/>
      <c r="SOF7" s="34"/>
      <c r="SOG7" s="34"/>
      <c r="SOH7" s="34"/>
      <c r="SOI7" s="34"/>
      <c r="SOJ7" s="34"/>
      <c r="SOK7" s="34"/>
      <c r="SOL7" s="34"/>
      <c r="SOM7" s="34"/>
      <c r="SON7" s="34"/>
      <c r="SOO7" s="34"/>
      <c r="SOP7" s="34"/>
      <c r="SOQ7" s="34"/>
      <c r="SOR7" s="34"/>
      <c r="SOS7" s="34"/>
      <c r="SOT7" s="34"/>
      <c r="SOU7" s="34"/>
      <c r="SOV7" s="34"/>
      <c r="SOW7" s="34"/>
      <c r="SOX7" s="34"/>
      <c r="SOY7" s="34"/>
      <c r="SOZ7" s="34"/>
      <c r="SPA7" s="34"/>
      <c r="SPB7" s="34"/>
      <c r="SPC7" s="34"/>
      <c r="SPD7" s="34"/>
      <c r="SPE7" s="34"/>
      <c r="SPF7" s="34"/>
      <c r="SPG7" s="34"/>
      <c r="SPH7" s="34"/>
      <c r="SPI7" s="34"/>
      <c r="SPJ7" s="34"/>
      <c r="SPK7" s="34"/>
      <c r="SPL7" s="34"/>
      <c r="SPM7" s="34"/>
      <c r="SPN7" s="34"/>
      <c r="SPO7" s="34"/>
      <c r="SPP7" s="34"/>
      <c r="SPQ7" s="34"/>
      <c r="SPR7" s="34"/>
      <c r="SPS7" s="34"/>
      <c r="SPT7" s="34"/>
      <c r="SPU7" s="34"/>
      <c r="SPV7" s="34"/>
      <c r="SPW7" s="34"/>
      <c r="SPX7" s="34"/>
      <c r="SPY7" s="34"/>
      <c r="SPZ7" s="34"/>
      <c r="SQA7" s="34"/>
      <c r="SQB7" s="34"/>
      <c r="SQC7" s="34"/>
      <c r="SQD7" s="34"/>
      <c r="SQE7" s="34"/>
      <c r="SQF7" s="34"/>
      <c r="SQG7" s="34"/>
      <c r="SQH7" s="34"/>
      <c r="SQI7" s="34"/>
      <c r="SQJ7" s="34"/>
      <c r="SQK7" s="34"/>
      <c r="SQL7" s="34"/>
      <c r="SQM7" s="34"/>
      <c r="SQN7" s="34"/>
      <c r="SQO7" s="34"/>
      <c r="SQP7" s="34"/>
      <c r="SQQ7" s="34"/>
      <c r="SQR7" s="34"/>
      <c r="SQS7" s="34"/>
      <c r="SQT7" s="34"/>
      <c r="SQU7" s="34"/>
      <c r="SQV7" s="34"/>
      <c r="SQW7" s="34"/>
      <c r="SQX7" s="34"/>
      <c r="SQY7" s="34"/>
      <c r="SQZ7" s="34"/>
      <c r="SRA7" s="34"/>
      <c r="SRB7" s="34"/>
      <c r="SRC7" s="34"/>
      <c r="SRD7" s="34"/>
      <c r="SRE7" s="34"/>
      <c r="SRF7" s="34"/>
      <c r="SRG7" s="34"/>
      <c r="SRH7" s="34"/>
      <c r="SRI7" s="34"/>
      <c r="SRJ7" s="34"/>
      <c r="SRK7" s="34"/>
      <c r="SRL7" s="34"/>
      <c r="SRM7" s="34"/>
      <c r="SRN7" s="34"/>
      <c r="SRO7" s="34"/>
      <c r="SRP7" s="34"/>
      <c r="SRQ7" s="34"/>
      <c r="SRR7" s="34"/>
      <c r="SRS7" s="34"/>
      <c r="SRT7" s="34"/>
      <c r="SRU7" s="34"/>
      <c r="SRV7" s="34"/>
      <c r="SRW7" s="34"/>
      <c r="SRX7" s="34"/>
      <c r="SRY7" s="34"/>
      <c r="SRZ7" s="34"/>
      <c r="SSA7" s="34"/>
      <c r="SSB7" s="34"/>
      <c r="SSC7" s="34"/>
      <c r="SSD7" s="34"/>
      <c r="SSE7" s="34"/>
      <c r="SSF7" s="34"/>
      <c r="SSG7" s="34"/>
      <c r="SSH7" s="34"/>
      <c r="SSI7" s="34"/>
      <c r="SSJ7" s="34"/>
      <c r="SSK7" s="34"/>
      <c r="SSL7" s="34"/>
      <c r="SSM7" s="34"/>
      <c r="SSN7" s="34"/>
      <c r="SSO7" s="34"/>
      <c r="SSP7" s="34"/>
      <c r="SSQ7" s="34"/>
      <c r="SSR7" s="34"/>
      <c r="SSS7" s="34"/>
      <c r="SST7" s="34"/>
      <c r="SSU7" s="34"/>
      <c r="SSV7" s="34"/>
      <c r="SSW7" s="34"/>
      <c r="SSX7" s="34"/>
      <c r="SSY7" s="34"/>
      <c r="SSZ7" s="34"/>
      <c r="STA7" s="34"/>
      <c r="STB7" s="34"/>
      <c r="STC7" s="34"/>
      <c r="STD7" s="34"/>
      <c r="STE7" s="34"/>
      <c r="STF7" s="34"/>
      <c r="STG7" s="34"/>
      <c r="STH7" s="34"/>
      <c r="STI7" s="34"/>
      <c r="STJ7" s="34"/>
      <c r="STK7" s="34"/>
      <c r="STL7" s="34"/>
      <c r="STM7" s="34"/>
      <c r="STN7" s="34"/>
      <c r="STO7" s="34"/>
      <c r="STP7" s="34"/>
      <c r="STQ7" s="34"/>
      <c r="STR7" s="34"/>
      <c r="STS7" s="34"/>
      <c r="STT7" s="34"/>
      <c r="STU7" s="34"/>
      <c r="STV7" s="34"/>
      <c r="STW7" s="34"/>
      <c r="STX7" s="34"/>
      <c r="STY7" s="34"/>
      <c r="STZ7" s="34"/>
      <c r="SUA7" s="34"/>
      <c r="SUB7" s="34"/>
      <c r="SUC7" s="34"/>
      <c r="SUD7" s="34"/>
      <c r="SUE7" s="34"/>
      <c r="SUF7" s="34"/>
      <c r="SUG7" s="34"/>
      <c r="SUH7" s="34"/>
      <c r="SUI7" s="34"/>
      <c r="SUJ7" s="34"/>
      <c r="SUK7" s="34"/>
      <c r="SUL7" s="34"/>
      <c r="SUM7" s="34"/>
      <c r="SUN7" s="34"/>
      <c r="SUO7" s="34"/>
      <c r="SUP7" s="34"/>
      <c r="SUQ7" s="34"/>
      <c r="SUR7" s="34"/>
      <c r="SUS7" s="34"/>
      <c r="SUT7" s="34"/>
      <c r="SUU7" s="34"/>
      <c r="SUV7" s="34"/>
      <c r="SUW7" s="34"/>
      <c r="SUX7" s="34"/>
      <c r="SUY7" s="34"/>
      <c r="SUZ7" s="34"/>
      <c r="SVA7" s="34"/>
      <c r="SVB7" s="34"/>
      <c r="SVC7" s="34"/>
      <c r="SVD7" s="34"/>
      <c r="SVE7" s="34"/>
      <c r="SVF7" s="34"/>
      <c r="SVG7" s="34"/>
      <c r="SVH7" s="34"/>
      <c r="SVI7" s="34"/>
      <c r="SVJ7" s="34"/>
      <c r="SVK7" s="34"/>
      <c r="SVL7" s="34"/>
      <c r="SVM7" s="34"/>
      <c r="SVN7" s="34"/>
      <c r="SVO7" s="34"/>
      <c r="SVP7" s="34"/>
      <c r="SVQ7" s="34"/>
      <c r="SVR7" s="34"/>
      <c r="SVS7" s="34"/>
      <c r="SVT7" s="34"/>
      <c r="SVU7" s="34"/>
      <c r="SVV7" s="34"/>
      <c r="SVW7" s="34"/>
      <c r="SVX7" s="34"/>
      <c r="SVY7" s="34"/>
      <c r="SVZ7" s="34"/>
      <c r="SWA7" s="34"/>
      <c r="SWB7" s="34"/>
      <c r="SWC7" s="34"/>
      <c r="SWD7" s="34"/>
      <c r="SWE7" s="34"/>
      <c r="SWF7" s="34"/>
      <c r="SWG7" s="34"/>
      <c r="SWH7" s="34"/>
      <c r="SWI7" s="34"/>
      <c r="SWJ7" s="34"/>
      <c r="SWK7" s="34"/>
      <c r="SWL7" s="34"/>
      <c r="SWM7" s="34"/>
      <c r="SWN7" s="34"/>
      <c r="SWO7" s="34"/>
      <c r="SWP7" s="34"/>
      <c r="SWQ7" s="34"/>
      <c r="SWR7" s="34"/>
      <c r="SWS7" s="34"/>
      <c r="SWT7" s="34"/>
      <c r="SWU7" s="34"/>
      <c r="SWV7" s="34"/>
      <c r="SWW7" s="34"/>
      <c r="SWX7" s="34"/>
      <c r="SWY7" s="34"/>
      <c r="SWZ7" s="34"/>
      <c r="SXA7" s="34"/>
      <c r="SXB7" s="34"/>
      <c r="SXC7" s="34"/>
      <c r="SXD7" s="34"/>
      <c r="SXE7" s="34"/>
      <c r="SXF7" s="34"/>
      <c r="SXG7" s="34"/>
      <c r="SXH7" s="34"/>
      <c r="SXI7" s="34"/>
      <c r="SXJ7" s="34"/>
      <c r="SXK7" s="34"/>
      <c r="SXL7" s="34"/>
      <c r="SXM7" s="34"/>
      <c r="SXN7" s="34"/>
      <c r="SXO7" s="34"/>
      <c r="SXP7" s="34"/>
      <c r="SXQ7" s="34"/>
      <c r="SXR7" s="34"/>
      <c r="SXS7" s="34"/>
      <c r="SXT7" s="34"/>
      <c r="SXU7" s="34"/>
      <c r="SXV7" s="34"/>
      <c r="SXW7" s="34"/>
      <c r="SXX7" s="34"/>
      <c r="SXY7" s="34"/>
      <c r="SXZ7" s="34"/>
      <c r="SYA7" s="34"/>
      <c r="SYB7" s="34"/>
      <c r="SYC7" s="34"/>
      <c r="SYD7" s="34"/>
      <c r="SYE7" s="34"/>
      <c r="SYF7" s="34"/>
      <c r="SYG7" s="34"/>
      <c r="SYH7" s="34"/>
      <c r="SYI7" s="34"/>
      <c r="SYJ7" s="34"/>
      <c r="SYK7" s="34"/>
      <c r="SYL7" s="34"/>
      <c r="SYM7" s="34"/>
      <c r="SYN7" s="34"/>
      <c r="SYO7" s="34"/>
      <c r="SYP7" s="34"/>
      <c r="SYQ7" s="34"/>
      <c r="SYR7" s="34"/>
      <c r="SYS7" s="34"/>
      <c r="SYT7" s="34"/>
      <c r="SYU7" s="34"/>
      <c r="SYV7" s="34"/>
      <c r="SYW7" s="34"/>
      <c r="SYX7" s="34"/>
      <c r="SYY7" s="34"/>
      <c r="SYZ7" s="34"/>
      <c r="SZA7" s="34"/>
      <c r="SZB7" s="34"/>
      <c r="SZC7" s="34"/>
      <c r="SZD7" s="34"/>
      <c r="SZE7" s="34"/>
      <c r="SZF7" s="34"/>
      <c r="SZG7" s="34"/>
      <c r="SZH7" s="34"/>
      <c r="SZI7" s="34"/>
      <c r="SZJ7" s="34"/>
      <c r="SZK7" s="34"/>
      <c r="SZL7" s="34"/>
      <c r="SZM7" s="34"/>
      <c r="SZN7" s="34"/>
      <c r="SZO7" s="34"/>
      <c r="SZP7" s="34"/>
      <c r="SZQ7" s="34"/>
      <c r="SZR7" s="34"/>
      <c r="SZS7" s="34"/>
      <c r="SZT7" s="34"/>
      <c r="SZU7" s="34"/>
      <c r="SZV7" s="34"/>
      <c r="SZW7" s="34"/>
      <c r="SZX7" s="34"/>
      <c r="SZY7" s="34"/>
      <c r="SZZ7" s="34"/>
      <c r="TAA7" s="34"/>
      <c r="TAB7" s="34"/>
      <c r="TAC7" s="34"/>
      <c r="TAD7" s="34"/>
      <c r="TAE7" s="34"/>
      <c r="TAF7" s="34"/>
      <c r="TAG7" s="34"/>
      <c r="TAH7" s="34"/>
      <c r="TAI7" s="34"/>
      <c r="TAJ7" s="34"/>
      <c r="TAK7" s="34"/>
      <c r="TAL7" s="34"/>
      <c r="TAM7" s="34"/>
      <c r="TAN7" s="34"/>
      <c r="TAO7" s="34"/>
      <c r="TAP7" s="34"/>
      <c r="TAQ7" s="34"/>
      <c r="TAR7" s="34"/>
      <c r="TAS7" s="34"/>
      <c r="TAT7" s="34"/>
      <c r="TAU7" s="34"/>
      <c r="TAV7" s="34"/>
      <c r="TAW7" s="34"/>
      <c r="TAX7" s="34"/>
      <c r="TAY7" s="34"/>
      <c r="TAZ7" s="34"/>
      <c r="TBA7" s="34"/>
      <c r="TBB7" s="34"/>
      <c r="TBC7" s="34"/>
      <c r="TBD7" s="34"/>
      <c r="TBE7" s="34"/>
      <c r="TBF7" s="34"/>
      <c r="TBG7" s="34"/>
      <c r="TBH7" s="34"/>
      <c r="TBI7" s="34"/>
      <c r="TBJ7" s="34"/>
      <c r="TBK7" s="34"/>
      <c r="TBL7" s="34"/>
      <c r="TBM7" s="34"/>
      <c r="TBN7" s="34"/>
      <c r="TBO7" s="34"/>
      <c r="TBP7" s="34"/>
      <c r="TBQ7" s="34"/>
      <c r="TBR7" s="34"/>
      <c r="TBS7" s="34"/>
      <c r="TBT7" s="34"/>
      <c r="TBU7" s="34"/>
      <c r="TBV7" s="34"/>
      <c r="TBW7" s="34"/>
      <c r="TBX7" s="34"/>
      <c r="TBY7" s="34"/>
      <c r="TBZ7" s="34"/>
      <c r="TCA7" s="34"/>
      <c r="TCB7" s="34"/>
      <c r="TCC7" s="34"/>
      <c r="TCD7" s="34"/>
      <c r="TCE7" s="34"/>
      <c r="TCF7" s="34"/>
      <c r="TCG7" s="34"/>
      <c r="TCH7" s="34"/>
      <c r="TCI7" s="34"/>
      <c r="TCJ7" s="34"/>
      <c r="TCK7" s="34"/>
      <c r="TCL7" s="34"/>
      <c r="TCM7" s="34"/>
      <c r="TCN7" s="34"/>
      <c r="TCO7" s="34"/>
      <c r="TCP7" s="34"/>
      <c r="TCQ7" s="34"/>
      <c r="TCR7" s="34"/>
      <c r="TCS7" s="34"/>
      <c r="TCT7" s="34"/>
      <c r="TCU7" s="34"/>
      <c r="TCV7" s="34"/>
      <c r="TCW7" s="34"/>
      <c r="TCX7" s="34"/>
      <c r="TCY7" s="34"/>
      <c r="TCZ7" s="34"/>
      <c r="TDA7" s="34"/>
      <c r="TDB7" s="34"/>
      <c r="TDC7" s="34"/>
      <c r="TDD7" s="34"/>
      <c r="TDE7" s="34"/>
      <c r="TDF7" s="34"/>
      <c r="TDG7" s="34"/>
      <c r="TDH7" s="34"/>
      <c r="TDI7" s="34"/>
      <c r="TDJ7" s="34"/>
      <c r="TDK7" s="34"/>
      <c r="TDL7" s="34"/>
      <c r="TDM7" s="34"/>
      <c r="TDN7" s="34"/>
      <c r="TDO7" s="34"/>
      <c r="TDP7" s="34"/>
      <c r="TDQ7" s="34"/>
      <c r="TDR7" s="34"/>
      <c r="TDS7" s="34"/>
      <c r="TDT7" s="34"/>
      <c r="TDU7" s="34"/>
      <c r="TDV7" s="34"/>
      <c r="TDW7" s="34"/>
      <c r="TDX7" s="34"/>
      <c r="TDY7" s="34"/>
      <c r="TDZ7" s="34"/>
      <c r="TEA7" s="34"/>
      <c r="TEB7" s="34"/>
      <c r="TEC7" s="34"/>
      <c r="TED7" s="34"/>
      <c r="TEE7" s="34"/>
      <c r="TEF7" s="34"/>
      <c r="TEG7" s="34"/>
      <c r="TEH7" s="34"/>
      <c r="TEI7" s="34"/>
      <c r="TEJ7" s="34"/>
      <c r="TEK7" s="34"/>
      <c r="TEL7" s="34"/>
      <c r="TEM7" s="34"/>
      <c r="TEN7" s="34"/>
      <c r="TEO7" s="34"/>
      <c r="TEP7" s="34"/>
      <c r="TEQ7" s="34"/>
      <c r="TER7" s="34"/>
      <c r="TES7" s="34"/>
      <c r="TET7" s="34"/>
      <c r="TEU7" s="34"/>
      <c r="TEV7" s="34"/>
      <c r="TEW7" s="34"/>
      <c r="TEX7" s="34"/>
      <c r="TEY7" s="34"/>
      <c r="TEZ7" s="34"/>
      <c r="TFA7" s="34"/>
      <c r="TFB7" s="34"/>
      <c r="TFC7" s="34"/>
      <c r="TFD7" s="34"/>
      <c r="TFE7" s="34"/>
      <c r="TFF7" s="34"/>
      <c r="TFG7" s="34"/>
      <c r="TFH7" s="34"/>
      <c r="TFI7" s="34"/>
      <c r="TFJ7" s="34"/>
      <c r="TFK7" s="34"/>
      <c r="TFL7" s="34"/>
      <c r="TFM7" s="34"/>
      <c r="TFN7" s="34"/>
      <c r="TFO7" s="34"/>
      <c r="TFP7" s="34"/>
      <c r="TFQ7" s="34"/>
      <c r="TFR7" s="34"/>
      <c r="TFS7" s="34"/>
      <c r="TFT7" s="34"/>
      <c r="TFU7" s="34"/>
      <c r="TFV7" s="34"/>
      <c r="TFW7" s="34"/>
      <c r="TFX7" s="34"/>
      <c r="TFY7" s="34"/>
      <c r="TFZ7" s="34"/>
      <c r="TGA7" s="34"/>
      <c r="TGB7" s="34"/>
      <c r="TGC7" s="34"/>
      <c r="TGD7" s="34"/>
      <c r="TGE7" s="34"/>
      <c r="TGF7" s="34"/>
      <c r="TGG7" s="34"/>
      <c r="TGH7" s="34"/>
      <c r="TGI7" s="34"/>
      <c r="TGJ7" s="34"/>
      <c r="TGK7" s="34"/>
      <c r="TGL7" s="34"/>
      <c r="TGM7" s="34"/>
      <c r="TGN7" s="34"/>
      <c r="TGO7" s="34"/>
      <c r="TGP7" s="34"/>
      <c r="TGQ7" s="34"/>
      <c r="TGR7" s="34"/>
      <c r="TGS7" s="34"/>
      <c r="TGT7" s="34"/>
      <c r="TGU7" s="34"/>
      <c r="TGV7" s="34"/>
      <c r="TGW7" s="34"/>
      <c r="TGX7" s="34"/>
      <c r="TGY7" s="34"/>
      <c r="TGZ7" s="34"/>
      <c r="THA7" s="34"/>
      <c r="THB7" s="34"/>
      <c r="THC7" s="34"/>
      <c r="THD7" s="34"/>
      <c r="THE7" s="34"/>
      <c r="THF7" s="34"/>
      <c r="THG7" s="34"/>
      <c r="THH7" s="34"/>
      <c r="THI7" s="34"/>
      <c r="THJ7" s="34"/>
      <c r="THK7" s="34"/>
      <c r="THL7" s="34"/>
      <c r="THM7" s="34"/>
      <c r="THN7" s="34"/>
      <c r="THO7" s="34"/>
      <c r="THP7" s="34"/>
      <c r="THQ7" s="34"/>
      <c r="THR7" s="34"/>
      <c r="THS7" s="34"/>
      <c r="THT7" s="34"/>
      <c r="THU7" s="34"/>
      <c r="THV7" s="34"/>
      <c r="THW7" s="34"/>
      <c r="THX7" s="34"/>
      <c r="THY7" s="34"/>
      <c r="THZ7" s="34"/>
      <c r="TIA7" s="34"/>
      <c r="TIB7" s="34"/>
      <c r="TIC7" s="34"/>
      <c r="TID7" s="34"/>
      <c r="TIE7" s="34"/>
      <c r="TIF7" s="34"/>
      <c r="TIG7" s="34"/>
      <c r="TIH7" s="34"/>
      <c r="TII7" s="34"/>
      <c r="TIJ7" s="34"/>
      <c r="TIK7" s="34"/>
      <c r="TIL7" s="34"/>
      <c r="TIM7" s="34"/>
      <c r="TIN7" s="34"/>
      <c r="TIO7" s="34"/>
      <c r="TIP7" s="34"/>
      <c r="TIQ7" s="34"/>
      <c r="TIR7" s="34"/>
      <c r="TIS7" s="34"/>
      <c r="TIT7" s="34"/>
      <c r="TIU7" s="34"/>
      <c r="TIV7" s="34"/>
      <c r="TIW7" s="34"/>
      <c r="TIX7" s="34"/>
      <c r="TIY7" s="34"/>
      <c r="TIZ7" s="34"/>
      <c r="TJA7" s="34"/>
      <c r="TJB7" s="34"/>
      <c r="TJC7" s="34"/>
      <c r="TJD7" s="34"/>
      <c r="TJE7" s="34"/>
      <c r="TJF7" s="34"/>
      <c r="TJG7" s="34"/>
      <c r="TJH7" s="34"/>
      <c r="TJI7" s="34"/>
      <c r="TJJ7" s="34"/>
      <c r="TJK7" s="34"/>
      <c r="TJL7" s="34"/>
      <c r="TJM7" s="34"/>
      <c r="TJN7" s="34"/>
      <c r="TJO7" s="34"/>
      <c r="TJP7" s="34"/>
      <c r="TJQ7" s="34"/>
      <c r="TJR7" s="34"/>
      <c r="TJS7" s="34"/>
      <c r="TJT7" s="34"/>
      <c r="TJU7" s="34"/>
      <c r="TJV7" s="34"/>
      <c r="TJW7" s="34"/>
      <c r="TJX7" s="34"/>
      <c r="TJY7" s="34"/>
      <c r="TJZ7" s="34"/>
      <c r="TKA7" s="34"/>
      <c r="TKB7" s="34"/>
      <c r="TKC7" s="34"/>
      <c r="TKD7" s="34"/>
      <c r="TKE7" s="34"/>
      <c r="TKF7" s="34"/>
      <c r="TKG7" s="34"/>
      <c r="TKH7" s="34"/>
      <c r="TKI7" s="34"/>
      <c r="TKJ7" s="34"/>
      <c r="TKK7" s="34"/>
      <c r="TKL7" s="34"/>
      <c r="TKM7" s="34"/>
      <c r="TKN7" s="34"/>
      <c r="TKO7" s="34"/>
      <c r="TKP7" s="34"/>
      <c r="TKQ7" s="34"/>
      <c r="TKR7" s="34"/>
      <c r="TKS7" s="34"/>
      <c r="TKT7" s="34"/>
      <c r="TKU7" s="34"/>
      <c r="TKV7" s="34"/>
      <c r="TKW7" s="34"/>
      <c r="TKX7" s="34"/>
      <c r="TKY7" s="34"/>
      <c r="TKZ7" s="34"/>
      <c r="TLA7" s="34"/>
      <c r="TLB7" s="34"/>
      <c r="TLC7" s="34"/>
      <c r="TLD7" s="34"/>
      <c r="TLE7" s="34"/>
      <c r="TLF7" s="34"/>
      <c r="TLG7" s="34"/>
      <c r="TLH7" s="34"/>
      <c r="TLI7" s="34"/>
      <c r="TLJ7" s="34"/>
      <c r="TLK7" s="34"/>
      <c r="TLL7" s="34"/>
      <c r="TLM7" s="34"/>
      <c r="TLN7" s="34"/>
      <c r="TLO7" s="34"/>
      <c r="TLP7" s="34"/>
      <c r="TLQ7" s="34"/>
      <c r="TLR7" s="34"/>
      <c r="TLS7" s="34"/>
      <c r="TLT7" s="34"/>
      <c r="TLU7" s="34"/>
      <c r="TLV7" s="34"/>
      <c r="TLW7" s="34"/>
      <c r="TLX7" s="34"/>
      <c r="TLY7" s="34"/>
      <c r="TLZ7" s="34"/>
      <c r="TMA7" s="34"/>
      <c r="TMB7" s="34"/>
      <c r="TMC7" s="34"/>
      <c r="TMD7" s="34"/>
      <c r="TME7" s="34"/>
      <c r="TMF7" s="34"/>
      <c r="TMG7" s="34"/>
      <c r="TMH7" s="34"/>
      <c r="TMI7" s="34"/>
      <c r="TMJ7" s="34"/>
      <c r="TMK7" s="34"/>
      <c r="TML7" s="34"/>
      <c r="TMM7" s="34"/>
      <c r="TMN7" s="34"/>
      <c r="TMO7" s="34"/>
      <c r="TMP7" s="34"/>
      <c r="TMQ7" s="34"/>
      <c r="TMR7" s="34"/>
      <c r="TMS7" s="34"/>
      <c r="TMT7" s="34"/>
      <c r="TMU7" s="34"/>
      <c r="TMV7" s="34"/>
      <c r="TMW7" s="34"/>
      <c r="TMX7" s="34"/>
      <c r="TMY7" s="34"/>
      <c r="TMZ7" s="34"/>
      <c r="TNA7" s="34"/>
      <c r="TNB7" s="34"/>
      <c r="TNC7" s="34"/>
      <c r="TND7" s="34"/>
      <c r="TNE7" s="34"/>
      <c r="TNF7" s="34"/>
      <c r="TNG7" s="34"/>
      <c r="TNH7" s="34"/>
      <c r="TNI7" s="34"/>
      <c r="TNJ7" s="34"/>
      <c r="TNK7" s="34"/>
      <c r="TNL7" s="34"/>
      <c r="TNM7" s="34"/>
      <c r="TNN7" s="34"/>
      <c r="TNO7" s="34"/>
      <c r="TNP7" s="34"/>
      <c r="TNQ7" s="34"/>
      <c r="TNR7" s="34"/>
      <c r="TNS7" s="34"/>
      <c r="TNT7" s="34"/>
      <c r="TNU7" s="34"/>
      <c r="TNV7" s="34"/>
      <c r="TNW7" s="34"/>
      <c r="TNX7" s="34"/>
      <c r="TNY7" s="34"/>
      <c r="TNZ7" s="34"/>
      <c r="TOA7" s="34"/>
      <c r="TOB7" s="34"/>
      <c r="TOC7" s="34"/>
      <c r="TOD7" s="34"/>
      <c r="TOE7" s="34"/>
      <c r="TOF7" s="34"/>
      <c r="TOG7" s="34"/>
      <c r="TOH7" s="34"/>
      <c r="TOI7" s="34"/>
      <c r="TOJ7" s="34"/>
      <c r="TOK7" s="34"/>
      <c r="TOL7" s="34"/>
      <c r="TOM7" s="34"/>
      <c r="TON7" s="34"/>
      <c r="TOO7" s="34"/>
      <c r="TOP7" s="34"/>
      <c r="TOQ7" s="34"/>
      <c r="TOR7" s="34"/>
      <c r="TOS7" s="34"/>
      <c r="TOT7" s="34"/>
      <c r="TOU7" s="34"/>
      <c r="TOV7" s="34"/>
      <c r="TOW7" s="34"/>
      <c r="TOX7" s="34"/>
      <c r="TOY7" s="34"/>
      <c r="TOZ7" s="34"/>
      <c r="TPA7" s="34"/>
      <c r="TPB7" s="34"/>
      <c r="TPC7" s="34"/>
      <c r="TPD7" s="34"/>
      <c r="TPE7" s="34"/>
      <c r="TPF7" s="34"/>
      <c r="TPG7" s="34"/>
      <c r="TPH7" s="34"/>
      <c r="TPI7" s="34"/>
      <c r="TPJ7" s="34"/>
      <c r="TPK7" s="34"/>
      <c r="TPL7" s="34"/>
      <c r="TPM7" s="34"/>
      <c r="TPN7" s="34"/>
      <c r="TPO7" s="34"/>
      <c r="TPP7" s="34"/>
      <c r="TPQ7" s="34"/>
      <c r="TPR7" s="34"/>
      <c r="TPS7" s="34"/>
      <c r="TPT7" s="34"/>
      <c r="TPU7" s="34"/>
      <c r="TPV7" s="34"/>
      <c r="TPW7" s="34"/>
      <c r="TPX7" s="34"/>
      <c r="TPY7" s="34"/>
      <c r="TPZ7" s="34"/>
      <c r="TQA7" s="34"/>
      <c r="TQB7" s="34"/>
      <c r="TQC7" s="34"/>
      <c r="TQD7" s="34"/>
      <c r="TQE7" s="34"/>
      <c r="TQF7" s="34"/>
      <c r="TQG7" s="34"/>
      <c r="TQH7" s="34"/>
      <c r="TQI7" s="34"/>
      <c r="TQJ7" s="34"/>
      <c r="TQK7" s="34"/>
      <c r="TQL7" s="34"/>
      <c r="TQM7" s="34"/>
      <c r="TQN7" s="34"/>
      <c r="TQO7" s="34"/>
      <c r="TQP7" s="34"/>
      <c r="TQQ7" s="34"/>
      <c r="TQR7" s="34"/>
      <c r="TQS7" s="34"/>
      <c r="TQT7" s="34"/>
      <c r="TQU7" s="34"/>
      <c r="TQV7" s="34"/>
      <c r="TQW7" s="34"/>
      <c r="TQX7" s="34"/>
      <c r="TQY7" s="34"/>
      <c r="TQZ7" s="34"/>
      <c r="TRA7" s="34"/>
      <c r="TRB7" s="34"/>
      <c r="TRC7" s="34"/>
      <c r="TRD7" s="34"/>
      <c r="TRE7" s="34"/>
      <c r="TRF7" s="34"/>
      <c r="TRG7" s="34"/>
      <c r="TRH7" s="34"/>
      <c r="TRI7" s="34"/>
      <c r="TRJ7" s="34"/>
      <c r="TRK7" s="34"/>
      <c r="TRL7" s="34"/>
      <c r="TRM7" s="34"/>
      <c r="TRN7" s="34"/>
      <c r="TRO7" s="34"/>
      <c r="TRP7" s="34"/>
      <c r="TRQ7" s="34"/>
      <c r="TRR7" s="34"/>
      <c r="TRS7" s="34"/>
      <c r="TRT7" s="34"/>
      <c r="TRU7" s="34"/>
      <c r="TRV7" s="34"/>
      <c r="TRW7" s="34"/>
      <c r="TRX7" s="34"/>
      <c r="TRY7" s="34"/>
      <c r="TRZ7" s="34"/>
      <c r="TSA7" s="34"/>
      <c r="TSB7" s="34"/>
      <c r="TSC7" s="34"/>
      <c r="TSD7" s="34"/>
      <c r="TSE7" s="34"/>
      <c r="TSF7" s="34"/>
      <c r="TSG7" s="34"/>
      <c r="TSH7" s="34"/>
      <c r="TSI7" s="34"/>
      <c r="TSJ7" s="34"/>
      <c r="TSK7" s="34"/>
      <c r="TSL7" s="34"/>
      <c r="TSM7" s="34"/>
      <c r="TSN7" s="34"/>
      <c r="TSO7" s="34"/>
      <c r="TSP7" s="34"/>
      <c r="TSQ7" s="34"/>
      <c r="TSR7" s="34"/>
      <c r="TSS7" s="34"/>
      <c r="TST7" s="34"/>
      <c r="TSU7" s="34"/>
      <c r="TSV7" s="34"/>
      <c r="TSW7" s="34"/>
      <c r="TSX7" s="34"/>
      <c r="TSY7" s="34"/>
      <c r="TSZ7" s="34"/>
      <c r="TTA7" s="34"/>
      <c r="TTB7" s="34"/>
      <c r="TTC7" s="34"/>
      <c r="TTD7" s="34"/>
      <c r="TTE7" s="34"/>
      <c r="TTF7" s="34"/>
      <c r="TTG7" s="34"/>
      <c r="TTH7" s="34"/>
      <c r="TTI7" s="34"/>
      <c r="TTJ7" s="34"/>
      <c r="TTK7" s="34"/>
      <c r="TTL7" s="34"/>
      <c r="TTM7" s="34"/>
      <c r="TTN7" s="34"/>
      <c r="TTO7" s="34"/>
      <c r="TTP7" s="34"/>
      <c r="TTQ7" s="34"/>
      <c r="TTR7" s="34"/>
      <c r="TTS7" s="34"/>
      <c r="TTT7" s="34"/>
      <c r="TTU7" s="34"/>
      <c r="TTV7" s="34"/>
      <c r="TTW7" s="34"/>
      <c r="TTX7" s="34"/>
      <c r="TTY7" s="34"/>
      <c r="TTZ7" s="34"/>
      <c r="TUA7" s="34"/>
      <c r="TUB7" s="34"/>
      <c r="TUC7" s="34"/>
      <c r="TUD7" s="34"/>
      <c r="TUE7" s="34"/>
      <c r="TUF7" s="34"/>
      <c r="TUG7" s="34"/>
      <c r="TUH7" s="34"/>
      <c r="TUI7" s="34"/>
      <c r="TUJ7" s="34"/>
      <c r="TUK7" s="34"/>
      <c r="TUL7" s="34"/>
      <c r="TUM7" s="34"/>
      <c r="TUN7" s="34"/>
      <c r="TUO7" s="34"/>
      <c r="TUP7" s="34"/>
      <c r="TUQ7" s="34"/>
      <c r="TUR7" s="34"/>
      <c r="TUS7" s="34"/>
      <c r="TUT7" s="34"/>
      <c r="TUU7" s="34"/>
      <c r="TUV7" s="34"/>
      <c r="TUW7" s="34"/>
      <c r="TUX7" s="34"/>
      <c r="TUY7" s="34"/>
      <c r="TUZ7" s="34"/>
      <c r="TVA7" s="34"/>
      <c r="TVB7" s="34"/>
      <c r="TVC7" s="34"/>
      <c r="TVD7" s="34"/>
      <c r="TVE7" s="34"/>
      <c r="TVF7" s="34"/>
      <c r="TVG7" s="34"/>
      <c r="TVH7" s="34"/>
      <c r="TVI7" s="34"/>
      <c r="TVJ7" s="34"/>
      <c r="TVK7" s="34"/>
      <c r="TVL7" s="34"/>
      <c r="TVM7" s="34"/>
      <c r="TVN7" s="34"/>
      <c r="TVO7" s="34"/>
      <c r="TVP7" s="34"/>
      <c r="TVQ7" s="34"/>
      <c r="TVR7" s="34"/>
      <c r="TVS7" s="34"/>
      <c r="TVT7" s="34"/>
      <c r="TVU7" s="34"/>
      <c r="TVV7" s="34"/>
      <c r="TVW7" s="34"/>
      <c r="TVX7" s="34"/>
      <c r="TVY7" s="34"/>
      <c r="TVZ7" s="34"/>
      <c r="TWA7" s="34"/>
      <c r="TWB7" s="34"/>
      <c r="TWC7" s="34"/>
      <c r="TWD7" s="34"/>
      <c r="TWE7" s="34"/>
      <c r="TWF7" s="34"/>
      <c r="TWG7" s="34"/>
      <c r="TWH7" s="34"/>
      <c r="TWI7" s="34"/>
      <c r="TWJ7" s="34"/>
      <c r="TWK7" s="34"/>
      <c r="TWL7" s="34"/>
      <c r="TWM7" s="34"/>
      <c r="TWN7" s="34"/>
      <c r="TWO7" s="34"/>
      <c r="TWP7" s="34"/>
      <c r="TWQ7" s="34"/>
      <c r="TWR7" s="34"/>
      <c r="TWS7" s="34"/>
      <c r="TWT7" s="34"/>
      <c r="TWU7" s="34"/>
      <c r="TWV7" s="34"/>
      <c r="TWW7" s="34"/>
      <c r="TWX7" s="34"/>
      <c r="TWY7" s="34"/>
      <c r="TWZ7" s="34"/>
      <c r="TXA7" s="34"/>
      <c r="TXB7" s="34"/>
      <c r="TXC7" s="34"/>
      <c r="TXD7" s="34"/>
      <c r="TXE7" s="34"/>
      <c r="TXF7" s="34"/>
      <c r="TXG7" s="34"/>
      <c r="TXH7" s="34"/>
      <c r="TXI7" s="34"/>
      <c r="TXJ7" s="34"/>
      <c r="TXK7" s="34"/>
      <c r="TXL7" s="34"/>
      <c r="TXM7" s="34"/>
      <c r="TXN7" s="34"/>
      <c r="TXO7" s="34"/>
      <c r="TXP7" s="34"/>
      <c r="TXQ7" s="34"/>
      <c r="TXR7" s="34"/>
      <c r="TXS7" s="34"/>
      <c r="TXT7" s="34"/>
      <c r="TXU7" s="34"/>
      <c r="TXV7" s="34"/>
      <c r="TXW7" s="34"/>
      <c r="TXX7" s="34"/>
      <c r="TXY7" s="34"/>
      <c r="TXZ7" s="34"/>
      <c r="TYA7" s="34"/>
      <c r="TYB7" s="34"/>
      <c r="TYC7" s="34"/>
      <c r="TYD7" s="34"/>
      <c r="TYE7" s="34"/>
      <c r="TYF7" s="34"/>
      <c r="TYG7" s="34"/>
      <c r="TYH7" s="34"/>
      <c r="TYI7" s="34"/>
      <c r="TYJ7" s="34"/>
      <c r="TYK7" s="34"/>
      <c r="TYL7" s="34"/>
      <c r="TYM7" s="34"/>
      <c r="TYN7" s="34"/>
      <c r="TYO7" s="34"/>
      <c r="TYP7" s="34"/>
      <c r="TYQ7" s="34"/>
      <c r="TYR7" s="34"/>
      <c r="TYS7" s="34"/>
      <c r="TYT7" s="34"/>
      <c r="TYU7" s="34"/>
      <c r="TYV7" s="34"/>
      <c r="TYW7" s="34"/>
      <c r="TYX7" s="34"/>
      <c r="TYY7" s="34"/>
      <c r="TYZ7" s="34"/>
      <c r="TZA7" s="34"/>
      <c r="TZB7" s="34"/>
      <c r="TZC7" s="34"/>
      <c r="TZD7" s="34"/>
      <c r="TZE7" s="34"/>
      <c r="TZF7" s="34"/>
      <c r="TZG7" s="34"/>
      <c r="TZH7" s="34"/>
      <c r="TZI7" s="34"/>
      <c r="TZJ7" s="34"/>
      <c r="TZK7" s="34"/>
      <c r="TZL7" s="34"/>
      <c r="TZM7" s="34"/>
      <c r="TZN7" s="34"/>
      <c r="TZO7" s="34"/>
      <c r="TZP7" s="34"/>
      <c r="TZQ7" s="34"/>
      <c r="TZR7" s="34"/>
      <c r="TZS7" s="34"/>
      <c r="TZT7" s="34"/>
      <c r="TZU7" s="34"/>
      <c r="TZV7" s="34"/>
      <c r="TZW7" s="34"/>
      <c r="TZX7" s="34"/>
      <c r="TZY7" s="34"/>
      <c r="TZZ7" s="34"/>
      <c r="UAA7" s="34"/>
      <c r="UAB7" s="34"/>
      <c r="UAC7" s="34"/>
      <c r="UAD7" s="34"/>
      <c r="UAE7" s="34"/>
      <c r="UAF7" s="34"/>
      <c r="UAG7" s="34"/>
      <c r="UAH7" s="34"/>
      <c r="UAI7" s="34"/>
      <c r="UAJ7" s="34"/>
      <c r="UAK7" s="34"/>
      <c r="UAL7" s="34"/>
      <c r="UAM7" s="34"/>
      <c r="UAN7" s="34"/>
      <c r="UAO7" s="34"/>
      <c r="UAP7" s="34"/>
      <c r="UAQ7" s="34"/>
      <c r="UAR7" s="34"/>
      <c r="UAS7" s="34"/>
      <c r="UAT7" s="34"/>
      <c r="UAU7" s="34"/>
      <c r="UAV7" s="34"/>
      <c r="UAW7" s="34"/>
      <c r="UAX7" s="34"/>
      <c r="UAY7" s="34"/>
      <c r="UAZ7" s="34"/>
      <c r="UBA7" s="34"/>
      <c r="UBB7" s="34"/>
      <c r="UBC7" s="34"/>
      <c r="UBD7" s="34"/>
      <c r="UBE7" s="34"/>
      <c r="UBF7" s="34"/>
      <c r="UBG7" s="34"/>
      <c r="UBH7" s="34"/>
      <c r="UBI7" s="34"/>
      <c r="UBJ7" s="34"/>
      <c r="UBK7" s="34"/>
      <c r="UBL7" s="34"/>
      <c r="UBM7" s="34"/>
      <c r="UBN7" s="34"/>
      <c r="UBO7" s="34"/>
      <c r="UBP7" s="34"/>
      <c r="UBQ7" s="34"/>
      <c r="UBR7" s="34"/>
      <c r="UBS7" s="34"/>
      <c r="UBT7" s="34"/>
      <c r="UBU7" s="34"/>
      <c r="UBV7" s="34"/>
      <c r="UBW7" s="34"/>
      <c r="UBX7" s="34"/>
      <c r="UBY7" s="34"/>
      <c r="UBZ7" s="34"/>
      <c r="UCA7" s="34"/>
      <c r="UCB7" s="34"/>
      <c r="UCC7" s="34"/>
      <c r="UCD7" s="34"/>
      <c r="UCE7" s="34"/>
      <c r="UCF7" s="34"/>
      <c r="UCG7" s="34"/>
      <c r="UCH7" s="34"/>
      <c r="UCI7" s="34"/>
      <c r="UCJ7" s="34"/>
      <c r="UCK7" s="34"/>
      <c r="UCL7" s="34"/>
      <c r="UCM7" s="34"/>
      <c r="UCN7" s="34"/>
      <c r="UCO7" s="34"/>
      <c r="UCP7" s="34"/>
      <c r="UCQ7" s="34"/>
      <c r="UCR7" s="34"/>
      <c r="UCS7" s="34"/>
      <c r="UCT7" s="34"/>
      <c r="UCU7" s="34"/>
      <c r="UCV7" s="34"/>
      <c r="UCW7" s="34"/>
      <c r="UCX7" s="34"/>
      <c r="UCY7" s="34"/>
      <c r="UCZ7" s="34"/>
      <c r="UDA7" s="34"/>
      <c r="UDB7" s="34"/>
      <c r="UDC7" s="34"/>
      <c r="UDD7" s="34"/>
      <c r="UDE7" s="34"/>
      <c r="UDF7" s="34"/>
      <c r="UDG7" s="34"/>
      <c r="UDH7" s="34"/>
      <c r="UDI7" s="34"/>
      <c r="UDJ7" s="34"/>
      <c r="UDK7" s="34"/>
      <c r="UDL7" s="34"/>
      <c r="UDM7" s="34"/>
      <c r="UDN7" s="34"/>
      <c r="UDO7" s="34"/>
      <c r="UDP7" s="34"/>
      <c r="UDQ7" s="34"/>
      <c r="UDR7" s="34"/>
      <c r="UDS7" s="34"/>
      <c r="UDT7" s="34"/>
      <c r="UDU7" s="34"/>
      <c r="UDV7" s="34"/>
      <c r="UDW7" s="34"/>
      <c r="UDX7" s="34"/>
      <c r="UDY7" s="34"/>
      <c r="UDZ7" s="34"/>
      <c r="UEA7" s="34"/>
      <c r="UEB7" s="34"/>
      <c r="UEC7" s="34"/>
      <c r="UED7" s="34"/>
      <c r="UEE7" s="34"/>
      <c r="UEF7" s="34"/>
      <c r="UEG7" s="34"/>
      <c r="UEH7" s="34"/>
      <c r="UEI7" s="34"/>
      <c r="UEJ7" s="34"/>
      <c r="UEK7" s="34"/>
      <c r="UEL7" s="34"/>
      <c r="UEM7" s="34"/>
      <c r="UEN7" s="34"/>
      <c r="UEO7" s="34"/>
      <c r="UEP7" s="34"/>
      <c r="UEQ7" s="34"/>
      <c r="UER7" s="34"/>
      <c r="UES7" s="34"/>
      <c r="UET7" s="34"/>
      <c r="UEU7" s="34"/>
      <c r="UEV7" s="34"/>
      <c r="UEW7" s="34"/>
      <c r="UEX7" s="34"/>
      <c r="UEY7" s="34"/>
      <c r="UEZ7" s="34"/>
      <c r="UFA7" s="34"/>
      <c r="UFB7" s="34"/>
      <c r="UFC7" s="34"/>
      <c r="UFD7" s="34"/>
      <c r="UFE7" s="34"/>
      <c r="UFF7" s="34"/>
      <c r="UFG7" s="34"/>
      <c r="UFH7" s="34"/>
      <c r="UFI7" s="34"/>
      <c r="UFJ7" s="34"/>
      <c r="UFK7" s="34"/>
      <c r="UFL7" s="34"/>
      <c r="UFM7" s="34"/>
      <c r="UFN7" s="34"/>
      <c r="UFO7" s="34"/>
      <c r="UFP7" s="34"/>
      <c r="UFQ7" s="34"/>
      <c r="UFR7" s="34"/>
      <c r="UFS7" s="34"/>
      <c r="UFT7" s="34"/>
      <c r="UFU7" s="34"/>
      <c r="UFV7" s="34"/>
      <c r="UFW7" s="34"/>
      <c r="UFX7" s="34"/>
      <c r="UFY7" s="34"/>
      <c r="UFZ7" s="34"/>
      <c r="UGA7" s="34"/>
      <c r="UGB7" s="34"/>
      <c r="UGC7" s="34"/>
      <c r="UGD7" s="34"/>
      <c r="UGE7" s="34"/>
      <c r="UGF7" s="34"/>
      <c r="UGG7" s="34"/>
      <c r="UGH7" s="34"/>
      <c r="UGI7" s="34"/>
      <c r="UGJ7" s="34"/>
      <c r="UGK7" s="34"/>
      <c r="UGL7" s="34"/>
      <c r="UGM7" s="34"/>
      <c r="UGN7" s="34"/>
      <c r="UGO7" s="34"/>
      <c r="UGP7" s="34"/>
      <c r="UGQ7" s="34"/>
      <c r="UGR7" s="34"/>
      <c r="UGS7" s="34"/>
      <c r="UGT7" s="34"/>
      <c r="UGU7" s="34"/>
      <c r="UGV7" s="34"/>
      <c r="UGW7" s="34"/>
      <c r="UGX7" s="34"/>
      <c r="UGY7" s="34"/>
      <c r="UGZ7" s="34"/>
      <c r="UHA7" s="34"/>
      <c r="UHB7" s="34"/>
      <c r="UHC7" s="34"/>
      <c r="UHD7" s="34"/>
      <c r="UHE7" s="34"/>
      <c r="UHF7" s="34"/>
      <c r="UHG7" s="34"/>
      <c r="UHH7" s="34"/>
      <c r="UHI7" s="34"/>
      <c r="UHJ7" s="34"/>
      <c r="UHK7" s="34"/>
      <c r="UHL7" s="34"/>
      <c r="UHM7" s="34"/>
      <c r="UHN7" s="34"/>
      <c r="UHO7" s="34"/>
      <c r="UHP7" s="34"/>
      <c r="UHQ7" s="34"/>
      <c r="UHR7" s="34"/>
      <c r="UHS7" s="34"/>
      <c r="UHT7" s="34"/>
      <c r="UHU7" s="34"/>
      <c r="UHV7" s="34"/>
      <c r="UHW7" s="34"/>
      <c r="UHX7" s="34"/>
      <c r="UHY7" s="34"/>
      <c r="UHZ7" s="34"/>
      <c r="UIA7" s="34"/>
      <c r="UIB7" s="34"/>
      <c r="UIC7" s="34"/>
      <c r="UID7" s="34"/>
      <c r="UIE7" s="34"/>
      <c r="UIF7" s="34"/>
      <c r="UIG7" s="34"/>
      <c r="UIH7" s="34"/>
      <c r="UII7" s="34"/>
      <c r="UIJ7" s="34"/>
      <c r="UIK7" s="34"/>
      <c r="UIL7" s="34"/>
      <c r="UIM7" s="34"/>
      <c r="UIN7" s="34"/>
      <c r="UIO7" s="34"/>
      <c r="UIP7" s="34"/>
      <c r="UIQ7" s="34"/>
      <c r="UIR7" s="34"/>
      <c r="UIS7" s="34"/>
      <c r="UIT7" s="34"/>
      <c r="UIU7" s="34"/>
      <c r="UIV7" s="34"/>
      <c r="UIW7" s="34"/>
      <c r="UIX7" s="34"/>
      <c r="UIY7" s="34"/>
      <c r="UIZ7" s="34"/>
      <c r="UJA7" s="34"/>
      <c r="UJB7" s="34"/>
      <c r="UJC7" s="34"/>
      <c r="UJD7" s="34"/>
      <c r="UJE7" s="34"/>
      <c r="UJF7" s="34"/>
      <c r="UJG7" s="34"/>
      <c r="UJH7" s="34"/>
      <c r="UJI7" s="34"/>
      <c r="UJJ7" s="34"/>
      <c r="UJK7" s="34"/>
      <c r="UJL7" s="34"/>
      <c r="UJM7" s="34"/>
      <c r="UJN7" s="34"/>
      <c r="UJO7" s="34"/>
      <c r="UJP7" s="34"/>
      <c r="UJQ7" s="34"/>
      <c r="UJR7" s="34"/>
      <c r="UJS7" s="34"/>
      <c r="UJT7" s="34"/>
      <c r="UJU7" s="34"/>
      <c r="UJV7" s="34"/>
      <c r="UJW7" s="34"/>
      <c r="UJX7" s="34"/>
      <c r="UJY7" s="34"/>
      <c r="UJZ7" s="34"/>
      <c r="UKA7" s="34"/>
      <c r="UKB7" s="34"/>
      <c r="UKC7" s="34"/>
      <c r="UKD7" s="34"/>
      <c r="UKE7" s="34"/>
      <c r="UKF7" s="34"/>
      <c r="UKG7" s="34"/>
      <c r="UKH7" s="34"/>
      <c r="UKI7" s="34"/>
      <c r="UKJ7" s="34"/>
      <c r="UKK7" s="34"/>
      <c r="UKL7" s="34"/>
      <c r="UKM7" s="34"/>
      <c r="UKN7" s="34"/>
      <c r="UKO7" s="34"/>
      <c r="UKP7" s="34"/>
      <c r="UKQ7" s="34"/>
      <c r="UKR7" s="34"/>
      <c r="UKS7" s="34"/>
      <c r="UKT7" s="34"/>
      <c r="UKU7" s="34"/>
      <c r="UKV7" s="34"/>
      <c r="UKW7" s="34"/>
      <c r="UKX7" s="34"/>
      <c r="UKY7" s="34"/>
      <c r="UKZ7" s="34"/>
      <c r="ULA7" s="34"/>
      <c r="ULB7" s="34"/>
      <c r="ULC7" s="34"/>
      <c r="ULD7" s="34"/>
      <c r="ULE7" s="34"/>
      <c r="ULF7" s="34"/>
      <c r="ULG7" s="34"/>
      <c r="ULH7" s="34"/>
      <c r="ULI7" s="34"/>
      <c r="ULJ7" s="34"/>
      <c r="ULK7" s="34"/>
      <c r="ULL7" s="34"/>
      <c r="ULM7" s="34"/>
      <c r="ULN7" s="34"/>
      <c r="ULO7" s="34"/>
      <c r="ULP7" s="34"/>
      <c r="ULQ7" s="34"/>
      <c r="ULR7" s="34"/>
      <c r="ULS7" s="34"/>
      <c r="ULT7" s="34"/>
      <c r="ULU7" s="34"/>
      <c r="ULV7" s="34"/>
      <c r="ULW7" s="34"/>
      <c r="ULX7" s="34"/>
      <c r="ULY7" s="34"/>
      <c r="ULZ7" s="34"/>
      <c r="UMA7" s="34"/>
      <c r="UMB7" s="34"/>
      <c r="UMC7" s="34"/>
      <c r="UMD7" s="34"/>
      <c r="UME7" s="34"/>
      <c r="UMF7" s="34"/>
      <c r="UMG7" s="34"/>
      <c r="UMH7" s="34"/>
      <c r="UMI7" s="34"/>
      <c r="UMJ7" s="34"/>
      <c r="UMK7" s="34"/>
      <c r="UML7" s="34"/>
      <c r="UMM7" s="34"/>
      <c r="UMN7" s="34"/>
      <c r="UMO7" s="34"/>
      <c r="UMP7" s="34"/>
      <c r="UMQ7" s="34"/>
      <c r="UMR7" s="34"/>
      <c r="UMS7" s="34"/>
      <c r="UMT7" s="34"/>
      <c r="UMU7" s="34"/>
      <c r="UMV7" s="34"/>
      <c r="UMW7" s="34"/>
      <c r="UMX7" s="34"/>
      <c r="UMY7" s="34"/>
      <c r="UMZ7" s="34"/>
      <c r="UNA7" s="34"/>
      <c r="UNB7" s="34"/>
      <c r="UNC7" s="34"/>
      <c r="UND7" s="34"/>
      <c r="UNE7" s="34"/>
      <c r="UNF7" s="34"/>
      <c r="UNG7" s="34"/>
      <c r="UNH7" s="34"/>
      <c r="UNI7" s="34"/>
      <c r="UNJ7" s="34"/>
      <c r="UNK7" s="34"/>
      <c r="UNL7" s="34"/>
      <c r="UNM7" s="34"/>
      <c r="UNN7" s="34"/>
      <c r="UNO7" s="34"/>
      <c r="UNP7" s="34"/>
      <c r="UNQ7" s="34"/>
      <c r="UNR7" s="34"/>
      <c r="UNS7" s="34"/>
      <c r="UNT7" s="34"/>
      <c r="UNU7" s="34"/>
      <c r="UNV7" s="34"/>
      <c r="UNW7" s="34"/>
      <c r="UNX7" s="34"/>
      <c r="UNY7" s="34"/>
      <c r="UNZ7" s="34"/>
      <c r="UOA7" s="34"/>
      <c r="UOB7" s="34"/>
      <c r="UOC7" s="34"/>
      <c r="UOD7" s="34"/>
      <c r="UOE7" s="34"/>
      <c r="UOF7" s="34"/>
      <c r="UOG7" s="34"/>
      <c r="UOH7" s="34"/>
      <c r="UOI7" s="34"/>
      <c r="UOJ7" s="34"/>
      <c r="UOK7" s="34"/>
      <c r="UOL7" s="34"/>
      <c r="UOM7" s="34"/>
      <c r="UON7" s="34"/>
      <c r="UOO7" s="34"/>
      <c r="UOP7" s="34"/>
      <c r="UOQ7" s="34"/>
      <c r="UOR7" s="34"/>
      <c r="UOS7" s="34"/>
      <c r="UOT7" s="34"/>
      <c r="UOU7" s="34"/>
      <c r="UOV7" s="34"/>
      <c r="UOW7" s="34"/>
      <c r="UOX7" s="34"/>
      <c r="UOY7" s="34"/>
      <c r="UOZ7" s="34"/>
      <c r="UPA7" s="34"/>
      <c r="UPB7" s="34"/>
      <c r="UPC7" s="34"/>
      <c r="UPD7" s="34"/>
      <c r="UPE7" s="34"/>
      <c r="UPF7" s="34"/>
      <c r="UPG7" s="34"/>
      <c r="UPH7" s="34"/>
      <c r="UPI7" s="34"/>
      <c r="UPJ7" s="34"/>
      <c r="UPK7" s="34"/>
      <c r="UPL7" s="34"/>
      <c r="UPM7" s="34"/>
      <c r="UPN7" s="34"/>
      <c r="UPO7" s="34"/>
      <c r="UPP7" s="34"/>
      <c r="UPQ7" s="34"/>
      <c r="UPR7" s="34"/>
      <c r="UPS7" s="34"/>
      <c r="UPT7" s="34"/>
      <c r="UPU7" s="34"/>
      <c r="UPV7" s="34"/>
      <c r="UPW7" s="34"/>
      <c r="UPX7" s="34"/>
      <c r="UPY7" s="34"/>
      <c r="UPZ7" s="34"/>
      <c r="UQA7" s="34"/>
      <c r="UQB7" s="34"/>
      <c r="UQC7" s="34"/>
      <c r="UQD7" s="34"/>
      <c r="UQE7" s="34"/>
      <c r="UQF7" s="34"/>
      <c r="UQG7" s="34"/>
      <c r="UQH7" s="34"/>
      <c r="UQI7" s="34"/>
      <c r="UQJ7" s="34"/>
      <c r="UQK7" s="34"/>
      <c r="UQL7" s="34"/>
      <c r="UQM7" s="34"/>
      <c r="UQN7" s="34"/>
      <c r="UQO7" s="34"/>
      <c r="UQP7" s="34"/>
      <c r="UQQ7" s="34"/>
      <c r="UQR7" s="34"/>
      <c r="UQS7" s="34"/>
      <c r="UQT7" s="34"/>
      <c r="UQU7" s="34"/>
      <c r="UQV7" s="34"/>
      <c r="UQW7" s="34"/>
      <c r="UQX7" s="34"/>
      <c r="UQY7" s="34"/>
      <c r="UQZ7" s="34"/>
      <c r="URA7" s="34"/>
      <c r="URB7" s="34"/>
      <c r="URC7" s="34"/>
      <c r="URD7" s="34"/>
      <c r="URE7" s="34"/>
      <c r="URF7" s="34"/>
      <c r="URG7" s="34"/>
      <c r="URH7" s="34"/>
      <c r="URI7" s="34"/>
      <c r="URJ7" s="34"/>
      <c r="URK7" s="34"/>
      <c r="URL7" s="34"/>
      <c r="URM7" s="34"/>
      <c r="URN7" s="34"/>
      <c r="URO7" s="34"/>
      <c r="URP7" s="34"/>
      <c r="URQ7" s="34"/>
      <c r="URR7" s="34"/>
      <c r="URS7" s="34"/>
      <c r="URT7" s="34"/>
      <c r="URU7" s="34"/>
      <c r="URV7" s="34"/>
      <c r="URW7" s="34"/>
      <c r="URX7" s="34"/>
      <c r="URY7" s="34"/>
      <c r="URZ7" s="34"/>
      <c r="USA7" s="34"/>
      <c r="USB7" s="34"/>
      <c r="USC7" s="34"/>
      <c r="USD7" s="34"/>
      <c r="USE7" s="34"/>
      <c r="USF7" s="34"/>
      <c r="USG7" s="34"/>
      <c r="USH7" s="34"/>
      <c r="USI7" s="34"/>
      <c r="USJ7" s="34"/>
      <c r="USK7" s="34"/>
      <c r="USL7" s="34"/>
      <c r="USM7" s="34"/>
      <c r="USN7" s="34"/>
      <c r="USO7" s="34"/>
      <c r="USP7" s="34"/>
      <c r="USQ7" s="34"/>
      <c r="USR7" s="34"/>
      <c r="USS7" s="34"/>
      <c r="UST7" s="34"/>
      <c r="USU7" s="34"/>
      <c r="USV7" s="34"/>
      <c r="USW7" s="34"/>
      <c r="USX7" s="34"/>
      <c r="USY7" s="34"/>
      <c r="USZ7" s="34"/>
      <c r="UTA7" s="34"/>
      <c r="UTB7" s="34"/>
      <c r="UTC7" s="34"/>
      <c r="UTD7" s="34"/>
      <c r="UTE7" s="34"/>
      <c r="UTF7" s="34"/>
      <c r="UTG7" s="34"/>
      <c r="UTH7" s="34"/>
      <c r="UTI7" s="34"/>
      <c r="UTJ7" s="34"/>
      <c r="UTK7" s="34"/>
      <c r="UTL7" s="34"/>
      <c r="UTM7" s="34"/>
      <c r="UTN7" s="34"/>
      <c r="UTO7" s="34"/>
      <c r="UTP7" s="34"/>
      <c r="UTQ7" s="34"/>
      <c r="UTR7" s="34"/>
      <c r="UTS7" s="34"/>
      <c r="UTT7" s="34"/>
      <c r="UTU7" s="34"/>
      <c r="UTV7" s="34"/>
      <c r="UTW7" s="34"/>
      <c r="UTX7" s="34"/>
      <c r="UTY7" s="34"/>
      <c r="UTZ7" s="34"/>
      <c r="UUA7" s="34"/>
      <c r="UUB7" s="34"/>
      <c r="UUC7" s="34"/>
      <c r="UUD7" s="34"/>
      <c r="UUE7" s="34"/>
      <c r="UUF7" s="34"/>
      <c r="UUG7" s="34"/>
      <c r="UUH7" s="34"/>
      <c r="UUI7" s="34"/>
      <c r="UUJ7" s="34"/>
      <c r="UUK7" s="34"/>
      <c r="UUL7" s="34"/>
      <c r="UUM7" s="34"/>
      <c r="UUN7" s="34"/>
      <c r="UUO7" s="34"/>
      <c r="UUP7" s="34"/>
      <c r="UUQ7" s="34"/>
      <c r="UUR7" s="34"/>
      <c r="UUS7" s="34"/>
      <c r="UUT7" s="34"/>
      <c r="UUU7" s="34"/>
      <c r="UUV7" s="34"/>
      <c r="UUW7" s="34"/>
      <c r="UUX7" s="34"/>
      <c r="UUY7" s="34"/>
      <c r="UUZ7" s="34"/>
      <c r="UVA7" s="34"/>
      <c r="UVB7" s="34"/>
      <c r="UVC7" s="34"/>
      <c r="UVD7" s="34"/>
      <c r="UVE7" s="34"/>
      <c r="UVF7" s="34"/>
      <c r="UVG7" s="34"/>
      <c r="UVH7" s="34"/>
      <c r="UVI7" s="34"/>
      <c r="UVJ7" s="34"/>
      <c r="UVK7" s="34"/>
      <c r="UVL7" s="34"/>
      <c r="UVM7" s="34"/>
      <c r="UVN7" s="34"/>
      <c r="UVO7" s="34"/>
      <c r="UVP7" s="34"/>
      <c r="UVQ7" s="34"/>
      <c r="UVR7" s="34"/>
      <c r="UVS7" s="34"/>
      <c r="UVT7" s="34"/>
      <c r="UVU7" s="34"/>
      <c r="UVV7" s="34"/>
      <c r="UVW7" s="34"/>
      <c r="UVX7" s="34"/>
      <c r="UVY7" s="34"/>
      <c r="UVZ7" s="34"/>
      <c r="UWA7" s="34"/>
      <c r="UWB7" s="34"/>
      <c r="UWC7" s="34"/>
      <c r="UWD7" s="34"/>
      <c r="UWE7" s="34"/>
      <c r="UWF7" s="34"/>
      <c r="UWG7" s="34"/>
      <c r="UWH7" s="34"/>
      <c r="UWI7" s="34"/>
      <c r="UWJ7" s="34"/>
      <c r="UWK7" s="34"/>
      <c r="UWL7" s="34"/>
      <c r="UWM7" s="34"/>
      <c r="UWN7" s="34"/>
      <c r="UWO7" s="34"/>
      <c r="UWP7" s="34"/>
      <c r="UWQ7" s="34"/>
      <c r="UWR7" s="34"/>
      <c r="UWS7" s="34"/>
      <c r="UWT7" s="34"/>
      <c r="UWU7" s="34"/>
      <c r="UWV7" s="34"/>
      <c r="UWW7" s="34"/>
      <c r="UWX7" s="34"/>
      <c r="UWY7" s="34"/>
      <c r="UWZ7" s="34"/>
      <c r="UXA7" s="34"/>
      <c r="UXB7" s="34"/>
      <c r="UXC7" s="34"/>
      <c r="UXD7" s="34"/>
      <c r="UXE7" s="34"/>
      <c r="UXF7" s="34"/>
      <c r="UXG7" s="34"/>
      <c r="UXH7" s="34"/>
      <c r="UXI7" s="34"/>
      <c r="UXJ7" s="34"/>
      <c r="UXK7" s="34"/>
      <c r="UXL7" s="34"/>
      <c r="UXM7" s="34"/>
      <c r="UXN7" s="34"/>
      <c r="UXO7" s="34"/>
      <c r="UXP7" s="34"/>
      <c r="UXQ7" s="34"/>
      <c r="UXR7" s="34"/>
      <c r="UXS7" s="34"/>
      <c r="UXT7" s="34"/>
      <c r="UXU7" s="34"/>
      <c r="UXV7" s="34"/>
      <c r="UXW7" s="34"/>
      <c r="UXX7" s="34"/>
      <c r="UXY7" s="34"/>
      <c r="UXZ7" s="34"/>
      <c r="UYA7" s="34"/>
      <c r="UYB7" s="34"/>
      <c r="UYC7" s="34"/>
      <c r="UYD7" s="34"/>
      <c r="UYE7" s="34"/>
      <c r="UYF7" s="34"/>
      <c r="UYG7" s="34"/>
      <c r="UYH7" s="34"/>
      <c r="UYI7" s="34"/>
      <c r="UYJ7" s="34"/>
      <c r="UYK7" s="34"/>
      <c r="UYL7" s="34"/>
      <c r="UYM7" s="34"/>
      <c r="UYN7" s="34"/>
      <c r="UYO7" s="34"/>
      <c r="UYP7" s="34"/>
      <c r="UYQ7" s="34"/>
      <c r="UYR7" s="34"/>
      <c r="UYS7" s="34"/>
      <c r="UYT7" s="34"/>
      <c r="UYU7" s="34"/>
      <c r="UYV7" s="34"/>
      <c r="UYW7" s="34"/>
      <c r="UYX7" s="34"/>
      <c r="UYY7" s="34"/>
      <c r="UYZ7" s="34"/>
      <c r="UZA7" s="34"/>
      <c r="UZB7" s="34"/>
      <c r="UZC7" s="34"/>
      <c r="UZD7" s="34"/>
      <c r="UZE7" s="34"/>
      <c r="UZF7" s="34"/>
      <c r="UZG7" s="34"/>
      <c r="UZH7" s="34"/>
      <c r="UZI7" s="34"/>
      <c r="UZJ7" s="34"/>
      <c r="UZK7" s="34"/>
      <c r="UZL7" s="34"/>
      <c r="UZM7" s="34"/>
      <c r="UZN7" s="34"/>
      <c r="UZO7" s="34"/>
      <c r="UZP7" s="34"/>
      <c r="UZQ7" s="34"/>
      <c r="UZR7" s="34"/>
      <c r="UZS7" s="34"/>
      <c r="UZT7" s="34"/>
      <c r="UZU7" s="34"/>
      <c r="UZV7" s="34"/>
      <c r="UZW7" s="34"/>
      <c r="UZX7" s="34"/>
      <c r="UZY7" s="34"/>
      <c r="UZZ7" s="34"/>
      <c r="VAA7" s="34"/>
      <c r="VAB7" s="34"/>
      <c r="VAC7" s="34"/>
      <c r="VAD7" s="34"/>
      <c r="VAE7" s="34"/>
      <c r="VAF7" s="34"/>
      <c r="VAG7" s="34"/>
      <c r="VAH7" s="34"/>
      <c r="VAI7" s="34"/>
      <c r="VAJ7" s="34"/>
      <c r="VAK7" s="34"/>
      <c r="VAL7" s="34"/>
      <c r="VAM7" s="34"/>
      <c r="VAN7" s="34"/>
      <c r="VAO7" s="34"/>
      <c r="VAP7" s="34"/>
      <c r="VAQ7" s="34"/>
      <c r="VAR7" s="34"/>
      <c r="VAS7" s="34"/>
      <c r="VAT7" s="34"/>
      <c r="VAU7" s="34"/>
      <c r="VAV7" s="34"/>
      <c r="VAW7" s="34"/>
      <c r="VAX7" s="34"/>
      <c r="VAY7" s="34"/>
      <c r="VAZ7" s="34"/>
      <c r="VBA7" s="34"/>
      <c r="VBB7" s="34"/>
      <c r="VBC7" s="34"/>
      <c r="VBD7" s="34"/>
      <c r="VBE7" s="34"/>
      <c r="VBF7" s="34"/>
      <c r="VBG7" s="34"/>
      <c r="VBH7" s="34"/>
      <c r="VBI7" s="34"/>
      <c r="VBJ7" s="34"/>
      <c r="VBK7" s="34"/>
      <c r="VBL7" s="34"/>
      <c r="VBM7" s="34"/>
      <c r="VBN7" s="34"/>
      <c r="VBO7" s="34"/>
      <c r="VBP7" s="34"/>
      <c r="VBQ7" s="34"/>
      <c r="VBR7" s="34"/>
      <c r="VBS7" s="34"/>
      <c r="VBT7" s="34"/>
      <c r="VBU7" s="34"/>
      <c r="VBV7" s="34"/>
      <c r="VBW7" s="34"/>
      <c r="VBX7" s="34"/>
      <c r="VBY7" s="34"/>
      <c r="VBZ7" s="34"/>
      <c r="VCA7" s="34"/>
      <c r="VCB7" s="34"/>
      <c r="VCC7" s="34"/>
      <c r="VCD7" s="34"/>
      <c r="VCE7" s="34"/>
      <c r="VCF7" s="34"/>
      <c r="VCG7" s="34"/>
      <c r="VCH7" s="34"/>
      <c r="VCI7" s="34"/>
      <c r="VCJ7" s="34"/>
      <c r="VCK7" s="34"/>
      <c r="VCL7" s="34"/>
      <c r="VCM7" s="34"/>
      <c r="VCN7" s="34"/>
      <c r="VCO7" s="34"/>
      <c r="VCP7" s="34"/>
      <c r="VCQ7" s="34"/>
      <c r="VCR7" s="34"/>
      <c r="VCS7" s="34"/>
      <c r="VCT7" s="34"/>
      <c r="VCU7" s="34"/>
      <c r="VCV7" s="34"/>
      <c r="VCW7" s="34"/>
      <c r="VCX7" s="34"/>
      <c r="VCY7" s="34"/>
      <c r="VCZ7" s="34"/>
      <c r="VDA7" s="34"/>
      <c r="VDB7" s="34"/>
      <c r="VDC7" s="34"/>
      <c r="VDD7" s="34"/>
      <c r="VDE7" s="34"/>
      <c r="VDF7" s="34"/>
      <c r="VDG7" s="34"/>
      <c r="VDH7" s="34"/>
      <c r="VDI7" s="34"/>
      <c r="VDJ7" s="34"/>
      <c r="VDK7" s="34"/>
      <c r="VDL7" s="34"/>
      <c r="VDM7" s="34"/>
      <c r="VDN7" s="34"/>
      <c r="VDO7" s="34"/>
      <c r="VDP7" s="34"/>
      <c r="VDQ7" s="34"/>
      <c r="VDR7" s="34"/>
      <c r="VDS7" s="34"/>
      <c r="VDT7" s="34"/>
      <c r="VDU7" s="34"/>
      <c r="VDV7" s="34"/>
      <c r="VDW7" s="34"/>
      <c r="VDX7" s="34"/>
      <c r="VDY7" s="34"/>
      <c r="VDZ7" s="34"/>
      <c r="VEA7" s="34"/>
      <c r="VEB7" s="34"/>
      <c r="VEC7" s="34"/>
      <c r="VED7" s="34"/>
      <c r="VEE7" s="34"/>
      <c r="VEF7" s="34"/>
      <c r="VEG7" s="34"/>
      <c r="VEH7" s="34"/>
      <c r="VEI7" s="34"/>
      <c r="VEJ7" s="34"/>
      <c r="VEK7" s="34"/>
      <c r="VEL7" s="34"/>
      <c r="VEM7" s="34"/>
      <c r="VEN7" s="34"/>
      <c r="VEO7" s="34"/>
      <c r="VEP7" s="34"/>
      <c r="VEQ7" s="34"/>
      <c r="VER7" s="34"/>
      <c r="VES7" s="34"/>
      <c r="VET7" s="34"/>
      <c r="VEU7" s="34"/>
      <c r="VEV7" s="34"/>
      <c r="VEW7" s="34"/>
      <c r="VEX7" s="34"/>
      <c r="VEY7" s="34"/>
      <c r="VEZ7" s="34"/>
      <c r="VFA7" s="34"/>
      <c r="VFB7" s="34"/>
      <c r="VFC7" s="34"/>
      <c r="VFD7" s="34"/>
      <c r="VFE7" s="34"/>
      <c r="VFF7" s="34"/>
      <c r="VFG7" s="34"/>
      <c r="VFH7" s="34"/>
      <c r="VFI7" s="34"/>
      <c r="VFJ7" s="34"/>
      <c r="VFK7" s="34"/>
      <c r="VFL7" s="34"/>
      <c r="VFM7" s="34"/>
      <c r="VFN7" s="34"/>
      <c r="VFO7" s="34"/>
      <c r="VFP7" s="34"/>
      <c r="VFQ7" s="34"/>
      <c r="VFR7" s="34"/>
      <c r="VFS7" s="34"/>
      <c r="VFT7" s="34"/>
      <c r="VFU7" s="34"/>
      <c r="VFV7" s="34"/>
      <c r="VFW7" s="34"/>
      <c r="VFX7" s="34"/>
      <c r="VFY7" s="34"/>
      <c r="VFZ7" s="34"/>
      <c r="VGA7" s="34"/>
      <c r="VGB7" s="34"/>
      <c r="VGC7" s="34"/>
      <c r="VGD7" s="34"/>
      <c r="VGE7" s="34"/>
      <c r="VGF7" s="34"/>
      <c r="VGG7" s="34"/>
      <c r="VGH7" s="34"/>
      <c r="VGI7" s="34"/>
      <c r="VGJ7" s="34"/>
      <c r="VGK7" s="34"/>
      <c r="VGL7" s="34"/>
      <c r="VGM7" s="34"/>
      <c r="VGN7" s="34"/>
      <c r="VGO7" s="34"/>
      <c r="VGP7" s="34"/>
      <c r="VGQ7" s="34"/>
      <c r="VGR7" s="34"/>
      <c r="VGS7" s="34"/>
      <c r="VGT7" s="34"/>
      <c r="VGU7" s="34"/>
      <c r="VGV7" s="34"/>
      <c r="VGW7" s="34"/>
      <c r="VGX7" s="34"/>
      <c r="VGY7" s="34"/>
      <c r="VGZ7" s="34"/>
      <c r="VHA7" s="34"/>
      <c r="VHB7" s="34"/>
      <c r="VHC7" s="34"/>
      <c r="VHD7" s="34"/>
      <c r="VHE7" s="34"/>
      <c r="VHF7" s="34"/>
      <c r="VHG7" s="34"/>
      <c r="VHH7" s="34"/>
      <c r="VHI7" s="34"/>
      <c r="VHJ7" s="34"/>
      <c r="VHK7" s="34"/>
      <c r="VHL7" s="34"/>
      <c r="VHM7" s="34"/>
      <c r="VHN7" s="34"/>
      <c r="VHO7" s="34"/>
      <c r="VHP7" s="34"/>
      <c r="VHQ7" s="34"/>
      <c r="VHR7" s="34"/>
      <c r="VHS7" s="34"/>
      <c r="VHT7" s="34"/>
      <c r="VHU7" s="34"/>
      <c r="VHV7" s="34"/>
      <c r="VHW7" s="34"/>
      <c r="VHX7" s="34"/>
      <c r="VHY7" s="34"/>
      <c r="VHZ7" s="34"/>
      <c r="VIA7" s="34"/>
      <c r="VIB7" s="34"/>
      <c r="VIC7" s="34"/>
      <c r="VID7" s="34"/>
      <c r="VIE7" s="34"/>
      <c r="VIF7" s="34"/>
      <c r="VIG7" s="34"/>
      <c r="VIH7" s="34"/>
      <c r="VII7" s="34"/>
      <c r="VIJ7" s="34"/>
      <c r="VIK7" s="34"/>
      <c r="VIL7" s="34"/>
      <c r="VIM7" s="34"/>
      <c r="VIN7" s="34"/>
      <c r="VIO7" s="34"/>
      <c r="VIP7" s="34"/>
      <c r="VIQ7" s="34"/>
      <c r="VIR7" s="34"/>
      <c r="VIS7" s="34"/>
      <c r="VIT7" s="34"/>
      <c r="VIU7" s="34"/>
      <c r="VIV7" s="34"/>
      <c r="VIW7" s="34"/>
      <c r="VIX7" s="34"/>
      <c r="VIY7" s="34"/>
      <c r="VIZ7" s="34"/>
      <c r="VJA7" s="34"/>
      <c r="VJB7" s="34"/>
      <c r="VJC7" s="34"/>
      <c r="VJD7" s="34"/>
      <c r="VJE7" s="34"/>
      <c r="VJF7" s="34"/>
      <c r="VJG7" s="34"/>
      <c r="VJH7" s="34"/>
      <c r="VJI7" s="34"/>
      <c r="VJJ7" s="34"/>
      <c r="VJK7" s="34"/>
      <c r="VJL7" s="34"/>
      <c r="VJM7" s="34"/>
      <c r="VJN7" s="34"/>
      <c r="VJO7" s="34"/>
      <c r="VJP7" s="34"/>
      <c r="VJQ7" s="34"/>
      <c r="VJR7" s="34"/>
      <c r="VJS7" s="34"/>
      <c r="VJT7" s="34"/>
      <c r="VJU7" s="34"/>
      <c r="VJV7" s="34"/>
      <c r="VJW7" s="34"/>
      <c r="VJX7" s="34"/>
      <c r="VJY7" s="34"/>
      <c r="VJZ7" s="34"/>
      <c r="VKA7" s="34"/>
      <c r="VKB7" s="34"/>
      <c r="VKC7" s="34"/>
      <c r="VKD7" s="34"/>
      <c r="VKE7" s="34"/>
      <c r="VKF7" s="34"/>
      <c r="VKG7" s="34"/>
      <c r="VKH7" s="34"/>
      <c r="VKI7" s="34"/>
      <c r="VKJ7" s="34"/>
      <c r="VKK7" s="34"/>
      <c r="VKL7" s="34"/>
      <c r="VKM7" s="34"/>
      <c r="VKN7" s="34"/>
      <c r="VKO7" s="34"/>
      <c r="VKP7" s="34"/>
      <c r="VKQ7" s="34"/>
      <c r="VKR7" s="34"/>
      <c r="VKS7" s="34"/>
      <c r="VKT7" s="34"/>
      <c r="VKU7" s="34"/>
      <c r="VKV7" s="34"/>
      <c r="VKW7" s="34"/>
      <c r="VKX7" s="34"/>
      <c r="VKY7" s="34"/>
      <c r="VKZ7" s="34"/>
      <c r="VLA7" s="34"/>
      <c r="VLB7" s="34"/>
      <c r="VLC7" s="34"/>
      <c r="VLD7" s="34"/>
      <c r="VLE7" s="34"/>
      <c r="VLF7" s="34"/>
      <c r="VLG7" s="34"/>
      <c r="VLH7" s="34"/>
      <c r="VLI7" s="34"/>
      <c r="VLJ7" s="34"/>
      <c r="VLK7" s="34"/>
      <c r="VLL7" s="34"/>
      <c r="VLM7" s="34"/>
      <c r="VLN7" s="34"/>
      <c r="VLO7" s="34"/>
      <c r="VLP7" s="34"/>
      <c r="VLQ7" s="34"/>
      <c r="VLR7" s="34"/>
      <c r="VLS7" s="34"/>
      <c r="VLT7" s="34"/>
      <c r="VLU7" s="34"/>
      <c r="VLV7" s="34"/>
      <c r="VLW7" s="34"/>
      <c r="VLX7" s="34"/>
      <c r="VLY7" s="34"/>
      <c r="VLZ7" s="34"/>
      <c r="VMA7" s="34"/>
      <c r="VMB7" s="34"/>
      <c r="VMC7" s="34"/>
      <c r="VMD7" s="34"/>
      <c r="VME7" s="34"/>
      <c r="VMF7" s="34"/>
      <c r="VMG7" s="34"/>
      <c r="VMH7" s="34"/>
      <c r="VMI7" s="34"/>
      <c r="VMJ7" s="34"/>
      <c r="VMK7" s="34"/>
      <c r="VML7" s="34"/>
      <c r="VMM7" s="34"/>
      <c r="VMN7" s="34"/>
      <c r="VMO7" s="34"/>
      <c r="VMP7" s="34"/>
      <c r="VMQ7" s="34"/>
      <c r="VMR7" s="34"/>
      <c r="VMS7" s="34"/>
      <c r="VMT7" s="34"/>
      <c r="VMU7" s="34"/>
      <c r="VMV7" s="34"/>
      <c r="VMW7" s="34"/>
      <c r="VMX7" s="34"/>
      <c r="VMY7" s="34"/>
      <c r="VMZ7" s="34"/>
      <c r="VNA7" s="34"/>
      <c r="VNB7" s="34"/>
      <c r="VNC7" s="34"/>
      <c r="VND7" s="34"/>
      <c r="VNE7" s="34"/>
      <c r="VNF7" s="34"/>
      <c r="VNG7" s="34"/>
      <c r="VNH7" s="34"/>
      <c r="VNI7" s="34"/>
      <c r="VNJ7" s="34"/>
      <c r="VNK7" s="34"/>
      <c r="VNL7" s="34"/>
      <c r="VNM7" s="34"/>
      <c r="VNN7" s="34"/>
      <c r="VNO7" s="34"/>
      <c r="VNP7" s="34"/>
      <c r="VNQ7" s="34"/>
      <c r="VNR7" s="34"/>
      <c r="VNS7" s="34"/>
      <c r="VNT7" s="34"/>
      <c r="VNU7" s="34"/>
      <c r="VNV7" s="34"/>
      <c r="VNW7" s="34"/>
      <c r="VNX7" s="34"/>
      <c r="VNY7" s="34"/>
      <c r="VNZ7" s="34"/>
      <c r="VOA7" s="34"/>
      <c r="VOB7" s="34"/>
      <c r="VOC7" s="34"/>
      <c r="VOD7" s="34"/>
      <c r="VOE7" s="34"/>
      <c r="VOF7" s="34"/>
      <c r="VOG7" s="34"/>
      <c r="VOH7" s="34"/>
      <c r="VOI7" s="34"/>
      <c r="VOJ7" s="34"/>
      <c r="VOK7" s="34"/>
      <c r="VOL7" s="34"/>
      <c r="VOM7" s="34"/>
      <c r="VON7" s="34"/>
      <c r="VOO7" s="34"/>
      <c r="VOP7" s="34"/>
      <c r="VOQ7" s="34"/>
      <c r="VOR7" s="34"/>
      <c r="VOS7" s="34"/>
      <c r="VOT7" s="34"/>
      <c r="VOU7" s="34"/>
      <c r="VOV7" s="34"/>
      <c r="VOW7" s="34"/>
      <c r="VOX7" s="34"/>
      <c r="VOY7" s="34"/>
      <c r="VOZ7" s="34"/>
      <c r="VPA7" s="34"/>
      <c r="VPB7" s="34"/>
      <c r="VPC7" s="34"/>
      <c r="VPD7" s="34"/>
      <c r="VPE7" s="34"/>
      <c r="VPF7" s="34"/>
      <c r="VPG7" s="34"/>
      <c r="VPH7" s="34"/>
      <c r="VPI7" s="34"/>
      <c r="VPJ7" s="34"/>
      <c r="VPK7" s="34"/>
      <c r="VPL7" s="34"/>
      <c r="VPM7" s="34"/>
      <c r="VPN7" s="34"/>
      <c r="VPO7" s="34"/>
      <c r="VPP7" s="34"/>
      <c r="VPQ7" s="34"/>
      <c r="VPR7" s="34"/>
      <c r="VPS7" s="34"/>
      <c r="VPT7" s="34"/>
      <c r="VPU7" s="34"/>
      <c r="VPV7" s="34"/>
      <c r="VPW7" s="34"/>
      <c r="VPX7" s="34"/>
      <c r="VPY7" s="34"/>
      <c r="VPZ7" s="34"/>
      <c r="VQA7" s="34"/>
      <c r="VQB7" s="34"/>
      <c r="VQC7" s="34"/>
      <c r="VQD7" s="34"/>
      <c r="VQE7" s="34"/>
      <c r="VQF7" s="34"/>
      <c r="VQG7" s="34"/>
      <c r="VQH7" s="34"/>
      <c r="VQI7" s="34"/>
      <c r="VQJ7" s="34"/>
      <c r="VQK7" s="34"/>
      <c r="VQL7" s="34"/>
      <c r="VQM7" s="34"/>
      <c r="VQN7" s="34"/>
      <c r="VQO7" s="34"/>
      <c r="VQP7" s="34"/>
      <c r="VQQ7" s="34"/>
      <c r="VQR7" s="34"/>
      <c r="VQS7" s="34"/>
      <c r="VQT7" s="34"/>
      <c r="VQU7" s="34"/>
      <c r="VQV7" s="34"/>
      <c r="VQW7" s="34"/>
      <c r="VQX7" s="34"/>
      <c r="VQY7" s="34"/>
      <c r="VQZ7" s="34"/>
      <c r="VRA7" s="34"/>
      <c r="VRB7" s="34"/>
      <c r="VRC7" s="34"/>
      <c r="VRD7" s="34"/>
      <c r="VRE7" s="34"/>
      <c r="VRF7" s="34"/>
      <c r="VRG7" s="34"/>
      <c r="VRH7" s="34"/>
      <c r="VRI7" s="34"/>
      <c r="VRJ7" s="34"/>
      <c r="VRK7" s="34"/>
      <c r="VRL7" s="34"/>
      <c r="VRM7" s="34"/>
      <c r="VRN7" s="34"/>
      <c r="VRO7" s="34"/>
      <c r="VRP7" s="34"/>
      <c r="VRQ7" s="34"/>
      <c r="VRR7" s="34"/>
      <c r="VRS7" s="34"/>
      <c r="VRT7" s="34"/>
      <c r="VRU7" s="34"/>
      <c r="VRV7" s="34"/>
      <c r="VRW7" s="34"/>
      <c r="VRX7" s="34"/>
      <c r="VRY7" s="34"/>
      <c r="VRZ7" s="34"/>
      <c r="VSA7" s="34"/>
      <c r="VSB7" s="34"/>
      <c r="VSC7" s="34"/>
      <c r="VSD7" s="34"/>
      <c r="VSE7" s="34"/>
      <c r="VSF7" s="34"/>
      <c r="VSG7" s="34"/>
      <c r="VSH7" s="34"/>
      <c r="VSI7" s="34"/>
      <c r="VSJ7" s="34"/>
      <c r="VSK7" s="34"/>
      <c r="VSL7" s="34"/>
      <c r="VSM7" s="34"/>
      <c r="VSN7" s="34"/>
      <c r="VSO7" s="34"/>
      <c r="VSP7" s="34"/>
      <c r="VSQ7" s="34"/>
      <c r="VSR7" s="34"/>
      <c r="VSS7" s="34"/>
      <c r="VST7" s="34"/>
      <c r="VSU7" s="34"/>
      <c r="VSV7" s="34"/>
      <c r="VSW7" s="34"/>
      <c r="VSX7" s="34"/>
      <c r="VSY7" s="34"/>
      <c r="VSZ7" s="34"/>
      <c r="VTA7" s="34"/>
      <c r="VTB7" s="34"/>
      <c r="VTC7" s="34"/>
      <c r="VTD7" s="34"/>
      <c r="VTE7" s="34"/>
      <c r="VTF7" s="34"/>
      <c r="VTG7" s="34"/>
      <c r="VTH7" s="34"/>
      <c r="VTI7" s="34"/>
      <c r="VTJ7" s="34"/>
      <c r="VTK7" s="34"/>
      <c r="VTL7" s="34"/>
      <c r="VTM7" s="34"/>
      <c r="VTN7" s="34"/>
      <c r="VTO7" s="34"/>
      <c r="VTP7" s="34"/>
      <c r="VTQ7" s="34"/>
      <c r="VTR7" s="34"/>
      <c r="VTS7" s="34"/>
      <c r="VTT7" s="34"/>
      <c r="VTU7" s="34"/>
      <c r="VTV7" s="34"/>
      <c r="VTW7" s="34"/>
      <c r="VTX7" s="34"/>
      <c r="VTY7" s="34"/>
      <c r="VTZ7" s="34"/>
      <c r="VUA7" s="34"/>
      <c r="VUB7" s="34"/>
      <c r="VUC7" s="34"/>
      <c r="VUD7" s="34"/>
      <c r="VUE7" s="34"/>
      <c r="VUF7" s="34"/>
      <c r="VUG7" s="34"/>
      <c r="VUH7" s="34"/>
      <c r="VUI7" s="34"/>
      <c r="VUJ7" s="34"/>
      <c r="VUK7" s="34"/>
      <c r="VUL7" s="34"/>
      <c r="VUM7" s="34"/>
      <c r="VUN7" s="34"/>
      <c r="VUO7" s="34"/>
      <c r="VUP7" s="34"/>
      <c r="VUQ7" s="34"/>
      <c r="VUR7" s="34"/>
      <c r="VUS7" s="34"/>
      <c r="VUT7" s="34"/>
      <c r="VUU7" s="34"/>
      <c r="VUV7" s="34"/>
      <c r="VUW7" s="34"/>
      <c r="VUX7" s="34"/>
      <c r="VUY7" s="34"/>
      <c r="VUZ7" s="34"/>
      <c r="VVA7" s="34"/>
      <c r="VVB7" s="34"/>
      <c r="VVC7" s="34"/>
      <c r="VVD7" s="34"/>
      <c r="VVE7" s="34"/>
      <c r="VVF7" s="34"/>
      <c r="VVG7" s="34"/>
      <c r="VVH7" s="34"/>
      <c r="VVI7" s="34"/>
      <c r="VVJ7" s="34"/>
      <c r="VVK7" s="34"/>
      <c r="VVL7" s="34"/>
      <c r="VVM7" s="34"/>
      <c r="VVN7" s="34"/>
      <c r="VVO7" s="34"/>
      <c r="VVP7" s="34"/>
      <c r="VVQ7" s="34"/>
      <c r="VVR7" s="34"/>
      <c r="VVS7" s="34"/>
      <c r="VVT7" s="34"/>
      <c r="VVU7" s="34"/>
      <c r="VVV7" s="34"/>
      <c r="VVW7" s="34"/>
      <c r="VVX7" s="34"/>
      <c r="VVY7" s="34"/>
      <c r="VVZ7" s="34"/>
      <c r="VWA7" s="34"/>
      <c r="VWB7" s="34"/>
      <c r="VWC7" s="34"/>
      <c r="VWD7" s="34"/>
      <c r="VWE7" s="34"/>
      <c r="VWF7" s="34"/>
      <c r="VWG7" s="34"/>
      <c r="VWH7" s="34"/>
      <c r="VWI7" s="34"/>
      <c r="VWJ7" s="34"/>
      <c r="VWK7" s="34"/>
      <c r="VWL7" s="34"/>
      <c r="VWM7" s="34"/>
      <c r="VWN7" s="34"/>
      <c r="VWO7" s="34"/>
      <c r="VWP7" s="34"/>
      <c r="VWQ7" s="34"/>
      <c r="VWR7" s="34"/>
      <c r="VWS7" s="34"/>
      <c r="VWT7" s="34"/>
      <c r="VWU7" s="34"/>
      <c r="VWV7" s="34"/>
      <c r="VWW7" s="34"/>
      <c r="VWX7" s="34"/>
      <c r="VWY7" s="34"/>
      <c r="VWZ7" s="34"/>
      <c r="VXA7" s="34"/>
      <c r="VXB7" s="34"/>
      <c r="VXC7" s="34"/>
      <c r="VXD7" s="34"/>
      <c r="VXE7" s="34"/>
      <c r="VXF7" s="34"/>
      <c r="VXG7" s="34"/>
      <c r="VXH7" s="34"/>
      <c r="VXI7" s="34"/>
      <c r="VXJ7" s="34"/>
      <c r="VXK7" s="34"/>
      <c r="VXL7" s="34"/>
      <c r="VXM7" s="34"/>
      <c r="VXN7" s="34"/>
      <c r="VXO7" s="34"/>
      <c r="VXP7" s="34"/>
      <c r="VXQ7" s="34"/>
      <c r="VXR7" s="34"/>
      <c r="VXS7" s="34"/>
      <c r="VXT7" s="34"/>
      <c r="VXU7" s="34"/>
      <c r="VXV7" s="34"/>
      <c r="VXW7" s="34"/>
      <c r="VXX7" s="34"/>
      <c r="VXY7" s="34"/>
      <c r="VXZ7" s="34"/>
      <c r="VYA7" s="34"/>
      <c r="VYB7" s="34"/>
      <c r="VYC7" s="34"/>
      <c r="VYD7" s="34"/>
      <c r="VYE7" s="34"/>
      <c r="VYF7" s="34"/>
      <c r="VYG7" s="34"/>
      <c r="VYH7" s="34"/>
      <c r="VYI7" s="34"/>
      <c r="VYJ7" s="34"/>
      <c r="VYK7" s="34"/>
      <c r="VYL7" s="34"/>
      <c r="VYM7" s="34"/>
      <c r="VYN7" s="34"/>
      <c r="VYO7" s="34"/>
      <c r="VYP7" s="34"/>
      <c r="VYQ7" s="34"/>
      <c r="VYR7" s="34"/>
      <c r="VYS7" s="34"/>
      <c r="VYT7" s="34"/>
      <c r="VYU7" s="34"/>
      <c r="VYV7" s="34"/>
      <c r="VYW7" s="34"/>
      <c r="VYX7" s="34"/>
      <c r="VYY7" s="34"/>
      <c r="VYZ7" s="34"/>
      <c r="VZA7" s="34"/>
      <c r="VZB7" s="34"/>
      <c r="VZC7" s="34"/>
      <c r="VZD7" s="34"/>
      <c r="VZE7" s="34"/>
      <c r="VZF7" s="34"/>
      <c r="VZG7" s="34"/>
      <c r="VZH7" s="34"/>
      <c r="VZI7" s="34"/>
      <c r="VZJ7" s="34"/>
      <c r="VZK7" s="34"/>
      <c r="VZL7" s="34"/>
      <c r="VZM7" s="34"/>
      <c r="VZN7" s="34"/>
      <c r="VZO7" s="34"/>
      <c r="VZP7" s="34"/>
      <c r="VZQ7" s="34"/>
      <c r="VZR7" s="34"/>
      <c r="VZS7" s="34"/>
      <c r="VZT7" s="34"/>
      <c r="VZU7" s="34"/>
      <c r="VZV7" s="34"/>
      <c r="VZW7" s="34"/>
      <c r="VZX7" s="34"/>
      <c r="VZY7" s="34"/>
      <c r="VZZ7" s="34"/>
      <c r="WAA7" s="34"/>
      <c r="WAB7" s="34"/>
      <c r="WAC7" s="34"/>
      <c r="WAD7" s="34"/>
      <c r="WAE7" s="34"/>
      <c r="WAF7" s="34"/>
      <c r="WAG7" s="34"/>
      <c r="WAH7" s="34"/>
      <c r="WAI7" s="34"/>
      <c r="WAJ7" s="34"/>
      <c r="WAK7" s="34"/>
      <c r="WAL7" s="34"/>
      <c r="WAM7" s="34"/>
      <c r="WAN7" s="34"/>
      <c r="WAO7" s="34"/>
      <c r="WAP7" s="34"/>
      <c r="WAQ7" s="34"/>
      <c r="WAR7" s="34"/>
      <c r="WAS7" s="34"/>
      <c r="WAT7" s="34"/>
      <c r="WAU7" s="34"/>
      <c r="WAV7" s="34"/>
      <c r="WAW7" s="34"/>
      <c r="WAX7" s="34"/>
      <c r="WAY7" s="34"/>
      <c r="WAZ7" s="34"/>
      <c r="WBA7" s="34"/>
      <c r="WBB7" s="34"/>
      <c r="WBC7" s="34"/>
      <c r="WBD7" s="34"/>
      <c r="WBE7" s="34"/>
      <c r="WBF7" s="34"/>
      <c r="WBG7" s="34"/>
      <c r="WBH7" s="34"/>
      <c r="WBI7" s="34"/>
      <c r="WBJ7" s="34"/>
      <c r="WBK7" s="34"/>
      <c r="WBL7" s="34"/>
      <c r="WBM7" s="34"/>
      <c r="WBN7" s="34"/>
      <c r="WBO7" s="34"/>
      <c r="WBP7" s="34"/>
      <c r="WBQ7" s="34"/>
      <c r="WBR7" s="34"/>
      <c r="WBS7" s="34"/>
      <c r="WBT7" s="34"/>
      <c r="WBU7" s="34"/>
      <c r="WBV7" s="34"/>
      <c r="WBW7" s="34"/>
      <c r="WBX7" s="34"/>
      <c r="WBY7" s="34"/>
      <c r="WBZ7" s="34"/>
      <c r="WCA7" s="34"/>
      <c r="WCB7" s="34"/>
      <c r="WCC7" s="34"/>
      <c r="WCD7" s="34"/>
      <c r="WCE7" s="34"/>
      <c r="WCF7" s="34"/>
      <c r="WCG7" s="34"/>
      <c r="WCH7" s="34"/>
      <c r="WCI7" s="34"/>
      <c r="WCJ7" s="34"/>
      <c r="WCK7" s="34"/>
      <c r="WCL7" s="34"/>
      <c r="WCM7" s="34"/>
      <c r="WCN7" s="34"/>
      <c r="WCO7" s="34"/>
      <c r="WCP7" s="34"/>
      <c r="WCQ7" s="34"/>
      <c r="WCR7" s="34"/>
      <c r="WCS7" s="34"/>
      <c r="WCT7" s="34"/>
      <c r="WCU7" s="34"/>
      <c r="WCV7" s="34"/>
      <c r="WCW7" s="34"/>
      <c r="WCX7" s="34"/>
      <c r="WCY7" s="34"/>
      <c r="WCZ7" s="34"/>
      <c r="WDA7" s="34"/>
      <c r="WDB7" s="34"/>
      <c r="WDC7" s="34"/>
      <c r="WDD7" s="34"/>
      <c r="WDE7" s="34"/>
      <c r="WDF7" s="34"/>
      <c r="WDG7" s="34"/>
      <c r="WDH7" s="34"/>
      <c r="WDI7" s="34"/>
      <c r="WDJ7" s="34"/>
      <c r="WDK7" s="34"/>
      <c r="WDL7" s="34"/>
      <c r="WDM7" s="34"/>
      <c r="WDN7" s="34"/>
      <c r="WDO7" s="34"/>
      <c r="WDP7" s="34"/>
      <c r="WDQ7" s="34"/>
      <c r="WDR7" s="34"/>
      <c r="WDS7" s="34"/>
      <c r="WDT7" s="34"/>
      <c r="WDU7" s="34"/>
      <c r="WDV7" s="34"/>
      <c r="WDW7" s="34"/>
      <c r="WDX7" s="34"/>
      <c r="WDY7" s="34"/>
      <c r="WDZ7" s="34"/>
      <c r="WEA7" s="34"/>
      <c r="WEB7" s="34"/>
      <c r="WEC7" s="34"/>
      <c r="WED7" s="34"/>
      <c r="WEE7" s="34"/>
      <c r="WEF7" s="34"/>
      <c r="WEG7" s="34"/>
      <c r="WEH7" s="34"/>
      <c r="WEI7" s="34"/>
      <c r="WEJ7" s="34"/>
      <c r="WEK7" s="34"/>
      <c r="WEL7" s="34"/>
      <c r="WEM7" s="34"/>
      <c r="WEN7" s="34"/>
      <c r="WEO7" s="34"/>
      <c r="WEP7" s="34"/>
      <c r="WEQ7" s="34"/>
      <c r="WER7" s="34"/>
      <c r="WES7" s="34"/>
      <c r="WET7" s="34"/>
      <c r="WEU7" s="34"/>
      <c r="WEV7" s="34"/>
      <c r="WEW7" s="34"/>
      <c r="WEX7" s="34"/>
      <c r="WEY7" s="34"/>
      <c r="WEZ7" s="34"/>
      <c r="WFA7" s="34"/>
      <c r="WFB7" s="34"/>
      <c r="WFC7" s="34"/>
      <c r="WFD7" s="34"/>
      <c r="WFE7" s="34"/>
      <c r="WFF7" s="34"/>
      <c r="WFG7" s="34"/>
      <c r="WFH7" s="34"/>
      <c r="WFI7" s="34"/>
      <c r="WFJ7" s="34"/>
      <c r="WFK7" s="34"/>
      <c r="WFL7" s="34"/>
      <c r="WFM7" s="34"/>
      <c r="WFN7" s="34"/>
      <c r="WFO7" s="34"/>
      <c r="WFP7" s="34"/>
      <c r="WFQ7" s="34"/>
      <c r="WFR7" s="34"/>
      <c r="WFS7" s="34"/>
      <c r="WFT7" s="34"/>
      <c r="WFU7" s="34"/>
      <c r="WFV7" s="34"/>
      <c r="WFW7" s="34"/>
      <c r="WFX7" s="34"/>
      <c r="WFY7" s="34"/>
      <c r="WFZ7" s="34"/>
      <c r="WGA7" s="34"/>
      <c r="WGB7" s="34"/>
      <c r="WGC7" s="34"/>
      <c r="WGD7" s="34"/>
      <c r="WGE7" s="34"/>
      <c r="WGF7" s="34"/>
      <c r="WGG7" s="34"/>
      <c r="WGH7" s="34"/>
      <c r="WGI7" s="34"/>
      <c r="WGJ7" s="34"/>
      <c r="WGK7" s="34"/>
      <c r="WGL7" s="34"/>
      <c r="WGM7" s="34"/>
      <c r="WGN7" s="34"/>
      <c r="WGO7" s="34"/>
      <c r="WGP7" s="34"/>
      <c r="WGQ7" s="34"/>
      <c r="WGR7" s="34"/>
      <c r="WGS7" s="34"/>
      <c r="WGT7" s="34"/>
      <c r="WGU7" s="34"/>
      <c r="WGV7" s="34"/>
      <c r="WGW7" s="34"/>
      <c r="WGX7" s="34"/>
      <c r="WGY7" s="34"/>
      <c r="WGZ7" s="34"/>
      <c r="WHA7" s="34"/>
      <c r="WHB7" s="34"/>
      <c r="WHC7" s="34"/>
      <c r="WHD7" s="34"/>
      <c r="WHE7" s="34"/>
      <c r="WHF7" s="34"/>
      <c r="WHG7" s="34"/>
      <c r="WHH7" s="34"/>
      <c r="WHI7" s="34"/>
      <c r="WHJ7" s="34"/>
      <c r="WHK7" s="34"/>
      <c r="WHL7" s="34"/>
      <c r="WHM7" s="34"/>
      <c r="WHN7" s="34"/>
      <c r="WHO7" s="34"/>
      <c r="WHP7" s="34"/>
      <c r="WHQ7" s="34"/>
      <c r="WHR7" s="34"/>
      <c r="WHS7" s="34"/>
      <c r="WHT7" s="34"/>
      <c r="WHU7" s="34"/>
      <c r="WHV7" s="34"/>
      <c r="WHW7" s="34"/>
      <c r="WHX7" s="34"/>
      <c r="WHY7" s="34"/>
      <c r="WHZ7" s="34"/>
      <c r="WIA7" s="34"/>
      <c r="WIB7" s="34"/>
      <c r="WIC7" s="34"/>
      <c r="WID7" s="34"/>
      <c r="WIE7" s="34"/>
      <c r="WIF7" s="34"/>
      <c r="WIG7" s="34"/>
      <c r="WIH7" s="34"/>
      <c r="WII7" s="34"/>
      <c r="WIJ7" s="34"/>
      <c r="WIK7" s="34"/>
      <c r="WIL7" s="34"/>
      <c r="WIM7" s="34"/>
      <c r="WIN7" s="34"/>
      <c r="WIO7" s="34"/>
      <c r="WIP7" s="34"/>
      <c r="WIQ7" s="34"/>
      <c r="WIR7" s="34"/>
      <c r="WIS7" s="34"/>
      <c r="WIT7" s="34"/>
      <c r="WIU7" s="34"/>
      <c r="WIV7" s="34"/>
      <c r="WIW7" s="34"/>
      <c r="WIX7" s="34"/>
      <c r="WIY7" s="34"/>
      <c r="WIZ7" s="34"/>
      <c r="WJA7" s="34"/>
      <c r="WJB7" s="34"/>
      <c r="WJC7" s="34"/>
      <c r="WJD7" s="34"/>
      <c r="WJE7" s="34"/>
      <c r="WJF7" s="34"/>
      <c r="WJG7" s="34"/>
      <c r="WJH7" s="34"/>
      <c r="WJI7" s="34"/>
      <c r="WJJ7" s="34"/>
      <c r="WJK7" s="34"/>
      <c r="WJL7" s="34"/>
      <c r="WJM7" s="34"/>
      <c r="WJN7" s="34"/>
      <c r="WJO7" s="34"/>
      <c r="WJP7" s="34"/>
      <c r="WJQ7" s="34"/>
      <c r="WJR7" s="34"/>
      <c r="WJS7" s="34"/>
      <c r="WJT7" s="34"/>
      <c r="WJU7" s="34"/>
      <c r="WJV7" s="34"/>
      <c r="WJW7" s="34"/>
      <c r="WJX7" s="34"/>
      <c r="WJY7" s="34"/>
      <c r="WJZ7" s="34"/>
      <c r="WKA7" s="34"/>
      <c r="WKB7" s="34"/>
      <c r="WKC7" s="34"/>
      <c r="WKD7" s="34"/>
      <c r="WKE7" s="34"/>
      <c r="WKF7" s="34"/>
      <c r="WKG7" s="34"/>
      <c r="WKH7" s="34"/>
      <c r="WKI7" s="34"/>
      <c r="WKJ7" s="34"/>
      <c r="WKK7" s="34"/>
      <c r="WKL7" s="34"/>
      <c r="WKM7" s="34"/>
      <c r="WKN7" s="34"/>
      <c r="WKO7" s="34"/>
      <c r="WKP7" s="34"/>
      <c r="WKQ7" s="34"/>
      <c r="WKR7" s="34"/>
      <c r="WKS7" s="34"/>
      <c r="WKT7" s="34"/>
      <c r="WKU7" s="34"/>
      <c r="WKV7" s="34"/>
      <c r="WKW7" s="34"/>
      <c r="WKX7" s="34"/>
      <c r="WKY7" s="34"/>
      <c r="WKZ7" s="34"/>
      <c r="WLA7" s="34"/>
      <c r="WLB7" s="34"/>
      <c r="WLC7" s="34"/>
      <c r="WLD7" s="34"/>
      <c r="WLE7" s="34"/>
      <c r="WLF7" s="34"/>
      <c r="WLG7" s="34"/>
      <c r="WLH7" s="34"/>
      <c r="WLI7" s="34"/>
      <c r="WLJ7" s="34"/>
      <c r="WLK7" s="34"/>
      <c r="WLL7" s="34"/>
      <c r="WLM7" s="34"/>
      <c r="WLN7" s="34"/>
      <c r="WLO7" s="34"/>
      <c r="WLP7" s="34"/>
      <c r="WLQ7" s="34"/>
      <c r="WLR7" s="34"/>
      <c r="WLS7" s="34"/>
      <c r="WLT7" s="34"/>
      <c r="WLU7" s="34"/>
      <c r="WLV7" s="34"/>
      <c r="WLW7" s="34"/>
      <c r="WLX7" s="34"/>
      <c r="WLY7" s="34"/>
      <c r="WLZ7" s="34"/>
      <c r="WMA7" s="34"/>
      <c r="WMB7" s="34"/>
      <c r="WMC7" s="34"/>
      <c r="WMD7" s="34"/>
      <c r="WME7" s="34"/>
      <c r="WMF7" s="34"/>
      <c r="WMG7" s="34"/>
      <c r="WMH7" s="34"/>
      <c r="WMI7" s="34"/>
      <c r="WMJ7" s="34"/>
      <c r="WMK7" s="34"/>
      <c r="WML7" s="34"/>
      <c r="WMM7" s="34"/>
      <c r="WMN7" s="34"/>
      <c r="WMO7" s="34"/>
      <c r="WMP7" s="34"/>
      <c r="WMQ7" s="34"/>
      <c r="WMR7" s="34"/>
      <c r="WMS7" s="34"/>
      <c r="WMT7" s="34"/>
      <c r="WMU7" s="34"/>
      <c r="WMV7" s="34"/>
      <c r="WMW7" s="34"/>
      <c r="WMX7" s="34"/>
      <c r="WMY7" s="34"/>
      <c r="WMZ7" s="34"/>
      <c r="WNA7" s="34"/>
      <c r="WNB7" s="34"/>
      <c r="WNC7" s="34"/>
      <c r="WND7" s="34"/>
      <c r="WNE7" s="34"/>
      <c r="WNF7" s="34"/>
      <c r="WNG7" s="34"/>
      <c r="WNH7" s="34"/>
      <c r="WNI7" s="34"/>
      <c r="WNJ7" s="34"/>
      <c r="WNK7" s="34"/>
      <c r="WNL7" s="34"/>
      <c r="WNM7" s="34"/>
      <c r="WNN7" s="34"/>
      <c r="WNO7" s="34"/>
      <c r="WNP7" s="34"/>
      <c r="WNQ7" s="34"/>
      <c r="WNR7" s="34"/>
      <c r="WNS7" s="34"/>
      <c r="WNT7" s="34"/>
      <c r="WNU7" s="34"/>
      <c r="WNV7" s="34"/>
      <c r="WNW7" s="34"/>
      <c r="WNX7" s="34"/>
      <c r="WNY7" s="34"/>
      <c r="WNZ7" s="34"/>
      <c r="WOA7" s="34"/>
      <c r="WOB7" s="34"/>
      <c r="WOC7" s="34"/>
      <c r="WOD7" s="34"/>
      <c r="WOE7" s="34"/>
      <c r="WOF7" s="34"/>
      <c r="WOG7" s="34"/>
      <c r="WOH7" s="34"/>
      <c r="WOI7" s="34"/>
      <c r="WOJ7" s="34"/>
      <c r="WOK7" s="34"/>
      <c r="WOL7" s="34"/>
      <c r="WOM7" s="34"/>
      <c r="WON7" s="34"/>
      <c r="WOO7" s="34"/>
      <c r="WOP7" s="34"/>
      <c r="WOQ7" s="34"/>
      <c r="WOR7" s="34"/>
      <c r="WOS7" s="34"/>
      <c r="WOT7" s="34"/>
      <c r="WOU7" s="34"/>
      <c r="WOV7" s="34"/>
      <c r="WOW7" s="34"/>
      <c r="WOX7" s="34"/>
      <c r="WOY7" s="34"/>
      <c r="WOZ7" s="34"/>
      <c r="WPA7" s="34"/>
      <c r="WPB7" s="34"/>
      <c r="WPC7" s="34"/>
      <c r="WPD7" s="34"/>
      <c r="WPE7" s="34"/>
      <c r="WPF7" s="34"/>
      <c r="WPG7" s="34"/>
      <c r="WPH7" s="34"/>
      <c r="WPI7" s="34"/>
      <c r="WPJ7" s="34"/>
      <c r="WPK7" s="34"/>
      <c r="WPL7" s="34"/>
      <c r="WPM7" s="34"/>
      <c r="WPN7" s="34"/>
      <c r="WPO7" s="34"/>
      <c r="WPP7" s="34"/>
      <c r="WPQ7" s="34"/>
      <c r="WPR7" s="34"/>
      <c r="WPS7" s="34"/>
      <c r="WPT7" s="34"/>
      <c r="WPU7" s="34"/>
      <c r="WPV7" s="34"/>
      <c r="WPW7" s="34"/>
      <c r="WPX7" s="34"/>
      <c r="WPY7" s="34"/>
      <c r="WPZ7" s="34"/>
      <c r="WQA7" s="34"/>
      <c r="WQB7" s="34"/>
      <c r="WQC7" s="34"/>
      <c r="WQD7" s="34"/>
      <c r="WQE7" s="34"/>
      <c r="WQF7" s="34"/>
      <c r="WQG7" s="34"/>
      <c r="WQH7" s="34"/>
      <c r="WQI7" s="34"/>
      <c r="WQJ7" s="34"/>
      <c r="WQK7" s="34"/>
      <c r="WQL7" s="34"/>
      <c r="WQM7" s="34"/>
      <c r="WQN7" s="34"/>
      <c r="WQO7" s="34"/>
      <c r="WQP7" s="34"/>
      <c r="WQQ7" s="34"/>
      <c r="WQR7" s="34"/>
      <c r="WQS7" s="34"/>
      <c r="WQT7" s="34"/>
      <c r="WQU7" s="34"/>
      <c r="WQV7" s="34"/>
      <c r="WQW7" s="34"/>
      <c r="WQX7" s="34"/>
      <c r="WQY7" s="34"/>
      <c r="WQZ7" s="34"/>
      <c r="WRA7" s="34"/>
      <c r="WRB7" s="34"/>
      <c r="WRC7" s="34"/>
      <c r="WRD7" s="34"/>
      <c r="WRE7" s="34"/>
      <c r="WRF7" s="34"/>
      <c r="WRG7" s="34"/>
      <c r="WRH7" s="34"/>
      <c r="WRI7" s="34"/>
      <c r="WRJ7" s="34"/>
      <c r="WRK7" s="34"/>
      <c r="WRL7" s="34"/>
      <c r="WRM7" s="34"/>
      <c r="WRN7" s="34"/>
      <c r="WRO7" s="34"/>
      <c r="WRP7" s="34"/>
      <c r="WRQ7" s="34"/>
      <c r="WRR7" s="34"/>
      <c r="WRS7" s="34"/>
      <c r="WRT7" s="34"/>
      <c r="WRU7" s="34"/>
      <c r="WRV7" s="34"/>
      <c r="WRW7" s="34"/>
      <c r="WRX7" s="34"/>
      <c r="WRY7" s="34"/>
      <c r="WRZ7" s="34"/>
      <c r="WSA7" s="34"/>
      <c r="WSB7" s="34"/>
      <c r="WSC7" s="34"/>
      <c r="WSD7" s="34"/>
      <c r="WSE7" s="34"/>
      <c r="WSF7" s="34"/>
      <c r="WSG7" s="34"/>
      <c r="WSH7" s="34"/>
      <c r="WSI7" s="34"/>
      <c r="WSJ7" s="34"/>
      <c r="WSK7" s="34"/>
      <c r="WSL7" s="34"/>
      <c r="WSM7" s="34"/>
      <c r="WSN7" s="34"/>
      <c r="WSO7" s="34"/>
      <c r="WSP7" s="34"/>
      <c r="WSQ7" s="34"/>
      <c r="WSR7" s="34"/>
      <c r="WSS7" s="34"/>
      <c r="WST7" s="34"/>
      <c r="WSU7" s="34"/>
      <c r="WSV7" s="34"/>
      <c r="WSW7" s="34"/>
      <c r="WSX7" s="34"/>
      <c r="WSY7" s="34"/>
      <c r="WSZ7" s="34"/>
      <c r="WTA7" s="34"/>
      <c r="WTB7" s="34"/>
      <c r="WTC7" s="34"/>
      <c r="WTD7" s="34"/>
      <c r="WTE7" s="34"/>
      <c r="WTF7" s="34"/>
      <c r="WTG7" s="34"/>
      <c r="WTH7" s="34"/>
      <c r="WTI7" s="34"/>
      <c r="WTJ7" s="34"/>
      <c r="WTK7" s="34"/>
      <c r="WTL7" s="34"/>
      <c r="WTM7" s="34"/>
      <c r="WTN7" s="34"/>
      <c r="WTO7" s="34"/>
      <c r="WTP7" s="34"/>
      <c r="WTQ7" s="34"/>
      <c r="WTR7" s="34"/>
      <c r="WTS7" s="34"/>
      <c r="WTT7" s="34"/>
      <c r="WTU7" s="34"/>
      <c r="WTV7" s="34"/>
      <c r="WTW7" s="34"/>
      <c r="WTX7" s="34"/>
      <c r="WTY7" s="34"/>
      <c r="WTZ7" s="34"/>
      <c r="WUA7" s="34"/>
      <c r="WUB7" s="34"/>
      <c r="WUC7" s="34"/>
      <c r="WUD7" s="34"/>
      <c r="WUE7" s="34"/>
      <c r="WUF7" s="34"/>
      <c r="WUG7" s="34"/>
      <c r="WUH7" s="34"/>
      <c r="WUI7" s="34"/>
      <c r="WUJ7" s="34"/>
      <c r="WUK7" s="34"/>
      <c r="WUL7" s="34"/>
      <c r="WUM7" s="34"/>
      <c r="WUN7" s="34"/>
      <c r="WUO7" s="34"/>
      <c r="WUP7" s="34"/>
      <c r="WUQ7" s="34"/>
      <c r="WUR7" s="34"/>
      <c r="WUS7" s="34"/>
      <c r="WUT7" s="34"/>
      <c r="WUU7" s="34"/>
      <c r="WUV7" s="34"/>
      <c r="WUW7" s="34"/>
      <c r="WUX7" s="34"/>
      <c r="WUY7" s="34"/>
      <c r="WUZ7" s="34"/>
      <c r="WVA7" s="34"/>
      <c r="WVB7" s="34"/>
      <c r="WVC7" s="34"/>
      <c r="WVD7" s="34"/>
      <c r="WVE7" s="34"/>
      <c r="WVF7" s="34"/>
      <c r="WVG7" s="34"/>
      <c r="WVH7" s="34"/>
      <c r="WVI7" s="34"/>
      <c r="WVJ7" s="34"/>
      <c r="WVK7" s="34"/>
      <c r="WVL7" s="34"/>
      <c r="WVM7" s="34"/>
      <c r="WVN7" s="34"/>
      <c r="WVO7" s="34"/>
      <c r="WVP7" s="34"/>
      <c r="WVQ7" s="34"/>
      <c r="WVR7" s="34"/>
      <c r="WVS7" s="34"/>
      <c r="WVT7" s="34"/>
      <c r="WVU7" s="34"/>
      <c r="WVV7" s="34"/>
      <c r="WVW7" s="34"/>
      <c r="WVX7" s="34"/>
      <c r="WVY7" s="34"/>
      <c r="WVZ7" s="34"/>
      <c r="WWA7" s="34"/>
      <c r="WWB7" s="34"/>
      <c r="WWC7" s="34"/>
      <c r="WWD7" s="34"/>
      <c r="WWE7" s="34"/>
      <c r="WWF7" s="34"/>
      <c r="WWG7" s="34"/>
      <c r="WWH7" s="34"/>
      <c r="WWI7" s="34"/>
      <c r="WWJ7" s="34"/>
      <c r="WWK7" s="34"/>
      <c r="WWL7" s="34"/>
      <c r="WWM7" s="34"/>
      <c r="WWN7" s="34"/>
      <c r="WWO7" s="34"/>
      <c r="WWP7" s="34"/>
      <c r="WWQ7" s="34"/>
      <c r="WWR7" s="34"/>
      <c r="WWS7" s="34"/>
      <c r="WWT7" s="34"/>
      <c r="WWU7" s="34"/>
      <c r="WWV7" s="34"/>
      <c r="WWW7" s="34"/>
      <c r="WWX7" s="34"/>
      <c r="WWY7" s="34"/>
      <c r="WWZ7" s="34"/>
      <c r="WXA7" s="34"/>
      <c r="WXB7" s="34"/>
      <c r="WXC7" s="34"/>
      <c r="WXD7" s="34"/>
      <c r="WXE7" s="34"/>
      <c r="WXF7" s="34"/>
      <c r="WXG7" s="34"/>
      <c r="WXH7" s="34"/>
      <c r="WXI7" s="34"/>
      <c r="WXJ7" s="34"/>
      <c r="WXK7" s="34"/>
      <c r="WXL7" s="34"/>
      <c r="WXM7" s="34"/>
      <c r="WXN7" s="34"/>
      <c r="WXO7" s="34"/>
      <c r="WXP7" s="34"/>
      <c r="WXQ7" s="34"/>
      <c r="WXR7" s="34"/>
      <c r="WXS7" s="34"/>
      <c r="WXT7" s="34"/>
      <c r="WXU7" s="34"/>
      <c r="WXV7" s="34"/>
      <c r="WXW7" s="34"/>
      <c r="WXX7" s="34"/>
      <c r="WXY7" s="34"/>
      <c r="WXZ7" s="34"/>
      <c r="WYA7" s="34"/>
      <c r="WYB7" s="34"/>
      <c r="WYC7" s="34"/>
      <c r="WYD7" s="34"/>
      <c r="WYE7" s="34"/>
      <c r="WYF7" s="34"/>
      <c r="WYG7" s="34"/>
      <c r="WYH7" s="34"/>
      <c r="WYI7" s="34"/>
      <c r="WYJ7" s="34"/>
      <c r="WYK7" s="34"/>
      <c r="WYL7" s="34"/>
      <c r="WYM7" s="34"/>
      <c r="WYN7" s="34"/>
      <c r="WYO7" s="34"/>
      <c r="WYP7" s="34"/>
      <c r="WYQ7" s="34"/>
      <c r="WYR7" s="34"/>
      <c r="WYS7" s="34"/>
      <c r="WYT7" s="34"/>
      <c r="WYU7" s="34"/>
      <c r="WYV7" s="34"/>
      <c r="WYW7" s="34"/>
      <c r="WYX7" s="34"/>
      <c r="WYY7" s="34"/>
      <c r="WYZ7" s="34"/>
      <c r="WZA7" s="34"/>
      <c r="WZB7" s="34"/>
      <c r="WZC7" s="34"/>
      <c r="WZD7" s="34"/>
      <c r="WZE7" s="34"/>
      <c r="WZF7" s="34"/>
      <c r="WZG7" s="34"/>
      <c r="WZH7" s="34"/>
      <c r="WZI7" s="34"/>
      <c r="WZJ7" s="34"/>
      <c r="WZK7" s="34"/>
      <c r="WZL7" s="34"/>
      <c r="WZM7" s="34"/>
      <c r="WZN7" s="34"/>
      <c r="WZO7" s="34"/>
      <c r="WZP7" s="34"/>
      <c r="WZQ7" s="34"/>
      <c r="WZR7" s="34"/>
      <c r="WZS7" s="34"/>
      <c r="WZT7" s="34"/>
      <c r="WZU7" s="34"/>
      <c r="WZV7" s="34"/>
      <c r="WZW7" s="34"/>
      <c r="WZX7" s="34"/>
      <c r="WZY7" s="34"/>
      <c r="WZZ7" s="34"/>
      <c r="XAA7" s="34"/>
      <c r="XAB7" s="34"/>
      <c r="XAC7" s="34"/>
      <c r="XAD7" s="34"/>
      <c r="XAE7" s="34"/>
      <c r="XAF7" s="34"/>
      <c r="XAG7" s="34"/>
      <c r="XAH7" s="34"/>
      <c r="XAI7" s="34"/>
      <c r="XAJ7" s="34"/>
      <c r="XAK7" s="34"/>
      <c r="XAL7" s="34"/>
      <c r="XAM7" s="34"/>
      <c r="XAN7" s="34"/>
      <c r="XAO7" s="34"/>
      <c r="XAP7" s="34"/>
      <c r="XAQ7" s="34"/>
      <c r="XAR7" s="34"/>
      <c r="XAS7" s="34"/>
      <c r="XAT7" s="34"/>
      <c r="XAU7" s="34"/>
      <c r="XAV7" s="34"/>
      <c r="XAW7" s="34"/>
      <c r="XAX7" s="34"/>
      <c r="XAY7" s="34"/>
      <c r="XAZ7" s="34"/>
      <c r="XBA7" s="34"/>
      <c r="XBB7" s="34"/>
      <c r="XBC7" s="34"/>
      <c r="XBD7" s="34"/>
      <c r="XBE7" s="34"/>
      <c r="XBF7" s="34"/>
      <c r="XBG7" s="34"/>
      <c r="XBH7" s="34"/>
      <c r="XBI7" s="34"/>
      <c r="XBJ7" s="34"/>
      <c r="XBK7" s="34"/>
      <c r="XBL7" s="34"/>
      <c r="XBM7" s="34"/>
      <c r="XBN7" s="34"/>
      <c r="XBO7" s="34"/>
      <c r="XBP7" s="34"/>
      <c r="XBQ7" s="34"/>
      <c r="XBR7" s="34"/>
      <c r="XBS7" s="34"/>
      <c r="XBT7" s="34"/>
      <c r="XBU7" s="34"/>
      <c r="XBV7" s="34"/>
      <c r="XBW7" s="34"/>
      <c r="XBX7" s="34"/>
      <c r="XBY7" s="34"/>
      <c r="XBZ7" s="34"/>
      <c r="XCA7" s="34"/>
      <c r="XCB7" s="34"/>
      <c r="XCC7" s="34"/>
      <c r="XCD7" s="34"/>
      <c r="XCE7" s="34"/>
      <c r="XCF7" s="34"/>
      <c r="XCG7" s="34"/>
      <c r="XCH7" s="34"/>
      <c r="XCI7" s="34"/>
      <c r="XCJ7" s="34"/>
      <c r="XCK7" s="34"/>
      <c r="XCL7" s="34"/>
      <c r="XCM7" s="34"/>
      <c r="XCN7" s="34"/>
      <c r="XCO7" s="34"/>
      <c r="XCP7" s="34"/>
      <c r="XCQ7" s="34"/>
      <c r="XCR7" s="34"/>
      <c r="XCS7" s="34"/>
      <c r="XCT7" s="34"/>
      <c r="XCU7" s="34"/>
      <c r="XCV7" s="34"/>
      <c r="XCW7" s="34"/>
      <c r="XCX7" s="34"/>
      <c r="XCY7" s="34"/>
      <c r="XCZ7" s="34"/>
      <c r="XDA7" s="34"/>
      <c r="XDB7" s="34"/>
      <c r="XDC7" s="34"/>
      <c r="XDD7" s="34"/>
      <c r="XDE7" s="34"/>
      <c r="XDF7" s="34"/>
      <c r="XDG7" s="34"/>
      <c r="XDH7" s="34"/>
      <c r="XDI7" s="34"/>
      <c r="XDJ7" s="34"/>
      <c r="XDK7" s="34"/>
      <c r="XDL7" s="34"/>
      <c r="XDM7" s="34"/>
      <c r="XDN7" s="34"/>
      <c r="XDO7" s="34"/>
      <c r="XDP7" s="34"/>
      <c r="XDQ7" s="34"/>
      <c r="XDR7" s="34"/>
      <c r="XDS7" s="34"/>
      <c r="XDT7" s="34"/>
      <c r="XDU7" s="34"/>
      <c r="XDV7" s="34"/>
      <c r="XDW7" s="34"/>
      <c r="XDX7" s="34"/>
      <c r="XDY7" s="34"/>
      <c r="XDZ7" s="34"/>
      <c r="XEA7" s="34"/>
      <c r="XEB7" s="34"/>
      <c r="XEC7" s="34"/>
      <c r="XED7" s="34"/>
      <c r="XEE7" s="34"/>
      <c r="XEF7" s="34"/>
      <c r="XEG7" s="34"/>
      <c r="XEH7" s="34"/>
      <c r="XEI7" s="34"/>
    </row>
    <row r="8" spans="1:16363" ht="15" customHeight="1">
      <c r="A8" s="69"/>
      <c r="B8" s="69"/>
      <c r="C8" s="69"/>
      <c r="D8" s="69"/>
      <c r="E8" s="69"/>
      <c r="F8" s="69"/>
      <c r="G8" s="69"/>
      <c r="I8" s="69"/>
      <c r="J8" s="127"/>
      <c r="K8" s="127" t="s">
        <v>52</v>
      </c>
      <c r="L8" s="127" t="s">
        <v>53</v>
      </c>
      <c r="M8" s="127" t="s">
        <v>54</v>
      </c>
      <c r="N8" s="127" t="s">
        <v>55</v>
      </c>
      <c r="O8" s="127"/>
      <c r="P8" s="152"/>
      <c r="Q8" s="152" t="s">
        <v>59</v>
      </c>
      <c r="R8" s="152" t="s">
        <v>60</v>
      </c>
      <c r="S8" s="152" t="s">
        <v>61</v>
      </c>
      <c r="T8" s="152" t="s">
        <v>62</v>
      </c>
      <c r="U8" s="152"/>
      <c r="V8" s="160"/>
      <c r="W8" s="160" t="s">
        <v>425</v>
      </c>
      <c r="X8" s="160" t="s">
        <v>63</v>
      </c>
      <c r="Y8" s="160" t="s">
        <v>64</v>
      </c>
      <c r="Z8" s="160" t="s">
        <v>235</v>
      </c>
      <c r="AA8" s="160" t="s">
        <v>65</v>
      </c>
      <c r="AB8" s="161"/>
      <c r="AC8" s="135"/>
      <c r="AD8" s="135" t="s">
        <v>66</v>
      </c>
      <c r="AE8" s="135" t="s">
        <v>67</v>
      </c>
      <c r="AF8" s="159"/>
    </row>
    <row r="9" spans="1:16363" ht="15" customHeight="1">
      <c r="A9" s="69"/>
      <c r="B9" s="69"/>
      <c r="C9" s="69"/>
      <c r="D9" s="69"/>
      <c r="E9" s="69"/>
      <c r="F9" s="69"/>
      <c r="G9" s="69"/>
      <c r="I9" s="69"/>
      <c r="J9" s="253" t="s">
        <v>56</v>
      </c>
      <c r="K9" s="143">
        <v>-0.2128983409387144</v>
      </c>
      <c r="L9" s="143">
        <v>-0.166747752461472</v>
      </c>
      <c r="M9" s="143">
        <v>-0.88392094700503554</v>
      </c>
      <c r="N9" s="143">
        <v>-0.44480307411357023</v>
      </c>
      <c r="O9" s="153"/>
      <c r="P9" s="253" t="s">
        <v>47</v>
      </c>
      <c r="Q9" s="155">
        <v>98.884566567838192</v>
      </c>
      <c r="R9" s="155">
        <v>98.833846196532249</v>
      </c>
      <c r="S9" s="155">
        <v>97.816190004348755</v>
      </c>
      <c r="T9" s="155">
        <v>98.346976041793823</v>
      </c>
      <c r="U9" s="153"/>
      <c r="V9" s="158" t="s">
        <v>231</v>
      </c>
      <c r="W9" s="161">
        <v>2020</v>
      </c>
      <c r="X9" s="162">
        <v>0.421856204751546</v>
      </c>
      <c r="Y9" s="162">
        <v>2.3154917231170802</v>
      </c>
      <c r="Z9" s="162">
        <v>3.06557178227572</v>
      </c>
      <c r="AA9" s="162">
        <v>0.32822385440708701</v>
      </c>
      <c r="AB9" s="161"/>
      <c r="AC9" s="253" t="s">
        <v>56</v>
      </c>
      <c r="AD9" s="142">
        <v>1.7132704041575963</v>
      </c>
      <c r="AE9" s="142">
        <v>1.8221733325176181</v>
      </c>
      <c r="AF9" s="122"/>
    </row>
    <row r="10" spans="1:16363" ht="15" customHeight="1">
      <c r="A10" s="69"/>
      <c r="B10" s="69"/>
      <c r="C10" s="69"/>
      <c r="D10" s="69"/>
      <c r="E10" s="69"/>
      <c r="F10" s="69"/>
      <c r="G10" s="69"/>
      <c r="I10" s="69"/>
      <c r="J10" s="253" t="s">
        <v>207</v>
      </c>
      <c r="K10" s="143">
        <v>-0.12602024502570219</v>
      </c>
      <c r="L10" s="143">
        <v>-0.21351821007020155</v>
      </c>
      <c r="M10" s="143">
        <v>-0.64822919524234202</v>
      </c>
      <c r="N10" s="143">
        <v>-0.43039797081246478</v>
      </c>
      <c r="O10" s="157"/>
      <c r="P10" s="253" t="s">
        <v>210</v>
      </c>
      <c r="Q10" s="155">
        <v>99.866341128945351</v>
      </c>
      <c r="R10" s="155">
        <v>99.058143489062786</v>
      </c>
      <c r="S10" s="155">
        <v>98.607920289039612</v>
      </c>
      <c r="T10" s="155">
        <v>99.970192193984985</v>
      </c>
      <c r="U10" s="156"/>
      <c r="V10" s="158" t="s">
        <v>231</v>
      </c>
      <c r="W10" s="161">
        <v>2021</v>
      </c>
      <c r="X10" s="162">
        <v>0.84930769024930897</v>
      </c>
      <c r="Y10" s="162">
        <v>3.4148250456842102</v>
      </c>
      <c r="Z10" s="162">
        <v>5.7803401635780096</v>
      </c>
      <c r="AA10" s="162">
        <v>1.5162074276444899</v>
      </c>
      <c r="AB10" s="161"/>
      <c r="AC10" s="253" t="s">
        <v>207</v>
      </c>
      <c r="AD10" s="142">
        <v>1.8176067646063276</v>
      </c>
      <c r="AE10" s="142">
        <v>1.6591744617016957</v>
      </c>
      <c r="AF10" s="122"/>
    </row>
    <row r="11" spans="1:16363" ht="15" customHeight="1">
      <c r="A11" s="69"/>
      <c r="B11" s="69"/>
      <c r="C11" s="69"/>
      <c r="D11" s="69"/>
      <c r="E11" s="69"/>
      <c r="F11" s="69"/>
      <c r="G11" s="69"/>
      <c r="I11" s="69"/>
      <c r="J11" s="253" t="s">
        <v>208</v>
      </c>
      <c r="K11" s="143">
        <v>-0.20662225985975943</v>
      </c>
      <c r="L11" s="143">
        <v>-4.7326769441727867E-2</v>
      </c>
      <c r="M11" s="143">
        <v>0.38630233837052508</v>
      </c>
      <c r="N11" s="143">
        <v>-8.4166017035101515E-2</v>
      </c>
      <c r="O11" s="157"/>
      <c r="P11" s="253" t="s">
        <v>211</v>
      </c>
      <c r="Q11" s="155">
        <v>100.59822971373799</v>
      </c>
      <c r="R11" s="155">
        <v>99.599114686250687</v>
      </c>
      <c r="S11" s="155">
        <v>99.614939093589783</v>
      </c>
      <c r="T11" s="155">
        <v>100.5643389225006</v>
      </c>
      <c r="U11" s="156"/>
      <c r="V11" s="158" t="s">
        <v>231</v>
      </c>
      <c r="W11" s="161">
        <v>2022</v>
      </c>
      <c r="X11" s="162">
        <v>1.65256855970161</v>
      </c>
      <c r="Y11" s="162">
        <v>4.8008340085937498</v>
      </c>
      <c r="Z11" s="162">
        <v>8.3772417349182309</v>
      </c>
      <c r="AA11" s="162">
        <v>1.92383916662286</v>
      </c>
      <c r="AB11" s="161"/>
      <c r="AC11" s="253" t="s">
        <v>208</v>
      </c>
      <c r="AD11" s="142">
        <v>2.1204446998780102</v>
      </c>
      <c r="AE11" s="142">
        <v>1.8995073619864078</v>
      </c>
      <c r="AF11" s="122"/>
    </row>
    <row r="12" spans="1:16363" ht="15" customHeight="1">
      <c r="A12" s="69"/>
      <c r="B12" s="69"/>
      <c r="C12" s="69"/>
      <c r="D12" s="69"/>
      <c r="E12" s="69"/>
      <c r="F12" s="69"/>
      <c r="G12" s="69"/>
      <c r="I12" s="69"/>
      <c r="J12" s="253" t="s">
        <v>209</v>
      </c>
      <c r="K12" s="143">
        <v>-6.0788791016209764E-2</v>
      </c>
      <c r="L12" s="143">
        <v>3.0444165960452185E-2</v>
      </c>
      <c r="M12" s="143">
        <v>0.80420117049811157</v>
      </c>
      <c r="N12" s="143">
        <v>1.2479348056744666E-2</v>
      </c>
      <c r="O12" s="157"/>
      <c r="P12" s="253" t="s">
        <v>212</v>
      </c>
      <c r="Q12" s="273">
        <v>99.999999545514584</v>
      </c>
      <c r="R12" s="273">
        <v>99.999995492398739</v>
      </c>
      <c r="S12" s="273">
        <v>99.999997496604919</v>
      </c>
      <c r="T12" s="273">
        <v>99.999997496604919</v>
      </c>
      <c r="U12" s="156"/>
      <c r="V12" s="158" t="s">
        <v>231</v>
      </c>
      <c r="W12" s="161">
        <v>2023</v>
      </c>
      <c r="X12" s="162">
        <v>1.06424990866155</v>
      </c>
      <c r="Y12" s="162">
        <v>2.4509586487314099</v>
      </c>
      <c r="Z12" s="162">
        <v>5.7225672680580599</v>
      </c>
      <c r="AA12" s="162">
        <v>2.20735871066509</v>
      </c>
      <c r="AB12" s="161"/>
      <c r="AC12" s="253" t="s">
        <v>209</v>
      </c>
      <c r="AD12" s="142">
        <v>1.9624111123208166</v>
      </c>
      <c r="AE12" s="142">
        <v>1.9045763855243258</v>
      </c>
      <c r="AF12" s="159"/>
    </row>
    <row r="13" spans="1:16363" ht="15" customHeight="1">
      <c r="A13" s="69"/>
      <c r="B13" s="69"/>
      <c r="C13" s="69"/>
      <c r="D13" s="69"/>
      <c r="E13" s="69"/>
      <c r="F13" s="69"/>
      <c r="G13" s="69"/>
      <c r="I13" s="69"/>
      <c r="J13" s="253" t="s">
        <v>47</v>
      </c>
      <c r="K13" s="143">
        <v>7.0669398256692495E-2</v>
      </c>
      <c r="L13" s="143">
        <v>-1.9393154342468133E-2</v>
      </c>
      <c r="M13" s="143">
        <v>0.38793050694275699</v>
      </c>
      <c r="N13" s="143">
        <v>0.13840647601388145</v>
      </c>
      <c r="O13" s="153"/>
      <c r="P13" s="253" t="s">
        <v>48</v>
      </c>
      <c r="Q13" s="155">
        <v>98.928649298846722</v>
      </c>
      <c r="R13" s="155">
        <v>96.571519397199154</v>
      </c>
      <c r="S13" s="155">
        <v>99.071363091468811</v>
      </c>
      <c r="T13" s="155">
        <v>98.950408697128296</v>
      </c>
      <c r="U13" s="153"/>
      <c r="V13" s="158" t="s">
        <v>232</v>
      </c>
      <c r="W13" s="161">
        <v>2020</v>
      </c>
      <c r="X13" s="162">
        <v>-0.38268036117730198</v>
      </c>
      <c r="Y13" s="162">
        <v>0.98551932000008002</v>
      </c>
      <c r="Z13" s="162">
        <v>0.61815225556390996</v>
      </c>
      <c r="AA13" s="162">
        <v>1.5313296741132999E-2</v>
      </c>
      <c r="AB13" s="161"/>
      <c r="AC13" s="253" t="s">
        <v>47</v>
      </c>
      <c r="AD13" s="142">
        <v>2.4548699506281135</v>
      </c>
      <c r="AE13" s="142">
        <v>1.8391525816606746</v>
      </c>
      <c r="AF13" s="122"/>
    </row>
    <row r="14" spans="1:16363" ht="15" customHeight="1">
      <c r="A14" s="69"/>
      <c r="B14" s="69"/>
      <c r="C14" s="69"/>
      <c r="D14" s="69"/>
      <c r="E14" s="69"/>
      <c r="F14" s="69"/>
      <c r="G14" s="69"/>
      <c r="I14" s="69"/>
      <c r="J14" s="253" t="s">
        <v>210</v>
      </c>
      <c r="K14" s="143">
        <v>5.4171079702459046E-2</v>
      </c>
      <c r="L14" s="143">
        <v>0.15422565382822473</v>
      </c>
      <c r="M14" s="143">
        <v>0.30514680913499159</v>
      </c>
      <c r="N14" s="143">
        <v>0.31858766304119523</v>
      </c>
      <c r="O14" s="156"/>
      <c r="P14" s="253" t="s">
        <v>213</v>
      </c>
      <c r="Q14" s="155">
        <v>95.027579210698605</v>
      </c>
      <c r="R14" s="155">
        <v>83.482069998979568</v>
      </c>
      <c r="S14" s="155">
        <v>87.623245358467102</v>
      </c>
      <c r="T14" s="155">
        <v>83.390899062156677</v>
      </c>
      <c r="U14" s="156"/>
      <c r="V14" s="158" t="s">
        <v>232</v>
      </c>
      <c r="W14" s="161">
        <v>2021</v>
      </c>
      <c r="X14" s="162">
        <v>2.1379586892693498</v>
      </c>
      <c r="Y14" s="162">
        <v>1.23970376268453</v>
      </c>
      <c r="Z14" s="162">
        <v>3.8894368431572599</v>
      </c>
      <c r="AA14" s="162">
        <v>0.51177439120337298</v>
      </c>
      <c r="AB14" s="161"/>
      <c r="AC14" s="253" t="s">
        <v>210</v>
      </c>
      <c r="AD14" s="142">
        <v>2.406407922679632</v>
      </c>
      <c r="AE14" s="142">
        <v>2.4136990697376515</v>
      </c>
      <c r="AF14" s="122"/>
    </row>
    <row r="15" spans="1:16363" ht="15" customHeight="1">
      <c r="A15" s="69"/>
      <c r="B15" s="69"/>
      <c r="C15" s="69"/>
      <c r="D15" s="69"/>
      <c r="E15" s="69"/>
      <c r="F15" s="69"/>
      <c r="G15" s="69"/>
      <c r="I15" s="69"/>
      <c r="J15" s="253" t="s">
        <v>211</v>
      </c>
      <c r="K15" s="143">
        <v>0.20994768000105191</v>
      </c>
      <c r="L15" s="143">
        <v>8.5715855073161151E-2</v>
      </c>
      <c r="M15" s="143">
        <v>-0.14274153437556514</v>
      </c>
      <c r="N15" s="143">
        <v>0.28275157534458462</v>
      </c>
      <c r="O15" s="156"/>
      <c r="P15" s="253" t="s">
        <v>214</v>
      </c>
      <c r="Q15" s="155">
        <v>104.33295372128489</v>
      </c>
      <c r="R15" s="155">
        <v>91.795812256634235</v>
      </c>
      <c r="S15" s="155">
        <v>96.513240337371826</v>
      </c>
      <c r="T15" s="155">
        <v>89.2796550989151</v>
      </c>
      <c r="U15" s="156"/>
      <c r="V15" s="158" t="s">
        <v>232</v>
      </c>
      <c r="W15" s="161">
        <v>2022</v>
      </c>
      <c r="X15" s="162">
        <v>2.4552920803234102</v>
      </c>
      <c r="Y15" s="162">
        <v>1.94222684733105</v>
      </c>
      <c r="Z15" s="162">
        <v>6.2926114316052901</v>
      </c>
      <c r="AA15" s="162">
        <v>1.89509250395083</v>
      </c>
      <c r="AB15" s="161"/>
      <c r="AC15" s="253" t="s">
        <v>211</v>
      </c>
      <c r="AD15" s="142">
        <v>2.460752073228778</v>
      </c>
      <c r="AE15" s="142">
        <v>2.4015477451012623</v>
      </c>
      <c r="AF15" s="122"/>
    </row>
    <row r="16" spans="1:16363" ht="15" customHeight="1">
      <c r="A16" s="69"/>
      <c r="B16" s="69"/>
      <c r="C16" s="69"/>
      <c r="D16" s="69"/>
      <c r="E16" s="69"/>
      <c r="F16" s="69"/>
      <c r="G16" s="69"/>
      <c r="I16" s="69"/>
      <c r="J16" s="253" t="s">
        <v>212</v>
      </c>
      <c r="K16" s="143">
        <v>0.27154147888018249</v>
      </c>
      <c r="L16" s="143">
        <v>0.17660021145403171</v>
      </c>
      <c r="M16" s="143">
        <v>-0.2086891483234421</v>
      </c>
      <c r="N16" s="143">
        <v>0.20714199950472434</v>
      </c>
      <c r="O16" s="156"/>
      <c r="P16" s="253" t="s">
        <v>215</v>
      </c>
      <c r="Q16" s="155">
        <v>104.33147525787351</v>
      </c>
      <c r="R16" s="155">
        <v>91.444751217961311</v>
      </c>
      <c r="S16" s="155">
        <v>98.621246814727783</v>
      </c>
      <c r="T16" s="155">
        <v>91.861506104469299</v>
      </c>
      <c r="U16" s="156"/>
      <c r="V16" s="158" t="s">
        <v>232</v>
      </c>
      <c r="W16" s="161">
        <v>2023</v>
      </c>
      <c r="X16" s="162">
        <v>0.56284333895734795</v>
      </c>
      <c r="Y16" s="162">
        <v>0.975421399999994</v>
      </c>
      <c r="Z16" s="162">
        <v>4.1427125585481104</v>
      </c>
      <c r="AA16" s="162">
        <v>2.6044478195907699</v>
      </c>
      <c r="AB16" s="161"/>
      <c r="AC16" s="253" t="s">
        <v>212</v>
      </c>
      <c r="AD16" s="142">
        <v>2.3959688549920699</v>
      </c>
      <c r="AE16" s="142">
        <v>2.0508224740996672</v>
      </c>
      <c r="AF16" s="159"/>
    </row>
    <row r="17" spans="1:32" ht="15" customHeight="1">
      <c r="A17" s="69"/>
      <c r="B17" s="69"/>
      <c r="C17" s="69"/>
      <c r="D17" s="69"/>
      <c r="E17" s="69"/>
      <c r="F17" s="69"/>
      <c r="G17" s="69"/>
      <c r="I17" s="69"/>
      <c r="J17" s="253" t="s">
        <v>48</v>
      </c>
      <c r="K17" s="143">
        <v>0.3050115441540186</v>
      </c>
      <c r="L17" s="143">
        <v>0.13929993409091157</v>
      </c>
      <c r="M17" s="143">
        <v>0.1214023439798102</v>
      </c>
      <c r="N17" s="143">
        <v>0.34912758970418167</v>
      </c>
      <c r="O17" s="153"/>
      <c r="P17" s="253" t="s">
        <v>49</v>
      </c>
      <c r="Q17" s="155">
        <v>105.4031334742904</v>
      </c>
      <c r="R17" s="155">
        <v>91.164916999638081</v>
      </c>
      <c r="S17" s="155">
        <v>99.700917840003967</v>
      </c>
      <c r="T17" s="155">
        <v>93.802510142326355</v>
      </c>
      <c r="U17" s="153"/>
      <c r="V17" s="158" t="s">
        <v>230</v>
      </c>
      <c r="W17" s="161">
        <v>2020</v>
      </c>
      <c r="X17" s="162">
        <v>-0.38862642539965497</v>
      </c>
      <c r="Y17" s="162">
        <v>0.187599151087366</v>
      </c>
      <c r="Z17" s="162">
        <v>0.172887573560352</v>
      </c>
      <c r="AA17" s="162">
        <v>0.37391484787264101</v>
      </c>
      <c r="AB17" s="161"/>
      <c r="AC17" s="253" t="s">
        <v>48</v>
      </c>
      <c r="AD17" s="142">
        <v>2.7208978679821749</v>
      </c>
      <c r="AE17" s="142">
        <v>2.3572518822552402</v>
      </c>
      <c r="AF17" s="122"/>
    </row>
    <row r="18" spans="1:32" ht="15" customHeight="1">
      <c r="A18" s="69"/>
      <c r="B18" s="69"/>
      <c r="C18" s="69"/>
      <c r="D18" s="69"/>
      <c r="E18" s="69"/>
      <c r="F18" s="69"/>
      <c r="G18" s="69"/>
      <c r="I18" s="69"/>
      <c r="J18" s="253" t="s">
        <v>213</v>
      </c>
      <c r="K18" s="143">
        <v>3.9330016885473718E-2</v>
      </c>
      <c r="L18" s="143">
        <v>-0.52884617411074175</v>
      </c>
      <c r="M18" s="143">
        <v>5.2739844038383943E-2</v>
      </c>
      <c r="N18" s="143">
        <v>-9.4643643827393653E-2</v>
      </c>
      <c r="O18" s="156"/>
      <c r="P18" s="253" t="s">
        <v>216</v>
      </c>
      <c r="Q18" s="155">
        <v>108.83621241152289</v>
      </c>
      <c r="R18" s="155">
        <v>94.46278740465641</v>
      </c>
      <c r="S18" s="155">
        <v>100.4904780387878</v>
      </c>
      <c r="T18" s="155">
        <v>95.712552547454834</v>
      </c>
      <c r="U18" s="156"/>
      <c r="V18" s="158" t="s">
        <v>230</v>
      </c>
      <c r="W18" s="161">
        <v>2021</v>
      </c>
      <c r="X18" s="162">
        <v>2.4369063114816001</v>
      </c>
      <c r="Y18" s="162">
        <v>0.83445428213421002</v>
      </c>
      <c r="Z18" s="162">
        <v>5.2145522903882497</v>
      </c>
      <c r="AA18" s="162">
        <v>1.9431916967724401</v>
      </c>
      <c r="AB18" s="161"/>
      <c r="AC18" s="253" t="s">
        <v>213</v>
      </c>
      <c r="AD18" s="142">
        <v>2.7681033981077796</v>
      </c>
      <c r="AE18" s="142">
        <v>1.9731285542335053</v>
      </c>
      <c r="AF18" s="122"/>
    </row>
    <row r="19" spans="1:32" ht="15" customHeight="1">
      <c r="A19" s="69"/>
      <c r="B19" s="69"/>
      <c r="C19" s="69"/>
      <c r="D19" s="69"/>
      <c r="E19" s="69"/>
      <c r="F19" s="69"/>
      <c r="G19" s="69"/>
      <c r="I19" s="69"/>
      <c r="J19" s="253" t="s">
        <v>214</v>
      </c>
      <c r="K19" s="143">
        <v>0.56838818737217922</v>
      </c>
      <c r="L19" s="143">
        <v>-1.0045304683353267</v>
      </c>
      <c r="M19" s="143">
        <v>0.71779975782090144</v>
      </c>
      <c r="N19" s="143">
        <v>-0.30742538170181088</v>
      </c>
      <c r="O19" s="156"/>
      <c r="P19" s="253" t="s">
        <v>217</v>
      </c>
      <c r="Q19" s="155">
        <v>107.6682782396674</v>
      </c>
      <c r="R19" s="155">
        <v>98.020595170557499</v>
      </c>
      <c r="S19" s="155">
        <v>101.7507886886597</v>
      </c>
      <c r="T19" s="155">
        <v>96.95113205909729</v>
      </c>
      <c r="U19" s="156"/>
      <c r="V19" s="158" t="s">
        <v>230</v>
      </c>
      <c r="W19" s="161">
        <v>2022</v>
      </c>
      <c r="X19" s="162">
        <v>3.7263783589294701</v>
      </c>
      <c r="Y19" s="162">
        <v>3.1673476425617202</v>
      </c>
      <c r="Z19" s="162">
        <v>10.0639846361818</v>
      </c>
      <c r="AA19" s="162">
        <v>3.1702586346906401</v>
      </c>
      <c r="AB19" s="161"/>
      <c r="AC19" s="253" t="s">
        <v>214</v>
      </c>
      <c r="AD19" s="142">
        <v>2.3753236440280379</v>
      </c>
      <c r="AE19" s="142">
        <v>2.0216189501635728</v>
      </c>
      <c r="AF19" s="122"/>
    </row>
    <row r="20" spans="1:32" ht="15" customHeight="1">
      <c r="A20" s="69"/>
      <c r="B20" s="69"/>
      <c r="C20" s="69"/>
      <c r="D20" s="69"/>
      <c r="E20" s="69"/>
      <c r="F20" s="69"/>
      <c r="G20" s="69"/>
      <c r="I20" s="69"/>
      <c r="J20" s="253" t="s">
        <v>215</v>
      </c>
      <c r="K20" s="143">
        <v>0.30317983890801431</v>
      </c>
      <c r="L20" s="143">
        <v>-1.02952505468823</v>
      </c>
      <c r="M20" s="143">
        <v>1.1007809364937158</v>
      </c>
      <c r="N20" s="143">
        <v>-0.42556472753412056</v>
      </c>
      <c r="O20" s="156"/>
      <c r="P20" s="253" t="s">
        <v>218</v>
      </c>
      <c r="Q20" s="155">
        <v>108.58630977571011</v>
      </c>
      <c r="R20" s="155">
        <v>99.060237087309361</v>
      </c>
      <c r="S20" s="155">
        <v>103.20753490924839</v>
      </c>
      <c r="T20" s="155">
        <v>98.942756533622742</v>
      </c>
      <c r="U20" s="156"/>
      <c r="V20" s="158" t="s">
        <v>230</v>
      </c>
      <c r="W20" s="161">
        <v>2023</v>
      </c>
      <c r="X20" s="162">
        <v>0.59904149341769997</v>
      </c>
      <c r="Y20" s="162">
        <v>0.91382130705472198</v>
      </c>
      <c r="Z20" s="162">
        <v>3.8509407768138</v>
      </c>
      <c r="AA20" s="162">
        <v>2.3380779763413799</v>
      </c>
      <c r="AB20" s="161"/>
      <c r="AC20" s="253" t="s">
        <v>215</v>
      </c>
      <c r="AD20" s="142">
        <v>2.7086301371179067</v>
      </c>
      <c r="AE20" s="142">
        <v>1.64041106182653</v>
      </c>
      <c r="AF20" s="159"/>
    </row>
    <row r="21" spans="1:32" ht="15" customHeight="1">
      <c r="A21" s="69"/>
      <c r="B21" s="69"/>
      <c r="C21" s="69"/>
      <c r="D21" s="69"/>
      <c r="E21" s="69"/>
      <c r="F21" s="69"/>
      <c r="G21" s="69"/>
      <c r="I21" s="69"/>
      <c r="J21" s="253" t="s">
        <v>49</v>
      </c>
      <c r="K21" s="143">
        <v>0.35996099915856467</v>
      </c>
      <c r="L21" s="143">
        <v>-0.75770873988493648</v>
      </c>
      <c r="M21" s="143">
        <v>1.8584030212526144</v>
      </c>
      <c r="N21" s="143">
        <v>-0.74890732293007956</v>
      </c>
      <c r="O21" s="153"/>
      <c r="P21" s="253" t="s">
        <v>50</v>
      </c>
      <c r="Q21" s="155">
        <v>108.0542726963758</v>
      </c>
      <c r="R21" s="155">
        <v>99.316548451781273</v>
      </c>
      <c r="S21" s="155">
        <v>104.0077487230301</v>
      </c>
      <c r="T21" s="155">
        <v>101.0796509981155</v>
      </c>
      <c r="U21" s="153"/>
      <c r="V21" s="158" t="s">
        <v>233</v>
      </c>
      <c r="W21" s="161">
        <v>2020</v>
      </c>
      <c r="X21" s="162">
        <v>0.17988728598418599</v>
      </c>
      <c r="Y21" s="162">
        <v>1.1316665492343601</v>
      </c>
      <c r="Z21" s="162">
        <v>3.4974924690677001</v>
      </c>
      <c r="AA21" s="162">
        <v>2.18593863384916</v>
      </c>
      <c r="AB21" s="161"/>
      <c r="AC21" s="253" t="s">
        <v>49</v>
      </c>
      <c r="AD21" s="142">
        <v>2.1730791905351765</v>
      </c>
      <c r="AE21" s="142">
        <v>1.4692743984095813</v>
      </c>
      <c r="AF21" s="122"/>
    </row>
    <row r="22" spans="1:32" ht="14.5">
      <c r="A22" s="69"/>
      <c r="B22" s="69"/>
      <c r="C22" s="69"/>
      <c r="D22" s="69"/>
      <c r="E22" s="69"/>
      <c r="F22" s="69"/>
      <c r="G22" s="69"/>
      <c r="I22" s="69"/>
      <c r="J22" s="253" t="s">
        <v>216</v>
      </c>
      <c r="K22" s="143">
        <v>1.0303216010337428</v>
      </c>
      <c r="L22" s="143">
        <v>-0.73073639978185323</v>
      </c>
      <c r="M22" s="143">
        <v>2.6319118936384966</v>
      </c>
      <c r="N22" s="143">
        <v>-0.39443765319218915</v>
      </c>
      <c r="O22" s="156"/>
      <c r="P22" s="253" t="s">
        <v>219</v>
      </c>
      <c r="Q22" s="155">
        <v>107.77269872277979</v>
      </c>
      <c r="R22" s="155">
        <v>101.2238715812564</v>
      </c>
      <c r="S22" s="155">
        <v>103.67531585693359</v>
      </c>
      <c r="T22" s="155">
        <v>102.8939107656479</v>
      </c>
      <c r="U22" s="156"/>
      <c r="V22" s="158" t="s">
        <v>233</v>
      </c>
      <c r="W22" s="161">
        <v>2021</v>
      </c>
      <c r="X22" s="162">
        <v>1.2617349999091201</v>
      </c>
      <c r="Y22" s="162">
        <v>3.3732279046081399</v>
      </c>
      <c r="Z22" s="162">
        <v>6.3050931738109304</v>
      </c>
      <c r="AA22" s="162">
        <v>1.6701302692936599</v>
      </c>
      <c r="AB22" s="161"/>
      <c r="AC22" s="253" t="s">
        <v>216</v>
      </c>
      <c r="AD22" s="142">
        <v>3.3774642700255431</v>
      </c>
      <c r="AE22" s="142">
        <v>0.8955535380358759</v>
      </c>
      <c r="AF22" s="122"/>
    </row>
    <row r="23" spans="1:32" ht="15" customHeight="1">
      <c r="A23" s="69"/>
      <c r="B23" s="69"/>
      <c r="C23" s="69"/>
      <c r="D23" s="69"/>
      <c r="E23" s="69"/>
      <c r="F23" s="69"/>
      <c r="G23" s="69"/>
      <c r="I23" s="69"/>
      <c r="J23" s="253" t="s">
        <v>217</v>
      </c>
      <c r="K23" s="143">
        <v>1.4619878805309117</v>
      </c>
      <c r="L23" s="143">
        <v>-0.18172191948538008</v>
      </c>
      <c r="M23" s="143">
        <v>2.6765517543295583</v>
      </c>
      <c r="N23" s="143">
        <v>-5.4320293437524647E-2</v>
      </c>
      <c r="O23" s="156"/>
      <c r="P23" s="253" t="s">
        <v>220</v>
      </c>
      <c r="Q23" s="155">
        <v>107.7246098890901</v>
      </c>
      <c r="R23" s="155">
        <v>101.93128234893079</v>
      </c>
      <c r="S23" s="155">
        <v>103.9842641353607</v>
      </c>
      <c r="T23" s="155">
        <v>103.36505353450779</v>
      </c>
      <c r="U23" s="156"/>
      <c r="V23" s="158" t="s">
        <v>233</v>
      </c>
      <c r="W23" s="161">
        <v>2022</v>
      </c>
      <c r="X23" s="162">
        <v>1.8597750385374401</v>
      </c>
      <c r="Y23" s="162">
        <v>5.0539510880293097</v>
      </c>
      <c r="Z23" s="162">
        <v>8.9659309116445307</v>
      </c>
      <c r="AA23" s="162">
        <v>2.05220478507777</v>
      </c>
      <c r="AB23" s="161"/>
      <c r="AC23" s="253" t="s">
        <v>217</v>
      </c>
      <c r="AD23" s="142">
        <v>5.6634246130474963</v>
      </c>
      <c r="AE23" s="142">
        <v>1.8508400075852416</v>
      </c>
      <c r="AF23" s="122"/>
    </row>
    <row r="24" spans="1:32" ht="15" customHeight="1">
      <c r="A24" s="69"/>
      <c r="B24" s="69"/>
      <c r="C24" s="69"/>
      <c r="D24" s="69"/>
      <c r="E24" s="69"/>
      <c r="F24" s="69"/>
      <c r="G24" s="69"/>
      <c r="I24" s="69"/>
      <c r="J24" s="253" t="s">
        <v>218</v>
      </c>
      <c r="K24" s="143">
        <v>2.4506351642843045</v>
      </c>
      <c r="L24" s="143">
        <v>0.74252418682131616</v>
      </c>
      <c r="M24" s="143">
        <v>3.8907962221703634</v>
      </c>
      <c r="N24" s="143">
        <v>1.2549354926925753</v>
      </c>
      <c r="O24" s="156"/>
      <c r="P24" s="253" t="s">
        <v>221</v>
      </c>
      <c r="Q24" s="155">
        <v>107.2243529036641</v>
      </c>
      <c r="R24" s="155">
        <v>102.39388819038869</v>
      </c>
      <c r="S24" s="155">
        <v>104.369309425354</v>
      </c>
      <c r="T24" s="155">
        <v>104.47051072120669</v>
      </c>
      <c r="U24" s="156"/>
      <c r="V24" s="158" t="s">
        <v>233</v>
      </c>
      <c r="W24" s="161">
        <v>2023</v>
      </c>
      <c r="X24" s="162">
        <v>1.0065864363344099</v>
      </c>
      <c r="Y24" s="162">
        <v>0.61083777840511599</v>
      </c>
      <c r="Z24" s="162">
        <v>3.3897780176041499</v>
      </c>
      <c r="AA24" s="162">
        <v>1.77235380286462</v>
      </c>
      <c r="AB24" s="161"/>
      <c r="AC24" s="253" t="s">
        <v>218</v>
      </c>
      <c r="AD24" s="142">
        <v>6.6844343610173329</v>
      </c>
      <c r="AE24" s="142">
        <v>1.8507513599370862</v>
      </c>
      <c r="AF24" s="159"/>
    </row>
    <row r="25" spans="1:32" ht="15" customHeight="1">
      <c r="A25" s="69"/>
      <c r="B25" s="69"/>
      <c r="C25" s="69"/>
      <c r="D25" s="69"/>
      <c r="E25" s="69"/>
      <c r="F25" s="69"/>
      <c r="G25" s="69"/>
      <c r="I25" s="69"/>
      <c r="J25" s="253" t="s">
        <v>50</v>
      </c>
      <c r="K25" s="143">
        <v>3.8096025939705007</v>
      </c>
      <c r="L25" s="143">
        <v>1.350107197246551</v>
      </c>
      <c r="M25" s="143">
        <v>6.8564403800801337</v>
      </c>
      <c r="N25" s="143">
        <v>3.1050663843702404</v>
      </c>
      <c r="O25" s="153"/>
      <c r="P25" s="253" t="s">
        <v>51</v>
      </c>
      <c r="Q25" s="155">
        <v>107.8434086665511</v>
      </c>
      <c r="R25" s="155">
        <v>103.0715709999204</v>
      </c>
      <c r="S25" s="155">
        <v>105.5909477472305</v>
      </c>
      <c r="T25" s="155">
        <v>105.4751451015472</v>
      </c>
      <c r="U25" s="153"/>
      <c r="V25" s="158" t="s">
        <v>234</v>
      </c>
      <c r="W25" s="161">
        <v>2020</v>
      </c>
      <c r="X25" s="162">
        <v>-0.30782657925978202</v>
      </c>
      <c r="Y25" s="162">
        <v>0.21256247868261099</v>
      </c>
      <c r="Z25" s="162">
        <v>0.67666009354293499</v>
      </c>
      <c r="AA25" s="162">
        <v>0.77192419412010604</v>
      </c>
      <c r="AB25" s="161"/>
      <c r="AC25" s="253" t="s">
        <v>50</v>
      </c>
      <c r="AD25" s="142">
        <v>8.2477274726977523</v>
      </c>
      <c r="AE25" s="142">
        <v>2.6357607023334229</v>
      </c>
      <c r="AF25" s="122"/>
    </row>
    <row r="26" spans="1:32" ht="15" customHeight="1">
      <c r="A26" s="69"/>
      <c r="B26" s="69"/>
      <c r="C26" s="69"/>
      <c r="D26" s="69"/>
      <c r="E26" s="69"/>
      <c r="F26" s="69"/>
      <c r="G26" s="69"/>
      <c r="I26" s="69"/>
      <c r="J26" s="253" t="s">
        <v>219</v>
      </c>
      <c r="K26" s="143">
        <v>4.929362524791733</v>
      </c>
      <c r="L26" s="143">
        <v>2.841307238522973</v>
      </c>
      <c r="M26" s="143">
        <v>9.4746068160888797</v>
      </c>
      <c r="N26" s="143">
        <v>5.121761385571209</v>
      </c>
      <c r="O26" s="156"/>
      <c r="P26" s="253" t="s">
        <v>222</v>
      </c>
      <c r="Q26" s="155">
        <v>107.63743741065259</v>
      </c>
      <c r="R26" s="155">
        <v>103.3934868052602</v>
      </c>
      <c r="S26" s="155">
        <v>106.03001582622529</v>
      </c>
      <c r="T26" s="155">
        <v>107.4594495296478</v>
      </c>
      <c r="U26" s="156"/>
      <c r="V26" s="158" t="s">
        <v>234</v>
      </c>
      <c r="W26" s="161">
        <v>2021</v>
      </c>
      <c r="X26" s="162">
        <v>1.9828823271753999</v>
      </c>
      <c r="Y26" s="162">
        <v>0.81414318585946999</v>
      </c>
      <c r="Z26" s="162">
        <v>3.7553175078371401</v>
      </c>
      <c r="AA26" s="162">
        <v>0.95829199480227201</v>
      </c>
      <c r="AB26" s="161"/>
      <c r="AC26" s="253" t="s">
        <v>219</v>
      </c>
      <c r="AD26" s="142">
        <v>10.668782401046585</v>
      </c>
      <c r="AE26" s="142">
        <v>3.180031473782452</v>
      </c>
      <c r="AF26" s="122"/>
    </row>
    <row r="27" spans="1:32" ht="15" customHeight="1">
      <c r="A27" s="69"/>
      <c r="B27" s="69"/>
      <c r="C27" s="69"/>
      <c r="D27" s="69"/>
      <c r="E27" s="69"/>
      <c r="F27" s="69"/>
      <c r="G27" s="69"/>
      <c r="I27" s="69"/>
      <c r="J27" s="253" t="s">
        <v>220</v>
      </c>
      <c r="K27" s="143">
        <v>5.8426171174231216</v>
      </c>
      <c r="L27" s="143">
        <v>3.7967551943268458</v>
      </c>
      <c r="M27" s="143">
        <v>10.646945404090284</v>
      </c>
      <c r="N27" s="143">
        <v>6.584962772313145</v>
      </c>
      <c r="O27" s="156"/>
      <c r="P27" s="253" t="s">
        <v>223</v>
      </c>
      <c r="Q27" s="155">
        <v>107.8179315328598</v>
      </c>
      <c r="R27" s="155">
        <v>103.8064196482301</v>
      </c>
      <c r="S27" s="155">
        <v>107.06120002269741</v>
      </c>
      <c r="T27" s="155">
        <v>107.9542725086212</v>
      </c>
      <c r="U27" s="156"/>
      <c r="V27" s="158" t="s">
        <v>234</v>
      </c>
      <c r="W27" s="161">
        <v>2022</v>
      </c>
      <c r="X27" s="162">
        <v>1.6861878845707099</v>
      </c>
      <c r="Y27" s="162">
        <v>1.9031910609452201</v>
      </c>
      <c r="Z27" s="162">
        <v>6.4836365048067996</v>
      </c>
      <c r="AA27" s="162">
        <v>2.8942575592908701</v>
      </c>
      <c r="AB27" s="161"/>
      <c r="AC27" s="253" t="s">
        <v>220</v>
      </c>
      <c r="AD27" s="142">
        <v>11.704312069520274</v>
      </c>
      <c r="AE27" s="142">
        <v>4.208529660259841</v>
      </c>
      <c r="AF27" s="122"/>
    </row>
    <row r="28" spans="1:32" ht="15" customHeight="1">
      <c r="A28" s="69"/>
      <c r="B28" s="69"/>
      <c r="C28" s="69"/>
      <c r="D28" s="69"/>
      <c r="E28" s="69"/>
      <c r="F28" s="69"/>
      <c r="G28" s="69"/>
      <c r="I28" s="69"/>
      <c r="J28" s="253" t="s">
        <v>221</v>
      </c>
      <c r="K28" s="143">
        <v>6.6903468722860993</v>
      </c>
      <c r="L28" s="143">
        <v>4.0959601810143962</v>
      </c>
      <c r="M28" s="143">
        <v>10.712442828026349</v>
      </c>
      <c r="N28" s="143">
        <v>7.3215678923942944</v>
      </c>
      <c r="O28" s="156"/>
      <c r="P28" s="253" t="s">
        <v>224</v>
      </c>
      <c r="Q28" s="155">
        <v>108.6320788785815</v>
      </c>
      <c r="R28" s="155">
        <v>104.0733557119966</v>
      </c>
      <c r="S28" s="155">
        <v>108.4663488864899</v>
      </c>
      <c r="T28" s="155">
        <v>108.33159470558169</v>
      </c>
      <c r="U28" s="156"/>
      <c r="V28" s="158" t="s">
        <v>234</v>
      </c>
      <c r="W28" s="161">
        <v>2023</v>
      </c>
      <c r="X28" s="162">
        <v>0.61135085217733698</v>
      </c>
      <c r="Y28" s="162">
        <v>0.94412411537273899</v>
      </c>
      <c r="Z28" s="162">
        <v>3.3062554467003702</v>
      </c>
      <c r="AA28" s="162">
        <v>1.7507804791502899</v>
      </c>
      <c r="AB28" s="161"/>
      <c r="AC28" s="253" t="s">
        <v>221</v>
      </c>
      <c r="AD28" s="142">
        <v>11.304442818766081</v>
      </c>
      <c r="AE28" s="142">
        <v>5.6992854407432292</v>
      </c>
      <c r="AF28" s="159"/>
    </row>
    <row r="29" spans="1:32" ht="15" customHeight="1">
      <c r="A29" s="69"/>
      <c r="B29" s="69"/>
      <c r="C29" s="69"/>
      <c r="D29" s="69"/>
      <c r="E29" s="69"/>
      <c r="F29" s="69"/>
      <c r="G29" s="69"/>
      <c r="I29" s="69"/>
      <c r="J29" s="253" t="s">
        <v>51</v>
      </c>
      <c r="K29" s="143">
        <v>6.6008944984170359</v>
      </c>
      <c r="L29" s="143">
        <v>4.3864594137646051</v>
      </c>
      <c r="M29" s="143">
        <v>8.724490188682438</v>
      </c>
      <c r="N29" s="143">
        <v>7.8652003659159151</v>
      </c>
      <c r="O29" s="153"/>
      <c r="P29" s="253" t="s">
        <v>57</v>
      </c>
      <c r="Q29" s="155">
        <v>108.453876785934</v>
      </c>
      <c r="R29" s="155">
        <v>104.72712335735559</v>
      </c>
      <c r="S29" s="155">
        <v>109.43413281440731</v>
      </c>
      <c r="T29" s="155">
        <v>112.0768358707428</v>
      </c>
      <c r="U29" s="153"/>
      <c r="AB29" s="161"/>
      <c r="AC29" s="253" t="s">
        <v>51</v>
      </c>
      <c r="AD29" s="142">
        <v>10.514450837810841</v>
      </c>
      <c r="AE29" s="142">
        <v>6.261627702735395</v>
      </c>
      <c r="AF29" s="148"/>
    </row>
    <row r="30" spans="1:32" ht="15" customHeight="1">
      <c r="A30" s="69"/>
      <c r="B30" s="69"/>
      <c r="C30" s="69"/>
      <c r="D30" s="69"/>
      <c r="E30" s="69"/>
      <c r="F30" s="69"/>
      <c r="G30" s="69"/>
      <c r="I30" s="69"/>
      <c r="J30" s="253" t="s">
        <v>222</v>
      </c>
      <c r="K30" s="143">
        <v>5.8852818331668013</v>
      </c>
      <c r="L30" s="143">
        <v>4.2922473851851564</v>
      </c>
      <c r="M30" s="143">
        <v>6.5353366149373944</v>
      </c>
      <c r="N30" s="143">
        <v>7.7412976120532493</v>
      </c>
      <c r="O30" s="156"/>
      <c r="AB30" s="161"/>
      <c r="AC30" s="253" t="s">
        <v>222</v>
      </c>
      <c r="AD30" s="142">
        <v>7.0199592851868386</v>
      </c>
      <c r="AE30" s="142">
        <v>6.2684353315764163</v>
      </c>
      <c r="AF30" s="148"/>
    </row>
    <row r="31" spans="1:32" ht="15" customHeight="1">
      <c r="A31" s="69"/>
      <c r="B31" s="69"/>
      <c r="C31" s="69"/>
      <c r="D31" s="69"/>
      <c r="E31" s="69"/>
      <c r="F31" s="69"/>
      <c r="G31" s="69"/>
      <c r="I31" s="69"/>
      <c r="J31" s="253" t="s">
        <v>223</v>
      </c>
      <c r="K31" s="143">
        <v>4.3697202135328155</v>
      </c>
      <c r="L31" s="143">
        <v>3.8273057584063896</v>
      </c>
      <c r="M31" s="143">
        <v>6.1891300333176122</v>
      </c>
      <c r="N31" s="143">
        <v>8.0719579526385132</v>
      </c>
      <c r="O31" s="156"/>
      <c r="AB31" s="161"/>
      <c r="AC31" s="253" t="s">
        <v>223</v>
      </c>
      <c r="AD31" s="142">
        <v>4.8770413994485118</v>
      </c>
      <c r="AE31" s="142">
        <v>6.3583083580236899</v>
      </c>
      <c r="AF31" s="148"/>
    </row>
    <row r="32" spans="1:32" ht="15" customHeight="1">
      <c r="A32" s="69"/>
      <c r="B32" s="69"/>
      <c r="C32" s="69"/>
      <c r="D32" s="69"/>
      <c r="E32" s="69"/>
      <c r="F32" s="69"/>
      <c r="G32" s="69"/>
      <c r="I32" s="69"/>
      <c r="J32" s="253" t="s">
        <v>224</v>
      </c>
      <c r="K32" s="143">
        <v>2.7963540537964748</v>
      </c>
      <c r="L32" s="143">
        <v>2.9842671250130297</v>
      </c>
      <c r="M32" s="143">
        <v>4.9112465915492471</v>
      </c>
      <c r="N32" s="143">
        <v>7.8748042478817046</v>
      </c>
      <c r="O32" s="156"/>
      <c r="AC32" s="253" t="s">
        <v>224</v>
      </c>
      <c r="AD32" s="142">
        <v>3.4331606686071603</v>
      </c>
      <c r="AE32" s="142">
        <v>5.4093494417382093</v>
      </c>
      <c r="AF32" s="159"/>
    </row>
    <row r="33" spans="1:31" ht="15" customHeight="1">
      <c r="A33" s="69"/>
      <c r="B33" s="69"/>
      <c r="C33" s="69"/>
      <c r="D33" s="69"/>
      <c r="E33" s="69"/>
      <c r="F33" s="69"/>
      <c r="G33" s="69"/>
      <c r="I33" s="69"/>
      <c r="J33" s="253" t="s">
        <v>57</v>
      </c>
      <c r="K33" s="143">
        <v>1.4125438248677407</v>
      </c>
      <c r="L33" s="143">
        <v>2.6134847512669244</v>
      </c>
      <c r="M33" s="143">
        <v>3.8039220246512779</v>
      </c>
      <c r="N33" s="143">
        <v>7.4737158558800596</v>
      </c>
      <c r="O33" s="147"/>
      <c r="AC33" s="253" t="s">
        <v>57</v>
      </c>
      <c r="AD33" s="142">
        <v>1.6939541199944452</v>
      </c>
      <c r="AE33" s="142">
        <v>4.5519554053409239</v>
      </c>
    </row>
    <row r="34" spans="1:31" ht="15" customHeight="1">
      <c r="A34" s="69"/>
      <c r="B34" s="69"/>
      <c r="C34" s="69"/>
      <c r="D34" s="69"/>
      <c r="E34" s="69"/>
      <c r="F34" s="69"/>
      <c r="G34" s="69"/>
      <c r="I34" s="69"/>
      <c r="K34" s="125"/>
      <c r="L34" s="125"/>
      <c r="M34" s="125"/>
      <c r="N34" s="125"/>
      <c r="O34" s="125"/>
    </row>
    <row r="35" spans="1:31" ht="15" customHeight="1">
      <c r="A35" s="69"/>
      <c r="B35" s="69"/>
      <c r="C35" s="69"/>
      <c r="D35" s="69"/>
      <c r="E35" s="69"/>
      <c r="F35" s="69"/>
      <c r="G35" s="69"/>
      <c r="I35" s="69"/>
    </row>
    <row r="36" spans="1:31" ht="15" customHeight="1">
      <c r="A36" s="69"/>
      <c r="B36" s="69"/>
      <c r="C36" s="69"/>
      <c r="D36" s="69"/>
      <c r="E36" s="69"/>
      <c r="F36" s="69"/>
      <c r="G36" s="69"/>
      <c r="I36" s="69"/>
    </row>
    <row r="37" spans="1:31" ht="15" customHeight="1">
      <c r="A37" s="69"/>
      <c r="B37" s="69"/>
      <c r="C37" s="69"/>
      <c r="D37" s="69"/>
      <c r="E37" s="69"/>
      <c r="F37" s="69"/>
      <c r="G37" s="69"/>
      <c r="I37" s="69"/>
    </row>
  </sheetData>
  <phoneticPr fontId="49" type="noConversion"/>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4" tint="0.59999389629810485"/>
    <pageSetUpPr fitToPage="1"/>
  </sheetPr>
  <dimension ref="A1:XAP58"/>
  <sheetViews>
    <sheetView showGridLines="0" zoomScaleNormal="100" workbookViewId="0"/>
  </sheetViews>
  <sheetFormatPr defaultColWidth="9.6328125" defaultRowHeight="15" customHeight="1"/>
  <cols>
    <col min="1" max="7" width="9.1796875" style="50" customWidth="1"/>
    <col min="8" max="8" width="2.7265625" style="58" customWidth="1"/>
    <col min="9" max="9" width="9.1796875" style="50" customWidth="1"/>
    <col min="10" max="16384" width="9.6328125" style="50"/>
  </cols>
  <sheetData>
    <row r="1" spans="1:16266" ht="15" customHeight="1">
      <c r="A1" s="57"/>
      <c r="B1" s="57"/>
      <c r="C1" s="57"/>
      <c r="D1" s="57"/>
      <c r="E1" s="57"/>
      <c r="F1" s="57"/>
      <c r="G1" s="57"/>
      <c r="I1" s="57"/>
    </row>
    <row r="2" spans="1:16266" ht="15" customHeight="1">
      <c r="A2" s="57"/>
      <c r="B2" s="57"/>
      <c r="C2" s="57"/>
      <c r="D2" s="57"/>
      <c r="E2" s="57"/>
      <c r="F2" s="57"/>
      <c r="G2" s="57"/>
      <c r="I2" s="57"/>
      <c r="J2" s="108" t="s">
        <v>368</v>
      </c>
    </row>
    <row r="3" spans="1:16266" ht="15" customHeight="1">
      <c r="A3" s="57"/>
      <c r="B3" s="57"/>
      <c r="C3" s="57"/>
      <c r="D3" s="57"/>
      <c r="E3" s="57"/>
      <c r="F3" s="57"/>
      <c r="G3" s="57"/>
      <c r="I3" s="69"/>
      <c r="J3" s="67" t="s">
        <v>369</v>
      </c>
      <c r="K3" s="74"/>
      <c r="L3" s="74"/>
      <c r="M3" s="74"/>
      <c r="N3" s="74"/>
      <c r="O3" s="74"/>
      <c r="P3" s="74"/>
      <c r="Q3" s="74"/>
      <c r="R3" s="74"/>
      <c r="S3" s="74"/>
      <c r="T3" s="74"/>
      <c r="U3" s="74"/>
      <c r="V3" s="74"/>
      <c r="W3" s="74"/>
      <c r="X3" s="74"/>
      <c r="Y3" s="74"/>
      <c r="Z3" s="74"/>
      <c r="AA3" s="74"/>
      <c r="AB3" s="74"/>
    </row>
    <row r="4" spans="1:16266" ht="15" customHeight="1">
      <c r="A4" s="57"/>
      <c r="B4" s="57"/>
      <c r="C4" s="57"/>
      <c r="D4" s="57"/>
      <c r="E4" s="57"/>
      <c r="F4" s="57"/>
      <c r="G4" s="57"/>
      <c r="I4" s="81"/>
      <c r="J4" s="81"/>
      <c r="K4" s="81"/>
      <c r="L4" s="81"/>
      <c r="M4" s="81"/>
      <c r="N4" s="81"/>
      <c r="O4" s="81"/>
      <c r="P4" s="81"/>
      <c r="Q4" s="81"/>
      <c r="R4" s="81"/>
      <c r="S4" s="81"/>
      <c r="T4" s="81"/>
      <c r="U4" s="74"/>
      <c r="V4" s="74"/>
      <c r="W4" s="74"/>
      <c r="X4" s="74"/>
      <c r="Y4" s="74"/>
      <c r="Z4" s="74"/>
      <c r="AA4" s="74"/>
      <c r="AB4" s="74"/>
    </row>
    <row r="5" spans="1:16266" ht="15" customHeight="1">
      <c r="A5" s="57"/>
      <c r="B5" s="57"/>
      <c r="C5" s="57"/>
      <c r="D5" s="57"/>
      <c r="E5" s="57"/>
      <c r="F5" s="57"/>
      <c r="G5" s="57"/>
      <c r="I5" s="81"/>
      <c r="J5" s="77" t="s">
        <v>68</v>
      </c>
      <c r="K5" s="77"/>
      <c r="L5" s="77"/>
      <c r="M5" s="77"/>
      <c r="N5" s="77"/>
      <c r="O5" s="77"/>
      <c r="P5" s="77"/>
      <c r="Q5" s="77"/>
      <c r="R5" s="77" t="s">
        <v>69</v>
      </c>
      <c r="S5" s="77"/>
      <c r="T5" s="77"/>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c r="JL5" s="33"/>
      <c r="JM5" s="33"/>
      <c r="JN5" s="33"/>
      <c r="JO5" s="33"/>
      <c r="JP5" s="33"/>
      <c r="JQ5" s="33"/>
      <c r="JR5" s="33"/>
      <c r="JS5" s="33"/>
      <c r="JT5" s="33"/>
      <c r="JU5" s="33"/>
      <c r="JV5" s="33"/>
      <c r="JW5" s="33"/>
      <c r="JX5" s="33"/>
      <c r="JY5" s="33"/>
      <c r="JZ5" s="33"/>
      <c r="KA5" s="33"/>
      <c r="KB5" s="33"/>
      <c r="KC5" s="33"/>
      <c r="KD5" s="33"/>
      <c r="KE5" s="33"/>
      <c r="KF5" s="33"/>
      <c r="KG5" s="33"/>
      <c r="KH5" s="33"/>
      <c r="KI5" s="33"/>
      <c r="KJ5" s="33"/>
      <c r="KK5" s="33"/>
      <c r="KL5" s="33"/>
      <c r="KM5" s="33"/>
      <c r="KN5" s="33"/>
      <c r="KO5" s="33"/>
      <c r="KP5" s="33"/>
      <c r="KQ5" s="33"/>
      <c r="KR5" s="33"/>
      <c r="KS5" s="33"/>
      <c r="KT5" s="33"/>
      <c r="KU5" s="33"/>
      <c r="KV5" s="33"/>
      <c r="KW5" s="33"/>
      <c r="KX5" s="33"/>
      <c r="KY5" s="33"/>
      <c r="KZ5" s="33"/>
      <c r="LA5" s="33"/>
      <c r="LB5" s="33"/>
      <c r="LC5" s="33"/>
      <c r="LD5" s="33"/>
      <c r="LE5" s="33"/>
      <c r="LF5" s="33"/>
      <c r="LG5" s="33"/>
      <c r="LH5" s="33"/>
      <c r="LI5" s="33"/>
      <c r="LJ5" s="33"/>
      <c r="LK5" s="33"/>
      <c r="LL5" s="33"/>
      <c r="LM5" s="33"/>
      <c r="LN5" s="33"/>
      <c r="LO5" s="33"/>
      <c r="LP5" s="33"/>
      <c r="LQ5" s="33"/>
      <c r="LR5" s="33"/>
      <c r="LS5" s="33"/>
      <c r="LT5" s="33"/>
      <c r="LU5" s="33"/>
      <c r="LV5" s="33"/>
      <c r="LW5" s="33"/>
      <c r="LX5" s="33"/>
      <c r="LY5" s="33"/>
      <c r="LZ5" s="33"/>
      <c r="MA5" s="33"/>
      <c r="MB5" s="33"/>
      <c r="MC5" s="33"/>
      <c r="MD5" s="33"/>
      <c r="ME5" s="33"/>
      <c r="MF5" s="33"/>
      <c r="MG5" s="33"/>
      <c r="MH5" s="33"/>
      <c r="MI5" s="33"/>
      <c r="MJ5" s="33"/>
      <c r="MK5" s="33"/>
      <c r="ML5" s="33"/>
      <c r="MM5" s="33"/>
      <c r="MN5" s="33"/>
      <c r="MO5" s="33"/>
      <c r="MP5" s="33"/>
      <c r="MQ5" s="33"/>
      <c r="MR5" s="33"/>
      <c r="MS5" s="33"/>
      <c r="MT5" s="33"/>
      <c r="MU5" s="33"/>
      <c r="MV5" s="33"/>
      <c r="MW5" s="33"/>
      <c r="MX5" s="33"/>
      <c r="MY5" s="33"/>
      <c r="MZ5" s="33"/>
      <c r="NA5" s="33"/>
      <c r="NB5" s="33"/>
      <c r="NC5" s="33"/>
      <c r="ND5" s="33"/>
      <c r="NE5" s="33"/>
      <c r="NF5" s="33"/>
      <c r="NG5" s="33"/>
      <c r="NH5" s="33"/>
      <c r="NI5" s="33"/>
      <c r="NJ5" s="33"/>
      <c r="NK5" s="33"/>
      <c r="NL5" s="33"/>
      <c r="NM5" s="33"/>
      <c r="NN5" s="33"/>
      <c r="NO5" s="33"/>
      <c r="NP5" s="33"/>
      <c r="NQ5" s="33"/>
      <c r="NR5" s="33"/>
      <c r="NS5" s="33"/>
      <c r="NT5" s="33"/>
      <c r="NU5" s="33"/>
      <c r="NV5" s="33"/>
      <c r="NW5" s="33"/>
      <c r="NX5" s="33"/>
      <c r="NY5" s="33"/>
      <c r="NZ5" s="33"/>
      <c r="OA5" s="33"/>
      <c r="OB5" s="33"/>
      <c r="OC5" s="33"/>
      <c r="OD5" s="33"/>
      <c r="OE5" s="33"/>
      <c r="OF5" s="33"/>
      <c r="OG5" s="33"/>
      <c r="OH5" s="33"/>
      <c r="OI5" s="33"/>
      <c r="OJ5" s="33"/>
      <c r="OK5" s="33"/>
      <c r="OL5" s="33"/>
      <c r="OM5" s="33"/>
      <c r="ON5" s="33"/>
      <c r="OO5" s="33"/>
      <c r="OP5" s="33"/>
      <c r="OQ5" s="33"/>
      <c r="OR5" s="33"/>
      <c r="OS5" s="33"/>
      <c r="OT5" s="33"/>
      <c r="OU5" s="33"/>
      <c r="OV5" s="33"/>
      <c r="OW5" s="33"/>
      <c r="OX5" s="33"/>
      <c r="OY5" s="33"/>
      <c r="OZ5" s="33"/>
      <c r="PA5" s="33"/>
      <c r="PB5" s="33"/>
      <c r="PC5" s="33"/>
      <c r="PD5" s="33"/>
      <c r="PE5" s="33"/>
      <c r="PF5" s="33"/>
      <c r="PG5" s="33"/>
      <c r="PH5" s="33"/>
      <c r="PI5" s="33"/>
      <c r="PJ5" s="33"/>
      <c r="PK5" s="33"/>
      <c r="PL5" s="33"/>
      <c r="PM5" s="33"/>
      <c r="PN5" s="33"/>
      <c r="PO5" s="33"/>
      <c r="PP5" s="33"/>
      <c r="PQ5" s="33"/>
      <c r="PR5" s="33"/>
      <c r="PS5" s="33"/>
      <c r="PT5" s="33"/>
      <c r="PU5" s="33"/>
      <c r="PV5" s="33"/>
      <c r="PW5" s="33"/>
      <c r="PX5" s="33"/>
      <c r="PY5" s="33"/>
      <c r="PZ5" s="33"/>
      <c r="QA5" s="33"/>
      <c r="QB5" s="33"/>
      <c r="QC5" s="33"/>
      <c r="QD5" s="33"/>
      <c r="QE5" s="33"/>
      <c r="QF5" s="33"/>
      <c r="QG5" s="33"/>
      <c r="QH5" s="33"/>
      <c r="QI5" s="33"/>
      <c r="QJ5" s="33"/>
      <c r="QK5" s="33"/>
      <c r="QL5" s="33"/>
      <c r="QM5" s="33"/>
      <c r="QN5" s="33"/>
      <c r="QO5" s="33"/>
      <c r="QP5" s="33"/>
      <c r="QQ5" s="33"/>
      <c r="QR5" s="33"/>
      <c r="QS5" s="33"/>
      <c r="QT5" s="33"/>
      <c r="QU5" s="33"/>
      <c r="QV5" s="33"/>
      <c r="QW5" s="33"/>
      <c r="QX5" s="33"/>
      <c r="QY5" s="33"/>
      <c r="QZ5" s="33"/>
      <c r="RA5" s="33"/>
      <c r="RB5" s="33"/>
      <c r="RC5" s="33"/>
      <c r="RD5" s="33"/>
      <c r="RE5" s="33"/>
      <c r="RF5" s="33"/>
      <c r="RG5" s="33"/>
      <c r="RH5" s="33"/>
      <c r="RI5" s="33"/>
      <c r="RJ5" s="33"/>
      <c r="RK5" s="33"/>
      <c r="RL5" s="33"/>
      <c r="RM5" s="33"/>
      <c r="RN5" s="33"/>
      <c r="RO5" s="33"/>
      <c r="RP5" s="33"/>
      <c r="RQ5" s="33"/>
      <c r="RR5" s="33"/>
      <c r="RS5" s="33"/>
      <c r="RT5" s="33"/>
      <c r="RU5" s="33"/>
      <c r="RV5" s="33"/>
      <c r="RW5" s="33"/>
      <c r="RX5" s="33"/>
      <c r="RY5" s="33"/>
      <c r="RZ5" s="33"/>
      <c r="SA5" s="33"/>
      <c r="SB5" s="33"/>
      <c r="SC5" s="33"/>
      <c r="SD5" s="33"/>
      <c r="SE5" s="33"/>
      <c r="SF5" s="33"/>
      <c r="SG5" s="33"/>
      <c r="SH5" s="33"/>
      <c r="SI5" s="33"/>
      <c r="SJ5" s="33"/>
      <c r="SK5" s="33"/>
      <c r="SL5" s="33"/>
      <c r="SM5" s="33"/>
      <c r="SN5" s="33"/>
      <c r="SO5" s="33"/>
      <c r="SP5" s="33"/>
      <c r="SQ5" s="33"/>
      <c r="SR5" s="33"/>
      <c r="SS5" s="33"/>
      <c r="ST5" s="33"/>
      <c r="SU5" s="33"/>
      <c r="SV5" s="33"/>
      <c r="SW5" s="33"/>
      <c r="SX5" s="33"/>
      <c r="SY5" s="33"/>
      <c r="SZ5" s="33"/>
      <c r="TA5" s="33"/>
      <c r="TB5" s="33"/>
      <c r="TC5" s="33"/>
      <c r="TD5" s="33"/>
      <c r="TE5" s="33"/>
      <c r="TF5" s="33"/>
      <c r="TG5" s="33"/>
      <c r="TH5" s="33"/>
      <c r="TI5" s="33"/>
      <c r="TJ5" s="33"/>
      <c r="TK5" s="33"/>
      <c r="TL5" s="33"/>
      <c r="TM5" s="33"/>
      <c r="TN5" s="33"/>
      <c r="TO5" s="33"/>
      <c r="TP5" s="33"/>
      <c r="TQ5" s="33"/>
      <c r="TR5" s="33"/>
      <c r="TS5" s="33"/>
      <c r="TT5" s="33"/>
      <c r="TU5" s="33"/>
      <c r="TV5" s="33"/>
      <c r="TW5" s="33"/>
      <c r="TX5" s="33"/>
      <c r="TY5" s="33"/>
      <c r="TZ5" s="33"/>
      <c r="UA5" s="33"/>
      <c r="UB5" s="33"/>
      <c r="UC5" s="33"/>
      <c r="UD5" s="33"/>
      <c r="UE5" s="33"/>
      <c r="UF5" s="33"/>
      <c r="UG5" s="33"/>
      <c r="UH5" s="33"/>
      <c r="UI5" s="33"/>
      <c r="UJ5" s="33"/>
      <c r="UK5" s="33"/>
      <c r="UL5" s="33"/>
      <c r="UM5" s="33"/>
      <c r="UN5" s="33"/>
      <c r="UO5" s="33"/>
      <c r="UP5" s="33"/>
      <c r="UQ5" s="33"/>
      <c r="UR5" s="33"/>
      <c r="US5" s="33"/>
      <c r="UT5" s="33"/>
      <c r="UU5" s="33"/>
      <c r="UV5" s="33"/>
      <c r="UW5" s="33"/>
      <c r="UX5" s="33"/>
      <c r="UY5" s="33"/>
      <c r="UZ5" s="33"/>
      <c r="VA5" s="33"/>
      <c r="VB5" s="33"/>
      <c r="VC5" s="33"/>
      <c r="VD5" s="33"/>
      <c r="VE5" s="33"/>
      <c r="VF5" s="33"/>
      <c r="VG5" s="33"/>
      <c r="VH5" s="33"/>
      <c r="VI5" s="33"/>
      <c r="VJ5" s="33"/>
      <c r="VK5" s="33"/>
      <c r="VL5" s="33"/>
      <c r="VM5" s="33"/>
      <c r="VN5" s="33"/>
      <c r="VO5" s="33"/>
      <c r="VP5" s="33"/>
      <c r="VQ5" s="33"/>
      <c r="VR5" s="33"/>
      <c r="VS5" s="33"/>
      <c r="VT5" s="33"/>
      <c r="VU5" s="33"/>
      <c r="VV5" s="33"/>
      <c r="VW5" s="33"/>
      <c r="VX5" s="33"/>
      <c r="VY5" s="33"/>
      <c r="VZ5" s="33"/>
      <c r="WA5" s="33"/>
      <c r="WB5" s="33"/>
      <c r="WC5" s="33"/>
      <c r="WD5" s="33"/>
      <c r="WE5" s="33"/>
      <c r="WF5" s="33"/>
      <c r="WG5" s="33"/>
      <c r="WH5" s="33"/>
      <c r="WI5" s="33"/>
      <c r="WJ5" s="33"/>
      <c r="WK5" s="33"/>
      <c r="WL5" s="33"/>
      <c r="WM5" s="33"/>
      <c r="WN5" s="33"/>
      <c r="WO5" s="33"/>
      <c r="WP5" s="33"/>
      <c r="WQ5" s="33"/>
      <c r="WR5" s="33"/>
      <c r="WS5" s="33"/>
      <c r="WT5" s="33"/>
      <c r="WU5" s="33"/>
      <c r="WV5" s="33"/>
      <c r="WW5" s="33"/>
      <c r="WX5" s="33"/>
      <c r="WY5" s="33"/>
      <c r="WZ5" s="33"/>
      <c r="XA5" s="33"/>
      <c r="XB5" s="33"/>
      <c r="XC5" s="33"/>
      <c r="XD5" s="33"/>
      <c r="XE5" s="33"/>
      <c r="XF5" s="33"/>
      <c r="XG5" s="33"/>
      <c r="XH5" s="33"/>
      <c r="XI5" s="33"/>
      <c r="XJ5" s="33"/>
      <c r="XK5" s="33"/>
      <c r="XL5" s="33"/>
      <c r="XM5" s="33"/>
      <c r="XN5" s="33"/>
      <c r="XO5" s="33"/>
      <c r="XP5" s="33"/>
      <c r="XQ5" s="33"/>
      <c r="XR5" s="33"/>
      <c r="XS5" s="33"/>
      <c r="XT5" s="33"/>
      <c r="XU5" s="33"/>
      <c r="XV5" s="33"/>
      <c r="XW5" s="33"/>
      <c r="XX5" s="33"/>
      <c r="XY5" s="33"/>
      <c r="XZ5" s="33"/>
      <c r="YA5" s="33"/>
      <c r="YB5" s="33"/>
      <c r="YC5" s="33"/>
      <c r="YD5" s="33"/>
      <c r="YE5" s="33"/>
      <c r="YF5" s="33"/>
      <c r="YG5" s="33"/>
      <c r="YH5" s="33"/>
      <c r="YI5" s="33"/>
      <c r="YJ5" s="33"/>
      <c r="YK5" s="33"/>
      <c r="YL5" s="33"/>
      <c r="YM5" s="33"/>
      <c r="YN5" s="33"/>
      <c r="YO5" s="33"/>
      <c r="YP5" s="33"/>
      <c r="YQ5" s="33"/>
      <c r="YR5" s="33"/>
      <c r="YS5" s="33"/>
      <c r="YT5" s="33"/>
      <c r="YU5" s="33"/>
      <c r="YV5" s="33"/>
      <c r="YW5" s="33"/>
      <c r="YX5" s="33"/>
      <c r="YY5" s="33"/>
      <c r="YZ5" s="33"/>
      <c r="ZA5" s="33"/>
      <c r="ZB5" s="33"/>
      <c r="ZC5" s="33"/>
      <c r="ZD5" s="33"/>
      <c r="ZE5" s="33"/>
      <c r="ZF5" s="33"/>
      <c r="ZG5" s="33"/>
      <c r="ZH5" s="33"/>
      <c r="ZI5" s="33"/>
      <c r="ZJ5" s="33"/>
      <c r="ZK5" s="33"/>
      <c r="ZL5" s="33"/>
      <c r="ZM5" s="33"/>
      <c r="ZN5" s="33"/>
      <c r="ZO5" s="33"/>
      <c r="ZP5" s="33"/>
      <c r="ZQ5" s="33"/>
      <c r="ZR5" s="33"/>
      <c r="ZS5" s="33"/>
      <c r="ZT5" s="33"/>
      <c r="ZU5" s="33"/>
      <c r="ZV5" s="33"/>
      <c r="ZW5" s="33"/>
      <c r="ZX5" s="33"/>
      <c r="ZY5" s="33"/>
      <c r="ZZ5" s="33"/>
      <c r="AAA5" s="33"/>
      <c r="AAB5" s="33"/>
      <c r="AAC5" s="33"/>
      <c r="AAD5" s="33"/>
      <c r="AAE5" s="33"/>
      <c r="AAF5" s="33"/>
      <c r="AAG5" s="33"/>
      <c r="AAH5" s="33"/>
      <c r="AAI5" s="33"/>
      <c r="AAJ5" s="33"/>
      <c r="AAK5" s="33"/>
      <c r="AAL5" s="33"/>
      <c r="AAM5" s="33"/>
      <c r="AAN5" s="33"/>
      <c r="AAO5" s="33"/>
      <c r="AAP5" s="33"/>
      <c r="AAQ5" s="33"/>
      <c r="AAR5" s="33"/>
      <c r="AAS5" s="33"/>
      <c r="AAT5" s="33"/>
      <c r="AAU5" s="33"/>
      <c r="AAV5" s="33"/>
      <c r="AAW5" s="33"/>
      <c r="AAX5" s="33"/>
      <c r="AAY5" s="33"/>
      <c r="AAZ5" s="33"/>
      <c r="ABA5" s="33"/>
      <c r="ABB5" s="33"/>
      <c r="ABC5" s="33"/>
      <c r="ABD5" s="33"/>
      <c r="ABE5" s="33"/>
      <c r="ABF5" s="33"/>
      <c r="ABG5" s="33"/>
      <c r="ABH5" s="33"/>
      <c r="ABI5" s="33"/>
      <c r="ABJ5" s="33"/>
      <c r="ABK5" s="33"/>
      <c r="ABL5" s="33"/>
      <c r="ABM5" s="33"/>
      <c r="ABN5" s="33"/>
      <c r="ABO5" s="33"/>
      <c r="ABP5" s="33"/>
      <c r="ABQ5" s="33"/>
      <c r="ABR5" s="33"/>
      <c r="ABS5" s="33"/>
      <c r="ABT5" s="33"/>
      <c r="ABU5" s="33"/>
      <c r="ABV5" s="33"/>
      <c r="ABW5" s="33"/>
      <c r="ABX5" s="33"/>
      <c r="ABY5" s="33"/>
      <c r="ABZ5" s="33"/>
      <c r="ACA5" s="33"/>
      <c r="ACB5" s="33"/>
      <c r="ACC5" s="33"/>
      <c r="ACD5" s="33"/>
      <c r="ACE5" s="33"/>
      <c r="ACF5" s="33"/>
      <c r="ACG5" s="33"/>
      <c r="ACH5" s="33"/>
      <c r="ACI5" s="33"/>
      <c r="ACJ5" s="33"/>
      <c r="ACK5" s="33"/>
      <c r="ACL5" s="33"/>
      <c r="ACM5" s="33"/>
      <c r="ACN5" s="33"/>
      <c r="ACO5" s="33"/>
      <c r="ACP5" s="33"/>
      <c r="ACQ5" s="33"/>
      <c r="ACR5" s="33"/>
      <c r="ACS5" s="33"/>
      <c r="ACT5" s="33"/>
      <c r="ACU5" s="33"/>
      <c r="ACV5" s="33"/>
      <c r="ACW5" s="33"/>
      <c r="ACX5" s="33"/>
      <c r="ACY5" s="33"/>
      <c r="ACZ5" s="33"/>
      <c r="ADA5" s="33"/>
      <c r="ADB5" s="33"/>
      <c r="ADC5" s="33"/>
      <c r="ADD5" s="33"/>
      <c r="ADE5" s="33"/>
      <c r="ADF5" s="33"/>
      <c r="ADG5" s="33"/>
      <c r="ADH5" s="33"/>
      <c r="ADI5" s="33"/>
      <c r="ADJ5" s="33"/>
      <c r="ADK5" s="33"/>
      <c r="ADL5" s="33"/>
      <c r="ADM5" s="33"/>
      <c r="ADN5" s="33"/>
      <c r="ADO5" s="33"/>
      <c r="ADP5" s="33"/>
      <c r="ADQ5" s="33"/>
      <c r="ADR5" s="33"/>
      <c r="ADS5" s="33"/>
      <c r="ADT5" s="33"/>
      <c r="ADU5" s="33"/>
      <c r="ADV5" s="33"/>
      <c r="ADW5" s="33"/>
      <c r="ADX5" s="33"/>
      <c r="ADY5" s="33"/>
      <c r="ADZ5" s="33"/>
      <c r="AEA5" s="33"/>
      <c r="AEB5" s="33"/>
      <c r="AEC5" s="33"/>
      <c r="AED5" s="33"/>
      <c r="AEE5" s="33"/>
      <c r="AEF5" s="33"/>
      <c r="AEG5" s="33"/>
      <c r="AEH5" s="33"/>
      <c r="AEI5" s="33"/>
      <c r="AEJ5" s="33"/>
      <c r="AEK5" s="33"/>
      <c r="AEL5" s="33"/>
      <c r="AEM5" s="33"/>
      <c r="AEN5" s="33"/>
      <c r="AEO5" s="33"/>
      <c r="AEP5" s="33"/>
      <c r="AEQ5" s="33"/>
      <c r="AER5" s="33"/>
      <c r="AES5" s="33"/>
      <c r="AET5" s="33"/>
      <c r="AEU5" s="33"/>
      <c r="AEV5" s="33"/>
      <c r="AEW5" s="33"/>
      <c r="AEX5" s="33"/>
      <c r="AEY5" s="33"/>
      <c r="AEZ5" s="33"/>
      <c r="AFA5" s="33"/>
      <c r="AFB5" s="33"/>
      <c r="AFC5" s="33"/>
      <c r="AFD5" s="33"/>
      <c r="AFE5" s="33"/>
      <c r="AFF5" s="33"/>
      <c r="AFG5" s="33"/>
      <c r="AFH5" s="33"/>
      <c r="AFI5" s="33"/>
      <c r="AFJ5" s="33"/>
      <c r="AFK5" s="33"/>
      <c r="AFL5" s="33"/>
      <c r="AFM5" s="33"/>
      <c r="AFN5" s="33"/>
      <c r="AFO5" s="33"/>
      <c r="AFP5" s="33"/>
      <c r="AFQ5" s="33"/>
      <c r="AFR5" s="33"/>
      <c r="AFS5" s="33"/>
      <c r="AFT5" s="33"/>
      <c r="AFU5" s="33"/>
      <c r="AFV5" s="33"/>
      <c r="AFW5" s="33"/>
      <c r="AFX5" s="33"/>
      <c r="AFY5" s="33"/>
      <c r="AFZ5" s="33"/>
      <c r="AGA5" s="33"/>
      <c r="AGB5" s="33"/>
      <c r="AGC5" s="33"/>
      <c r="AGD5" s="33"/>
      <c r="AGE5" s="33"/>
      <c r="AGF5" s="33"/>
      <c r="AGG5" s="33"/>
      <c r="AGH5" s="33"/>
      <c r="AGI5" s="33"/>
      <c r="AGJ5" s="33"/>
      <c r="AGK5" s="33"/>
      <c r="AGL5" s="33"/>
      <c r="AGM5" s="33"/>
      <c r="AGN5" s="33"/>
      <c r="AGO5" s="33"/>
      <c r="AGP5" s="33"/>
      <c r="AGQ5" s="33"/>
      <c r="AGR5" s="33"/>
      <c r="AGS5" s="33"/>
      <c r="AGT5" s="33"/>
      <c r="AGU5" s="33"/>
      <c r="AGV5" s="33"/>
      <c r="AGW5" s="33"/>
      <c r="AGX5" s="33"/>
      <c r="AGY5" s="33"/>
      <c r="AGZ5" s="33"/>
      <c r="AHA5" s="33"/>
      <c r="AHB5" s="33"/>
      <c r="AHC5" s="33"/>
      <c r="AHD5" s="33"/>
      <c r="AHE5" s="33"/>
      <c r="AHF5" s="33"/>
      <c r="AHG5" s="33"/>
      <c r="AHH5" s="33"/>
      <c r="AHI5" s="33"/>
      <c r="AHJ5" s="33"/>
      <c r="AHK5" s="33"/>
      <c r="AHL5" s="33"/>
      <c r="AHM5" s="33"/>
      <c r="AHN5" s="33"/>
      <c r="AHO5" s="33"/>
      <c r="AHP5" s="33"/>
      <c r="AHQ5" s="33"/>
      <c r="AHR5" s="33"/>
      <c r="AHS5" s="33"/>
      <c r="AHT5" s="33"/>
      <c r="AHU5" s="33"/>
      <c r="AHV5" s="33"/>
      <c r="AHW5" s="33"/>
      <c r="AHX5" s="33"/>
      <c r="AHY5" s="33"/>
      <c r="AHZ5" s="33"/>
      <c r="AIA5" s="33"/>
      <c r="AIB5" s="33"/>
      <c r="AIC5" s="33"/>
      <c r="AID5" s="33"/>
      <c r="AIE5" s="33"/>
      <c r="AIF5" s="33"/>
      <c r="AIG5" s="33"/>
      <c r="AIH5" s="33"/>
      <c r="AII5" s="33"/>
      <c r="AIJ5" s="33"/>
      <c r="AIK5" s="33"/>
      <c r="AIL5" s="33"/>
      <c r="AIM5" s="33"/>
      <c r="AIN5" s="33"/>
      <c r="AIO5" s="33"/>
      <c r="AIP5" s="33"/>
      <c r="AIQ5" s="33"/>
      <c r="AIR5" s="33"/>
      <c r="AIS5" s="33"/>
      <c r="AIT5" s="33"/>
      <c r="AIU5" s="33"/>
      <c r="AIV5" s="33"/>
      <c r="AIW5" s="33"/>
      <c r="AIX5" s="33"/>
      <c r="AIY5" s="33"/>
      <c r="AIZ5" s="33"/>
      <c r="AJA5" s="33"/>
      <c r="AJB5" s="33"/>
      <c r="AJC5" s="33"/>
      <c r="AJD5" s="33"/>
      <c r="AJE5" s="33"/>
      <c r="AJF5" s="33"/>
      <c r="AJG5" s="33"/>
      <c r="AJH5" s="33"/>
      <c r="AJI5" s="33"/>
      <c r="AJJ5" s="33"/>
      <c r="AJK5" s="33"/>
      <c r="AJL5" s="33"/>
      <c r="AJM5" s="33"/>
      <c r="AJN5" s="33"/>
      <c r="AJO5" s="33"/>
      <c r="AJP5" s="33"/>
      <c r="AJQ5" s="33"/>
      <c r="AJR5" s="33"/>
      <c r="AJS5" s="33"/>
      <c r="AJT5" s="33"/>
      <c r="AJU5" s="33"/>
      <c r="AJV5" s="33"/>
      <c r="AJW5" s="33"/>
      <c r="AJX5" s="33"/>
      <c r="AJY5" s="33"/>
      <c r="AJZ5" s="33"/>
      <c r="AKA5" s="33"/>
      <c r="AKB5" s="33"/>
      <c r="AKC5" s="33"/>
      <c r="AKD5" s="33"/>
      <c r="AKE5" s="33"/>
      <c r="AKF5" s="33"/>
      <c r="AKG5" s="33"/>
      <c r="AKH5" s="33"/>
      <c r="AKI5" s="33"/>
      <c r="AKJ5" s="33"/>
      <c r="AKK5" s="33"/>
      <c r="AKL5" s="33"/>
      <c r="AKM5" s="33"/>
      <c r="AKN5" s="33"/>
      <c r="AKO5" s="33"/>
      <c r="AKP5" s="33"/>
      <c r="AKQ5" s="33"/>
      <c r="AKR5" s="33"/>
      <c r="AKS5" s="33"/>
      <c r="AKT5" s="33"/>
      <c r="AKU5" s="33"/>
      <c r="AKV5" s="33"/>
      <c r="AKW5" s="33"/>
      <c r="AKX5" s="33"/>
      <c r="AKY5" s="33"/>
      <c r="AKZ5" s="33"/>
      <c r="ALA5" s="33"/>
      <c r="ALB5" s="33"/>
      <c r="ALC5" s="33"/>
      <c r="ALD5" s="33"/>
      <c r="ALE5" s="33"/>
      <c r="ALF5" s="33"/>
      <c r="ALG5" s="33"/>
      <c r="ALH5" s="33"/>
      <c r="ALI5" s="33"/>
      <c r="ALJ5" s="33"/>
      <c r="ALK5" s="33"/>
      <c r="ALL5" s="33"/>
      <c r="ALM5" s="33"/>
      <c r="ALN5" s="33"/>
      <c r="ALO5" s="33"/>
      <c r="ALP5" s="33"/>
      <c r="ALQ5" s="33"/>
      <c r="ALR5" s="33"/>
      <c r="ALS5" s="33"/>
      <c r="ALT5" s="33"/>
      <c r="ALU5" s="33"/>
      <c r="ALV5" s="33"/>
      <c r="ALW5" s="33"/>
      <c r="ALX5" s="33"/>
      <c r="ALY5" s="33"/>
      <c r="ALZ5" s="33"/>
      <c r="AMA5" s="33"/>
      <c r="AMB5" s="33"/>
      <c r="AMC5" s="33"/>
      <c r="AMD5" s="33"/>
      <c r="AME5" s="33"/>
      <c r="AMF5" s="33"/>
      <c r="AMG5" s="33"/>
      <c r="AMH5" s="33"/>
      <c r="AMI5" s="33"/>
      <c r="AMJ5" s="33"/>
      <c r="AMK5" s="33"/>
      <c r="AML5" s="33"/>
      <c r="AMM5" s="33"/>
      <c r="AMN5" s="33"/>
      <c r="AMO5" s="33"/>
      <c r="AMP5" s="33"/>
      <c r="AMQ5" s="33"/>
      <c r="AMR5" s="33"/>
      <c r="AMS5" s="33"/>
      <c r="AMT5" s="33"/>
      <c r="AMU5" s="33"/>
      <c r="AMV5" s="33"/>
      <c r="AMW5" s="33"/>
      <c r="AMX5" s="33"/>
      <c r="AMY5" s="33"/>
      <c r="AMZ5" s="33"/>
      <c r="ANA5" s="33"/>
      <c r="ANB5" s="33"/>
      <c r="ANC5" s="33"/>
      <c r="AND5" s="33"/>
      <c r="ANE5" s="33"/>
      <c r="ANF5" s="33"/>
      <c r="ANG5" s="33"/>
      <c r="ANH5" s="33"/>
      <c r="ANI5" s="33"/>
      <c r="ANJ5" s="33"/>
      <c r="ANK5" s="33"/>
      <c r="ANL5" s="33"/>
      <c r="ANM5" s="33"/>
      <c r="ANN5" s="33"/>
      <c r="ANO5" s="33"/>
      <c r="ANP5" s="33"/>
      <c r="ANQ5" s="33"/>
      <c r="ANR5" s="33"/>
      <c r="ANS5" s="33"/>
      <c r="ANT5" s="33"/>
      <c r="ANU5" s="33"/>
      <c r="ANV5" s="33"/>
      <c r="ANW5" s="33"/>
      <c r="ANX5" s="33"/>
      <c r="ANY5" s="33"/>
      <c r="ANZ5" s="33"/>
      <c r="AOA5" s="33"/>
      <c r="AOB5" s="33"/>
      <c r="AOC5" s="33"/>
      <c r="AOD5" s="33"/>
      <c r="AOE5" s="33"/>
      <c r="AOF5" s="33"/>
      <c r="AOG5" s="33"/>
      <c r="AOH5" s="33"/>
      <c r="AOI5" s="33"/>
      <c r="AOJ5" s="33"/>
      <c r="AOK5" s="33"/>
      <c r="AOL5" s="33"/>
      <c r="AOM5" s="33"/>
      <c r="AON5" s="33"/>
      <c r="AOO5" s="33"/>
      <c r="AOP5" s="33"/>
      <c r="AOQ5" s="33"/>
      <c r="AOR5" s="33"/>
      <c r="AOS5" s="33"/>
      <c r="AOT5" s="33"/>
      <c r="AOU5" s="33"/>
      <c r="AOV5" s="33"/>
      <c r="AOW5" s="33"/>
      <c r="AOX5" s="33"/>
      <c r="AOY5" s="33"/>
      <c r="AOZ5" s="33"/>
      <c r="APA5" s="33"/>
      <c r="APB5" s="33"/>
      <c r="APC5" s="33"/>
      <c r="APD5" s="33"/>
      <c r="APE5" s="33"/>
      <c r="APF5" s="33"/>
      <c r="APG5" s="33"/>
      <c r="APH5" s="33"/>
      <c r="API5" s="33"/>
      <c r="APJ5" s="33"/>
      <c r="APK5" s="33"/>
      <c r="APL5" s="33"/>
      <c r="APM5" s="33"/>
      <c r="APN5" s="33"/>
      <c r="APO5" s="33"/>
      <c r="APP5" s="33"/>
      <c r="APQ5" s="33"/>
      <c r="APR5" s="33"/>
      <c r="APS5" s="33"/>
      <c r="APT5" s="33"/>
      <c r="APU5" s="33"/>
      <c r="APV5" s="33"/>
      <c r="APW5" s="33"/>
      <c r="APX5" s="33"/>
      <c r="APY5" s="33"/>
      <c r="APZ5" s="33"/>
      <c r="AQA5" s="33"/>
      <c r="AQB5" s="33"/>
      <c r="AQC5" s="33"/>
      <c r="AQD5" s="33"/>
      <c r="AQE5" s="33"/>
      <c r="AQF5" s="33"/>
      <c r="AQG5" s="33"/>
      <c r="AQH5" s="33"/>
      <c r="AQI5" s="33"/>
      <c r="AQJ5" s="33"/>
      <c r="AQK5" s="33"/>
      <c r="AQL5" s="33"/>
      <c r="AQM5" s="33"/>
      <c r="AQN5" s="33"/>
      <c r="AQO5" s="33"/>
      <c r="AQP5" s="33"/>
      <c r="AQQ5" s="33"/>
      <c r="AQR5" s="33"/>
      <c r="AQS5" s="33"/>
      <c r="AQT5" s="33"/>
      <c r="AQU5" s="33"/>
      <c r="AQV5" s="33"/>
      <c r="AQW5" s="33"/>
      <c r="AQX5" s="33"/>
      <c r="AQY5" s="33"/>
      <c r="AQZ5" s="33"/>
      <c r="ARA5" s="33"/>
      <c r="ARB5" s="33"/>
      <c r="ARC5" s="33"/>
      <c r="ARD5" s="33"/>
      <c r="ARE5" s="33"/>
      <c r="ARF5" s="33"/>
      <c r="ARG5" s="33"/>
      <c r="ARH5" s="33"/>
      <c r="ARI5" s="33"/>
      <c r="ARJ5" s="33"/>
      <c r="ARK5" s="33"/>
      <c r="ARL5" s="33"/>
      <c r="ARM5" s="33"/>
      <c r="ARN5" s="33"/>
      <c r="ARO5" s="33"/>
      <c r="ARP5" s="33"/>
      <c r="ARQ5" s="33"/>
      <c r="ARR5" s="33"/>
      <c r="ARS5" s="33"/>
      <c r="ART5" s="33"/>
      <c r="ARU5" s="33"/>
      <c r="ARV5" s="33"/>
      <c r="ARW5" s="33"/>
      <c r="ARX5" s="33"/>
      <c r="ARY5" s="33"/>
      <c r="ARZ5" s="33"/>
      <c r="ASA5" s="33"/>
      <c r="ASB5" s="33"/>
      <c r="ASC5" s="33"/>
      <c r="ASD5" s="33"/>
      <c r="ASE5" s="33"/>
      <c r="ASF5" s="33"/>
      <c r="ASG5" s="33"/>
      <c r="ASH5" s="33"/>
      <c r="ASI5" s="33"/>
      <c r="ASJ5" s="33"/>
      <c r="ASK5" s="33"/>
      <c r="ASL5" s="33"/>
      <c r="ASM5" s="33"/>
      <c r="ASN5" s="33"/>
      <c r="ASO5" s="33"/>
      <c r="ASP5" s="33"/>
      <c r="ASQ5" s="33"/>
      <c r="ASR5" s="33"/>
      <c r="ASS5" s="33"/>
      <c r="AST5" s="33"/>
      <c r="ASU5" s="33"/>
      <c r="ASV5" s="33"/>
      <c r="ASW5" s="33"/>
      <c r="ASX5" s="33"/>
      <c r="ASY5" s="33"/>
      <c r="ASZ5" s="33"/>
      <c r="ATA5" s="33"/>
      <c r="ATB5" s="33"/>
      <c r="ATC5" s="33"/>
      <c r="ATD5" s="33"/>
      <c r="ATE5" s="33"/>
      <c r="ATF5" s="33"/>
      <c r="ATG5" s="33"/>
      <c r="ATH5" s="33"/>
      <c r="ATI5" s="33"/>
      <c r="ATJ5" s="33"/>
      <c r="ATK5" s="33"/>
      <c r="ATL5" s="33"/>
      <c r="ATM5" s="33"/>
      <c r="ATN5" s="33"/>
      <c r="ATO5" s="33"/>
      <c r="ATP5" s="33"/>
      <c r="ATQ5" s="33"/>
      <c r="ATR5" s="33"/>
      <c r="ATS5" s="33"/>
      <c r="ATT5" s="33"/>
      <c r="ATU5" s="33"/>
      <c r="ATV5" s="33"/>
      <c r="ATW5" s="33"/>
      <c r="ATX5" s="33"/>
      <c r="ATY5" s="33"/>
      <c r="ATZ5" s="33"/>
      <c r="AUA5" s="33"/>
      <c r="AUB5" s="33"/>
      <c r="AUC5" s="33"/>
      <c r="AUD5" s="33"/>
      <c r="AUE5" s="33"/>
      <c r="AUF5" s="33"/>
      <c r="AUG5" s="33"/>
      <c r="AUH5" s="33"/>
      <c r="AUI5" s="33"/>
      <c r="AUJ5" s="33"/>
      <c r="AUK5" s="33"/>
      <c r="AUL5" s="33"/>
      <c r="AUM5" s="33"/>
      <c r="AUN5" s="33"/>
      <c r="AUO5" s="33"/>
      <c r="AUP5" s="33"/>
      <c r="AUQ5" s="33"/>
      <c r="AUR5" s="33"/>
      <c r="AUS5" s="33"/>
      <c r="AUT5" s="33"/>
      <c r="AUU5" s="33"/>
      <c r="AUV5" s="33"/>
      <c r="AUW5" s="33"/>
      <c r="AUX5" s="33"/>
      <c r="AUY5" s="33"/>
      <c r="AUZ5" s="33"/>
      <c r="AVA5" s="33"/>
      <c r="AVB5" s="33"/>
      <c r="AVC5" s="33"/>
      <c r="AVD5" s="33"/>
      <c r="AVE5" s="33"/>
      <c r="AVF5" s="33"/>
      <c r="AVG5" s="33"/>
      <c r="AVH5" s="33"/>
      <c r="AVI5" s="33"/>
      <c r="AVJ5" s="33"/>
      <c r="AVK5" s="33"/>
      <c r="AVL5" s="33"/>
      <c r="AVM5" s="33"/>
      <c r="AVN5" s="33"/>
      <c r="AVO5" s="33"/>
      <c r="AVP5" s="33"/>
      <c r="AVQ5" s="33"/>
      <c r="AVR5" s="33"/>
      <c r="AVS5" s="33"/>
      <c r="AVT5" s="33"/>
      <c r="AVU5" s="33"/>
      <c r="AVV5" s="33"/>
      <c r="AVW5" s="33"/>
      <c r="AVX5" s="33"/>
      <c r="AVY5" s="33"/>
      <c r="AVZ5" s="33"/>
      <c r="AWA5" s="33"/>
      <c r="AWB5" s="33"/>
      <c r="AWC5" s="33"/>
      <c r="AWD5" s="33"/>
      <c r="AWE5" s="33"/>
      <c r="AWF5" s="33"/>
      <c r="AWG5" s="33"/>
      <c r="AWH5" s="33"/>
      <c r="AWI5" s="33"/>
      <c r="AWJ5" s="33"/>
      <c r="AWK5" s="33"/>
      <c r="AWL5" s="33"/>
      <c r="AWM5" s="33"/>
      <c r="AWN5" s="33"/>
      <c r="AWO5" s="33"/>
      <c r="AWP5" s="33"/>
      <c r="AWQ5" s="33"/>
      <c r="AWR5" s="33"/>
      <c r="AWS5" s="33"/>
      <c r="AWT5" s="33"/>
      <c r="AWU5" s="33"/>
      <c r="AWV5" s="33"/>
      <c r="AWW5" s="33"/>
      <c r="AWX5" s="33"/>
      <c r="AWY5" s="33"/>
      <c r="AWZ5" s="33"/>
      <c r="AXA5" s="33"/>
      <c r="AXB5" s="33"/>
      <c r="AXC5" s="33"/>
      <c r="AXD5" s="33"/>
      <c r="AXE5" s="33"/>
      <c r="AXF5" s="33"/>
      <c r="AXG5" s="33"/>
      <c r="AXH5" s="33"/>
      <c r="AXI5" s="33"/>
      <c r="AXJ5" s="33"/>
      <c r="AXK5" s="33"/>
      <c r="AXL5" s="33"/>
      <c r="AXM5" s="33"/>
      <c r="AXN5" s="33"/>
      <c r="AXO5" s="33"/>
      <c r="AXP5" s="33"/>
      <c r="AXQ5" s="33"/>
      <c r="AXR5" s="33"/>
      <c r="AXS5" s="33"/>
      <c r="AXT5" s="33"/>
      <c r="AXU5" s="33"/>
      <c r="AXV5" s="33"/>
      <c r="AXW5" s="33"/>
      <c r="AXX5" s="33"/>
      <c r="AXY5" s="33"/>
      <c r="AXZ5" s="33"/>
      <c r="AYA5" s="33"/>
      <c r="AYB5" s="33"/>
      <c r="AYC5" s="33"/>
      <c r="AYD5" s="33"/>
      <c r="AYE5" s="33"/>
      <c r="AYF5" s="33"/>
      <c r="AYG5" s="33"/>
      <c r="AYH5" s="33"/>
      <c r="AYI5" s="33"/>
      <c r="AYJ5" s="33"/>
      <c r="AYK5" s="33"/>
      <c r="AYL5" s="33"/>
      <c r="AYM5" s="33"/>
      <c r="AYN5" s="33"/>
      <c r="AYO5" s="33"/>
      <c r="AYP5" s="33"/>
      <c r="AYQ5" s="33"/>
      <c r="AYR5" s="33"/>
      <c r="AYS5" s="33"/>
      <c r="AYT5" s="33"/>
      <c r="AYU5" s="33"/>
      <c r="AYV5" s="33"/>
      <c r="AYW5" s="33"/>
      <c r="AYX5" s="33"/>
      <c r="AYY5" s="33"/>
      <c r="AYZ5" s="33"/>
      <c r="AZA5" s="33"/>
      <c r="AZB5" s="33"/>
      <c r="AZC5" s="33"/>
      <c r="AZD5" s="33"/>
      <c r="AZE5" s="33"/>
      <c r="AZF5" s="33"/>
      <c r="AZG5" s="33"/>
      <c r="AZH5" s="33"/>
      <c r="AZI5" s="33"/>
      <c r="AZJ5" s="33"/>
      <c r="AZK5" s="33"/>
      <c r="AZL5" s="33"/>
      <c r="AZM5" s="33"/>
      <c r="AZN5" s="33"/>
      <c r="AZO5" s="33"/>
      <c r="AZP5" s="33"/>
      <c r="AZQ5" s="33"/>
      <c r="AZR5" s="33"/>
      <c r="AZS5" s="33"/>
      <c r="AZT5" s="33"/>
      <c r="AZU5" s="33"/>
      <c r="AZV5" s="33"/>
      <c r="AZW5" s="33"/>
      <c r="AZX5" s="33"/>
      <c r="AZY5" s="33"/>
      <c r="AZZ5" s="33"/>
      <c r="BAA5" s="33"/>
      <c r="BAB5" s="33"/>
      <c r="BAC5" s="33"/>
      <c r="BAD5" s="33"/>
      <c r="BAE5" s="33"/>
      <c r="BAF5" s="33"/>
      <c r="BAG5" s="33"/>
      <c r="BAH5" s="33"/>
      <c r="BAI5" s="33"/>
      <c r="BAJ5" s="33"/>
      <c r="BAK5" s="33"/>
      <c r="BAL5" s="33"/>
      <c r="BAM5" s="33"/>
      <c r="BAN5" s="33"/>
      <c r="BAO5" s="33"/>
      <c r="BAP5" s="33"/>
      <c r="BAQ5" s="33"/>
      <c r="BAR5" s="33"/>
      <c r="BAS5" s="33"/>
      <c r="BAT5" s="33"/>
      <c r="BAU5" s="33"/>
      <c r="BAV5" s="33"/>
      <c r="BAW5" s="33"/>
      <c r="BAX5" s="33"/>
      <c r="BAY5" s="33"/>
      <c r="BAZ5" s="33"/>
      <c r="BBA5" s="33"/>
      <c r="BBB5" s="33"/>
      <c r="BBC5" s="33"/>
      <c r="BBD5" s="33"/>
      <c r="BBE5" s="33"/>
      <c r="BBF5" s="33"/>
      <c r="BBG5" s="33"/>
      <c r="BBH5" s="33"/>
      <c r="BBI5" s="33"/>
      <c r="BBJ5" s="33"/>
      <c r="BBK5" s="33"/>
      <c r="BBL5" s="33"/>
      <c r="BBM5" s="33"/>
      <c r="BBN5" s="33"/>
      <c r="BBO5" s="33"/>
      <c r="BBP5" s="33"/>
      <c r="BBQ5" s="33"/>
      <c r="BBR5" s="33"/>
      <c r="BBS5" s="33"/>
      <c r="BBT5" s="33"/>
      <c r="BBU5" s="33"/>
      <c r="BBV5" s="33"/>
      <c r="BBW5" s="33"/>
      <c r="BBX5" s="33"/>
      <c r="BBY5" s="33"/>
      <c r="BBZ5" s="33"/>
      <c r="BCA5" s="33"/>
      <c r="BCB5" s="33"/>
      <c r="BCC5" s="33"/>
      <c r="BCD5" s="33"/>
      <c r="BCE5" s="33"/>
      <c r="BCF5" s="33"/>
      <c r="BCG5" s="33"/>
      <c r="BCH5" s="33"/>
      <c r="BCI5" s="33"/>
      <c r="BCJ5" s="33"/>
      <c r="BCK5" s="33"/>
      <c r="BCL5" s="33"/>
      <c r="BCM5" s="33"/>
      <c r="BCN5" s="33"/>
      <c r="BCO5" s="33"/>
      <c r="BCP5" s="33"/>
      <c r="BCQ5" s="33"/>
      <c r="BCR5" s="33"/>
      <c r="BCS5" s="33"/>
      <c r="BCT5" s="33"/>
      <c r="BCU5" s="33"/>
      <c r="BCV5" s="33"/>
      <c r="BCW5" s="33"/>
      <c r="BCX5" s="33"/>
      <c r="BCY5" s="33"/>
      <c r="BCZ5" s="33"/>
      <c r="BDA5" s="33"/>
      <c r="BDB5" s="33"/>
      <c r="BDC5" s="33"/>
      <c r="BDD5" s="33"/>
      <c r="BDE5" s="33"/>
      <c r="BDF5" s="33"/>
      <c r="BDG5" s="33"/>
      <c r="BDH5" s="33"/>
      <c r="BDI5" s="33"/>
      <c r="BDJ5" s="33"/>
      <c r="BDK5" s="33"/>
      <c r="BDL5" s="33"/>
      <c r="BDM5" s="33"/>
      <c r="BDN5" s="33"/>
      <c r="BDO5" s="33"/>
      <c r="BDP5" s="33"/>
      <c r="BDQ5" s="33"/>
      <c r="BDR5" s="33"/>
      <c r="BDS5" s="33"/>
      <c r="BDT5" s="33"/>
      <c r="BDU5" s="33"/>
      <c r="BDV5" s="33"/>
      <c r="BDW5" s="33"/>
      <c r="BDX5" s="33"/>
      <c r="BDY5" s="33"/>
      <c r="BDZ5" s="33"/>
      <c r="BEA5" s="33"/>
      <c r="BEB5" s="33"/>
      <c r="BEC5" s="33"/>
      <c r="BED5" s="33"/>
      <c r="BEE5" s="33"/>
      <c r="BEF5" s="33"/>
      <c r="BEG5" s="33"/>
      <c r="BEH5" s="33"/>
      <c r="BEI5" s="33"/>
      <c r="BEJ5" s="33"/>
      <c r="BEK5" s="33"/>
      <c r="BEL5" s="33"/>
      <c r="BEM5" s="33"/>
      <c r="BEN5" s="33"/>
      <c r="BEO5" s="33"/>
      <c r="BEP5" s="33"/>
      <c r="BEQ5" s="33"/>
      <c r="BER5" s="33"/>
      <c r="BES5" s="33"/>
      <c r="BET5" s="33"/>
      <c r="BEU5" s="33"/>
      <c r="BEV5" s="33"/>
      <c r="BEW5" s="33"/>
      <c r="BEX5" s="33"/>
      <c r="BEY5" s="33"/>
      <c r="BEZ5" s="33"/>
      <c r="BFA5" s="33"/>
      <c r="BFB5" s="33"/>
      <c r="BFC5" s="33"/>
      <c r="BFD5" s="33"/>
      <c r="BFE5" s="33"/>
      <c r="BFF5" s="33"/>
      <c r="BFG5" s="33"/>
      <c r="BFH5" s="33"/>
      <c r="BFI5" s="33"/>
      <c r="BFJ5" s="33"/>
      <c r="BFK5" s="33"/>
      <c r="BFL5" s="33"/>
      <c r="BFM5" s="33"/>
      <c r="BFN5" s="33"/>
      <c r="BFO5" s="33"/>
      <c r="BFP5" s="33"/>
      <c r="BFQ5" s="33"/>
      <c r="BFR5" s="33"/>
      <c r="BFS5" s="33"/>
      <c r="BFT5" s="33"/>
      <c r="BFU5" s="33"/>
      <c r="BFV5" s="33"/>
      <c r="BFW5" s="33"/>
      <c r="BFX5" s="33"/>
      <c r="BFY5" s="33"/>
      <c r="BFZ5" s="33"/>
      <c r="BGA5" s="33"/>
      <c r="BGB5" s="33"/>
      <c r="BGC5" s="33"/>
      <c r="BGD5" s="33"/>
      <c r="BGE5" s="33"/>
      <c r="BGF5" s="33"/>
      <c r="BGG5" s="33"/>
      <c r="BGH5" s="33"/>
      <c r="BGI5" s="33"/>
      <c r="BGJ5" s="33"/>
      <c r="BGK5" s="33"/>
      <c r="BGL5" s="33"/>
      <c r="BGM5" s="33"/>
      <c r="BGN5" s="33"/>
      <c r="BGO5" s="33"/>
      <c r="BGP5" s="33"/>
      <c r="BGQ5" s="33"/>
      <c r="BGR5" s="33"/>
      <c r="BGS5" s="33"/>
      <c r="BGT5" s="33"/>
      <c r="BGU5" s="33"/>
      <c r="BGV5" s="33"/>
      <c r="BGW5" s="33"/>
      <c r="BGX5" s="33"/>
      <c r="BGY5" s="33"/>
      <c r="BGZ5" s="33"/>
      <c r="BHA5" s="33"/>
      <c r="BHB5" s="33"/>
      <c r="BHC5" s="33"/>
      <c r="BHD5" s="33"/>
      <c r="BHE5" s="33"/>
      <c r="BHF5" s="33"/>
      <c r="BHG5" s="33"/>
      <c r="BHH5" s="33"/>
      <c r="BHI5" s="33"/>
      <c r="BHJ5" s="33"/>
      <c r="BHK5" s="33"/>
      <c r="BHL5" s="33"/>
      <c r="BHM5" s="33"/>
      <c r="BHN5" s="33"/>
      <c r="BHO5" s="33"/>
      <c r="BHP5" s="33"/>
      <c r="BHQ5" s="33"/>
      <c r="BHR5" s="33"/>
      <c r="BHS5" s="33"/>
      <c r="BHT5" s="33"/>
      <c r="BHU5" s="33"/>
      <c r="BHV5" s="33"/>
      <c r="BHW5" s="33"/>
      <c r="BHX5" s="33"/>
      <c r="BHY5" s="33"/>
      <c r="BHZ5" s="33"/>
      <c r="BIA5" s="33"/>
      <c r="BIB5" s="33"/>
      <c r="BIC5" s="33"/>
      <c r="BID5" s="33"/>
      <c r="BIE5" s="33"/>
      <c r="BIF5" s="33"/>
      <c r="BIG5" s="33"/>
      <c r="BIH5" s="33"/>
      <c r="BII5" s="33"/>
      <c r="BIJ5" s="33"/>
      <c r="BIK5" s="33"/>
      <c r="BIL5" s="33"/>
      <c r="BIM5" s="33"/>
      <c r="BIN5" s="33"/>
      <c r="BIO5" s="33"/>
      <c r="BIP5" s="33"/>
      <c r="BIQ5" s="33"/>
      <c r="BIR5" s="33"/>
      <c r="BIS5" s="33"/>
      <c r="BIT5" s="33"/>
      <c r="BIU5" s="33"/>
      <c r="BIV5" s="33"/>
      <c r="BIW5" s="33"/>
      <c r="BIX5" s="33"/>
      <c r="BIY5" s="33"/>
      <c r="BIZ5" s="33"/>
      <c r="BJA5" s="33"/>
      <c r="BJB5" s="33"/>
      <c r="BJC5" s="33"/>
      <c r="BJD5" s="33"/>
      <c r="BJE5" s="33"/>
      <c r="BJF5" s="33"/>
      <c r="BJG5" s="33"/>
      <c r="BJH5" s="33"/>
      <c r="BJI5" s="33"/>
      <c r="BJJ5" s="33"/>
      <c r="BJK5" s="33"/>
      <c r="BJL5" s="33"/>
      <c r="BJM5" s="33"/>
      <c r="BJN5" s="33"/>
      <c r="BJO5" s="33"/>
      <c r="BJP5" s="33"/>
      <c r="BJQ5" s="33"/>
      <c r="BJR5" s="33"/>
      <c r="BJS5" s="33"/>
      <c r="BJT5" s="33"/>
      <c r="BJU5" s="33"/>
      <c r="BJV5" s="33"/>
      <c r="BJW5" s="33"/>
      <c r="BJX5" s="33"/>
      <c r="BJY5" s="33"/>
      <c r="BJZ5" s="33"/>
      <c r="BKA5" s="33"/>
      <c r="BKB5" s="33"/>
      <c r="BKC5" s="33"/>
      <c r="BKD5" s="33"/>
      <c r="BKE5" s="33"/>
      <c r="BKF5" s="33"/>
      <c r="BKG5" s="33"/>
      <c r="BKH5" s="33"/>
      <c r="BKI5" s="33"/>
      <c r="BKJ5" s="33"/>
      <c r="BKK5" s="33"/>
      <c r="BKL5" s="33"/>
      <c r="BKM5" s="33"/>
      <c r="BKN5" s="33"/>
      <c r="BKO5" s="33"/>
      <c r="BKP5" s="33"/>
      <c r="BKQ5" s="33"/>
      <c r="BKR5" s="33"/>
      <c r="BKS5" s="33"/>
      <c r="BKT5" s="33"/>
      <c r="BKU5" s="33"/>
      <c r="BKV5" s="33"/>
      <c r="BKW5" s="33"/>
      <c r="BKX5" s="33"/>
      <c r="BKY5" s="33"/>
      <c r="BKZ5" s="33"/>
      <c r="BLA5" s="33"/>
      <c r="BLB5" s="33"/>
      <c r="BLC5" s="33"/>
      <c r="BLD5" s="33"/>
      <c r="BLE5" s="33"/>
      <c r="BLF5" s="33"/>
      <c r="BLG5" s="33"/>
      <c r="BLH5" s="33"/>
      <c r="BLI5" s="33"/>
      <c r="BLJ5" s="33"/>
      <c r="BLK5" s="33"/>
      <c r="BLL5" s="33"/>
      <c r="BLM5" s="33"/>
      <c r="BLN5" s="33"/>
      <c r="BLO5" s="33"/>
      <c r="BLP5" s="33"/>
      <c r="BLQ5" s="33"/>
      <c r="BLR5" s="33"/>
      <c r="BLS5" s="33"/>
      <c r="BLT5" s="33"/>
      <c r="BLU5" s="33"/>
      <c r="BLV5" s="33"/>
      <c r="BLW5" s="33"/>
      <c r="BLX5" s="33"/>
      <c r="BLY5" s="33"/>
      <c r="BLZ5" s="33"/>
      <c r="BMA5" s="33"/>
      <c r="BMB5" s="33"/>
      <c r="BMC5" s="33"/>
      <c r="BMD5" s="33"/>
      <c r="BME5" s="33"/>
      <c r="BMF5" s="33"/>
      <c r="BMG5" s="33"/>
      <c r="BMH5" s="33"/>
      <c r="BMI5" s="33"/>
      <c r="BMJ5" s="33"/>
      <c r="BMK5" s="33"/>
      <c r="BML5" s="33"/>
      <c r="BMM5" s="33"/>
      <c r="BMN5" s="33"/>
      <c r="BMO5" s="33"/>
      <c r="BMP5" s="33"/>
      <c r="BMQ5" s="33"/>
      <c r="BMR5" s="33"/>
      <c r="BMS5" s="33"/>
      <c r="BMT5" s="33"/>
      <c r="BMU5" s="33"/>
      <c r="BMV5" s="33"/>
      <c r="BMW5" s="33"/>
      <c r="BMX5" s="33"/>
      <c r="BMY5" s="33"/>
      <c r="BMZ5" s="33"/>
      <c r="BNA5" s="33"/>
      <c r="BNB5" s="33"/>
      <c r="BNC5" s="33"/>
      <c r="BND5" s="33"/>
      <c r="BNE5" s="33"/>
      <c r="BNF5" s="33"/>
      <c r="BNG5" s="33"/>
      <c r="BNH5" s="33"/>
      <c r="BNI5" s="33"/>
      <c r="BNJ5" s="33"/>
      <c r="BNK5" s="33"/>
      <c r="BNL5" s="33"/>
      <c r="BNM5" s="33"/>
      <c r="BNN5" s="33"/>
      <c r="BNO5" s="33"/>
      <c r="BNP5" s="33"/>
      <c r="BNQ5" s="33"/>
      <c r="BNR5" s="33"/>
      <c r="BNS5" s="33"/>
      <c r="BNT5" s="33"/>
      <c r="BNU5" s="33"/>
      <c r="BNV5" s="33"/>
      <c r="BNW5" s="33"/>
      <c r="BNX5" s="33"/>
      <c r="BNY5" s="33"/>
      <c r="BNZ5" s="33"/>
      <c r="BOA5" s="33"/>
      <c r="BOB5" s="33"/>
      <c r="BOC5" s="33"/>
      <c r="BOD5" s="33"/>
      <c r="BOE5" s="33"/>
      <c r="BOF5" s="33"/>
      <c r="BOG5" s="33"/>
      <c r="BOH5" s="33"/>
      <c r="BOI5" s="33"/>
      <c r="BOJ5" s="33"/>
      <c r="BOK5" s="33"/>
      <c r="BOL5" s="33"/>
      <c r="BOM5" s="33"/>
      <c r="BON5" s="33"/>
      <c r="BOO5" s="33"/>
      <c r="BOP5" s="33"/>
      <c r="BOQ5" s="33"/>
      <c r="BOR5" s="33"/>
      <c r="BOS5" s="33"/>
      <c r="BOT5" s="33"/>
      <c r="BOU5" s="33"/>
      <c r="BOV5" s="33"/>
      <c r="BOW5" s="33"/>
      <c r="BOX5" s="33"/>
      <c r="BOY5" s="33"/>
      <c r="BOZ5" s="33"/>
      <c r="BPA5" s="33"/>
      <c r="BPB5" s="33"/>
      <c r="BPC5" s="33"/>
      <c r="BPD5" s="33"/>
      <c r="BPE5" s="33"/>
      <c r="BPF5" s="33"/>
      <c r="BPG5" s="33"/>
      <c r="BPH5" s="33"/>
      <c r="BPI5" s="33"/>
      <c r="BPJ5" s="33"/>
      <c r="BPK5" s="33"/>
      <c r="BPL5" s="33"/>
      <c r="BPM5" s="33"/>
      <c r="BPN5" s="33"/>
      <c r="BPO5" s="33"/>
      <c r="BPP5" s="33"/>
      <c r="BPQ5" s="33"/>
      <c r="BPR5" s="33"/>
      <c r="BPS5" s="33"/>
      <c r="BPT5" s="33"/>
      <c r="BPU5" s="33"/>
      <c r="BPV5" s="33"/>
      <c r="BPW5" s="33"/>
      <c r="BPX5" s="33"/>
      <c r="BPY5" s="33"/>
      <c r="BPZ5" s="33"/>
      <c r="BQA5" s="33"/>
      <c r="BQB5" s="33"/>
      <c r="BQC5" s="33"/>
      <c r="BQD5" s="33"/>
      <c r="BQE5" s="33"/>
      <c r="BQF5" s="33"/>
      <c r="BQG5" s="33"/>
      <c r="BQH5" s="33"/>
      <c r="BQI5" s="33"/>
      <c r="BQJ5" s="33"/>
      <c r="BQK5" s="33"/>
      <c r="BQL5" s="33"/>
      <c r="BQM5" s="33"/>
      <c r="BQN5" s="33"/>
      <c r="BQO5" s="33"/>
      <c r="BQP5" s="33"/>
      <c r="BQQ5" s="33"/>
      <c r="BQR5" s="33"/>
      <c r="BQS5" s="33"/>
      <c r="BQT5" s="33"/>
      <c r="BQU5" s="33"/>
      <c r="BQV5" s="33"/>
      <c r="BQW5" s="33"/>
      <c r="BQX5" s="33"/>
      <c r="BQY5" s="33"/>
      <c r="BQZ5" s="33"/>
      <c r="BRA5" s="33"/>
      <c r="BRB5" s="33"/>
      <c r="BRC5" s="33"/>
      <c r="BRD5" s="33"/>
      <c r="BRE5" s="33"/>
      <c r="BRF5" s="33"/>
      <c r="BRG5" s="33"/>
      <c r="BRH5" s="33"/>
      <c r="BRI5" s="33"/>
      <c r="BRJ5" s="33"/>
      <c r="BRK5" s="33"/>
      <c r="BRL5" s="33"/>
      <c r="BRM5" s="33"/>
      <c r="BRN5" s="33"/>
      <c r="BRO5" s="33"/>
      <c r="BRP5" s="33"/>
      <c r="BRQ5" s="33"/>
      <c r="BRR5" s="33"/>
      <c r="BRS5" s="33"/>
      <c r="BRT5" s="33"/>
      <c r="BRU5" s="33"/>
      <c r="BRV5" s="33"/>
      <c r="BRW5" s="33"/>
      <c r="BRX5" s="33"/>
      <c r="BRY5" s="33"/>
      <c r="BRZ5" s="33"/>
      <c r="BSA5" s="33"/>
      <c r="BSB5" s="33"/>
      <c r="BSC5" s="33"/>
      <c r="BSD5" s="33"/>
      <c r="BSE5" s="33"/>
      <c r="BSF5" s="33"/>
      <c r="BSG5" s="33"/>
      <c r="BSH5" s="33"/>
      <c r="BSI5" s="33"/>
      <c r="BSJ5" s="33"/>
      <c r="BSK5" s="33"/>
      <c r="BSL5" s="33"/>
      <c r="BSM5" s="33"/>
      <c r="BSN5" s="33"/>
      <c r="BSO5" s="33"/>
      <c r="BSP5" s="33"/>
      <c r="BSQ5" s="33"/>
      <c r="BSR5" s="33"/>
      <c r="BSS5" s="33"/>
      <c r="BST5" s="33"/>
      <c r="BSU5" s="33"/>
      <c r="BSV5" s="33"/>
      <c r="BSW5" s="33"/>
      <c r="BSX5" s="33"/>
      <c r="BSY5" s="33"/>
      <c r="BSZ5" s="33"/>
      <c r="BTA5" s="33"/>
      <c r="BTB5" s="33"/>
      <c r="BTC5" s="33"/>
      <c r="BTD5" s="33"/>
      <c r="BTE5" s="33"/>
      <c r="BTF5" s="33"/>
      <c r="BTG5" s="33"/>
      <c r="BTH5" s="33"/>
      <c r="BTI5" s="33"/>
      <c r="BTJ5" s="33"/>
      <c r="BTK5" s="33"/>
      <c r="BTL5" s="33"/>
      <c r="BTM5" s="33"/>
      <c r="BTN5" s="33"/>
      <c r="BTO5" s="33"/>
      <c r="BTP5" s="33"/>
      <c r="BTQ5" s="33"/>
      <c r="BTR5" s="33"/>
      <c r="BTS5" s="33"/>
      <c r="BTT5" s="33"/>
      <c r="BTU5" s="33"/>
      <c r="BTV5" s="33"/>
      <c r="BTW5" s="33"/>
      <c r="BTX5" s="33"/>
      <c r="BTY5" s="33"/>
      <c r="BTZ5" s="33"/>
      <c r="BUA5" s="33"/>
      <c r="BUB5" s="33"/>
      <c r="BUC5" s="33"/>
      <c r="BUD5" s="33"/>
      <c r="BUE5" s="33"/>
      <c r="BUF5" s="33"/>
      <c r="BUG5" s="33"/>
      <c r="BUH5" s="33"/>
      <c r="BUI5" s="33"/>
      <c r="BUJ5" s="33"/>
      <c r="BUK5" s="33"/>
      <c r="BUL5" s="33"/>
      <c r="BUM5" s="33"/>
      <c r="BUN5" s="33"/>
      <c r="BUO5" s="33"/>
      <c r="BUP5" s="33"/>
      <c r="BUQ5" s="33"/>
      <c r="BUR5" s="33"/>
      <c r="BUS5" s="33"/>
      <c r="BUT5" s="33"/>
      <c r="BUU5" s="33"/>
      <c r="BUV5" s="33"/>
      <c r="BUW5" s="33"/>
      <c r="BUX5" s="33"/>
      <c r="BUY5" s="33"/>
      <c r="BUZ5" s="33"/>
      <c r="BVA5" s="33"/>
      <c r="BVB5" s="33"/>
      <c r="BVC5" s="33"/>
      <c r="BVD5" s="33"/>
      <c r="BVE5" s="33"/>
      <c r="BVF5" s="33"/>
      <c r="BVG5" s="33"/>
      <c r="BVH5" s="33"/>
      <c r="BVI5" s="33"/>
      <c r="BVJ5" s="33"/>
      <c r="BVK5" s="33"/>
      <c r="BVL5" s="33"/>
      <c r="BVM5" s="33"/>
      <c r="BVN5" s="33"/>
      <c r="BVO5" s="33"/>
      <c r="BVP5" s="33"/>
      <c r="BVQ5" s="33"/>
      <c r="BVR5" s="33"/>
      <c r="BVS5" s="33"/>
      <c r="BVT5" s="33"/>
      <c r="BVU5" s="33"/>
      <c r="BVV5" s="33"/>
      <c r="BVW5" s="33"/>
      <c r="BVX5" s="33"/>
      <c r="BVY5" s="33"/>
      <c r="BVZ5" s="33"/>
      <c r="BWA5" s="33"/>
      <c r="BWB5" s="33"/>
      <c r="BWC5" s="33"/>
      <c r="BWD5" s="33"/>
      <c r="BWE5" s="33"/>
      <c r="BWF5" s="33"/>
      <c r="BWG5" s="33"/>
      <c r="BWH5" s="33"/>
      <c r="BWI5" s="33"/>
      <c r="BWJ5" s="33"/>
      <c r="BWK5" s="33"/>
      <c r="BWL5" s="33"/>
      <c r="BWM5" s="33"/>
      <c r="BWN5" s="33"/>
      <c r="BWO5" s="33"/>
      <c r="BWP5" s="33"/>
      <c r="BWQ5" s="33"/>
      <c r="BWR5" s="33"/>
      <c r="BWS5" s="33"/>
      <c r="BWT5" s="33"/>
      <c r="BWU5" s="33"/>
      <c r="BWV5" s="33"/>
      <c r="BWW5" s="33"/>
      <c r="BWX5" s="33"/>
      <c r="BWY5" s="33"/>
      <c r="BWZ5" s="33"/>
      <c r="BXA5" s="33"/>
      <c r="BXB5" s="33"/>
      <c r="BXC5" s="33"/>
      <c r="BXD5" s="33"/>
      <c r="BXE5" s="33"/>
      <c r="BXF5" s="33"/>
      <c r="BXG5" s="33"/>
      <c r="BXH5" s="33"/>
      <c r="BXI5" s="33"/>
      <c r="BXJ5" s="33"/>
      <c r="BXK5" s="33"/>
      <c r="BXL5" s="33"/>
      <c r="BXM5" s="33"/>
      <c r="BXN5" s="33"/>
      <c r="BXO5" s="33"/>
      <c r="BXP5" s="33"/>
      <c r="BXQ5" s="33"/>
      <c r="BXR5" s="33"/>
      <c r="BXS5" s="33"/>
      <c r="BXT5" s="33"/>
      <c r="BXU5" s="33"/>
      <c r="BXV5" s="33"/>
      <c r="BXW5" s="33"/>
      <c r="BXX5" s="33"/>
      <c r="BXY5" s="33"/>
      <c r="BXZ5" s="33"/>
      <c r="BYA5" s="33"/>
      <c r="BYB5" s="33"/>
      <c r="BYC5" s="33"/>
      <c r="BYD5" s="33"/>
      <c r="BYE5" s="33"/>
      <c r="BYF5" s="33"/>
      <c r="BYG5" s="33"/>
      <c r="BYH5" s="33"/>
      <c r="BYI5" s="33"/>
      <c r="BYJ5" s="33"/>
      <c r="BYK5" s="33"/>
      <c r="BYL5" s="33"/>
      <c r="BYM5" s="33"/>
      <c r="BYN5" s="33"/>
      <c r="BYO5" s="33"/>
      <c r="BYP5" s="33"/>
      <c r="BYQ5" s="33"/>
      <c r="BYR5" s="33"/>
      <c r="BYS5" s="33"/>
      <c r="BYT5" s="33"/>
      <c r="BYU5" s="33"/>
      <c r="BYV5" s="33"/>
      <c r="BYW5" s="33"/>
      <c r="BYX5" s="33"/>
      <c r="BYY5" s="33"/>
      <c r="BYZ5" s="33"/>
      <c r="BZA5" s="33"/>
      <c r="BZB5" s="33"/>
      <c r="BZC5" s="33"/>
      <c r="BZD5" s="33"/>
      <c r="BZE5" s="33"/>
      <c r="BZF5" s="33"/>
      <c r="BZG5" s="33"/>
      <c r="BZH5" s="33"/>
      <c r="BZI5" s="33"/>
      <c r="BZJ5" s="33"/>
      <c r="BZK5" s="33"/>
      <c r="BZL5" s="33"/>
      <c r="BZM5" s="33"/>
      <c r="BZN5" s="33"/>
      <c r="BZO5" s="33"/>
      <c r="BZP5" s="33"/>
      <c r="BZQ5" s="33"/>
      <c r="BZR5" s="33"/>
      <c r="BZS5" s="33"/>
      <c r="BZT5" s="33"/>
      <c r="BZU5" s="33"/>
      <c r="BZV5" s="33"/>
      <c r="BZW5" s="33"/>
      <c r="BZX5" s="33"/>
      <c r="BZY5" s="33"/>
      <c r="BZZ5" s="33"/>
      <c r="CAA5" s="33"/>
      <c r="CAB5" s="33"/>
      <c r="CAC5" s="33"/>
      <c r="CAD5" s="33"/>
      <c r="CAE5" s="33"/>
      <c r="CAF5" s="33"/>
      <c r="CAG5" s="33"/>
      <c r="CAH5" s="33"/>
      <c r="CAI5" s="33"/>
      <c r="CAJ5" s="33"/>
      <c r="CAK5" s="33"/>
      <c r="CAL5" s="33"/>
      <c r="CAM5" s="33"/>
      <c r="CAN5" s="33"/>
      <c r="CAO5" s="33"/>
      <c r="CAP5" s="33"/>
      <c r="CAQ5" s="33"/>
      <c r="CAR5" s="33"/>
      <c r="CAS5" s="33"/>
      <c r="CAT5" s="33"/>
      <c r="CAU5" s="33"/>
      <c r="CAV5" s="33"/>
      <c r="CAW5" s="33"/>
      <c r="CAX5" s="33"/>
      <c r="CAY5" s="33"/>
      <c r="CAZ5" s="33"/>
      <c r="CBA5" s="33"/>
      <c r="CBB5" s="33"/>
      <c r="CBC5" s="33"/>
      <c r="CBD5" s="33"/>
      <c r="CBE5" s="33"/>
      <c r="CBF5" s="33"/>
      <c r="CBG5" s="33"/>
      <c r="CBH5" s="33"/>
      <c r="CBI5" s="33"/>
      <c r="CBJ5" s="33"/>
      <c r="CBK5" s="33"/>
      <c r="CBL5" s="33"/>
      <c r="CBM5" s="33"/>
      <c r="CBN5" s="33"/>
      <c r="CBO5" s="33"/>
      <c r="CBP5" s="33"/>
      <c r="CBQ5" s="33"/>
      <c r="CBR5" s="33"/>
      <c r="CBS5" s="33"/>
      <c r="CBT5" s="33"/>
      <c r="CBU5" s="33"/>
      <c r="CBV5" s="33"/>
      <c r="CBW5" s="33"/>
      <c r="CBX5" s="33"/>
      <c r="CBY5" s="33"/>
      <c r="CBZ5" s="33"/>
      <c r="CCA5" s="33"/>
      <c r="CCB5" s="33"/>
      <c r="CCC5" s="33"/>
      <c r="CCD5" s="33"/>
      <c r="CCE5" s="33"/>
      <c r="CCF5" s="33"/>
      <c r="CCG5" s="33"/>
      <c r="CCH5" s="33"/>
      <c r="CCI5" s="33"/>
      <c r="CCJ5" s="33"/>
      <c r="CCK5" s="33"/>
      <c r="CCL5" s="33"/>
      <c r="CCM5" s="33"/>
      <c r="CCN5" s="33"/>
      <c r="CCO5" s="33"/>
      <c r="CCP5" s="33"/>
      <c r="CCQ5" s="33"/>
      <c r="CCR5" s="33"/>
      <c r="CCS5" s="33"/>
      <c r="CCT5" s="33"/>
      <c r="CCU5" s="33"/>
      <c r="CCV5" s="33"/>
      <c r="CCW5" s="33"/>
      <c r="CCX5" s="33"/>
      <c r="CCY5" s="33"/>
      <c r="CCZ5" s="33"/>
      <c r="CDA5" s="33"/>
      <c r="CDB5" s="33"/>
      <c r="CDC5" s="33"/>
      <c r="CDD5" s="33"/>
      <c r="CDE5" s="33"/>
      <c r="CDF5" s="33"/>
      <c r="CDG5" s="33"/>
      <c r="CDH5" s="33"/>
      <c r="CDI5" s="33"/>
      <c r="CDJ5" s="33"/>
      <c r="CDK5" s="33"/>
      <c r="CDL5" s="33"/>
      <c r="CDM5" s="33"/>
      <c r="CDN5" s="33"/>
      <c r="CDO5" s="33"/>
      <c r="CDP5" s="33"/>
      <c r="CDQ5" s="33"/>
      <c r="CDR5" s="33"/>
      <c r="CDS5" s="33"/>
      <c r="CDT5" s="33"/>
      <c r="CDU5" s="33"/>
      <c r="CDV5" s="33"/>
      <c r="CDW5" s="33"/>
      <c r="CDX5" s="33"/>
      <c r="CDY5" s="33"/>
      <c r="CDZ5" s="33"/>
      <c r="CEA5" s="33"/>
      <c r="CEB5" s="33"/>
      <c r="CEC5" s="33"/>
      <c r="CED5" s="33"/>
      <c r="CEE5" s="33"/>
      <c r="CEF5" s="33"/>
      <c r="CEG5" s="33"/>
      <c r="CEH5" s="33"/>
      <c r="CEI5" s="33"/>
      <c r="CEJ5" s="33"/>
      <c r="CEK5" s="33"/>
      <c r="CEL5" s="33"/>
      <c r="CEM5" s="33"/>
      <c r="CEN5" s="33"/>
      <c r="CEO5" s="33"/>
      <c r="CEP5" s="33"/>
      <c r="CEQ5" s="33"/>
      <c r="CER5" s="33"/>
      <c r="CES5" s="33"/>
      <c r="CET5" s="33"/>
      <c r="CEU5" s="33"/>
      <c r="CEV5" s="33"/>
      <c r="CEW5" s="33"/>
      <c r="CEX5" s="33"/>
      <c r="CEY5" s="33"/>
      <c r="CEZ5" s="33"/>
      <c r="CFA5" s="33"/>
      <c r="CFB5" s="33"/>
      <c r="CFC5" s="33"/>
      <c r="CFD5" s="33"/>
      <c r="CFE5" s="33"/>
      <c r="CFF5" s="33"/>
      <c r="CFG5" s="33"/>
      <c r="CFH5" s="33"/>
      <c r="CFI5" s="33"/>
      <c r="CFJ5" s="33"/>
      <c r="CFK5" s="33"/>
      <c r="CFL5" s="33"/>
      <c r="CFM5" s="33"/>
      <c r="CFN5" s="33"/>
      <c r="CFO5" s="33"/>
      <c r="CFP5" s="33"/>
      <c r="CFQ5" s="33"/>
      <c r="CFR5" s="33"/>
      <c r="CFS5" s="33"/>
      <c r="CFT5" s="33"/>
      <c r="CFU5" s="33"/>
      <c r="CFV5" s="33"/>
      <c r="CFW5" s="33"/>
      <c r="CFX5" s="33"/>
      <c r="CFY5" s="33"/>
      <c r="CFZ5" s="33"/>
      <c r="CGA5" s="33"/>
      <c r="CGB5" s="33"/>
      <c r="CGC5" s="33"/>
      <c r="CGD5" s="33"/>
      <c r="CGE5" s="33"/>
      <c r="CGF5" s="33"/>
      <c r="CGG5" s="33"/>
      <c r="CGH5" s="33"/>
      <c r="CGI5" s="33"/>
      <c r="CGJ5" s="33"/>
      <c r="CGK5" s="33"/>
      <c r="CGL5" s="33"/>
      <c r="CGM5" s="33"/>
      <c r="CGN5" s="33"/>
      <c r="CGO5" s="33"/>
      <c r="CGP5" s="33"/>
      <c r="CGQ5" s="33"/>
      <c r="CGR5" s="33"/>
      <c r="CGS5" s="33"/>
      <c r="CGT5" s="33"/>
      <c r="CGU5" s="33"/>
      <c r="CGV5" s="33"/>
      <c r="CGW5" s="33"/>
      <c r="CGX5" s="33"/>
      <c r="CGY5" s="33"/>
      <c r="CGZ5" s="33"/>
      <c r="CHA5" s="33"/>
      <c r="CHB5" s="33"/>
      <c r="CHC5" s="33"/>
      <c r="CHD5" s="33"/>
      <c r="CHE5" s="33"/>
      <c r="CHF5" s="33"/>
      <c r="CHG5" s="33"/>
      <c r="CHH5" s="33"/>
      <c r="CHI5" s="33"/>
      <c r="CHJ5" s="33"/>
      <c r="CHK5" s="33"/>
      <c r="CHL5" s="33"/>
      <c r="CHM5" s="33"/>
      <c r="CHN5" s="33"/>
      <c r="CHO5" s="33"/>
      <c r="CHP5" s="33"/>
      <c r="CHQ5" s="33"/>
      <c r="CHR5" s="33"/>
      <c r="CHS5" s="33"/>
      <c r="CHT5" s="33"/>
      <c r="CHU5" s="33"/>
      <c r="CHV5" s="33"/>
      <c r="CHW5" s="33"/>
      <c r="CHX5" s="33"/>
      <c r="CHY5" s="33"/>
      <c r="CHZ5" s="33"/>
      <c r="CIA5" s="33"/>
      <c r="CIB5" s="33"/>
      <c r="CIC5" s="33"/>
      <c r="CID5" s="33"/>
      <c r="CIE5" s="33"/>
      <c r="CIF5" s="33"/>
      <c r="CIG5" s="33"/>
      <c r="CIH5" s="33"/>
      <c r="CII5" s="33"/>
      <c r="CIJ5" s="33"/>
      <c r="CIK5" s="33"/>
      <c r="CIL5" s="33"/>
      <c r="CIM5" s="33"/>
      <c r="CIN5" s="33"/>
      <c r="CIO5" s="33"/>
      <c r="CIP5" s="33"/>
      <c r="CIQ5" s="33"/>
      <c r="CIR5" s="33"/>
      <c r="CIS5" s="33"/>
      <c r="CIT5" s="33"/>
      <c r="CIU5" s="33"/>
      <c r="CIV5" s="33"/>
      <c r="CIW5" s="33"/>
      <c r="CIX5" s="33"/>
      <c r="CIY5" s="33"/>
      <c r="CIZ5" s="33"/>
      <c r="CJA5" s="33"/>
      <c r="CJB5" s="33"/>
      <c r="CJC5" s="33"/>
      <c r="CJD5" s="33"/>
      <c r="CJE5" s="33"/>
      <c r="CJF5" s="33"/>
      <c r="CJG5" s="33"/>
      <c r="CJH5" s="33"/>
      <c r="CJI5" s="33"/>
      <c r="CJJ5" s="33"/>
      <c r="CJK5" s="33"/>
      <c r="CJL5" s="33"/>
      <c r="CJM5" s="33"/>
      <c r="CJN5" s="33"/>
      <c r="CJO5" s="33"/>
      <c r="CJP5" s="33"/>
      <c r="CJQ5" s="33"/>
      <c r="CJR5" s="33"/>
      <c r="CJS5" s="33"/>
      <c r="CJT5" s="33"/>
      <c r="CJU5" s="33"/>
      <c r="CJV5" s="33"/>
      <c r="CJW5" s="33"/>
      <c r="CJX5" s="33"/>
      <c r="CJY5" s="33"/>
      <c r="CJZ5" s="33"/>
      <c r="CKA5" s="33"/>
      <c r="CKB5" s="33"/>
      <c r="CKC5" s="33"/>
      <c r="CKD5" s="33"/>
      <c r="CKE5" s="33"/>
      <c r="CKF5" s="33"/>
      <c r="CKG5" s="33"/>
      <c r="CKH5" s="33"/>
      <c r="CKI5" s="33"/>
      <c r="CKJ5" s="33"/>
      <c r="CKK5" s="33"/>
      <c r="CKL5" s="33"/>
      <c r="CKM5" s="33"/>
      <c r="CKN5" s="33"/>
      <c r="CKO5" s="33"/>
      <c r="CKP5" s="33"/>
      <c r="CKQ5" s="33"/>
      <c r="CKR5" s="33"/>
      <c r="CKS5" s="33"/>
      <c r="CKT5" s="33"/>
      <c r="CKU5" s="33"/>
      <c r="CKV5" s="33"/>
      <c r="CKW5" s="33"/>
      <c r="CKX5" s="33"/>
      <c r="CKY5" s="33"/>
      <c r="CKZ5" s="33"/>
      <c r="CLA5" s="33"/>
      <c r="CLB5" s="33"/>
      <c r="CLC5" s="33"/>
      <c r="CLD5" s="33"/>
      <c r="CLE5" s="33"/>
      <c r="CLF5" s="33"/>
      <c r="CLG5" s="33"/>
      <c r="CLH5" s="33"/>
      <c r="CLI5" s="33"/>
      <c r="CLJ5" s="33"/>
      <c r="CLK5" s="33"/>
      <c r="CLL5" s="33"/>
      <c r="CLM5" s="33"/>
      <c r="CLN5" s="33"/>
      <c r="CLO5" s="33"/>
      <c r="CLP5" s="33"/>
      <c r="CLQ5" s="33"/>
      <c r="CLR5" s="33"/>
      <c r="CLS5" s="33"/>
      <c r="CLT5" s="33"/>
      <c r="CLU5" s="33"/>
      <c r="CLV5" s="33"/>
      <c r="CLW5" s="33"/>
      <c r="CLX5" s="33"/>
      <c r="CLY5" s="33"/>
      <c r="CLZ5" s="33"/>
      <c r="CMA5" s="33"/>
      <c r="CMB5" s="33"/>
      <c r="CMC5" s="33"/>
      <c r="CMD5" s="33"/>
      <c r="CME5" s="33"/>
      <c r="CMF5" s="33"/>
      <c r="CMG5" s="33"/>
      <c r="CMH5" s="33"/>
      <c r="CMI5" s="33"/>
      <c r="CMJ5" s="33"/>
      <c r="CMK5" s="33"/>
      <c r="CML5" s="33"/>
      <c r="CMM5" s="33"/>
      <c r="CMN5" s="33"/>
      <c r="CMO5" s="33"/>
      <c r="CMP5" s="33"/>
      <c r="CMQ5" s="33"/>
      <c r="CMR5" s="33"/>
      <c r="CMS5" s="33"/>
      <c r="CMT5" s="33"/>
      <c r="CMU5" s="33"/>
      <c r="CMV5" s="33"/>
      <c r="CMW5" s="33"/>
      <c r="CMX5" s="33"/>
      <c r="CMY5" s="33"/>
      <c r="CMZ5" s="33"/>
      <c r="CNA5" s="33"/>
      <c r="CNB5" s="33"/>
      <c r="CNC5" s="33"/>
      <c r="CND5" s="33"/>
      <c r="CNE5" s="33"/>
      <c r="CNF5" s="33"/>
      <c r="CNG5" s="33"/>
      <c r="CNH5" s="33"/>
      <c r="CNI5" s="33"/>
      <c r="CNJ5" s="33"/>
      <c r="CNK5" s="33"/>
      <c r="CNL5" s="33"/>
      <c r="CNM5" s="33"/>
      <c r="CNN5" s="33"/>
      <c r="CNO5" s="33"/>
      <c r="CNP5" s="33"/>
      <c r="CNQ5" s="33"/>
      <c r="CNR5" s="33"/>
      <c r="CNS5" s="33"/>
      <c r="CNT5" s="33"/>
      <c r="CNU5" s="33"/>
      <c r="CNV5" s="33"/>
      <c r="CNW5" s="33"/>
      <c r="CNX5" s="33"/>
      <c r="CNY5" s="33"/>
      <c r="CNZ5" s="33"/>
      <c r="COA5" s="33"/>
      <c r="COB5" s="33"/>
      <c r="COC5" s="33"/>
      <c r="COD5" s="33"/>
      <c r="COE5" s="33"/>
      <c r="COF5" s="33"/>
      <c r="COG5" s="33"/>
      <c r="COH5" s="33"/>
      <c r="COI5" s="33"/>
      <c r="COJ5" s="33"/>
      <c r="COK5" s="33"/>
      <c r="COL5" s="33"/>
      <c r="COM5" s="33"/>
      <c r="CON5" s="33"/>
      <c r="COO5" s="33"/>
      <c r="COP5" s="33"/>
      <c r="COQ5" s="33"/>
      <c r="COR5" s="33"/>
      <c r="COS5" s="33"/>
      <c r="COT5" s="33"/>
      <c r="COU5" s="33"/>
      <c r="COV5" s="33"/>
      <c r="COW5" s="33"/>
      <c r="COX5" s="33"/>
      <c r="COY5" s="33"/>
      <c r="COZ5" s="33"/>
      <c r="CPA5" s="33"/>
      <c r="CPB5" s="33"/>
      <c r="CPC5" s="33"/>
      <c r="CPD5" s="33"/>
      <c r="CPE5" s="33"/>
      <c r="CPF5" s="33"/>
      <c r="CPG5" s="33"/>
      <c r="CPH5" s="33"/>
      <c r="CPI5" s="33"/>
      <c r="CPJ5" s="33"/>
      <c r="CPK5" s="33"/>
      <c r="CPL5" s="33"/>
      <c r="CPM5" s="33"/>
      <c r="CPN5" s="33"/>
      <c r="CPO5" s="33"/>
      <c r="CPP5" s="33"/>
      <c r="CPQ5" s="33"/>
      <c r="CPR5" s="33"/>
      <c r="CPS5" s="33"/>
      <c r="CPT5" s="33"/>
      <c r="CPU5" s="33"/>
      <c r="CPV5" s="33"/>
      <c r="CPW5" s="33"/>
      <c r="CPX5" s="33"/>
      <c r="CPY5" s="33"/>
      <c r="CPZ5" s="33"/>
      <c r="CQA5" s="33"/>
      <c r="CQB5" s="33"/>
      <c r="CQC5" s="33"/>
      <c r="CQD5" s="33"/>
      <c r="CQE5" s="33"/>
      <c r="CQF5" s="33"/>
      <c r="CQG5" s="33"/>
      <c r="CQH5" s="33"/>
      <c r="CQI5" s="33"/>
      <c r="CQJ5" s="33"/>
      <c r="CQK5" s="33"/>
      <c r="CQL5" s="33"/>
      <c r="CQM5" s="33"/>
      <c r="CQN5" s="33"/>
      <c r="CQO5" s="33"/>
      <c r="CQP5" s="33"/>
      <c r="CQQ5" s="33"/>
      <c r="CQR5" s="33"/>
      <c r="CQS5" s="33"/>
      <c r="CQT5" s="33"/>
      <c r="CQU5" s="33"/>
      <c r="CQV5" s="33"/>
      <c r="CQW5" s="33"/>
      <c r="CQX5" s="33"/>
      <c r="CQY5" s="33"/>
      <c r="CQZ5" s="33"/>
      <c r="CRA5" s="33"/>
      <c r="CRB5" s="33"/>
      <c r="CRC5" s="33"/>
      <c r="CRD5" s="33"/>
      <c r="CRE5" s="33"/>
      <c r="CRF5" s="33"/>
      <c r="CRG5" s="33"/>
      <c r="CRH5" s="33"/>
      <c r="CRI5" s="33"/>
      <c r="CRJ5" s="33"/>
      <c r="CRK5" s="33"/>
      <c r="CRL5" s="33"/>
      <c r="CRM5" s="33"/>
      <c r="CRN5" s="33"/>
      <c r="CRO5" s="33"/>
      <c r="CRP5" s="33"/>
      <c r="CRQ5" s="33"/>
      <c r="CRR5" s="33"/>
      <c r="CRS5" s="33"/>
      <c r="CRT5" s="33"/>
      <c r="CRU5" s="33"/>
      <c r="CRV5" s="33"/>
      <c r="CRW5" s="33"/>
      <c r="CRX5" s="33"/>
      <c r="CRY5" s="33"/>
      <c r="CRZ5" s="33"/>
      <c r="CSA5" s="33"/>
      <c r="CSB5" s="33"/>
      <c r="CSC5" s="33"/>
      <c r="CSD5" s="33"/>
      <c r="CSE5" s="33"/>
      <c r="CSF5" s="33"/>
      <c r="CSG5" s="33"/>
      <c r="CSH5" s="33"/>
      <c r="CSI5" s="33"/>
      <c r="CSJ5" s="33"/>
      <c r="CSK5" s="33"/>
      <c r="CSL5" s="33"/>
      <c r="CSM5" s="33"/>
      <c r="CSN5" s="33"/>
      <c r="CSO5" s="33"/>
      <c r="CSP5" s="33"/>
      <c r="CSQ5" s="33"/>
      <c r="CSR5" s="33"/>
      <c r="CSS5" s="33"/>
      <c r="CST5" s="33"/>
      <c r="CSU5" s="33"/>
      <c r="CSV5" s="33"/>
      <c r="CSW5" s="33"/>
      <c r="CSX5" s="33"/>
      <c r="CSY5" s="33"/>
      <c r="CSZ5" s="33"/>
      <c r="CTA5" s="33"/>
      <c r="CTB5" s="33"/>
      <c r="CTC5" s="33"/>
      <c r="CTD5" s="33"/>
      <c r="CTE5" s="33"/>
      <c r="CTF5" s="33"/>
      <c r="CTG5" s="33"/>
      <c r="CTH5" s="33"/>
      <c r="CTI5" s="33"/>
      <c r="CTJ5" s="33"/>
      <c r="CTK5" s="33"/>
      <c r="CTL5" s="33"/>
      <c r="CTM5" s="33"/>
      <c r="CTN5" s="33"/>
      <c r="CTO5" s="33"/>
      <c r="CTP5" s="33"/>
      <c r="CTQ5" s="33"/>
      <c r="CTR5" s="33"/>
      <c r="CTS5" s="33"/>
      <c r="CTT5" s="33"/>
      <c r="CTU5" s="33"/>
      <c r="CTV5" s="33"/>
      <c r="CTW5" s="33"/>
      <c r="CTX5" s="33"/>
      <c r="CTY5" s="33"/>
      <c r="CTZ5" s="33"/>
      <c r="CUA5" s="33"/>
      <c r="CUB5" s="33"/>
      <c r="CUC5" s="33"/>
      <c r="CUD5" s="33"/>
      <c r="CUE5" s="33"/>
      <c r="CUF5" s="33"/>
      <c r="CUG5" s="33"/>
      <c r="CUH5" s="33"/>
      <c r="CUI5" s="33"/>
      <c r="CUJ5" s="33"/>
      <c r="CUK5" s="33"/>
      <c r="CUL5" s="33"/>
      <c r="CUM5" s="33"/>
      <c r="CUN5" s="33"/>
      <c r="CUO5" s="33"/>
      <c r="CUP5" s="33"/>
      <c r="CUQ5" s="33"/>
      <c r="CUR5" s="33"/>
      <c r="CUS5" s="33"/>
      <c r="CUT5" s="33"/>
      <c r="CUU5" s="33"/>
      <c r="CUV5" s="33"/>
      <c r="CUW5" s="33"/>
      <c r="CUX5" s="33"/>
      <c r="CUY5" s="33"/>
      <c r="CUZ5" s="33"/>
      <c r="CVA5" s="33"/>
      <c r="CVB5" s="33"/>
      <c r="CVC5" s="33"/>
      <c r="CVD5" s="33"/>
      <c r="CVE5" s="33"/>
      <c r="CVF5" s="33"/>
      <c r="CVG5" s="33"/>
      <c r="CVH5" s="33"/>
      <c r="CVI5" s="33"/>
      <c r="CVJ5" s="33"/>
      <c r="CVK5" s="33"/>
      <c r="CVL5" s="33"/>
      <c r="CVM5" s="33"/>
      <c r="CVN5" s="33"/>
      <c r="CVO5" s="33"/>
      <c r="CVP5" s="33"/>
      <c r="CVQ5" s="33"/>
      <c r="CVR5" s="33"/>
      <c r="CVS5" s="33"/>
      <c r="CVT5" s="33"/>
      <c r="CVU5" s="33"/>
      <c r="CVV5" s="33"/>
      <c r="CVW5" s="33"/>
      <c r="CVX5" s="33"/>
      <c r="CVY5" s="33"/>
      <c r="CVZ5" s="33"/>
      <c r="CWA5" s="33"/>
      <c r="CWB5" s="33"/>
      <c r="CWC5" s="33"/>
      <c r="CWD5" s="33"/>
      <c r="CWE5" s="33"/>
      <c r="CWF5" s="33"/>
      <c r="CWG5" s="33"/>
      <c r="CWH5" s="33"/>
      <c r="CWI5" s="33"/>
      <c r="CWJ5" s="33"/>
      <c r="CWK5" s="33"/>
      <c r="CWL5" s="33"/>
      <c r="CWM5" s="33"/>
      <c r="CWN5" s="33"/>
      <c r="CWO5" s="33"/>
      <c r="CWP5" s="33"/>
      <c r="CWQ5" s="33"/>
      <c r="CWR5" s="33"/>
      <c r="CWS5" s="33"/>
      <c r="CWT5" s="33"/>
      <c r="CWU5" s="33"/>
      <c r="CWV5" s="33"/>
      <c r="CWW5" s="33"/>
      <c r="CWX5" s="33"/>
      <c r="CWY5" s="33"/>
      <c r="CWZ5" s="33"/>
      <c r="CXA5" s="33"/>
      <c r="CXB5" s="33"/>
      <c r="CXC5" s="33"/>
      <c r="CXD5" s="33"/>
      <c r="CXE5" s="33"/>
      <c r="CXF5" s="33"/>
      <c r="CXG5" s="33"/>
      <c r="CXH5" s="33"/>
      <c r="CXI5" s="33"/>
      <c r="CXJ5" s="33"/>
      <c r="CXK5" s="33"/>
      <c r="CXL5" s="33"/>
      <c r="CXM5" s="33"/>
      <c r="CXN5" s="33"/>
      <c r="CXO5" s="33"/>
      <c r="CXP5" s="33"/>
      <c r="CXQ5" s="33"/>
      <c r="CXR5" s="33"/>
      <c r="CXS5" s="33"/>
      <c r="CXT5" s="33"/>
      <c r="CXU5" s="33"/>
      <c r="CXV5" s="33"/>
      <c r="CXW5" s="33"/>
      <c r="CXX5" s="33"/>
      <c r="CXY5" s="33"/>
      <c r="CXZ5" s="33"/>
      <c r="CYA5" s="33"/>
      <c r="CYB5" s="33"/>
      <c r="CYC5" s="33"/>
      <c r="CYD5" s="33"/>
      <c r="CYE5" s="33"/>
      <c r="CYF5" s="33"/>
      <c r="CYG5" s="33"/>
      <c r="CYH5" s="33"/>
      <c r="CYI5" s="33"/>
      <c r="CYJ5" s="33"/>
      <c r="CYK5" s="33"/>
      <c r="CYL5" s="33"/>
      <c r="CYM5" s="33"/>
      <c r="CYN5" s="33"/>
      <c r="CYO5" s="33"/>
      <c r="CYP5" s="33"/>
      <c r="CYQ5" s="33"/>
      <c r="CYR5" s="33"/>
      <c r="CYS5" s="33"/>
      <c r="CYT5" s="33"/>
      <c r="CYU5" s="33"/>
      <c r="CYV5" s="33"/>
      <c r="CYW5" s="33"/>
      <c r="CYX5" s="33"/>
      <c r="CYY5" s="33"/>
      <c r="CYZ5" s="33"/>
      <c r="CZA5" s="33"/>
      <c r="CZB5" s="33"/>
      <c r="CZC5" s="33"/>
      <c r="CZD5" s="33"/>
      <c r="CZE5" s="33"/>
      <c r="CZF5" s="33"/>
      <c r="CZG5" s="33"/>
      <c r="CZH5" s="33"/>
      <c r="CZI5" s="33"/>
      <c r="CZJ5" s="33"/>
      <c r="CZK5" s="33"/>
      <c r="CZL5" s="33"/>
      <c r="CZM5" s="33"/>
      <c r="CZN5" s="33"/>
      <c r="CZO5" s="33"/>
      <c r="CZP5" s="33"/>
      <c r="CZQ5" s="33"/>
      <c r="CZR5" s="33"/>
      <c r="CZS5" s="33"/>
      <c r="CZT5" s="33"/>
      <c r="CZU5" s="33"/>
      <c r="CZV5" s="33"/>
      <c r="CZW5" s="33"/>
      <c r="CZX5" s="33"/>
      <c r="CZY5" s="33"/>
      <c r="CZZ5" s="33"/>
      <c r="DAA5" s="33"/>
      <c r="DAB5" s="33"/>
      <c r="DAC5" s="33"/>
      <c r="DAD5" s="33"/>
      <c r="DAE5" s="33"/>
      <c r="DAF5" s="33"/>
      <c r="DAG5" s="33"/>
      <c r="DAH5" s="33"/>
      <c r="DAI5" s="33"/>
      <c r="DAJ5" s="33"/>
      <c r="DAK5" s="33"/>
      <c r="DAL5" s="33"/>
      <c r="DAM5" s="33"/>
      <c r="DAN5" s="33"/>
      <c r="DAO5" s="33"/>
      <c r="DAP5" s="33"/>
      <c r="DAQ5" s="33"/>
      <c r="DAR5" s="33"/>
      <c r="DAS5" s="33"/>
      <c r="DAT5" s="33"/>
      <c r="DAU5" s="33"/>
      <c r="DAV5" s="33"/>
      <c r="DAW5" s="33"/>
      <c r="DAX5" s="33"/>
      <c r="DAY5" s="33"/>
      <c r="DAZ5" s="33"/>
      <c r="DBA5" s="33"/>
      <c r="DBB5" s="33"/>
      <c r="DBC5" s="33"/>
      <c r="DBD5" s="33"/>
      <c r="DBE5" s="33"/>
      <c r="DBF5" s="33"/>
      <c r="DBG5" s="33"/>
      <c r="DBH5" s="33"/>
      <c r="DBI5" s="33"/>
      <c r="DBJ5" s="33"/>
      <c r="DBK5" s="33"/>
      <c r="DBL5" s="33"/>
      <c r="DBM5" s="33"/>
      <c r="DBN5" s="33"/>
      <c r="DBO5" s="33"/>
      <c r="DBP5" s="33"/>
      <c r="DBQ5" s="33"/>
      <c r="DBR5" s="33"/>
      <c r="DBS5" s="33"/>
      <c r="DBT5" s="33"/>
      <c r="DBU5" s="33"/>
      <c r="DBV5" s="33"/>
      <c r="DBW5" s="33"/>
      <c r="DBX5" s="33"/>
      <c r="DBY5" s="33"/>
      <c r="DBZ5" s="33"/>
      <c r="DCA5" s="33"/>
      <c r="DCB5" s="33"/>
      <c r="DCC5" s="33"/>
      <c r="DCD5" s="33"/>
      <c r="DCE5" s="33"/>
      <c r="DCF5" s="33"/>
      <c r="DCG5" s="33"/>
      <c r="DCH5" s="33"/>
      <c r="DCI5" s="33"/>
      <c r="DCJ5" s="33"/>
      <c r="DCK5" s="33"/>
      <c r="DCL5" s="33"/>
      <c r="DCM5" s="33"/>
      <c r="DCN5" s="33"/>
      <c r="DCO5" s="33"/>
      <c r="DCP5" s="33"/>
      <c r="DCQ5" s="33"/>
      <c r="DCR5" s="33"/>
      <c r="DCS5" s="33"/>
      <c r="DCT5" s="33"/>
      <c r="DCU5" s="33"/>
      <c r="DCV5" s="33"/>
      <c r="DCW5" s="33"/>
      <c r="DCX5" s="33"/>
      <c r="DCY5" s="33"/>
      <c r="DCZ5" s="33"/>
      <c r="DDA5" s="33"/>
      <c r="DDB5" s="33"/>
      <c r="DDC5" s="33"/>
      <c r="DDD5" s="33"/>
      <c r="DDE5" s="33"/>
      <c r="DDF5" s="33"/>
      <c r="DDG5" s="33"/>
      <c r="DDH5" s="33"/>
      <c r="DDI5" s="33"/>
      <c r="DDJ5" s="33"/>
      <c r="DDK5" s="33"/>
      <c r="DDL5" s="33"/>
      <c r="DDM5" s="33"/>
      <c r="DDN5" s="33"/>
      <c r="DDO5" s="33"/>
      <c r="DDP5" s="33"/>
      <c r="DDQ5" s="33"/>
      <c r="DDR5" s="33"/>
      <c r="DDS5" s="33"/>
      <c r="DDT5" s="33"/>
      <c r="DDU5" s="33"/>
      <c r="DDV5" s="33"/>
      <c r="DDW5" s="33"/>
      <c r="DDX5" s="33"/>
      <c r="DDY5" s="33"/>
      <c r="DDZ5" s="33"/>
      <c r="DEA5" s="33"/>
      <c r="DEB5" s="33"/>
      <c r="DEC5" s="33"/>
      <c r="DED5" s="33"/>
      <c r="DEE5" s="33"/>
      <c r="DEF5" s="33"/>
      <c r="DEG5" s="33"/>
      <c r="DEH5" s="33"/>
      <c r="DEI5" s="33"/>
      <c r="DEJ5" s="33"/>
      <c r="DEK5" s="33"/>
      <c r="DEL5" s="33"/>
      <c r="DEM5" s="33"/>
      <c r="DEN5" s="33"/>
      <c r="DEO5" s="33"/>
      <c r="DEP5" s="33"/>
      <c r="DEQ5" s="33"/>
      <c r="DER5" s="33"/>
      <c r="DES5" s="33"/>
      <c r="DET5" s="33"/>
      <c r="DEU5" s="33"/>
      <c r="DEV5" s="33"/>
      <c r="DEW5" s="33"/>
      <c r="DEX5" s="33"/>
      <c r="DEY5" s="33"/>
      <c r="DEZ5" s="33"/>
      <c r="DFA5" s="33"/>
      <c r="DFB5" s="33"/>
      <c r="DFC5" s="33"/>
      <c r="DFD5" s="33"/>
      <c r="DFE5" s="33"/>
      <c r="DFF5" s="33"/>
      <c r="DFG5" s="33"/>
      <c r="DFH5" s="33"/>
      <c r="DFI5" s="33"/>
      <c r="DFJ5" s="33"/>
      <c r="DFK5" s="33"/>
      <c r="DFL5" s="33"/>
      <c r="DFM5" s="33"/>
      <c r="DFN5" s="33"/>
      <c r="DFO5" s="33"/>
      <c r="DFP5" s="33"/>
      <c r="DFQ5" s="33"/>
      <c r="DFR5" s="33"/>
      <c r="DFS5" s="33"/>
      <c r="DFT5" s="33"/>
      <c r="DFU5" s="33"/>
      <c r="DFV5" s="33"/>
      <c r="DFW5" s="33"/>
      <c r="DFX5" s="33"/>
      <c r="DFY5" s="33"/>
      <c r="DFZ5" s="33"/>
      <c r="DGA5" s="33"/>
      <c r="DGB5" s="33"/>
      <c r="DGC5" s="33"/>
      <c r="DGD5" s="33"/>
      <c r="DGE5" s="33"/>
      <c r="DGF5" s="33"/>
      <c r="DGG5" s="33"/>
      <c r="DGH5" s="33"/>
      <c r="DGI5" s="33"/>
      <c r="DGJ5" s="33"/>
      <c r="DGK5" s="33"/>
      <c r="DGL5" s="33"/>
      <c r="DGM5" s="33"/>
      <c r="DGN5" s="33"/>
      <c r="DGO5" s="33"/>
      <c r="DGP5" s="33"/>
      <c r="DGQ5" s="33"/>
      <c r="DGR5" s="33"/>
      <c r="DGS5" s="33"/>
      <c r="DGT5" s="33"/>
      <c r="DGU5" s="33"/>
      <c r="DGV5" s="33"/>
      <c r="DGW5" s="33"/>
      <c r="DGX5" s="33"/>
      <c r="DGY5" s="33"/>
      <c r="DGZ5" s="33"/>
      <c r="DHA5" s="33"/>
      <c r="DHB5" s="33"/>
      <c r="DHC5" s="33"/>
      <c r="DHD5" s="33"/>
      <c r="DHE5" s="33"/>
      <c r="DHF5" s="33"/>
      <c r="DHG5" s="33"/>
      <c r="DHH5" s="33"/>
      <c r="DHI5" s="33"/>
      <c r="DHJ5" s="33"/>
      <c r="DHK5" s="33"/>
      <c r="DHL5" s="33"/>
      <c r="DHM5" s="33"/>
      <c r="DHN5" s="33"/>
      <c r="DHO5" s="33"/>
      <c r="DHP5" s="33"/>
      <c r="DHQ5" s="33"/>
      <c r="DHR5" s="33"/>
      <c r="DHS5" s="33"/>
      <c r="DHT5" s="33"/>
      <c r="DHU5" s="33"/>
      <c r="DHV5" s="33"/>
      <c r="DHW5" s="33"/>
      <c r="DHX5" s="33"/>
      <c r="DHY5" s="33"/>
      <c r="DHZ5" s="33"/>
      <c r="DIA5" s="33"/>
      <c r="DIB5" s="33"/>
      <c r="DIC5" s="33"/>
      <c r="DID5" s="33"/>
      <c r="DIE5" s="33"/>
      <c r="DIF5" s="33"/>
      <c r="DIG5" s="33"/>
      <c r="DIH5" s="33"/>
      <c r="DII5" s="33"/>
      <c r="DIJ5" s="33"/>
      <c r="DIK5" s="33"/>
      <c r="DIL5" s="33"/>
      <c r="DIM5" s="33"/>
      <c r="DIN5" s="33"/>
      <c r="DIO5" s="33"/>
      <c r="DIP5" s="33"/>
      <c r="DIQ5" s="33"/>
      <c r="DIR5" s="33"/>
      <c r="DIS5" s="33"/>
      <c r="DIT5" s="33"/>
      <c r="DIU5" s="33"/>
      <c r="DIV5" s="33"/>
      <c r="DIW5" s="33"/>
      <c r="DIX5" s="33"/>
      <c r="DIY5" s="33"/>
      <c r="DIZ5" s="33"/>
      <c r="DJA5" s="33"/>
      <c r="DJB5" s="33"/>
      <c r="DJC5" s="33"/>
      <c r="DJD5" s="33"/>
      <c r="DJE5" s="33"/>
      <c r="DJF5" s="33"/>
      <c r="DJG5" s="33"/>
      <c r="DJH5" s="33"/>
      <c r="DJI5" s="33"/>
      <c r="DJJ5" s="33"/>
      <c r="DJK5" s="33"/>
      <c r="DJL5" s="33"/>
      <c r="DJM5" s="33"/>
      <c r="DJN5" s="33"/>
      <c r="DJO5" s="33"/>
      <c r="DJP5" s="33"/>
      <c r="DJQ5" s="33"/>
      <c r="DJR5" s="33"/>
      <c r="DJS5" s="33"/>
      <c r="DJT5" s="33"/>
      <c r="DJU5" s="33"/>
      <c r="DJV5" s="33"/>
      <c r="DJW5" s="33"/>
      <c r="DJX5" s="33"/>
      <c r="DJY5" s="33"/>
      <c r="DJZ5" s="33"/>
      <c r="DKA5" s="33"/>
      <c r="DKB5" s="33"/>
      <c r="DKC5" s="33"/>
      <c r="DKD5" s="33"/>
      <c r="DKE5" s="33"/>
      <c r="DKF5" s="33"/>
      <c r="DKG5" s="33"/>
      <c r="DKH5" s="33"/>
      <c r="DKI5" s="33"/>
      <c r="DKJ5" s="33"/>
      <c r="DKK5" s="33"/>
      <c r="DKL5" s="33"/>
      <c r="DKM5" s="33"/>
      <c r="DKN5" s="33"/>
      <c r="DKO5" s="33"/>
      <c r="DKP5" s="33"/>
      <c r="DKQ5" s="33"/>
      <c r="DKR5" s="33"/>
      <c r="DKS5" s="33"/>
      <c r="DKT5" s="33"/>
      <c r="DKU5" s="33"/>
      <c r="DKV5" s="33"/>
      <c r="DKW5" s="33"/>
      <c r="DKX5" s="33"/>
      <c r="DKY5" s="33"/>
      <c r="DKZ5" s="33"/>
      <c r="DLA5" s="33"/>
      <c r="DLB5" s="33"/>
      <c r="DLC5" s="33"/>
      <c r="DLD5" s="33"/>
      <c r="DLE5" s="33"/>
      <c r="DLF5" s="33"/>
      <c r="DLG5" s="33"/>
      <c r="DLH5" s="33"/>
      <c r="DLI5" s="33"/>
      <c r="DLJ5" s="33"/>
      <c r="DLK5" s="33"/>
      <c r="DLL5" s="33"/>
      <c r="DLM5" s="33"/>
      <c r="DLN5" s="33"/>
      <c r="DLO5" s="33"/>
      <c r="DLP5" s="33"/>
      <c r="DLQ5" s="33"/>
      <c r="DLR5" s="33"/>
      <c r="DLS5" s="33"/>
      <c r="DLT5" s="33"/>
      <c r="DLU5" s="33"/>
      <c r="DLV5" s="33"/>
      <c r="DLW5" s="33"/>
      <c r="DLX5" s="33"/>
      <c r="DLY5" s="33"/>
      <c r="DLZ5" s="33"/>
      <c r="DMA5" s="33"/>
      <c r="DMB5" s="33"/>
      <c r="DMC5" s="33"/>
      <c r="DMD5" s="33"/>
      <c r="DME5" s="33"/>
      <c r="DMF5" s="33"/>
      <c r="DMG5" s="33"/>
      <c r="DMH5" s="33"/>
      <c r="DMI5" s="33"/>
      <c r="DMJ5" s="33"/>
      <c r="DMK5" s="33"/>
      <c r="DML5" s="33"/>
      <c r="DMM5" s="33"/>
      <c r="DMN5" s="33"/>
      <c r="DMO5" s="33"/>
      <c r="DMP5" s="33"/>
      <c r="DMQ5" s="33"/>
      <c r="DMR5" s="33"/>
      <c r="DMS5" s="33"/>
      <c r="DMT5" s="33"/>
      <c r="DMU5" s="33"/>
      <c r="DMV5" s="33"/>
      <c r="DMW5" s="33"/>
      <c r="DMX5" s="33"/>
      <c r="DMY5" s="33"/>
      <c r="DMZ5" s="33"/>
      <c r="DNA5" s="33"/>
      <c r="DNB5" s="33"/>
      <c r="DNC5" s="33"/>
      <c r="DND5" s="33"/>
      <c r="DNE5" s="33"/>
      <c r="DNF5" s="33"/>
      <c r="DNG5" s="33"/>
      <c r="DNH5" s="33"/>
      <c r="DNI5" s="33"/>
      <c r="DNJ5" s="33"/>
      <c r="DNK5" s="33"/>
      <c r="DNL5" s="33"/>
      <c r="DNM5" s="33"/>
      <c r="DNN5" s="33"/>
      <c r="DNO5" s="33"/>
      <c r="DNP5" s="33"/>
      <c r="DNQ5" s="33"/>
      <c r="DNR5" s="33"/>
      <c r="DNS5" s="33"/>
      <c r="DNT5" s="33"/>
      <c r="DNU5" s="33"/>
      <c r="DNV5" s="33"/>
      <c r="DNW5" s="33"/>
      <c r="DNX5" s="33"/>
      <c r="DNY5" s="33"/>
      <c r="DNZ5" s="33"/>
      <c r="DOA5" s="33"/>
      <c r="DOB5" s="33"/>
      <c r="DOC5" s="33"/>
      <c r="DOD5" s="33"/>
      <c r="DOE5" s="33"/>
      <c r="DOF5" s="33"/>
      <c r="DOG5" s="33"/>
      <c r="DOH5" s="33"/>
      <c r="DOI5" s="33"/>
      <c r="DOJ5" s="33"/>
      <c r="DOK5" s="33"/>
      <c r="DOL5" s="33"/>
      <c r="DOM5" s="33"/>
      <c r="DON5" s="33"/>
      <c r="DOO5" s="33"/>
      <c r="DOP5" s="33"/>
      <c r="DOQ5" s="33"/>
      <c r="DOR5" s="33"/>
      <c r="DOS5" s="33"/>
      <c r="DOT5" s="33"/>
      <c r="DOU5" s="33"/>
      <c r="DOV5" s="33"/>
      <c r="DOW5" s="33"/>
      <c r="DOX5" s="33"/>
      <c r="DOY5" s="33"/>
      <c r="DOZ5" s="33"/>
      <c r="DPA5" s="33"/>
      <c r="DPB5" s="33"/>
      <c r="DPC5" s="33"/>
      <c r="DPD5" s="33"/>
      <c r="DPE5" s="33"/>
      <c r="DPF5" s="33"/>
      <c r="DPG5" s="33"/>
      <c r="DPH5" s="33"/>
      <c r="DPI5" s="33"/>
      <c r="DPJ5" s="33"/>
      <c r="DPK5" s="33"/>
      <c r="DPL5" s="33"/>
      <c r="DPM5" s="33"/>
      <c r="DPN5" s="33"/>
      <c r="DPO5" s="33"/>
      <c r="DPP5" s="33"/>
      <c r="DPQ5" s="33"/>
      <c r="DPR5" s="33"/>
      <c r="DPS5" s="33"/>
      <c r="DPT5" s="33"/>
      <c r="DPU5" s="33"/>
      <c r="DPV5" s="33"/>
      <c r="DPW5" s="33"/>
      <c r="DPX5" s="33"/>
      <c r="DPY5" s="33"/>
      <c r="DPZ5" s="33"/>
      <c r="DQA5" s="33"/>
      <c r="DQB5" s="33"/>
      <c r="DQC5" s="33"/>
      <c r="DQD5" s="33"/>
      <c r="DQE5" s="33"/>
      <c r="DQF5" s="33"/>
      <c r="DQG5" s="33"/>
      <c r="DQH5" s="33"/>
      <c r="DQI5" s="33"/>
      <c r="DQJ5" s="33"/>
      <c r="DQK5" s="33"/>
      <c r="DQL5" s="33"/>
      <c r="DQM5" s="33"/>
      <c r="DQN5" s="33"/>
      <c r="DQO5" s="33"/>
      <c r="DQP5" s="33"/>
      <c r="DQQ5" s="33"/>
      <c r="DQR5" s="33"/>
      <c r="DQS5" s="33"/>
      <c r="DQT5" s="33"/>
      <c r="DQU5" s="33"/>
      <c r="DQV5" s="33"/>
      <c r="DQW5" s="33"/>
      <c r="DQX5" s="33"/>
      <c r="DQY5" s="33"/>
      <c r="DQZ5" s="33"/>
      <c r="DRA5" s="33"/>
      <c r="DRB5" s="33"/>
      <c r="DRC5" s="33"/>
      <c r="DRD5" s="33"/>
      <c r="DRE5" s="33"/>
      <c r="DRF5" s="33"/>
      <c r="DRG5" s="33"/>
      <c r="DRH5" s="33"/>
      <c r="DRI5" s="33"/>
      <c r="DRJ5" s="33"/>
      <c r="DRK5" s="33"/>
      <c r="DRL5" s="33"/>
      <c r="DRM5" s="33"/>
      <c r="DRN5" s="33"/>
      <c r="DRO5" s="33"/>
      <c r="DRP5" s="33"/>
      <c r="DRQ5" s="33"/>
      <c r="DRR5" s="33"/>
      <c r="DRS5" s="33"/>
      <c r="DRT5" s="33"/>
      <c r="DRU5" s="33"/>
      <c r="DRV5" s="33"/>
      <c r="DRW5" s="33"/>
      <c r="DRX5" s="33"/>
      <c r="DRY5" s="33"/>
      <c r="DRZ5" s="33"/>
      <c r="DSA5" s="33"/>
      <c r="DSB5" s="33"/>
      <c r="DSC5" s="33"/>
      <c r="DSD5" s="33"/>
      <c r="DSE5" s="33"/>
      <c r="DSF5" s="33"/>
      <c r="DSG5" s="33"/>
      <c r="DSH5" s="33"/>
      <c r="DSI5" s="33"/>
      <c r="DSJ5" s="33"/>
      <c r="DSK5" s="33"/>
      <c r="DSL5" s="33"/>
      <c r="DSM5" s="33"/>
      <c r="DSN5" s="33"/>
      <c r="DSO5" s="33"/>
      <c r="DSP5" s="33"/>
      <c r="DSQ5" s="33"/>
      <c r="DSR5" s="33"/>
      <c r="DSS5" s="33"/>
      <c r="DST5" s="33"/>
      <c r="DSU5" s="33"/>
      <c r="DSV5" s="33"/>
      <c r="DSW5" s="33"/>
      <c r="DSX5" s="33"/>
      <c r="DSY5" s="33"/>
      <c r="DSZ5" s="33"/>
      <c r="DTA5" s="33"/>
      <c r="DTB5" s="33"/>
      <c r="DTC5" s="33"/>
      <c r="DTD5" s="33"/>
      <c r="DTE5" s="33"/>
      <c r="DTF5" s="33"/>
      <c r="DTG5" s="33"/>
      <c r="DTH5" s="33"/>
      <c r="DTI5" s="33"/>
      <c r="DTJ5" s="33"/>
      <c r="DTK5" s="33"/>
      <c r="DTL5" s="33"/>
      <c r="DTM5" s="33"/>
      <c r="DTN5" s="33"/>
      <c r="DTO5" s="33"/>
      <c r="DTP5" s="33"/>
      <c r="DTQ5" s="33"/>
      <c r="DTR5" s="33"/>
      <c r="DTS5" s="33"/>
      <c r="DTT5" s="33"/>
      <c r="DTU5" s="33"/>
      <c r="DTV5" s="33"/>
      <c r="DTW5" s="33"/>
      <c r="DTX5" s="33"/>
      <c r="DTY5" s="33"/>
      <c r="DTZ5" s="33"/>
      <c r="DUA5" s="33"/>
      <c r="DUB5" s="33"/>
      <c r="DUC5" s="33"/>
      <c r="DUD5" s="33"/>
      <c r="DUE5" s="33"/>
      <c r="DUF5" s="33"/>
      <c r="DUG5" s="33"/>
      <c r="DUH5" s="33"/>
      <c r="DUI5" s="33"/>
      <c r="DUJ5" s="33"/>
      <c r="DUK5" s="33"/>
      <c r="DUL5" s="33"/>
      <c r="DUM5" s="33"/>
      <c r="DUN5" s="33"/>
      <c r="DUO5" s="33"/>
      <c r="DUP5" s="33"/>
      <c r="DUQ5" s="33"/>
      <c r="DUR5" s="33"/>
      <c r="DUS5" s="33"/>
      <c r="DUT5" s="33"/>
      <c r="DUU5" s="33"/>
      <c r="DUV5" s="33"/>
      <c r="DUW5" s="33"/>
      <c r="DUX5" s="33"/>
      <c r="DUY5" s="33"/>
      <c r="DUZ5" s="33"/>
      <c r="DVA5" s="33"/>
      <c r="DVB5" s="33"/>
      <c r="DVC5" s="33"/>
      <c r="DVD5" s="33"/>
      <c r="DVE5" s="33"/>
      <c r="DVF5" s="33"/>
      <c r="DVG5" s="33"/>
      <c r="DVH5" s="33"/>
      <c r="DVI5" s="33"/>
      <c r="DVJ5" s="33"/>
      <c r="DVK5" s="33"/>
      <c r="DVL5" s="33"/>
      <c r="DVM5" s="33"/>
      <c r="DVN5" s="33"/>
      <c r="DVO5" s="33"/>
      <c r="DVP5" s="33"/>
      <c r="DVQ5" s="33"/>
      <c r="DVR5" s="33"/>
      <c r="DVS5" s="33"/>
      <c r="DVT5" s="33"/>
      <c r="DVU5" s="33"/>
      <c r="DVV5" s="33"/>
      <c r="DVW5" s="33"/>
      <c r="DVX5" s="33"/>
      <c r="DVY5" s="33"/>
      <c r="DVZ5" s="33"/>
      <c r="DWA5" s="33"/>
      <c r="DWB5" s="33"/>
      <c r="DWC5" s="33"/>
      <c r="DWD5" s="33"/>
      <c r="DWE5" s="33"/>
      <c r="DWF5" s="33"/>
      <c r="DWG5" s="33"/>
      <c r="DWH5" s="33"/>
      <c r="DWI5" s="33"/>
      <c r="DWJ5" s="33"/>
      <c r="DWK5" s="33"/>
      <c r="DWL5" s="33"/>
      <c r="DWM5" s="33"/>
      <c r="DWN5" s="33"/>
      <c r="DWO5" s="33"/>
      <c r="DWP5" s="33"/>
      <c r="DWQ5" s="33"/>
      <c r="DWR5" s="33"/>
      <c r="DWS5" s="33"/>
      <c r="DWT5" s="33"/>
      <c r="DWU5" s="33"/>
      <c r="DWV5" s="33"/>
      <c r="DWW5" s="33"/>
      <c r="DWX5" s="33"/>
      <c r="DWY5" s="33"/>
      <c r="DWZ5" s="33"/>
      <c r="DXA5" s="33"/>
      <c r="DXB5" s="33"/>
      <c r="DXC5" s="33"/>
      <c r="DXD5" s="33"/>
      <c r="DXE5" s="33"/>
      <c r="DXF5" s="33"/>
      <c r="DXG5" s="33"/>
      <c r="DXH5" s="33"/>
      <c r="DXI5" s="33"/>
      <c r="DXJ5" s="33"/>
      <c r="DXK5" s="33"/>
      <c r="DXL5" s="33"/>
      <c r="DXM5" s="33"/>
      <c r="DXN5" s="33"/>
      <c r="DXO5" s="33"/>
      <c r="DXP5" s="33"/>
      <c r="DXQ5" s="33"/>
      <c r="DXR5" s="33"/>
      <c r="DXS5" s="33"/>
      <c r="DXT5" s="33"/>
      <c r="DXU5" s="33"/>
      <c r="DXV5" s="33"/>
      <c r="DXW5" s="33"/>
      <c r="DXX5" s="33"/>
      <c r="DXY5" s="33"/>
      <c r="DXZ5" s="33"/>
      <c r="DYA5" s="33"/>
      <c r="DYB5" s="33"/>
      <c r="DYC5" s="33"/>
      <c r="DYD5" s="33"/>
      <c r="DYE5" s="33"/>
      <c r="DYF5" s="33"/>
      <c r="DYG5" s="33"/>
      <c r="DYH5" s="33"/>
      <c r="DYI5" s="33"/>
      <c r="DYJ5" s="33"/>
      <c r="DYK5" s="33"/>
      <c r="DYL5" s="33"/>
      <c r="DYM5" s="33"/>
      <c r="DYN5" s="33"/>
      <c r="DYO5" s="33"/>
      <c r="DYP5" s="33"/>
      <c r="DYQ5" s="33"/>
      <c r="DYR5" s="33"/>
      <c r="DYS5" s="33"/>
      <c r="DYT5" s="33"/>
      <c r="DYU5" s="33"/>
      <c r="DYV5" s="33"/>
      <c r="DYW5" s="33"/>
      <c r="DYX5" s="33"/>
      <c r="DYY5" s="33"/>
      <c r="DYZ5" s="33"/>
      <c r="DZA5" s="33"/>
      <c r="DZB5" s="33"/>
      <c r="DZC5" s="33"/>
      <c r="DZD5" s="33"/>
      <c r="DZE5" s="33"/>
      <c r="DZF5" s="33"/>
      <c r="DZG5" s="33"/>
      <c r="DZH5" s="33"/>
      <c r="DZI5" s="33"/>
      <c r="DZJ5" s="33"/>
      <c r="DZK5" s="33"/>
      <c r="DZL5" s="33"/>
      <c r="DZM5" s="33"/>
      <c r="DZN5" s="33"/>
      <c r="DZO5" s="33"/>
      <c r="DZP5" s="33"/>
      <c r="DZQ5" s="33"/>
      <c r="DZR5" s="33"/>
      <c r="DZS5" s="33"/>
      <c r="DZT5" s="33"/>
      <c r="DZU5" s="33"/>
      <c r="DZV5" s="33"/>
      <c r="DZW5" s="33"/>
      <c r="DZX5" s="33"/>
      <c r="DZY5" s="33"/>
      <c r="DZZ5" s="33"/>
      <c r="EAA5" s="33"/>
      <c r="EAB5" s="33"/>
      <c r="EAC5" s="33"/>
      <c r="EAD5" s="33"/>
      <c r="EAE5" s="33"/>
      <c r="EAF5" s="33"/>
      <c r="EAG5" s="33"/>
      <c r="EAH5" s="33"/>
      <c r="EAI5" s="33"/>
      <c r="EAJ5" s="33"/>
      <c r="EAK5" s="33"/>
      <c r="EAL5" s="33"/>
      <c r="EAM5" s="33"/>
      <c r="EAN5" s="33"/>
      <c r="EAO5" s="33"/>
      <c r="EAP5" s="33"/>
      <c r="EAQ5" s="33"/>
      <c r="EAR5" s="33"/>
      <c r="EAS5" s="33"/>
      <c r="EAT5" s="33"/>
      <c r="EAU5" s="33"/>
      <c r="EAV5" s="33"/>
      <c r="EAW5" s="33"/>
      <c r="EAX5" s="33"/>
      <c r="EAY5" s="33"/>
      <c r="EAZ5" s="33"/>
      <c r="EBA5" s="33"/>
      <c r="EBB5" s="33"/>
      <c r="EBC5" s="33"/>
      <c r="EBD5" s="33"/>
      <c r="EBE5" s="33"/>
      <c r="EBF5" s="33"/>
      <c r="EBG5" s="33"/>
      <c r="EBH5" s="33"/>
      <c r="EBI5" s="33"/>
      <c r="EBJ5" s="33"/>
      <c r="EBK5" s="33"/>
      <c r="EBL5" s="33"/>
      <c r="EBM5" s="33"/>
      <c r="EBN5" s="33"/>
      <c r="EBO5" s="33"/>
      <c r="EBP5" s="33"/>
      <c r="EBQ5" s="33"/>
      <c r="EBR5" s="33"/>
      <c r="EBS5" s="33"/>
      <c r="EBT5" s="33"/>
      <c r="EBU5" s="33"/>
      <c r="EBV5" s="33"/>
      <c r="EBW5" s="33"/>
      <c r="EBX5" s="33"/>
      <c r="EBY5" s="33"/>
      <c r="EBZ5" s="33"/>
      <c r="ECA5" s="33"/>
      <c r="ECB5" s="33"/>
      <c r="ECC5" s="33"/>
      <c r="ECD5" s="33"/>
      <c r="ECE5" s="33"/>
      <c r="ECF5" s="33"/>
      <c r="ECG5" s="33"/>
      <c r="ECH5" s="33"/>
      <c r="ECI5" s="33"/>
      <c r="ECJ5" s="33"/>
      <c r="ECK5" s="33"/>
      <c r="ECL5" s="33"/>
      <c r="ECM5" s="33"/>
      <c r="ECN5" s="33"/>
      <c r="ECO5" s="33"/>
      <c r="ECP5" s="33"/>
      <c r="ECQ5" s="33"/>
      <c r="ECR5" s="33"/>
      <c r="ECS5" s="33"/>
      <c r="ECT5" s="33"/>
      <c r="ECU5" s="33"/>
      <c r="ECV5" s="33"/>
      <c r="ECW5" s="33"/>
      <c r="ECX5" s="33"/>
      <c r="ECY5" s="33"/>
      <c r="ECZ5" s="33"/>
      <c r="EDA5" s="33"/>
      <c r="EDB5" s="33"/>
      <c r="EDC5" s="33"/>
      <c r="EDD5" s="33"/>
      <c r="EDE5" s="33"/>
      <c r="EDF5" s="33"/>
      <c r="EDG5" s="33"/>
      <c r="EDH5" s="33"/>
      <c r="EDI5" s="33"/>
      <c r="EDJ5" s="33"/>
      <c r="EDK5" s="33"/>
      <c r="EDL5" s="33"/>
      <c r="EDM5" s="33"/>
      <c r="EDN5" s="33"/>
      <c r="EDO5" s="33"/>
      <c r="EDP5" s="33"/>
      <c r="EDQ5" s="33"/>
      <c r="EDR5" s="33"/>
      <c r="EDS5" s="33"/>
      <c r="EDT5" s="33"/>
      <c r="EDU5" s="33"/>
      <c r="EDV5" s="33"/>
      <c r="EDW5" s="33"/>
      <c r="EDX5" s="33"/>
      <c r="EDY5" s="33"/>
      <c r="EDZ5" s="33"/>
      <c r="EEA5" s="33"/>
      <c r="EEB5" s="33"/>
      <c r="EEC5" s="33"/>
      <c r="EED5" s="33"/>
      <c r="EEE5" s="33"/>
      <c r="EEF5" s="33"/>
      <c r="EEG5" s="33"/>
      <c r="EEH5" s="33"/>
      <c r="EEI5" s="33"/>
      <c r="EEJ5" s="33"/>
      <c r="EEK5" s="33"/>
      <c r="EEL5" s="33"/>
      <c r="EEM5" s="33"/>
      <c r="EEN5" s="33"/>
      <c r="EEO5" s="33"/>
      <c r="EEP5" s="33"/>
      <c r="EEQ5" s="33"/>
      <c r="EER5" s="33"/>
      <c r="EES5" s="33"/>
      <c r="EET5" s="33"/>
      <c r="EEU5" s="33"/>
      <c r="EEV5" s="33"/>
      <c r="EEW5" s="33"/>
      <c r="EEX5" s="33"/>
      <c r="EEY5" s="33"/>
      <c r="EEZ5" s="33"/>
      <c r="EFA5" s="33"/>
      <c r="EFB5" s="33"/>
      <c r="EFC5" s="33"/>
      <c r="EFD5" s="33"/>
      <c r="EFE5" s="33"/>
      <c r="EFF5" s="33"/>
      <c r="EFG5" s="33"/>
      <c r="EFH5" s="33"/>
      <c r="EFI5" s="33"/>
      <c r="EFJ5" s="33"/>
      <c r="EFK5" s="33"/>
      <c r="EFL5" s="33"/>
      <c r="EFM5" s="33"/>
      <c r="EFN5" s="33"/>
      <c r="EFO5" s="33"/>
      <c r="EFP5" s="33"/>
      <c r="EFQ5" s="33"/>
      <c r="EFR5" s="33"/>
      <c r="EFS5" s="33"/>
      <c r="EFT5" s="33"/>
      <c r="EFU5" s="33"/>
      <c r="EFV5" s="33"/>
      <c r="EFW5" s="33"/>
      <c r="EFX5" s="33"/>
      <c r="EFY5" s="33"/>
      <c r="EFZ5" s="33"/>
      <c r="EGA5" s="33"/>
      <c r="EGB5" s="33"/>
      <c r="EGC5" s="33"/>
      <c r="EGD5" s="33"/>
      <c r="EGE5" s="33"/>
      <c r="EGF5" s="33"/>
      <c r="EGG5" s="33"/>
      <c r="EGH5" s="33"/>
      <c r="EGI5" s="33"/>
      <c r="EGJ5" s="33"/>
      <c r="EGK5" s="33"/>
      <c r="EGL5" s="33"/>
      <c r="EGM5" s="33"/>
      <c r="EGN5" s="33"/>
      <c r="EGO5" s="33"/>
      <c r="EGP5" s="33"/>
      <c r="EGQ5" s="33"/>
      <c r="EGR5" s="33"/>
      <c r="EGS5" s="33"/>
      <c r="EGT5" s="33"/>
      <c r="EGU5" s="33"/>
      <c r="EGV5" s="33"/>
      <c r="EGW5" s="33"/>
      <c r="EGX5" s="33"/>
      <c r="EGY5" s="33"/>
      <c r="EGZ5" s="33"/>
      <c r="EHA5" s="33"/>
      <c r="EHB5" s="33"/>
      <c r="EHC5" s="33"/>
      <c r="EHD5" s="33"/>
      <c r="EHE5" s="33"/>
      <c r="EHF5" s="33"/>
      <c r="EHG5" s="33"/>
      <c r="EHH5" s="33"/>
      <c r="EHI5" s="33"/>
      <c r="EHJ5" s="33"/>
      <c r="EHK5" s="33"/>
      <c r="EHL5" s="33"/>
      <c r="EHM5" s="33"/>
      <c r="EHN5" s="33"/>
      <c r="EHO5" s="33"/>
      <c r="EHP5" s="33"/>
      <c r="EHQ5" s="33"/>
      <c r="EHR5" s="33"/>
      <c r="EHS5" s="33"/>
      <c r="EHT5" s="33"/>
      <c r="EHU5" s="33"/>
      <c r="EHV5" s="33"/>
      <c r="EHW5" s="33"/>
      <c r="EHX5" s="33"/>
      <c r="EHY5" s="33"/>
      <c r="EHZ5" s="33"/>
      <c r="EIA5" s="33"/>
      <c r="EIB5" s="33"/>
      <c r="EIC5" s="33"/>
      <c r="EID5" s="33"/>
      <c r="EIE5" s="33"/>
      <c r="EIF5" s="33"/>
      <c r="EIG5" s="33"/>
      <c r="EIH5" s="33"/>
      <c r="EII5" s="33"/>
      <c r="EIJ5" s="33"/>
      <c r="EIK5" s="33"/>
      <c r="EIL5" s="33"/>
      <c r="EIM5" s="33"/>
      <c r="EIN5" s="33"/>
      <c r="EIO5" s="33"/>
      <c r="EIP5" s="33"/>
      <c r="EIQ5" s="33"/>
      <c r="EIR5" s="33"/>
      <c r="EIS5" s="33"/>
      <c r="EIT5" s="33"/>
      <c r="EIU5" s="33"/>
      <c r="EIV5" s="33"/>
      <c r="EIW5" s="33"/>
      <c r="EIX5" s="33"/>
      <c r="EIY5" s="33"/>
      <c r="EIZ5" s="33"/>
      <c r="EJA5" s="33"/>
      <c r="EJB5" s="33"/>
      <c r="EJC5" s="33"/>
      <c r="EJD5" s="33"/>
      <c r="EJE5" s="33"/>
      <c r="EJF5" s="33"/>
      <c r="EJG5" s="33"/>
      <c r="EJH5" s="33"/>
      <c r="EJI5" s="33"/>
      <c r="EJJ5" s="33"/>
      <c r="EJK5" s="33"/>
      <c r="EJL5" s="33"/>
      <c r="EJM5" s="33"/>
      <c r="EJN5" s="33"/>
      <c r="EJO5" s="33"/>
      <c r="EJP5" s="33"/>
      <c r="EJQ5" s="33"/>
      <c r="EJR5" s="33"/>
      <c r="EJS5" s="33"/>
      <c r="EJT5" s="33"/>
      <c r="EJU5" s="33"/>
      <c r="EJV5" s="33"/>
      <c r="EJW5" s="33"/>
      <c r="EJX5" s="33"/>
      <c r="EJY5" s="33"/>
      <c r="EJZ5" s="33"/>
      <c r="EKA5" s="33"/>
      <c r="EKB5" s="33"/>
      <c r="EKC5" s="33"/>
      <c r="EKD5" s="33"/>
      <c r="EKE5" s="33"/>
      <c r="EKF5" s="33"/>
      <c r="EKG5" s="33"/>
      <c r="EKH5" s="33"/>
      <c r="EKI5" s="33"/>
      <c r="EKJ5" s="33"/>
      <c r="EKK5" s="33"/>
      <c r="EKL5" s="33"/>
      <c r="EKM5" s="33"/>
      <c r="EKN5" s="33"/>
      <c r="EKO5" s="33"/>
      <c r="EKP5" s="33"/>
      <c r="EKQ5" s="33"/>
      <c r="EKR5" s="33"/>
      <c r="EKS5" s="33"/>
      <c r="EKT5" s="33"/>
      <c r="EKU5" s="33"/>
      <c r="EKV5" s="33"/>
      <c r="EKW5" s="33"/>
      <c r="EKX5" s="33"/>
      <c r="EKY5" s="33"/>
      <c r="EKZ5" s="33"/>
      <c r="ELA5" s="33"/>
      <c r="ELB5" s="33"/>
      <c r="ELC5" s="33"/>
      <c r="ELD5" s="33"/>
      <c r="ELE5" s="33"/>
      <c r="ELF5" s="33"/>
      <c r="ELG5" s="33"/>
      <c r="ELH5" s="33"/>
      <c r="ELI5" s="33"/>
      <c r="ELJ5" s="33"/>
      <c r="ELK5" s="33"/>
      <c r="ELL5" s="33"/>
      <c r="ELM5" s="33"/>
      <c r="ELN5" s="33"/>
      <c r="ELO5" s="33"/>
      <c r="ELP5" s="33"/>
      <c r="ELQ5" s="33"/>
      <c r="ELR5" s="33"/>
      <c r="ELS5" s="33"/>
      <c r="ELT5" s="33"/>
      <c r="ELU5" s="33"/>
      <c r="ELV5" s="33"/>
      <c r="ELW5" s="33"/>
      <c r="ELX5" s="33"/>
      <c r="ELY5" s="33"/>
      <c r="ELZ5" s="33"/>
      <c r="EMA5" s="33"/>
      <c r="EMB5" s="33"/>
      <c r="EMC5" s="33"/>
      <c r="EMD5" s="33"/>
      <c r="EME5" s="33"/>
      <c r="EMF5" s="33"/>
      <c r="EMG5" s="33"/>
      <c r="EMH5" s="33"/>
      <c r="EMI5" s="33"/>
      <c r="EMJ5" s="33"/>
      <c r="EMK5" s="33"/>
      <c r="EML5" s="33"/>
      <c r="EMM5" s="33"/>
      <c r="EMN5" s="33"/>
      <c r="EMO5" s="33"/>
      <c r="EMP5" s="33"/>
      <c r="EMQ5" s="33"/>
      <c r="EMR5" s="33"/>
      <c r="EMS5" s="33"/>
      <c r="EMT5" s="33"/>
      <c r="EMU5" s="33"/>
      <c r="EMV5" s="33"/>
      <c r="EMW5" s="33"/>
      <c r="EMX5" s="33"/>
      <c r="EMY5" s="33"/>
      <c r="EMZ5" s="33"/>
      <c r="ENA5" s="33"/>
      <c r="ENB5" s="33"/>
      <c r="ENC5" s="33"/>
      <c r="END5" s="33"/>
      <c r="ENE5" s="33"/>
      <c r="ENF5" s="33"/>
      <c r="ENG5" s="33"/>
      <c r="ENH5" s="33"/>
      <c r="ENI5" s="33"/>
      <c r="ENJ5" s="33"/>
      <c r="ENK5" s="33"/>
      <c r="ENL5" s="33"/>
      <c r="ENM5" s="33"/>
      <c r="ENN5" s="33"/>
      <c r="ENO5" s="33"/>
      <c r="ENP5" s="33"/>
      <c r="ENQ5" s="33"/>
      <c r="ENR5" s="33"/>
      <c r="ENS5" s="33"/>
      <c r="ENT5" s="33"/>
      <c r="ENU5" s="33"/>
      <c r="ENV5" s="33"/>
      <c r="ENW5" s="33"/>
      <c r="ENX5" s="33"/>
      <c r="ENY5" s="33"/>
      <c r="ENZ5" s="33"/>
      <c r="EOA5" s="33"/>
      <c r="EOB5" s="33"/>
      <c r="EOC5" s="33"/>
      <c r="EOD5" s="33"/>
      <c r="EOE5" s="33"/>
      <c r="EOF5" s="33"/>
      <c r="EOG5" s="33"/>
      <c r="EOH5" s="33"/>
      <c r="EOI5" s="33"/>
      <c r="EOJ5" s="33"/>
      <c r="EOK5" s="33"/>
      <c r="EOL5" s="33"/>
      <c r="EOM5" s="33"/>
      <c r="EON5" s="33"/>
      <c r="EOO5" s="33"/>
      <c r="EOP5" s="33"/>
      <c r="EOQ5" s="33"/>
      <c r="EOR5" s="33"/>
      <c r="EOS5" s="33"/>
      <c r="EOT5" s="33"/>
      <c r="EOU5" s="33"/>
      <c r="EOV5" s="33"/>
      <c r="EOW5" s="33"/>
      <c r="EOX5" s="33"/>
      <c r="EOY5" s="33"/>
      <c r="EOZ5" s="33"/>
      <c r="EPA5" s="33"/>
      <c r="EPB5" s="33"/>
      <c r="EPC5" s="33"/>
      <c r="EPD5" s="33"/>
      <c r="EPE5" s="33"/>
      <c r="EPF5" s="33"/>
      <c r="EPG5" s="33"/>
      <c r="EPH5" s="33"/>
      <c r="EPI5" s="33"/>
      <c r="EPJ5" s="33"/>
      <c r="EPK5" s="33"/>
      <c r="EPL5" s="33"/>
      <c r="EPM5" s="33"/>
      <c r="EPN5" s="33"/>
      <c r="EPO5" s="33"/>
      <c r="EPP5" s="33"/>
      <c r="EPQ5" s="33"/>
      <c r="EPR5" s="33"/>
      <c r="EPS5" s="33"/>
      <c r="EPT5" s="33"/>
      <c r="EPU5" s="33"/>
      <c r="EPV5" s="33"/>
      <c r="EPW5" s="33"/>
      <c r="EPX5" s="33"/>
      <c r="EPY5" s="33"/>
      <c r="EPZ5" s="33"/>
      <c r="EQA5" s="33"/>
      <c r="EQB5" s="33"/>
      <c r="EQC5" s="33"/>
      <c r="EQD5" s="33"/>
      <c r="EQE5" s="33"/>
      <c r="EQF5" s="33"/>
      <c r="EQG5" s="33"/>
      <c r="EQH5" s="33"/>
      <c r="EQI5" s="33"/>
      <c r="EQJ5" s="33"/>
      <c r="EQK5" s="33"/>
      <c r="EQL5" s="33"/>
      <c r="EQM5" s="33"/>
      <c r="EQN5" s="33"/>
      <c r="EQO5" s="33"/>
      <c r="EQP5" s="33"/>
      <c r="EQQ5" s="33"/>
      <c r="EQR5" s="33"/>
      <c r="EQS5" s="33"/>
      <c r="EQT5" s="33"/>
      <c r="EQU5" s="33"/>
      <c r="EQV5" s="33"/>
      <c r="EQW5" s="33"/>
      <c r="EQX5" s="33"/>
      <c r="EQY5" s="33"/>
      <c r="EQZ5" s="33"/>
      <c r="ERA5" s="33"/>
      <c r="ERB5" s="33"/>
      <c r="ERC5" s="33"/>
      <c r="ERD5" s="33"/>
      <c r="ERE5" s="33"/>
      <c r="ERF5" s="33"/>
      <c r="ERG5" s="33"/>
      <c r="ERH5" s="33"/>
      <c r="ERI5" s="33"/>
      <c r="ERJ5" s="33"/>
      <c r="ERK5" s="33"/>
      <c r="ERL5" s="33"/>
      <c r="ERM5" s="33"/>
      <c r="ERN5" s="33"/>
      <c r="ERO5" s="33"/>
      <c r="ERP5" s="33"/>
      <c r="ERQ5" s="33"/>
      <c r="ERR5" s="33"/>
      <c r="ERS5" s="33"/>
      <c r="ERT5" s="33"/>
      <c r="ERU5" s="33"/>
      <c r="ERV5" s="33"/>
      <c r="ERW5" s="33"/>
      <c r="ERX5" s="33"/>
      <c r="ERY5" s="33"/>
      <c r="ERZ5" s="33"/>
      <c r="ESA5" s="33"/>
      <c r="ESB5" s="33"/>
      <c r="ESC5" s="33"/>
      <c r="ESD5" s="33"/>
      <c r="ESE5" s="33"/>
      <c r="ESF5" s="33"/>
      <c r="ESG5" s="33"/>
      <c r="ESH5" s="33"/>
      <c r="ESI5" s="33"/>
      <c r="ESJ5" s="33"/>
      <c r="ESK5" s="33"/>
      <c r="ESL5" s="33"/>
      <c r="ESM5" s="33"/>
      <c r="ESN5" s="33"/>
      <c r="ESO5" s="33"/>
      <c r="ESP5" s="33"/>
      <c r="ESQ5" s="33"/>
      <c r="ESR5" s="33"/>
      <c r="ESS5" s="33"/>
      <c r="EST5" s="33"/>
      <c r="ESU5" s="33"/>
      <c r="ESV5" s="33"/>
      <c r="ESW5" s="33"/>
      <c r="ESX5" s="33"/>
      <c r="ESY5" s="33"/>
      <c r="ESZ5" s="33"/>
      <c r="ETA5" s="33"/>
      <c r="ETB5" s="33"/>
      <c r="ETC5" s="33"/>
      <c r="ETD5" s="33"/>
      <c r="ETE5" s="33"/>
      <c r="ETF5" s="33"/>
      <c r="ETG5" s="33"/>
      <c r="ETH5" s="33"/>
      <c r="ETI5" s="33"/>
      <c r="ETJ5" s="33"/>
      <c r="ETK5" s="33"/>
      <c r="ETL5" s="33"/>
      <c r="ETM5" s="33"/>
      <c r="ETN5" s="33"/>
      <c r="ETO5" s="33"/>
      <c r="ETP5" s="33"/>
      <c r="ETQ5" s="33"/>
      <c r="ETR5" s="33"/>
      <c r="ETS5" s="33"/>
      <c r="ETT5" s="33"/>
      <c r="ETU5" s="33"/>
      <c r="ETV5" s="33"/>
      <c r="ETW5" s="33"/>
      <c r="ETX5" s="33"/>
      <c r="ETY5" s="33"/>
      <c r="ETZ5" s="33"/>
      <c r="EUA5" s="33"/>
      <c r="EUB5" s="33"/>
      <c r="EUC5" s="33"/>
      <c r="EUD5" s="33"/>
      <c r="EUE5" s="33"/>
      <c r="EUF5" s="33"/>
      <c r="EUG5" s="33"/>
      <c r="EUH5" s="33"/>
      <c r="EUI5" s="33"/>
      <c r="EUJ5" s="33"/>
      <c r="EUK5" s="33"/>
      <c r="EUL5" s="33"/>
      <c r="EUM5" s="33"/>
      <c r="EUN5" s="33"/>
      <c r="EUO5" s="33"/>
      <c r="EUP5" s="33"/>
      <c r="EUQ5" s="33"/>
      <c r="EUR5" s="33"/>
      <c r="EUS5" s="33"/>
      <c r="EUT5" s="33"/>
      <c r="EUU5" s="33"/>
      <c r="EUV5" s="33"/>
      <c r="EUW5" s="33"/>
      <c r="EUX5" s="33"/>
      <c r="EUY5" s="33"/>
      <c r="EUZ5" s="33"/>
      <c r="EVA5" s="33"/>
      <c r="EVB5" s="33"/>
      <c r="EVC5" s="33"/>
      <c r="EVD5" s="33"/>
      <c r="EVE5" s="33"/>
      <c r="EVF5" s="33"/>
      <c r="EVG5" s="33"/>
      <c r="EVH5" s="33"/>
      <c r="EVI5" s="33"/>
      <c r="EVJ5" s="33"/>
      <c r="EVK5" s="33"/>
      <c r="EVL5" s="33"/>
      <c r="EVM5" s="33"/>
      <c r="EVN5" s="33"/>
      <c r="EVO5" s="33"/>
      <c r="EVP5" s="33"/>
      <c r="EVQ5" s="33"/>
      <c r="EVR5" s="33"/>
      <c r="EVS5" s="33"/>
      <c r="EVT5" s="33"/>
      <c r="EVU5" s="33"/>
      <c r="EVV5" s="33"/>
      <c r="EVW5" s="33"/>
      <c r="EVX5" s="33"/>
      <c r="EVY5" s="33"/>
      <c r="EVZ5" s="33"/>
      <c r="EWA5" s="33"/>
      <c r="EWB5" s="33"/>
      <c r="EWC5" s="33"/>
      <c r="EWD5" s="33"/>
      <c r="EWE5" s="33"/>
      <c r="EWF5" s="33"/>
      <c r="EWG5" s="33"/>
      <c r="EWH5" s="33"/>
      <c r="EWI5" s="33"/>
      <c r="EWJ5" s="33"/>
      <c r="EWK5" s="33"/>
      <c r="EWL5" s="33"/>
      <c r="EWM5" s="33"/>
      <c r="EWN5" s="33"/>
      <c r="EWO5" s="33"/>
      <c r="EWP5" s="33"/>
      <c r="EWQ5" s="33"/>
      <c r="EWR5" s="33"/>
      <c r="EWS5" s="33"/>
      <c r="EWT5" s="33"/>
      <c r="EWU5" s="33"/>
      <c r="EWV5" s="33"/>
      <c r="EWW5" s="33"/>
      <c r="EWX5" s="33"/>
      <c r="EWY5" s="33"/>
      <c r="EWZ5" s="33"/>
      <c r="EXA5" s="33"/>
      <c r="EXB5" s="33"/>
      <c r="EXC5" s="33"/>
      <c r="EXD5" s="33"/>
      <c r="EXE5" s="33"/>
      <c r="EXF5" s="33"/>
      <c r="EXG5" s="33"/>
      <c r="EXH5" s="33"/>
      <c r="EXI5" s="33"/>
      <c r="EXJ5" s="33"/>
      <c r="EXK5" s="33"/>
      <c r="EXL5" s="33"/>
      <c r="EXM5" s="33"/>
      <c r="EXN5" s="33"/>
      <c r="EXO5" s="33"/>
      <c r="EXP5" s="33"/>
      <c r="EXQ5" s="33"/>
      <c r="EXR5" s="33"/>
      <c r="EXS5" s="33"/>
      <c r="EXT5" s="33"/>
      <c r="EXU5" s="33"/>
      <c r="EXV5" s="33"/>
      <c r="EXW5" s="33"/>
      <c r="EXX5" s="33"/>
      <c r="EXY5" s="33"/>
      <c r="EXZ5" s="33"/>
      <c r="EYA5" s="33"/>
      <c r="EYB5" s="33"/>
      <c r="EYC5" s="33"/>
      <c r="EYD5" s="33"/>
      <c r="EYE5" s="33"/>
      <c r="EYF5" s="33"/>
      <c r="EYG5" s="33"/>
      <c r="EYH5" s="33"/>
      <c r="EYI5" s="33"/>
      <c r="EYJ5" s="33"/>
      <c r="EYK5" s="33"/>
      <c r="EYL5" s="33"/>
      <c r="EYM5" s="33"/>
      <c r="EYN5" s="33"/>
      <c r="EYO5" s="33"/>
      <c r="EYP5" s="33"/>
      <c r="EYQ5" s="33"/>
      <c r="EYR5" s="33"/>
      <c r="EYS5" s="33"/>
      <c r="EYT5" s="33"/>
      <c r="EYU5" s="33"/>
      <c r="EYV5" s="33"/>
      <c r="EYW5" s="33"/>
      <c r="EYX5" s="33"/>
      <c r="EYY5" s="33"/>
      <c r="EYZ5" s="33"/>
      <c r="EZA5" s="33"/>
      <c r="EZB5" s="33"/>
      <c r="EZC5" s="33"/>
      <c r="EZD5" s="33"/>
      <c r="EZE5" s="33"/>
      <c r="EZF5" s="33"/>
      <c r="EZG5" s="33"/>
      <c r="EZH5" s="33"/>
      <c r="EZI5" s="33"/>
      <c r="EZJ5" s="33"/>
      <c r="EZK5" s="33"/>
      <c r="EZL5" s="33"/>
      <c r="EZM5" s="33"/>
      <c r="EZN5" s="33"/>
      <c r="EZO5" s="33"/>
      <c r="EZP5" s="33"/>
      <c r="EZQ5" s="33"/>
      <c r="EZR5" s="33"/>
      <c r="EZS5" s="33"/>
      <c r="EZT5" s="33"/>
      <c r="EZU5" s="33"/>
      <c r="EZV5" s="33"/>
      <c r="EZW5" s="33"/>
      <c r="EZX5" s="33"/>
      <c r="EZY5" s="33"/>
      <c r="EZZ5" s="33"/>
      <c r="FAA5" s="33"/>
      <c r="FAB5" s="33"/>
      <c r="FAC5" s="33"/>
      <c r="FAD5" s="33"/>
      <c r="FAE5" s="33"/>
      <c r="FAF5" s="33"/>
      <c r="FAG5" s="33"/>
      <c r="FAH5" s="33"/>
      <c r="FAI5" s="33"/>
      <c r="FAJ5" s="33"/>
      <c r="FAK5" s="33"/>
      <c r="FAL5" s="33"/>
      <c r="FAM5" s="33"/>
      <c r="FAN5" s="33"/>
      <c r="FAO5" s="33"/>
      <c r="FAP5" s="33"/>
      <c r="FAQ5" s="33"/>
      <c r="FAR5" s="33"/>
      <c r="FAS5" s="33"/>
      <c r="FAT5" s="33"/>
      <c r="FAU5" s="33"/>
      <c r="FAV5" s="33"/>
      <c r="FAW5" s="33"/>
      <c r="FAX5" s="33"/>
      <c r="FAY5" s="33"/>
      <c r="FAZ5" s="33"/>
      <c r="FBA5" s="33"/>
      <c r="FBB5" s="33"/>
      <c r="FBC5" s="33"/>
      <c r="FBD5" s="33"/>
      <c r="FBE5" s="33"/>
      <c r="FBF5" s="33"/>
      <c r="FBG5" s="33"/>
      <c r="FBH5" s="33"/>
      <c r="FBI5" s="33"/>
      <c r="FBJ5" s="33"/>
      <c r="FBK5" s="33"/>
      <c r="FBL5" s="33"/>
      <c r="FBM5" s="33"/>
      <c r="FBN5" s="33"/>
      <c r="FBO5" s="33"/>
      <c r="FBP5" s="33"/>
      <c r="FBQ5" s="33"/>
      <c r="FBR5" s="33"/>
      <c r="FBS5" s="33"/>
      <c r="FBT5" s="33"/>
      <c r="FBU5" s="33"/>
      <c r="FBV5" s="33"/>
      <c r="FBW5" s="33"/>
      <c r="FBX5" s="33"/>
      <c r="FBY5" s="33"/>
      <c r="FBZ5" s="33"/>
      <c r="FCA5" s="33"/>
      <c r="FCB5" s="33"/>
      <c r="FCC5" s="33"/>
      <c r="FCD5" s="33"/>
      <c r="FCE5" s="33"/>
      <c r="FCF5" s="33"/>
      <c r="FCG5" s="33"/>
      <c r="FCH5" s="33"/>
      <c r="FCI5" s="33"/>
      <c r="FCJ5" s="33"/>
      <c r="FCK5" s="33"/>
      <c r="FCL5" s="33"/>
      <c r="FCM5" s="33"/>
      <c r="FCN5" s="33"/>
      <c r="FCO5" s="33"/>
      <c r="FCP5" s="33"/>
      <c r="FCQ5" s="33"/>
      <c r="FCR5" s="33"/>
      <c r="FCS5" s="33"/>
      <c r="FCT5" s="33"/>
      <c r="FCU5" s="33"/>
      <c r="FCV5" s="33"/>
      <c r="FCW5" s="33"/>
      <c r="FCX5" s="33"/>
      <c r="FCY5" s="33"/>
      <c r="FCZ5" s="33"/>
      <c r="FDA5" s="33"/>
      <c r="FDB5" s="33"/>
      <c r="FDC5" s="33"/>
      <c r="FDD5" s="33"/>
      <c r="FDE5" s="33"/>
      <c r="FDF5" s="33"/>
      <c r="FDG5" s="33"/>
      <c r="FDH5" s="33"/>
      <c r="FDI5" s="33"/>
      <c r="FDJ5" s="33"/>
      <c r="FDK5" s="33"/>
      <c r="FDL5" s="33"/>
      <c r="FDM5" s="33"/>
      <c r="FDN5" s="33"/>
      <c r="FDO5" s="33"/>
      <c r="FDP5" s="33"/>
      <c r="FDQ5" s="33"/>
      <c r="FDR5" s="33"/>
      <c r="FDS5" s="33"/>
      <c r="FDT5" s="33"/>
      <c r="FDU5" s="33"/>
      <c r="FDV5" s="33"/>
      <c r="FDW5" s="33"/>
      <c r="FDX5" s="33"/>
      <c r="FDY5" s="33"/>
      <c r="FDZ5" s="33"/>
      <c r="FEA5" s="33"/>
      <c r="FEB5" s="33"/>
      <c r="FEC5" s="33"/>
      <c r="FED5" s="33"/>
      <c r="FEE5" s="33"/>
      <c r="FEF5" s="33"/>
      <c r="FEG5" s="33"/>
      <c r="FEH5" s="33"/>
      <c r="FEI5" s="33"/>
      <c r="FEJ5" s="33"/>
      <c r="FEK5" s="33"/>
      <c r="FEL5" s="33"/>
      <c r="FEM5" s="33"/>
      <c r="FEN5" s="33"/>
      <c r="FEO5" s="33"/>
      <c r="FEP5" s="33"/>
      <c r="FEQ5" s="33"/>
      <c r="FER5" s="33"/>
      <c r="FES5" s="33"/>
      <c r="FET5" s="33"/>
      <c r="FEU5" s="33"/>
      <c r="FEV5" s="33"/>
      <c r="FEW5" s="33"/>
      <c r="FEX5" s="33"/>
      <c r="FEY5" s="33"/>
      <c r="FEZ5" s="33"/>
      <c r="FFA5" s="33"/>
      <c r="FFB5" s="33"/>
      <c r="FFC5" s="33"/>
      <c r="FFD5" s="33"/>
      <c r="FFE5" s="33"/>
      <c r="FFF5" s="33"/>
      <c r="FFG5" s="33"/>
      <c r="FFH5" s="33"/>
      <c r="FFI5" s="33"/>
      <c r="FFJ5" s="33"/>
      <c r="FFK5" s="33"/>
      <c r="FFL5" s="33"/>
      <c r="FFM5" s="33"/>
      <c r="FFN5" s="33"/>
      <c r="FFO5" s="33"/>
      <c r="FFP5" s="33"/>
      <c r="FFQ5" s="33"/>
      <c r="FFR5" s="33"/>
      <c r="FFS5" s="33"/>
      <c r="FFT5" s="33"/>
      <c r="FFU5" s="33"/>
      <c r="FFV5" s="33"/>
      <c r="FFW5" s="33"/>
      <c r="FFX5" s="33"/>
      <c r="FFY5" s="33"/>
      <c r="FFZ5" s="33"/>
      <c r="FGA5" s="33"/>
      <c r="FGB5" s="33"/>
      <c r="FGC5" s="33"/>
      <c r="FGD5" s="33"/>
      <c r="FGE5" s="33"/>
      <c r="FGF5" s="33"/>
      <c r="FGG5" s="33"/>
      <c r="FGH5" s="33"/>
      <c r="FGI5" s="33"/>
      <c r="FGJ5" s="33"/>
      <c r="FGK5" s="33"/>
      <c r="FGL5" s="33"/>
      <c r="FGM5" s="33"/>
      <c r="FGN5" s="33"/>
      <c r="FGO5" s="33"/>
      <c r="FGP5" s="33"/>
      <c r="FGQ5" s="33"/>
      <c r="FGR5" s="33"/>
      <c r="FGS5" s="33"/>
      <c r="FGT5" s="33"/>
      <c r="FGU5" s="33"/>
      <c r="FGV5" s="33"/>
      <c r="FGW5" s="33"/>
      <c r="FGX5" s="33"/>
      <c r="FGY5" s="33"/>
      <c r="FGZ5" s="33"/>
      <c r="FHA5" s="33"/>
      <c r="FHB5" s="33"/>
      <c r="FHC5" s="33"/>
      <c r="FHD5" s="33"/>
      <c r="FHE5" s="33"/>
      <c r="FHF5" s="33"/>
      <c r="FHG5" s="33"/>
      <c r="FHH5" s="33"/>
      <c r="FHI5" s="33"/>
      <c r="FHJ5" s="33"/>
      <c r="FHK5" s="33"/>
      <c r="FHL5" s="33"/>
      <c r="FHM5" s="33"/>
      <c r="FHN5" s="33"/>
      <c r="FHO5" s="33"/>
      <c r="FHP5" s="33"/>
      <c r="FHQ5" s="33"/>
      <c r="FHR5" s="33"/>
      <c r="FHS5" s="33"/>
      <c r="FHT5" s="33"/>
      <c r="FHU5" s="33"/>
      <c r="FHV5" s="33"/>
      <c r="FHW5" s="33"/>
      <c r="FHX5" s="33"/>
      <c r="FHY5" s="33"/>
      <c r="FHZ5" s="33"/>
      <c r="FIA5" s="33"/>
      <c r="FIB5" s="33"/>
      <c r="FIC5" s="33"/>
      <c r="FID5" s="33"/>
      <c r="FIE5" s="33"/>
      <c r="FIF5" s="33"/>
      <c r="FIG5" s="33"/>
      <c r="FIH5" s="33"/>
      <c r="FII5" s="33"/>
      <c r="FIJ5" s="33"/>
      <c r="FIK5" s="33"/>
      <c r="FIL5" s="33"/>
      <c r="FIM5" s="33"/>
      <c r="FIN5" s="33"/>
      <c r="FIO5" s="33"/>
      <c r="FIP5" s="33"/>
      <c r="FIQ5" s="33"/>
      <c r="FIR5" s="33"/>
      <c r="FIS5" s="33"/>
      <c r="FIT5" s="33"/>
      <c r="FIU5" s="33"/>
      <c r="FIV5" s="33"/>
      <c r="FIW5" s="33"/>
      <c r="FIX5" s="33"/>
      <c r="FIY5" s="33"/>
      <c r="FIZ5" s="33"/>
      <c r="FJA5" s="33"/>
      <c r="FJB5" s="33"/>
      <c r="FJC5" s="33"/>
      <c r="FJD5" s="33"/>
      <c r="FJE5" s="33"/>
      <c r="FJF5" s="33"/>
      <c r="FJG5" s="33"/>
      <c r="FJH5" s="33"/>
      <c r="FJI5" s="33"/>
      <c r="FJJ5" s="33"/>
      <c r="FJK5" s="33"/>
      <c r="FJL5" s="33"/>
      <c r="FJM5" s="33"/>
      <c r="FJN5" s="33"/>
      <c r="FJO5" s="33"/>
      <c r="FJP5" s="33"/>
      <c r="FJQ5" s="33"/>
      <c r="FJR5" s="33"/>
      <c r="FJS5" s="33"/>
      <c r="FJT5" s="33"/>
      <c r="FJU5" s="33"/>
      <c r="FJV5" s="33"/>
      <c r="FJW5" s="33"/>
      <c r="FJX5" s="33"/>
      <c r="FJY5" s="33"/>
      <c r="FJZ5" s="33"/>
      <c r="FKA5" s="33"/>
      <c r="FKB5" s="33"/>
      <c r="FKC5" s="33"/>
      <c r="FKD5" s="33"/>
      <c r="FKE5" s="33"/>
      <c r="FKF5" s="33"/>
      <c r="FKG5" s="33"/>
      <c r="FKH5" s="33"/>
      <c r="FKI5" s="33"/>
      <c r="FKJ5" s="33"/>
      <c r="FKK5" s="33"/>
      <c r="FKL5" s="33"/>
      <c r="FKM5" s="33"/>
      <c r="FKN5" s="33"/>
      <c r="FKO5" s="33"/>
      <c r="FKP5" s="33"/>
      <c r="FKQ5" s="33"/>
      <c r="FKR5" s="33"/>
      <c r="FKS5" s="33"/>
      <c r="FKT5" s="33"/>
      <c r="FKU5" s="33"/>
      <c r="FKV5" s="33"/>
      <c r="FKW5" s="33"/>
      <c r="FKX5" s="33"/>
      <c r="FKY5" s="33"/>
      <c r="FKZ5" s="33"/>
      <c r="FLA5" s="33"/>
      <c r="FLB5" s="33"/>
      <c r="FLC5" s="33"/>
      <c r="FLD5" s="33"/>
      <c r="FLE5" s="33"/>
      <c r="FLF5" s="33"/>
      <c r="FLG5" s="33"/>
      <c r="FLH5" s="33"/>
      <c r="FLI5" s="33"/>
      <c r="FLJ5" s="33"/>
      <c r="FLK5" s="33"/>
      <c r="FLL5" s="33"/>
      <c r="FLM5" s="33"/>
      <c r="FLN5" s="33"/>
      <c r="FLO5" s="33"/>
      <c r="FLP5" s="33"/>
      <c r="FLQ5" s="33"/>
      <c r="FLR5" s="33"/>
      <c r="FLS5" s="33"/>
      <c r="FLT5" s="33"/>
      <c r="FLU5" s="33"/>
      <c r="FLV5" s="33"/>
      <c r="FLW5" s="33"/>
      <c r="FLX5" s="33"/>
      <c r="FLY5" s="33"/>
      <c r="FLZ5" s="33"/>
      <c r="FMA5" s="33"/>
      <c r="FMB5" s="33"/>
      <c r="FMC5" s="33"/>
      <c r="FMD5" s="33"/>
      <c r="FME5" s="33"/>
      <c r="FMF5" s="33"/>
      <c r="FMG5" s="33"/>
      <c r="FMH5" s="33"/>
      <c r="FMI5" s="33"/>
      <c r="FMJ5" s="33"/>
      <c r="FMK5" s="33"/>
      <c r="FML5" s="33"/>
      <c r="FMM5" s="33"/>
      <c r="FMN5" s="33"/>
      <c r="FMO5" s="33"/>
      <c r="FMP5" s="33"/>
      <c r="FMQ5" s="33"/>
      <c r="FMR5" s="33"/>
      <c r="FMS5" s="33"/>
      <c r="FMT5" s="33"/>
      <c r="FMU5" s="33"/>
      <c r="FMV5" s="33"/>
      <c r="FMW5" s="33"/>
      <c r="FMX5" s="33"/>
      <c r="FMY5" s="33"/>
      <c r="FMZ5" s="33"/>
      <c r="FNA5" s="33"/>
      <c r="FNB5" s="33"/>
      <c r="FNC5" s="33"/>
      <c r="FND5" s="33"/>
      <c r="FNE5" s="33"/>
      <c r="FNF5" s="33"/>
      <c r="FNG5" s="33"/>
      <c r="FNH5" s="33"/>
      <c r="FNI5" s="33"/>
      <c r="FNJ5" s="33"/>
      <c r="FNK5" s="33"/>
      <c r="FNL5" s="33"/>
      <c r="FNM5" s="33"/>
      <c r="FNN5" s="33"/>
      <c r="FNO5" s="33"/>
      <c r="FNP5" s="33"/>
      <c r="FNQ5" s="33"/>
      <c r="FNR5" s="33"/>
      <c r="FNS5" s="33"/>
      <c r="FNT5" s="33"/>
      <c r="FNU5" s="33"/>
      <c r="FNV5" s="33"/>
      <c r="FNW5" s="33"/>
      <c r="FNX5" s="33"/>
      <c r="FNY5" s="33"/>
      <c r="FNZ5" s="33"/>
      <c r="FOA5" s="33"/>
      <c r="FOB5" s="33"/>
      <c r="FOC5" s="33"/>
      <c r="FOD5" s="33"/>
      <c r="FOE5" s="33"/>
      <c r="FOF5" s="33"/>
      <c r="FOG5" s="33"/>
      <c r="FOH5" s="33"/>
      <c r="FOI5" s="33"/>
      <c r="FOJ5" s="33"/>
      <c r="FOK5" s="33"/>
      <c r="FOL5" s="33"/>
      <c r="FOM5" s="33"/>
      <c r="FON5" s="33"/>
      <c r="FOO5" s="33"/>
      <c r="FOP5" s="33"/>
      <c r="FOQ5" s="33"/>
      <c r="FOR5" s="33"/>
      <c r="FOS5" s="33"/>
      <c r="FOT5" s="33"/>
      <c r="FOU5" s="33"/>
      <c r="FOV5" s="33"/>
      <c r="FOW5" s="33"/>
      <c r="FOX5" s="33"/>
      <c r="FOY5" s="33"/>
      <c r="FOZ5" s="33"/>
      <c r="FPA5" s="33"/>
      <c r="FPB5" s="33"/>
      <c r="FPC5" s="33"/>
      <c r="FPD5" s="33"/>
      <c r="FPE5" s="33"/>
      <c r="FPF5" s="33"/>
      <c r="FPG5" s="33"/>
      <c r="FPH5" s="33"/>
      <c r="FPI5" s="33"/>
      <c r="FPJ5" s="33"/>
      <c r="FPK5" s="33"/>
      <c r="FPL5" s="33"/>
      <c r="FPM5" s="33"/>
      <c r="FPN5" s="33"/>
      <c r="FPO5" s="33"/>
      <c r="FPP5" s="33"/>
      <c r="FPQ5" s="33"/>
      <c r="FPR5" s="33"/>
      <c r="FPS5" s="33"/>
      <c r="FPT5" s="33"/>
      <c r="FPU5" s="33"/>
      <c r="FPV5" s="33"/>
      <c r="FPW5" s="33"/>
      <c r="FPX5" s="33"/>
      <c r="FPY5" s="33"/>
      <c r="FPZ5" s="33"/>
      <c r="FQA5" s="33"/>
      <c r="FQB5" s="33"/>
      <c r="FQC5" s="33"/>
      <c r="FQD5" s="33"/>
      <c r="FQE5" s="33"/>
      <c r="FQF5" s="33"/>
      <c r="FQG5" s="33"/>
      <c r="FQH5" s="33"/>
      <c r="FQI5" s="33"/>
      <c r="FQJ5" s="33"/>
      <c r="FQK5" s="33"/>
      <c r="FQL5" s="33"/>
      <c r="FQM5" s="33"/>
      <c r="FQN5" s="33"/>
      <c r="FQO5" s="33"/>
      <c r="FQP5" s="33"/>
      <c r="FQQ5" s="33"/>
      <c r="FQR5" s="33"/>
      <c r="FQS5" s="33"/>
      <c r="FQT5" s="33"/>
      <c r="FQU5" s="33"/>
      <c r="FQV5" s="33"/>
      <c r="FQW5" s="33"/>
      <c r="FQX5" s="33"/>
      <c r="FQY5" s="33"/>
      <c r="FQZ5" s="33"/>
      <c r="FRA5" s="33"/>
      <c r="FRB5" s="33"/>
      <c r="FRC5" s="33"/>
      <c r="FRD5" s="33"/>
      <c r="FRE5" s="33"/>
      <c r="FRF5" s="33"/>
      <c r="FRG5" s="33"/>
      <c r="FRH5" s="33"/>
      <c r="FRI5" s="33"/>
      <c r="FRJ5" s="33"/>
      <c r="FRK5" s="33"/>
      <c r="FRL5" s="33"/>
      <c r="FRM5" s="33"/>
      <c r="FRN5" s="33"/>
      <c r="FRO5" s="33"/>
      <c r="FRP5" s="33"/>
      <c r="FRQ5" s="33"/>
      <c r="FRR5" s="33"/>
      <c r="FRS5" s="33"/>
      <c r="FRT5" s="33"/>
      <c r="FRU5" s="33"/>
      <c r="FRV5" s="33"/>
      <c r="FRW5" s="33"/>
      <c r="FRX5" s="33"/>
      <c r="FRY5" s="33"/>
      <c r="FRZ5" s="33"/>
      <c r="FSA5" s="33"/>
      <c r="FSB5" s="33"/>
      <c r="FSC5" s="33"/>
      <c r="FSD5" s="33"/>
      <c r="FSE5" s="33"/>
      <c r="FSF5" s="33"/>
      <c r="FSG5" s="33"/>
      <c r="FSH5" s="33"/>
      <c r="FSI5" s="33"/>
      <c r="FSJ5" s="33"/>
      <c r="FSK5" s="33"/>
      <c r="FSL5" s="33"/>
      <c r="FSM5" s="33"/>
      <c r="FSN5" s="33"/>
      <c r="FSO5" s="33"/>
      <c r="FSP5" s="33"/>
      <c r="FSQ5" s="33"/>
      <c r="FSR5" s="33"/>
      <c r="FSS5" s="33"/>
      <c r="FST5" s="33"/>
      <c r="FSU5" s="33"/>
      <c r="FSV5" s="33"/>
      <c r="FSW5" s="33"/>
      <c r="FSX5" s="33"/>
      <c r="FSY5" s="33"/>
      <c r="FSZ5" s="33"/>
      <c r="FTA5" s="33"/>
      <c r="FTB5" s="33"/>
      <c r="FTC5" s="33"/>
      <c r="FTD5" s="33"/>
      <c r="FTE5" s="33"/>
      <c r="FTF5" s="33"/>
      <c r="FTG5" s="33"/>
      <c r="FTH5" s="33"/>
      <c r="FTI5" s="33"/>
      <c r="FTJ5" s="33"/>
      <c r="FTK5" s="33"/>
      <c r="FTL5" s="33"/>
      <c r="FTM5" s="33"/>
      <c r="FTN5" s="33"/>
      <c r="FTO5" s="33"/>
      <c r="FTP5" s="33"/>
      <c r="FTQ5" s="33"/>
      <c r="FTR5" s="33"/>
      <c r="FTS5" s="33"/>
      <c r="FTT5" s="33"/>
      <c r="FTU5" s="33"/>
      <c r="FTV5" s="33"/>
      <c r="FTW5" s="33"/>
      <c r="FTX5" s="33"/>
      <c r="FTY5" s="33"/>
      <c r="FTZ5" s="33"/>
      <c r="FUA5" s="33"/>
      <c r="FUB5" s="33"/>
      <c r="FUC5" s="33"/>
      <c r="FUD5" s="33"/>
      <c r="FUE5" s="33"/>
      <c r="FUF5" s="33"/>
      <c r="FUG5" s="33"/>
      <c r="FUH5" s="33"/>
      <c r="FUI5" s="33"/>
      <c r="FUJ5" s="33"/>
      <c r="FUK5" s="33"/>
      <c r="FUL5" s="33"/>
      <c r="FUM5" s="33"/>
      <c r="FUN5" s="33"/>
      <c r="FUO5" s="33"/>
      <c r="FUP5" s="33"/>
      <c r="FUQ5" s="33"/>
      <c r="FUR5" s="33"/>
      <c r="FUS5" s="33"/>
      <c r="FUT5" s="33"/>
      <c r="FUU5" s="33"/>
      <c r="FUV5" s="33"/>
      <c r="FUW5" s="33"/>
      <c r="FUX5" s="33"/>
      <c r="FUY5" s="33"/>
      <c r="FUZ5" s="33"/>
      <c r="FVA5" s="33"/>
      <c r="FVB5" s="33"/>
      <c r="FVC5" s="33"/>
      <c r="FVD5" s="33"/>
      <c r="FVE5" s="33"/>
      <c r="FVF5" s="33"/>
      <c r="FVG5" s="33"/>
      <c r="FVH5" s="33"/>
      <c r="FVI5" s="33"/>
      <c r="FVJ5" s="33"/>
      <c r="FVK5" s="33"/>
      <c r="FVL5" s="33"/>
      <c r="FVM5" s="33"/>
      <c r="FVN5" s="33"/>
      <c r="FVO5" s="33"/>
      <c r="FVP5" s="33"/>
      <c r="FVQ5" s="33"/>
      <c r="FVR5" s="33"/>
      <c r="FVS5" s="33"/>
      <c r="FVT5" s="33"/>
      <c r="FVU5" s="33"/>
      <c r="FVV5" s="33"/>
      <c r="FVW5" s="33"/>
      <c r="FVX5" s="33"/>
      <c r="FVY5" s="33"/>
      <c r="FVZ5" s="33"/>
      <c r="FWA5" s="33"/>
      <c r="FWB5" s="33"/>
      <c r="FWC5" s="33"/>
      <c r="FWD5" s="33"/>
      <c r="FWE5" s="33"/>
      <c r="FWF5" s="33"/>
      <c r="FWG5" s="33"/>
      <c r="FWH5" s="33"/>
      <c r="FWI5" s="33"/>
      <c r="FWJ5" s="33"/>
      <c r="FWK5" s="33"/>
      <c r="FWL5" s="33"/>
      <c r="FWM5" s="33"/>
      <c r="FWN5" s="33"/>
      <c r="FWO5" s="33"/>
      <c r="FWP5" s="33"/>
      <c r="FWQ5" s="33"/>
      <c r="FWR5" s="33"/>
      <c r="FWS5" s="33"/>
      <c r="FWT5" s="33"/>
      <c r="FWU5" s="33"/>
      <c r="FWV5" s="33"/>
      <c r="FWW5" s="33"/>
      <c r="FWX5" s="33"/>
      <c r="FWY5" s="33"/>
      <c r="FWZ5" s="33"/>
      <c r="FXA5" s="33"/>
      <c r="FXB5" s="33"/>
      <c r="FXC5" s="33"/>
      <c r="FXD5" s="33"/>
      <c r="FXE5" s="33"/>
      <c r="FXF5" s="33"/>
      <c r="FXG5" s="33"/>
      <c r="FXH5" s="33"/>
      <c r="FXI5" s="33"/>
      <c r="FXJ5" s="33"/>
      <c r="FXK5" s="33"/>
      <c r="FXL5" s="33"/>
      <c r="FXM5" s="33"/>
      <c r="FXN5" s="33"/>
      <c r="FXO5" s="33"/>
      <c r="FXP5" s="33"/>
      <c r="FXQ5" s="33"/>
      <c r="FXR5" s="33"/>
      <c r="FXS5" s="33"/>
      <c r="FXT5" s="33"/>
      <c r="FXU5" s="33"/>
      <c r="FXV5" s="33"/>
      <c r="FXW5" s="33"/>
      <c r="FXX5" s="33"/>
      <c r="FXY5" s="33"/>
      <c r="FXZ5" s="33"/>
      <c r="FYA5" s="33"/>
      <c r="FYB5" s="33"/>
      <c r="FYC5" s="33"/>
      <c r="FYD5" s="33"/>
      <c r="FYE5" s="33"/>
      <c r="FYF5" s="33"/>
      <c r="FYG5" s="33"/>
      <c r="FYH5" s="33"/>
      <c r="FYI5" s="33"/>
      <c r="FYJ5" s="33"/>
      <c r="FYK5" s="33"/>
      <c r="FYL5" s="33"/>
      <c r="FYM5" s="33"/>
      <c r="FYN5" s="33"/>
      <c r="FYO5" s="33"/>
      <c r="FYP5" s="33"/>
      <c r="FYQ5" s="33"/>
      <c r="FYR5" s="33"/>
      <c r="FYS5" s="33"/>
      <c r="FYT5" s="33"/>
      <c r="FYU5" s="33"/>
      <c r="FYV5" s="33"/>
      <c r="FYW5" s="33"/>
      <c r="FYX5" s="33"/>
      <c r="FYY5" s="33"/>
      <c r="FYZ5" s="33"/>
      <c r="FZA5" s="33"/>
      <c r="FZB5" s="33"/>
      <c r="FZC5" s="33"/>
      <c r="FZD5" s="33"/>
      <c r="FZE5" s="33"/>
      <c r="FZF5" s="33"/>
      <c r="FZG5" s="33"/>
      <c r="FZH5" s="33"/>
      <c r="FZI5" s="33"/>
      <c r="FZJ5" s="33"/>
      <c r="FZK5" s="33"/>
      <c r="FZL5" s="33"/>
      <c r="FZM5" s="33"/>
      <c r="FZN5" s="33"/>
      <c r="FZO5" s="33"/>
      <c r="FZP5" s="33"/>
      <c r="FZQ5" s="33"/>
      <c r="FZR5" s="33"/>
      <c r="FZS5" s="33"/>
      <c r="FZT5" s="33"/>
      <c r="FZU5" s="33"/>
      <c r="FZV5" s="33"/>
      <c r="FZW5" s="33"/>
      <c r="FZX5" s="33"/>
      <c r="FZY5" s="33"/>
      <c r="FZZ5" s="33"/>
      <c r="GAA5" s="33"/>
      <c r="GAB5" s="33"/>
      <c r="GAC5" s="33"/>
      <c r="GAD5" s="33"/>
      <c r="GAE5" s="33"/>
      <c r="GAF5" s="33"/>
      <c r="GAG5" s="33"/>
      <c r="GAH5" s="33"/>
      <c r="GAI5" s="33"/>
      <c r="GAJ5" s="33"/>
      <c r="GAK5" s="33"/>
      <c r="GAL5" s="33"/>
      <c r="GAM5" s="33"/>
      <c r="GAN5" s="33"/>
      <c r="GAO5" s="33"/>
      <c r="GAP5" s="33"/>
      <c r="GAQ5" s="33"/>
      <c r="GAR5" s="33"/>
      <c r="GAS5" s="33"/>
      <c r="GAT5" s="33"/>
      <c r="GAU5" s="33"/>
      <c r="GAV5" s="33"/>
      <c r="GAW5" s="33"/>
      <c r="GAX5" s="33"/>
      <c r="GAY5" s="33"/>
      <c r="GAZ5" s="33"/>
      <c r="GBA5" s="33"/>
      <c r="GBB5" s="33"/>
      <c r="GBC5" s="33"/>
      <c r="GBD5" s="33"/>
      <c r="GBE5" s="33"/>
      <c r="GBF5" s="33"/>
      <c r="GBG5" s="33"/>
      <c r="GBH5" s="33"/>
      <c r="GBI5" s="33"/>
      <c r="GBJ5" s="33"/>
      <c r="GBK5" s="33"/>
      <c r="GBL5" s="33"/>
      <c r="GBM5" s="33"/>
      <c r="GBN5" s="33"/>
      <c r="GBO5" s="33"/>
      <c r="GBP5" s="33"/>
      <c r="GBQ5" s="33"/>
      <c r="GBR5" s="33"/>
      <c r="GBS5" s="33"/>
      <c r="GBT5" s="33"/>
      <c r="GBU5" s="33"/>
      <c r="GBV5" s="33"/>
      <c r="GBW5" s="33"/>
      <c r="GBX5" s="33"/>
      <c r="GBY5" s="33"/>
      <c r="GBZ5" s="33"/>
      <c r="GCA5" s="33"/>
      <c r="GCB5" s="33"/>
      <c r="GCC5" s="33"/>
      <c r="GCD5" s="33"/>
      <c r="GCE5" s="33"/>
      <c r="GCF5" s="33"/>
      <c r="GCG5" s="33"/>
      <c r="GCH5" s="33"/>
      <c r="GCI5" s="33"/>
      <c r="GCJ5" s="33"/>
      <c r="GCK5" s="33"/>
      <c r="GCL5" s="33"/>
      <c r="GCM5" s="33"/>
      <c r="GCN5" s="33"/>
      <c r="GCO5" s="33"/>
      <c r="GCP5" s="33"/>
      <c r="GCQ5" s="33"/>
      <c r="GCR5" s="33"/>
      <c r="GCS5" s="33"/>
      <c r="GCT5" s="33"/>
      <c r="GCU5" s="33"/>
      <c r="GCV5" s="33"/>
      <c r="GCW5" s="33"/>
      <c r="GCX5" s="33"/>
      <c r="GCY5" s="33"/>
      <c r="GCZ5" s="33"/>
      <c r="GDA5" s="33"/>
      <c r="GDB5" s="33"/>
      <c r="GDC5" s="33"/>
      <c r="GDD5" s="33"/>
      <c r="GDE5" s="33"/>
      <c r="GDF5" s="33"/>
      <c r="GDG5" s="33"/>
      <c r="GDH5" s="33"/>
      <c r="GDI5" s="33"/>
      <c r="GDJ5" s="33"/>
      <c r="GDK5" s="33"/>
      <c r="GDL5" s="33"/>
      <c r="GDM5" s="33"/>
      <c r="GDN5" s="33"/>
      <c r="GDO5" s="33"/>
      <c r="GDP5" s="33"/>
      <c r="GDQ5" s="33"/>
      <c r="GDR5" s="33"/>
      <c r="GDS5" s="33"/>
      <c r="GDT5" s="33"/>
      <c r="GDU5" s="33"/>
      <c r="GDV5" s="33"/>
      <c r="GDW5" s="33"/>
      <c r="GDX5" s="33"/>
      <c r="GDY5" s="33"/>
      <c r="GDZ5" s="33"/>
      <c r="GEA5" s="33"/>
      <c r="GEB5" s="33"/>
      <c r="GEC5" s="33"/>
      <c r="GED5" s="33"/>
      <c r="GEE5" s="33"/>
      <c r="GEF5" s="33"/>
      <c r="GEG5" s="33"/>
      <c r="GEH5" s="33"/>
      <c r="GEI5" s="33"/>
      <c r="GEJ5" s="33"/>
      <c r="GEK5" s="33"/>
      <c r="GEL5" s="33"/>
      <c r="GEM5" s="33"/>
      <c r="GEN5" s="33"/>
      <c r="GEO5" s="33"/>
      <c r="GEP5" s="33"/>
      <c r="GEQ5" s="33"/>
      <c r="GER5" s="33"/>
      <c r="GES5" s="33"/>
      <c r="GET5" s="33"/>
      <c r="GEU5" s="33"/>
      <c r="GEV5" s="33"/>
      <c r="GEW5" s="33"/>
      <c r="GEX5" s="33"/>
      <c r="GEY5" s="33"/>
      <c r="GEZ5" s="33"/>
      <c r="GFA5" s="33"/>
      <c r="GFB5" s="33"/>
      <c r="GFC5" s="33"/>
      <c r="GFD5" s="33"/>
      <c r="GFE5" s="33"/>
      <c r="GFF5" s="33"/>
      <c r="GFG5" s="33"/>
      <c r="GFH5" s="33"/>
      <c r="GFI5" s="33"/>
      <c r="GFJ5" s="33"/>
      <c r="GFK5" s="33"/>
      <c r="GFL5" s="33"/>
      <c r="GFM5" s="33"/>
      <c r="GFN5" s="33"/>
      <c r="GFO5" s="33"/>
      <c r="GFP5" s="33"/>
      <c r="GFQ5" s="33"/>
      <c r="GFR5" s="33"/>
      <c r="GFS5" s="33"/>
      <c r="GFT5" s="33"/>
      <c r="GFU5" s="33"/>
      <c r="GFV5" s="33"/>
      <c r="GFW5" s="33"/>
      <c r="GFX5" s="33"/>
      <c r="GFY5" s="33"/>
      <c r="GFZ5" s="33"/>
      <c r="GGA5" s="33"/>
      <c r="GGB5" s="33"/>
      <c r="GGC5" s="33"/>
      <c r="GGD5" s="33"/>
      <c r="GGE5" s="33"/>
      <c r="GGF5" s="33"/>
      <c r="GGG5" s="33"/>
      <c r="GGH5" s="33"/>
      <c r="GGI5" s="33"/>
      <c r="GGJ5" s="33"/>
      <c r="GGK5" s="33"/>
      <c r="GGL5" s="33"/>
      <c r="GGM5" s="33"/>
      <c r="GGN5" s="33"/>
      <c r="GGO5" s="33"/>
      <c r="GGP5" s="33"/>
      <c r="GGQ5" s="33"/>
      <c r="GGR5" s="33"/>
      <c r="GGS5" s="33"/>
      <c r="GGT5" s="33"/>
      <c r="GGU5" s="33"/>
      <c r="GGV5" s="33"/>
      <c r="GGW5" s="33"/>
      <c r="GGX5" s="33"/>
      <c r="GGY5" s="33"/>
      <c r="GGZ5" s="33"/>
      <c r="GHA5" s="33"/>
      <c r="GHB5" s="33"/>
      <c r="GHC5" s="33"/>
      <c r="GHD5" s="33"/>
      <c r="GHE5" s="33"/>
      <c r="GHF5" s="33"/>
      <c r="GHG5" s="33"/>
      <c r="GHH5" s="33"/>
      <c r="GHI5" s="33"/>
      <c r="GHJ5" s="33"/>
      <c r="GHK5" s="33"/>
      <c r="GHL5" s="33"/>
      <c r="GHM5" s="33"/>
      <c r="GHN5" s="33"/>
      <c r="GHO5" s="33"/>
      <c r="GHP5" s="33"/>
      <c r="GHQ5" s="33"/>
      <c r="GHR5" s="33"/>
      <c r="GHS5" s="33"/>
      <c r="GHT5" s="33"/>
      <c r="GHU5" s="33"/>
      <c r="GHV5" s="33"/>
      <c r="GHW5" s="33"/>
      <c r="GHX5" s="33"/>
      <c r="GHY5" s="33"/>
      <c r="GHZ5" s="33"/>
      <c r="GIA5" s="33"/>
      <c r="GIB5" s="33"/>
      <c r="GIC5" s="33"/>
      <c r="GID5" s="33"/>
      <c r="GIE5" s="33"/>
      <c r="GIF5" s="33"/>
      <c r="GIG5" s="33"/>
      <c r="GIH5" s="33"/>
      <c r="GII5" s="33"/>
      <c r="GIJ5" s="33"/>
      <c r="GIK5" s="33"/>
      <c r="GIL5" s="33"/>
      <c r="GIM5" s="33"/>
      <c r="GIN5" s="33"/>
      <c r="GIO5" s="33"/>
      <c r="GIP5" s="33"/>
      <c r="GIQ5" s="33"/>
      <c r="GIR5" s="33"/>
      <c r="GIS5" s="33"/>
      <c r="GIT5" s="33"/>
      <c r="GIU5" s="33"/>
      <c r="GIV5" s="33"/>
      <c r="GIW5" s="33"/>
      <c r="GIX5" s="33"/>
      <c r="GIY5" s="33"/>
      <c r="GIZ5" s="33"/>
      <c r="GJA5" s="33"/>
      <c r="GJB5" s="33"/>
      <c r="GJC5" s="33"/>
      <c r="GJD5" s="33"/>
      <c r="GJE5" s="33"/>
      <c r="GJF5" s="33"/>
      <c r="GJG5" s="33"/>
      <c r="GJH5" s="33"/>
      <c r="GJI5" s="33"/>
      <c r="GJJ5" s="33"/>
      <c r="GJK5" s="33"/>
      <c r="GJL5" s="33"/>
      <c r="GJM5" s="33"/>
      <c r="GJN5" s="33"/>
      <c r="GJO5" s="33"/>
      <c r="GJP5" s="33"/>
      <c r="GJQ5" s="33"/>
      <c r="GJR5" s="33"/>
      <c r="GJS5" s="33"/>
      <c r="GJT5" s="33"/>
      <c r="GJU5" s="33"/>
      <c r="GJV5" s="33"/>
      <c r="GJW5" s="33"/>
      <c r="GJX5" s="33"/>
      <c r="GJY5" s="33"/>
      <c r="GJZ5" s="33"/>
      <c r="GKA5" s="33"/>
      <c r="GKB5" s="33"/>
      <c r="GKC5" s="33"/>
      <c r="GKD5" s="33"/>
      <c r="GKE5" s="33"/>
      <c r="GKF5" s="33"/>
      <c r="GKG5" s="33"/>
      <c r="GKH5" s="33"/>
      <c r="GKI5" s="33"/>
      <c r="GKJ5" s="33"/>
      <c r="GKK5" s="33"/>
      <c r="GKL5" s="33"/>
      <c r="GKM5" s="33"/>
      <c r="GKN5" s="33"/>
      <c r="GKO5" s="33"/>
      <c r="GKP5" s="33"/>
      <c r="GKQ5" s="33"/>
      <c r="GKR5" s="33"/>
      <c r="GKS5" s="33"/>
      <c r="GKT5" s="33"/>
      <c r="GKU5" s="33"/>
      <c r="GKV5" s="33"/>
      <c r="GKW5" s="33"/>
      <c r="GKX5" s="33"/>
      <c r="GKY5" s="33"/>
      <c r="GKZ5" s="33"/>
      <c r="GLA5" s="33"/>
      <c r="GLB5" s="33"/>
      <c r="GLC5" s="33"/>
      <c r="GLD5" s="33"/>
      <c r="GLE5" s="33"/>
      <c r="GLF5" s="33"/>
      <c r="GLG5" s="33"/>
      <c r="GLH5" s="33"/>
      <c r="GLI5" s="33"/>
      <c r="GLJ5" s="33"/>
      <c r="GLK5" s="33"/>
      <c r="GLL5" s="33"/>
      <c r="GLM5" s="33"/>
      <c r="GLN5" s="33"/>
      <c r="GLO5" s="33"/>
      <c r="GLP5" s="33"/>
      <c r="GLQ5" s="33"/>
      <c r="GLR5" s="33"/>
      <c r="GLS5" s="33"/>
      <c r="GLT5" s="33"/>
      <c r="GLU5" s="33"/>
      <c r="GLV5" s="33"/>
      <c r="GLW5" s="33"/>
      <c r="GLX5" s="33"/>
      <c r="GLY5" s="33"/>
      <c r="GLZ5" s="33"/>
      <c r="GMA5" s="33"/>
      <c r="GMB5" s="33"/>
      <c r="GMC5" s="33"/>
      <c r="GMD5" s="33"/>
      <c r="GME5" s="33"/>
      <c r="GMF5" s="33"/>
      <c r="GMG5" s="33"/>
      <c r="GMH5" s="33"/>
      <c r="GMI5" s="33"/>
      <c r="GMJ5" s="33"/>
      <c r="GMK5" s="33"/>
      <c r="GML5" s="33"/>
      <c r="GMM5" s="33"/>
      <c r="GMN5" s="33"/>
      <c r="GMO5" s="33"/>
      <c r="GMP5" s="33"/>
      <c r="GMQ5" s="33"/>
      <c r="GMR5" s="33"/>
      <c r="GMS5" s="33"/>
      <c r="GMT5" s="33"/>
      <c r="GMU5" s="33"/>
      <c r="GMV5" s="33"/>
      <c r="GMW5" s="33"/>
      <c r="GMX5" s="33"/>
      <c r="GMY5" s="33"/>
      <c r="GMZ5" s="33"/>
      <c r="GNA5" s="33"/>
      <c r="GNB5" s="33"/>
      <c r="GNC5" s="33"/>
      <c r="GND5" s="33"/>
      <c r="GNE5" s="33"/>
      <c r="GNF5" s="33"/>
      <c r="GNG5" s="33"/>
      <c r="GNH5" s="33"/>
      <c r="GNI5" s="33"/>
      <c r="GNJ5" s="33"/>
      <c r="GNK5" s="33"/>
      <c r="GNL5" s="33"/>
      <c r="GNM5" s="33"/>
      <c r="GNN5" s="33"/>
      <c r="GNO5" s="33"/>
      <c r="GNP5" s="33"/>
      <c r="GNQ5" s="33"/>
      <c r="GNR5" s="33"/>
      <c r="GNS5" s="33"/>
      <c r="GNT5" s="33"/>
      <c r="GNU5" s="33"/>
      <c r="GNV5" s="33"/>
      <c r="GNW5" s="33"/>
      <c r="GNX5" s="33"/>
      <c r="GNY5" s="33"/>
      <c r="GNZ5" s="33"/>
      <c r="GOA5" s="33"/>
      <c r="GOB5" s="33"/>
      <c r="GOC5" s="33"/>
      <c r="GOD5" s="33"/>
      <c r="GOE5" s="33"/>
      <c r="GOF5" s="33"/>
      <c r="GOG5" s="33"/>
      <c r="GOH5" s="33"/>
      <c r="GOI5" s="33"/>
      <c r="GOJ5" s="33"/>
      <c r="GOK5" s="33"/>
      <c r="GOL5" s="33"/>
      <c r="GOM5" s="33"/>
      <c r="GON5" s="33"/>
      <c r="GOO5" s="33"/>
      <c r="GOP5" s="33"/>
      <c r="GOQ5" s="33"/>
      <c r="GOR5" s="33"/>
      <c r="GOS5" s="33"/>
      <c r="GOT5" s="33"/>
      <c r="GOU5" s="33"/>
      <c r="GOV5" s="33"/>
      <c r="GOW5" s="33"/>
      <c r="GOX5" s="33"/>
      <c r="GOY5" s="33"/>
      <c r="GOZ5" s="33"/>
      <c r="GPA5" s="33"/>
      <c r="GPB5" s="33"/>
      <c r="GPC5" s="33"/>
      <c r="GPD5" s="33"/>
      <c r="GPE5" s="33"/>
      <c r="GPF5" s="33"/>
      <c r="GPG5" s="33"/>
      <c r="GPH5" s="33"/>
      <c r="GPI5" s="33"/>
      <c r="GPJ5" s="33"/>
      <c r="GPK5" s="33"/>
      <c r="GPL5" s="33"/>
      <c r="GPM5" s="33"/>
      <c r="GPN5" s="33"/>
      <c r="GPO5" s="33"/>
      <c r="GPP5" s="33"/>
      <c r="GPQ5" s="33"/>
      <c r="GPR5" s="33"/>
      <c r="GPS5" s="33"/>
      <c r="GPT5" s="33"/>
      <c r="GPU5" s="33"/>
      <c r="GPV5" s="33"/>
      <c r="GPW5" s="33"/>
      <c r="GPX5" s="33"/>
      <c r="GPY5" s="33"/>
      <c r="GPZ5" s="33"/>
      <c r="GQA5" s="33"/>
      <c r="GQB5" s="33"/>
      <c r="GQC5" s="33"/>
      <c r="GQD5" s="33"/>
      <c r="GQE5" s="33"/>
      <c r="GQF5" s="33"/>
      <c r="GQG5" s="33"/>
      <c r="GQH5" s="33"/>
      <c r="GQI5" s="33"/>
      <c r="GQJ5" s="33"/>
      <c r="GQK5" s="33"/>
      <c r="GQL5" s="33"/>
      <c r="GQM5" s="33"/>
      <c r="GQN5" s="33"/>
      <c r="GQO5" s="33"/>
      <c r="GQP5" s="33"/>
      <c r="GQQ5" s="33"/>
      <c r="GQR5" s="33"/>
      <c r="GQS5" s="33"/>
      <c r="GQT5" s="33"/>
      <c r="GQU5" s="33"/>
      <c r="GQV5" s="33"/>
      <c r="GQW5" s="33"/>
      <c r="GQX5" s="33"/>
      <c r="GQY5" s="33"/>
      <c r="GQZ5" s="33"/>
      <c r="GRA5" s="33"/>
      <c r="GRB5" s="33"/>
      <c r="GRC5" s="33"/>
      <c r="GRD5" s="33"/>
      <c r="GRE5" s="33"/>
      <c r="GRF5" s="33"/>
      <c r="GRG5" s="33"/>
      <c r="GRH5" s="33"/>
      <c r="GRI5" s="33"/>
      <c r="GRJ5" s="33"/>
      <c r="GRK5" s="33"/>
      <c r="GRL5" s="33"/>
      <c r="GRM5" s="33"/>
      <c r="GRN5" s="33"/>
      <c r="GRO5" s="33"/>
      <c r="GRP5" s="33"/>
      <c r="GRQ5" s="33"/>
      <c r="GRR5" s="33"/>
      <c r="GRS5" s="33"/>
      <c r="GRT5" s="33"/>
      <c r="GRU5" s="33"/>
      <c r="GRV5" s="33"/>
      <c r="GRW5" s="33"/>
      <c r="GRX5" s="33"/>
      <c r="GRY5" s="33"/>
      <c r="GRZ5" s="33"/>
      <c r="GSA5" s="33"/>
      <c r="GSB5" s="33"/>
      <c r="GSC5" s="33"/>
      <c r="GSD5" s="33"/>
      <c r="GSE5" s="33"/>
      <c r="GSF5" s="33"/>
      <c r="GSG5" s="33"/>
      <c r="GSH5" s="33"/>
      <c r="GSI5" s="33"/>
      <c r="GSJ5" s="33"/>
      <c r="GSK5" s="33"/>
      <c r="GSL5" s="33"/>
      <c r="GSM5" s="33"/>
      <c r="GSN5" s="33"/>
      <c r="GSO5" s="33"/>
      <c r="GSP5" s="33"/>
      <c r="GSQ5" s="33"/>
      <c r="GSR5" s="33"/>
      <c r="GSS5" s="33"/>
      <c r="GST5" s="33"/>
      <c r="GSU5" s="33"/>
      <c r="GSV5" s="33"/>
      <c r="GSW5" s="33"/>
      <c r="GSX5" s="33"/>
      <c r="GSY5" s="33"/>
      <c r="GSZ5" s="33"/>
      <c r="GTA5" s="33"/>
      <c r="GTB5" s="33"/>
      <c r="GTC5" s="33"/>
      <c r="GTD5" s="33"/>
      <c r="GTE5" s="33"/>
      <c r="GTF5" s="33"/>
      <c r="GTG5" s="33"/>
      <c r="GTH5" s="33"/>
      <c r="GTI5" s="33"/>
      <c r="GTJ5" s="33"/>
      <c r="GTK5" s="33"/>
      <c r="GTL5" s="33"/>
      <c r="GTM5" s="33"/>
      <c r="GTN5" s="33"/>
      <c r="GTO5" s="33"/>
      <c r="GTP5" s="33"/>
      <c r="GTQ5" s="33"/>
      <c r="GTR5" s="33"/>
      <c r="GTS5" s="33"/>
      <c r="GTT5" s="33"/>
      <c r="GTU5" s="33"/>
      <c r="GTV5" s="33"/>
      <c r="GTW5" s="33"/>
      <c r="GTX5" s="33"/>
      <c r="GTY5" s="33"/>
      <c r="GTZ5" s="33"/>
      <c r="GUA5" s="33"/>
      <c r="GUB5" s="33"/>
      <c r="GUC5" s="33"/>
      <c r="GUD5" s="33"/>
      <c r="GUE5" s="33"/>
      <c r="GUF5" s="33"/>
      <c r="GUG5" s="33"/>
      <c r="GUH5" s="33"/>
      <c r="GUI5" s="33"/>
      <c r="GUJ5" s="33"/>
      <c r="GUK5" s="33"/>
      <c r="GUL5" s="33"/>
      <c r="GUM5" s="33"/>
      <c r="GUN5" s="33"/>
      <c r="GUO5" s="33"/>
      <c r="GUP5" s="33"/>
      <c r="GUQ5" s="33"/>
      <c r="GUR5" s="33"/>
      <c r="GUS5" s="33"/>
      <c r="GUT5" s="33"/>
      <c r="GUU5" s="33"/>
      <c r="GUV5" s="33"/>
      <c r="GUW5" s="33"/>
      <c r="GUX5" s="33"/>
      <c r="GUY5" s="33"/>
      <c r="GUZ5" s="33"/>
      <c r="GVA5" s="33"/>
      <c r="GVB5" s="33"/>
      <c r="GVC5" s="33"/>
      <c r="GVD5" s="33"/>
      <c r="GVE5" s="33"/>
      <c r="GVF5" s="33"/>
      <c r="GVG5" s="33"/>
      <c r="GVH5" s="33"/>
      <c r="GVI5" s="33"/>
      <c r="GVJ5" s="33"/>
      <c r="GVK5" s="33"/>
      <c r="GVL5" s="33"/>
      <c r="GVM5" s="33"/>
      <c r="GVN5" s="33"/>
      <c r="GVO5" s="33"/>
      <c r="GVP5" s="33"/>
      <c r="GVQ5" s="33"/>
      <c r="GVR5" s="33"/>
      <c r="GVS5" s="33"/>
      <c r="GVT5" s="33"/>
      <c r="GVU5" s="33"/>
      <c r="GVV5" s="33"/>
      <c r="GVW5" s="33"/>
      <c r="GVX5" s="33"/>
      <c r="GVY5" s="33"/>
      <c r="GVZ5" s="33"/>
      <c r="GWA5" s="33"/>
      <c r="GWB5" s="33"/>
      <c r="GWC5" s="33"/>
      <c r="GWD5" s="33"/>
      <c r="GWE5" s="33"/>
      <c r="GWF5" s="33"/>
      <c r="GWG5" s="33"/>
      <c r="GWH5" s="33"/>
      <c r="GWI5" s="33"/>
      <c r="GWJ5" s="33"/>
      <c r="GWK5" s="33"/>
      <c r="GWL5" s="33"/>
      <c r="GWM5" s="33"/>
      <c r="GWN5" s="33"/>
      <c r="GWO5" s="33"/>
      <c r="GWP5" s="33"/>
      <c r="GWQ5" s="33"/>
      <c r="GWR5" s="33"/>
      <c r="GWS5" s="33"/>
      <c r="GWT5" s="33"/>
      <c r="GWU5" s="33"/>
      <c r="GWV5" s="33"/>
      <c r="GWW5" s="33"/>
      <c r="GWX5" s="33"/>
      <c r="GWY5" s="33"/>
      <c r="GWZ5" s="33"/>
      <c r="GXA5" s="33"/>
      <c r="GXB5" s="33"/>
      <c r="GXC5" s="33"/>
      <c r="GXD5" s="33"/>
      <c r="GXE5" s="33"/>
      <c r="GXF5" s="33"/>
      <c r="GXG5" s="33"/>
      <c r="GXH5" s="33"/>
      <c r="GXI5" s="33"/>
      <c r="GXJ5" s="33"/>
      <c r="GXK5" s="33"/>
      <c r="GXL5" s="33"/>
      <c r="GXM5" s="33"/>
      <c r="GXN5" s="33"/>
      <c r="GXO5" s="33"/>
      <c r="GXP5" s="33"/>
      <c r="GXQ5" s="33"/>
      <c r="GXR5" s="33"/>
      <c r="GXS5" s="33"/>
      <c r="GXT5" s="33"/>
      <c r="GXU5" s="33"/>
      <c r="GXV5" s="33"/>
      <c r="GXW5" s="33"/>
      <c r="GXX5" s="33"/>
      <c r="GXY5" s="33"/>
      <c r="GXZ5" s="33"/>
      <c r="GYA5" s="33"/>
      <c r="GYB5" s="33"/>
      <c r="GYC5" s="33"/>
      <c r="GYD5" s="33"/>
      <c r="GYE5" s="33"/>
      <c r="GYF5" s="33"/>
      <c r="GYG5" s="33"/>
      <c r="GYH5" s="33"/>
      <c r="GYI5" s="33"/>
      <c r="GYJ5" s="33"/>
      <c r="GYK5" s="33"/>
      <c r="GYL5" s="33"/>
      <c r="GYM5" s="33"/>
      <c r="GYN5" s="33"/>
      <c r="GYO5" s="33"/>
      <c r="GYP5" s="33"/>
      <c r="GYQ5" s="33"/>
      <c r="GYR5" s="33"/>
      <c r="GYS5" s="33"/>
      <c r="GYT5" s="33"/>
      <c r="GYU5" s="33"/>
      <c r="GYV5" s="33"/>
      <c r="GYW5" s="33"/>
      <c r="GYX5" s="33"/>
      <c r="GYY5" s="33"/>
      <c r="GYZ5" s="33"/>
      <c r="GZA5" s="33"/>
      <c r="GZB5" s="33"/>
      <c r="GZC5" s="33"/>
      <c r="GZD5" s="33"/>
      <c r="GZE5" s="33"/>
      <c r="GZF5" s="33"/>
      <c r="GZG5" s="33"/>
      <c r="GZH5" s="33"/>
      <c r="GZI5" s="33"/>
      <c r="GZJ5" s="33"/>
      <c r="GZK5" s="33"/>
      <c r="GZL5" s="33"/>
      <c r="GZM5" s="33"/>
      <c r="GZN5" s="33"/>
      <c r="GZO5" s="33"/>
      <c r="GZP5" s="33"/>
      <c r="GZQ5" s="33"/>
      <c r="GZR5" s="33"/>
      <c r="GZS5" s="33"/>
      <c r="GZT5" s="33"/>
      <c r="GZU5" s="33"/>
      <c r="GZV5" s="33"/>
      <c r="GZW5" s="33"/>
      <c r="GZX5" s="33"/>
      <c r="GZY5" s="33"/>
      <c r="GZZ5" s="33"/>
      <c r="HAA5" s="33"/>
      <c r="HAB5" s="33"/>
      <c r="HAC5" s="33"/>
      <c r="HAD5" s="33"/>
      <c r="HAE5" s="33"/>
      <c r="HAF5" s="33"/>
      <c r="HAG5" s="33"/>
      <c r="HAH5" s="33"/>
      <c r="HAI5" s="33"/>
      <c r="HAJ5" s="33"/>
      <c r="HAK5" s="33"/>
      <c r="HAL5" s="33"/>
      <c r="HAM5" s="33"/>
      <c r="HAN5" s="33"/>
      <c r="HAO5" s="33"/>
      <c r="HAP5" s="33"/>
      <c r="HAQ5" s="33"/>
      <c r="HAR5" s="33"/>
      <c r="HAS5" s="33"/>
      <c r="HAT5" s="33"/>
      <c r="HAU5" s="33"/>
      <c r="HAV5" s="33"/>
      <c r="HAW5" s="33"/>
      <c r="HAX5" s="33"/>
      <c r="HAY5" s="33"/>
      <c r="HAZ5" s="33"/>
      <c r="HBA5" s="33"/>
      <c r="HBB5" s="33"/>
      <c r="HBC5" s="33"/>
      <c r="HBD5" s="33"/>
      <c r="HBE5" s="33"/>
      <c r="HBF5" s="33"/>
      <c r="HBG5" s="33"/>
      <c r="HBH5" s="33"/>
      <c r="HBI5" s="33"/>
      <c r="HBJ5" s="33"/>
      <c r="HBK5" s="33"/>
      <c r="HBL5" s="33"/>
      <c r="HBM5" s="33"/>
      <c r="HBN5" s="33"/>
      <c r="HBO5" s="33"/>
      <c r="HBP5" s="33"/>
      <c r="HBQ5" s="33"/>
      <c r="HBR5" s="33"/>
      <c r="HBS5" s="33"/>
      <c r="HBT5" s="33"/>
      <c r="HBU5" s="33"/>
      <c r="HBV5" s="33"/>
      <c r="HBW5" s="33"/>
      <c r="HBX5" s="33"/>
      <c r="HBY5" s="33"/>
      <c r="HBZ5" s="33"/>
      <c r="HCA5" s="33"/>
      <c r="HCB5" s="33"/>
      <c r="HCC5" s="33"/>
      <c r="HCD5" s="33"/>
      <c r="HCE5" s="33"/>
      <c r="HCF5" s="33"/>
      <c r="HCG5" s="33"/>
      <c r="HCH5" s="33"/>
      <c r="HCI5" s="33"/>
      <c r="HCJ5" s="33"/>
      <c r="HCK5" s="33"/>
      <c r="HCL5" s="33"/>
      <c r="HCM5" s="33"/>
      <c r="HCN5" s="33"/>
      <c r="HCO5" s="33"/>
      <c r="HCP5" s="33"/>
      <c r="HCQ5" s="33"/>
      <c r="HCR5" s="33"/>
      <c r="HCS5" s="33"/>
      <c r="HCT5" s="33"/>
      <c r="HCU5" s="33"/>
      <c r="HCV5" s="33"/>
      <c r="HCW5" s="33"/>
      <c r="HCX5" s="33"/>
      <c r="HCY5" s="33"/>
      <c r="HCZ5" s="33"/>
      <c r="HDA5" s="33"/>
      <c r="HDB5" s="33"/>
      <c r="HDC5" s="33"/>
      <c r="HDD5" s="33"/>
      <c r="HDE5" s="33"/>
      <c r="HDF5" s="33"/>
      <c r="HDG5" s="33"/>
      <c r="HDH5" s="33"/>
      <c r="HDI5" s="33"/>
      <c r="HDJ5" s="33"/>
      <c r="HDK5" s="33"/>
      <c r="HDL5" s="33"/>
      <c r="HDM5" s="33"/>
      <c r="HDN5" s="33"/>
      <c r="HDO5" s="33"/>
      <c r="HDP5" s="33"/>
      <c r="HDQ5" s="33"/>
      <c r="HDR5" s="33"/>
      <c r="HDS5" s="33"/>
      <c r="HDT5" s="33"/>
      <c r="HDU5" s="33"/>
      <c r="HDV5" s="33"/>
      <c r="HDW5" s="33"/>
      <c r="HDX5" s="33"/>
      <c r="HDY5" s="33"/>
      <c r="HDZ5" s="33"/>
      <c r="HEA5" s="33"/>
      <c r="HEB5" s="33"/>
      <c r="HEC5" s="33"/>
      <c r="HED5" s="33"/>
      <c r="HEE5" s="33"/>
      <c r="HEF5" s="33"/>
      <c r="HEG5" s="33"/>
      <c r="HEH5" s="33"/>
      <c r="HEI5" s="33"/>
      <c r="HEJ5" s="33"/>
      <c r="HEK5" s="33"/>
      <c r="HEL5" s="33"/>
      <c r="HEM5" s="33"/>
      <c r="HEN5" s="33"/>
      <c r="HEO5" s="33"/>
      <c r="HEP5" s="33"/>
      <c r="HEQ5" s="33"/>
      <c r="HER5" s="33"/>
      <c r="HES5" s="33"/>
      <c r="HET5" s="33"/>
      <c r="HEU5" s="33"/>
      <c r="HEV5" s="33"/>
      <c r="HEW5" s="33"/>
      <c r="HEX5" s="33"/>
      <c r="HEY5" s="33"/>
      <c r="HEZ5" s="33"/>
      <c r="HFA5" s="33"/>
      <c r="HFB5" s="33"/>
      <c r="HFC5" s="33"/>
      <c r="HFD5" s="33"/>
      <c r="HFE5" s="33"/>
      <c r="HFF5" s="33"/>
      <c r="HFG5" s="33"/>
      <c r="HFH5" s="33"/>
      <c r="HFI5" s="33"/>
      <c r="HFJ5" s="33"/>
      <c r="HFK5" s="33"/>
      <c r="HFL5" s="33"/>
      <c r="HFM5" s="33"/>
      <c r="HFN5" s="33"/>
      <c r="HFO5" s="33"/>
      <c r="HFP5" s="33"/>
      <c r="HFQ5" s="33"/>
      <c r="HFR5" s="33"/>
      <c r="HFS5" s="33"/>
      <c r="HFT5" s="33"/>
      <c r="HFU5" s="33"/>
      <c r="HFV5" s="33"/>
      <c r="HFW5" s="33"/>
      <c r="HFX5" s="33"/>
      <c r="HFY5" s="33"/>
      <c r="HFZ5" s="33"/>
      <c r="HGA5" s="33"/>
      <c r="HGB5" s="33"/>
      <c r="HGC5" s="33"/>
      <c r="HGD5" s="33"/>
      <c r="HGE5" s="33"/>
      <c r="HGF5" s="33"/>
      <c r="HGG5" s="33"/>
      <c r="HGH5" s="33"/>
      <c r="HGI5" s="33"/>
      <c r="HGJ5" s="33"/>
      <c r="HGK5" s="33"/>
      <c r="HGL5" s="33"/>
      <c r="HGM5" s="33"/>
      <c r="HGN5" s="33"/>
      <c r="HGO5" s="33"/>
      <c r="HGP5" s="33"/>
      <c r="HGQ5" s="33"/>
      <c r="HGR5" s="33"/>
      <c r="HGS5" s="33"/>
      <c r="HGT5" s="33"/>
      <c r="HGU5" s="33"/>
      <c r="HGV5" s="33"/>
      <c r="HGW5" s="33"/>
      <c r="HGX5" s="33"/>
      <c r="HGY5" s="33"/>
      <c r="HGZ5" s="33"/>
      <c r="HHA5" s="33"/>
      <c r="HHB5" s="33"/>
      <c r="HHC5" s="33"/>
      <c r="HHD5" s="33"/>
      <c r="HHE5" s="33"/>
      <c r="HHF5" s="33"/>
      <c r="HHG5" s="33"/>
      <c r="HHH5" s="33"/>
      <c r="HHI5" s="33"/>
      <c r="HHJ5" s="33"/>
      <c r="HHK5" s="33"/>
      <c r="HHL5" s="33"/>
      <c r="HHM5" s="33"/>
      <c r="HHN5" s="33"/>
      <c r="HHO5" s="33"/>
      <c r="HHP5" s="33"/>
      <c r="HHQ5" s="33"/>
      <c r="HHR5" s="33"/>
      <c r="HHS5" s="33"/>
      <c r="HHT5" s="33"/>
      <c r="HHU5" s="33"/>
      <c r="HHV5" s="33"/>
      <c r="HHW5" s="33"/>
      <c r="HHX5" s="33"/>
      <c r="HHY5" s="33"/>
      <c r="HHZ5" s="33"/>
      <c r="HIA5" s="33"/>
      <c r="HIB5" s="33"/>
      <c r="HIC5" s="33"/>
      <c r="HID5" s="33"/>
      <c r="HIE5" s="33"/>
      <c r="HIF5" s="33"/>
      <c r="HIG5" s="33"/>
      <c r="HIH5" s="33"/>
      <c r="HII5" s="33"/>
      <c r="HIJ5" s="33"/>
      <c r="HIK5" s="33"/>
      <c r="HIL5" s="33"/>
      <c r="HIM5" s="33"/>
      <c r="HIN5" s="33"/>
      <c r="HIO5" s="33"/>
      <c r="HIP5" s="33"/>
      <c r="HIQ5" s="33"/>
      <c r="HIR5" s="33"/>
      <c r="HIS5" s="33"/>
      <c r="HIT5" s="33"/>
      <c r="HIU5" s="33"/>
      <c r="HIV5" s="33"/>
      <c r="HIW5" s="33"/>
      <c r="HIX5" s="33"/>
      <c r="HIY5" s="33"/>
      <c r="HIZ5" s="33"/>
      <c r="HJA5" s="33"/>
      <c r="HJB5" s="33"/>
      <c r="HJC5" s="33"/>
      <c r="HJD5" s="33"/>
      <c r="HJE5" s="33"/>
      <c r="HJF5" s="33"/>
      <c r="HJG5" s="33"/>
      <c r="HJH5" s="33"/>
      <c r="HJI5" s="33"/>
      <c r="HJJ5" s="33"/>
      <c r="HJK5" s="33"/>
      <c r="HJL5" s="33"/>
      <c r="HJM5" s="33"/>
      <c r="HJN5" s="33"/>
      <c r="HJO5" s="33"/>
      <c r="HJP5" s="33"/>
      <c r="HJQ5" s="33"/>
      <c r="HJR5" s="33"/>
      <c r="HJS5" s="33"/>
      <c r="HJT5" s="33"/>
      <c r="HJU5" s="33"/>
      <c r="HJV5" s="33"/>
      <c r="HJW5" s="33"/>
      <c r="HJX5" s="33"/>
      <c r="HJY5" s="33"/>
      <c r="HJZ5" s="33"/>
      <c r="HKA5" s="33"/>
      <c r="HKB5" s="33"/>
      <c r="HKC5" s="33"/>
      <c r="HKD5" s="33"/>
      <c r="HKE5" s="33"/>
      <c r="HKF5" s="33"/>
      <c r="HKG5" s="33"/>
      <c r="HKH5" s="33"/>
      <c r="HKI5" s="33"/>
      <c r="HKJ5" s="33"/>
      <c r="HKK5" s="33"/>
      <c r="HKL5" s="33"/>
      <c r="HKM5" s="33"/>
      <c r="HKN5" s="33"/>
      <c r="HKO5" s="33"/>
      <c r="HKP5" s="33"/>
      <c r="HKQ5" s="33"/>
      <c r="HKR5" s="33"/>
      <c r="HKS5" s="33"/>
      <c r="HKT5" s="33"/>
      <c r="HKU5" s="33"/>
      <c r="HKV5" s="33"/>
      <c r="HKW5" s="33"/>
      <c r="HKX5" s="33"/>
      <c r="HKY5" s="33"/>
      <c r="HKZ5" s="33"/>
      <c r="HLA5" s="33"/>
      <c r="HLB5" s="33"/>
      <c r="HLC5" s="33"/>
      <c r="HLD5" s="33"/>
      <c r="HLE5" s="33"/>
      <c r="HLF5" s="33"/>
      <c r="HLG5" s="33"/>
      <c r="HLH5" s="33"/>
      <c r="HLI5" s="33"/>
      <c r="HLJ5" s="33"/>
      <c r="HLK5" s="33"/>
      <c r="HLL5" s="33"/>
      <c r="HLM5" s="33"/>
      <c r="HLN5" s="33"/>
      <c r="HLO5" s="33"/>
      <c r="HLP5" s="33"/>
      <c r="HLQ5" s="33"/>
      <c r="HLR5" s="33"/>
      <c r="HLS5" s="33"/>
      <c r="HLT5" s="33"/>
      <c r="HLU5" s="33"/>
      <c r="HLV5" s="33"/>
      <c r="HLW5" s="33"/>
      <c r="HLX5" s="33"/>
      <c r="HLY5" s="33"/>
      <c r="HLZ5" s="33"/>
      <c r="HMA5" s="33"/>
      <c r="HMB5" s="33"/>
      <c r="HMC5" s="33"/>
      <c r="HMD5" s="33"/>
      <c r="HME5" s="33"/>
      <c r="HMF5" s="33"/>
      <c r="HMG5" s="33"/>
      <c r="HMH5" s="33"/>
      <c r="HMI5" s="33"/>
      <c r="HMJ5" s="33"/>
      <c r="HMK5" s="33"/>
      <c r="HML5" s="33"/>
      <c r="HMM5" s="33"/>
      <c r="HMN5" s="33"/>
      <c r="HMO5" s="33"/>
      <c r="HMP5" s="33"/>
      <c r="HMQ5" s="33"/>
      <c r="HMR5" s="33"/>
      <c r="HMS5" s="33"/>
      <c r="HMT5" s="33"/>
      <c r="HMU5" s="33"/>
      <c r="HMV5" s="33"/>
      <c r="HMW5" s="33"/>
      <c r="HMX5" s="33"/>
      <c r="HMY5" s="33"/>
      <c r="HMZ5" s="33"/>
      <c r="HNA5" s="33"/>
      <c r="HNB5" s="33"/>
      <c r="HNC5" s="33"/>
      <c r="HND5" s="33"/>
      <c r="HNE5" s="33"/>
      <c r="HNF5" s="33"/>
      <c r="HNG5" s="33"/>
      <c r="HNH5" s="33"/>
      <c r="HNI5" s="33"/>
      <c r="HNJ5" s="33"/>
      <c r="HNK5" s="33"/>
      <c r="HNL5" s="33"/>
      <c r="HNM5" s="33"/>
      <c r="HNN5" s="33"/>
      <c r="HNO5" s="33"/>
      <c r="HNP5" s="33"/>
      <c r="HNQ5" s="33"/>
      <c r="HNR5" s="33"/>
      <c r="HNS5" s="33"/>
      <c r="HNT5" s="33"/>
      <c r="HNU5" s="33"/>
      <c r="HNV5" s="33"/>
      <c r="HNW5" s="33"/>
      <c r="HNX5" s="33"/>
      <c r="HNY5" s="33"/>
      <c r="HNZ5" s="33"/>
      <c r="HOA5" s="33"/>
      <c r="HOB5" s="33"/>
      <c r="HOC5" s="33"/>
      <c r="HOD5" s="33"/>
      <c r="HOE5" s="33"/>
      <c r="HOF5" s="33"/>
      <c r="HOG5" s="33"/>
      <c r="HOH5" s="33"/>
      <c r="HOI5" s="33"/>
      <c r="HOJ5" s="33"/>
      <c r="HOK5" s="33"/>
      <c r="HOL5" s="33"/>
      <c r="HOM5" s="33"/>
      <c r="HON5" s="33"/>
      <c r="HOO5" s="33"/>
      <c r="HOP5" s="33"/>
      <c r="HOQ5" s="33"/>
      <c r="HOR5" s="33"/>
      <c r="HOS5" s="33"/>
      <c r="HOT5" s="33"/>
      <c r="HOU5" s="33"/>
      <c r="HOV5" s="33"/>
      <c r="HOW5" s="33"/>
      <c r="HOX5" s="33"/>
      <c r="HOY5" s="33"/>
      <c r="HOZ5" s="33"/>
      <c r="HPA5" s="33"/>
      <c r="HPB5" s="33"/>
      <c r="HPC5" s="33"/>
      <c r="HPD5" s="33"/>
      <c r="HPE5" s="33"/>
      <c r="HPF5" s="33"/>
      <c r="HPG5" s="33"/>
      <c r="HPH5" s="33"/>
      <c r="HPI5" s="33"/>
      <c r="HPJ5" s="33"/>
      <c r="HPK5" s="33"/>
      <c r="HPL5" s="33"/>
      <c r="HPM5" s="33"/>
      <c r="HPN5" s="33"/>
      <c r="HPO5" s="33"/>
      <c r="HPP5" s="33"/>
      <c r="HPQ5" s="33"/>
      <c r="HPR5" s="33"/>
      <c r="HPS5" s="33"/>
      <c r="HPT5" s="33"/>
      <c r="HPU5" s="33"/>
      <c r="HPV5" s="33"/>
      <c r="HPW5" s="33"/>
      <c r="HPX5" s="33"/>
      <c r="HPY5" s="33"/>
      <c r="HPZ5" s="33"/>
      <c r="HQA5" s="33"/>
      <c r="HQB5" s="33"/>
      <c r="HQC5" s="33"/>
      <c r="HQD5" s="33"/>
      <c r="HQE5" s="33"/>
      <c r="HQF5" s="33"/>
      <c r="HQG5" s="33"/>
      <c r="HQH5" s="33"/>
      <c r="HQI5" s="33"/>
      <c r="HQJ5" s="33"/>
      <c r="HQK5" s="33"/>
      <c r="HQL5" s="33"/>
      <c r="HQM5" s="33"/>
      <c r="HQN5" s="33"/>
      <c r="HQO5" s="33"/>
      <c r="HQP5" s="33"/>
      <c r="HQQ5" s="33"/>
      <c r="HQR5" s="33"/>
      <c r="HQS5" s="33"/>
      <c r="HQT5" s="33"/>
      <c r="HQU5" s="33"/>
      <c r="HQV5" s="33"/>
      <c r="HQW5" s="33"/>
      <c r="HQX5" s="33"/>
      <c r="HQY5" s="33"/>
      <c r="HQZ5" s="33"/>
      <c r="HRA5" s="33"/>
      <c r="HRB5" s="33"/>
      <c r="HRC5" s="33"/>
      <c r="HRD5" s="33"/>
      <c r="HRE5" s="33"/>
      <c r="HRF5" s="33"/>
      <c r="HRG5" s="33"/>
      <c r="HRH5" s="33"/>
      <c r="HRI5" s="33"/>
      <c r="HRJ5" s="33"/>
      <c r="HRK5" s="33"/>
      <c r="HRL5" s="33"/>
      <c r="HRM5" s="33"/>
      <c r="HRN5" s="33"/>
      <c r="HRO5" s="33"/>
      <c r="HRP5" s="33"/>
      <c r="HRQ5" s="33"/>
      <c r="HRR5" s="33"/>
      <c r="HRS5" s="33"/>
      <c r="HRT5" s="33"/>
      <c r="HRU5" s="33"/>
      <c r="HRV5" s="33"/>
      <c r="HRW5" s="33"/>
      <c r="HRX5" s="33"/>
      <c r="HRY5" s="33"/>
      <c r="HRZ5" s="33"/>
      <c r="HSA5" s="33"/>
      <c r="HSB5" s="33"/>
      <c r="HSC5" s="33"/>
      <c r="HSD5" s="33"/>
      <c r="HSE5" s="33"/>
      <c r="HSF5" s="33"/>
      <c r="HSG5" s="33"/>
      <c r="HSH5" s="33"/>
      <c r="HSI5" s="33"/>
      <c r="HSJ5" s="33"/>
      <c r="HSK5" s="33"/>
      <c r="HSL5" s="33"/>
      <c r="HSM5" s="33"/>
      <c r="HSN5" s="33"/>
      <c r="HSO5" s="33"/>
      <c r="HSP5" s="33"/>
      <c r="HSQ5" s="33"/>
      <c r="HSR5" s="33"/>
      <c r="HSS5" s="33"/>
      <c r="HST5" s="33"/>
      <c r="HSU5" s="33"/>
      <c r="HSV5" s="33"/>
      <c r="HSW5" s="33"/>
      <c r="HSX5" s="33"/>
      <c r="HSY5" s="33"/>
      <c r="HSZ5" s="33"/>
      <c r="HTA5" s="33"/>
      <c r="HTB5" s="33"/>
      <c r="HTC5" s="33"/>
      <c r="HTD5" s="33"/>
      <c r="HTE5" s="33"/>
      <c r="HTF5" s="33"/>
      <c r="HTG5" s="33"/>
      <c r="HTH5" s="33"/>
      <c r="HTI5" s="33"/>
      <c r="HTJ5" s="33"/>
      <c r="HTK5" s="33"/>
      <c r="HTL5" s="33"/>
      <c r="HTM5" s="33"/>
      <c r="HTN5" s="33"/>
      <c r="HTO5" s="33"/>
      <c r="HTP5" s="33"/>
      <c r="HTQ5" s="33"/>
      <c r="HTR5" s="33"/>
      <c r="HTS5" s="33"/>
      <c r="HTT5" s="33"/>
      <c r="HTU5" s="33"/>
      <c r="HTV5" s="33"/>
      <c r="HTW5" s="33"/>
      <c r="HTX5" s="33"/>
      <c r="HTY5" s="33"/>
      <c r="HTZ5" s="33"/>
      <c r="HUA5" s="33"/>
      <c r="HUB5" s="33"/>
      <c r="HUC5" s="33"/>
      <c r="HUD5" s="33"/>
      <c r="HUE5" s="33"/>
      <c r="HUF5" s="33"/>
      <c r="HUG5" s="33"/>
      <c r="HUH5" s="33"/>
      <c r="HUI5" s="33"/>
      <c r="HUJ5" s="33"/>
      <c r="HUK5" s="33"/>
      <c r="HUL5" s="33"/>
      <c r="HUM5" s="33"/>
      <c r="HUN5" s="33"/>
      <c r="HUO5" s="33"/>
      <c r="HUP5" s="33"/>
      <c r="HUQ5" s="33"/>
      <c r="HUR5" s="33"/>
      <c r="HUS5" s="33"/>
      <c r="HUT5" s="33"/>
      <c r="HUU5" s="33"/>
      <c r="HUV5" s="33"/>
      <c r="HUW5" s="33"/>
      <c r="HUX5" s="33"/>
      <c r="HUY5" s="33"/>
      <c r="HUZ5" s="33"/>
      <c r="HVA5" s="33"/>
      <c r="HVB5" s="33"/>
      <c r="HVC5" s="33"/>
      <c r="HVD5" s="33"/>
      <c r="HVE5" s="33"/>
      <c r="HVF5" s="33"/>
      <c r="HVG5" s="33"/>
      <c r="HVH5" s="33"/>
      <c r="HVI5" s="33"/>
      <c r="HVJ5" s="33"/>
      <c r="HVK5" s="33"/>
      <c r="HVL5" s="33"/>
      <c r="HVM5" s="33"/>
      <c r="HVN5" s="33"/>
      <c r="HVO5" s="33"/>
      <c r="HVP5" s="33"/>
      <c r="HVQ5" s="33"/>
      <c r="HVR5" s="33"/>
      <c r="HVS5" s="33"/>
      <c r="HVT5" s="33"/>
      <c r="HVU5" s="33"/>
      <c r="HVV5" s="33"/>
      <c r="HVW5" s="33"/>
      <c r="HVX5" s="33"/>
      <c r="HVY5" s="33"/>
      <c r="HVZ5" s="33"/>
      <c r="HWA5" s="33"/>
      <c r="HWB5" s="33"/>
      <c r="HWC5" s="33"/>
      <c r="HWD5" s="33"/>
      <c r="HWE5" s="33"/>
      <c r="HWF5" s="33"/>
      <c r="HWG5" s="33"/>
      <c r="HWH5" s="33"/>
      <c r="HWI5" s="33"/>
      <c r="HWJ5" s="33"/>
      <c r="HWK5" s="33"/>
      <c r="HWL5" s="33"/>
      <c r="HWM5" s="33"/>
      <c r="HWN5" s="33"/>
      <c r="HWO5" s="33"/>
      <c r="HWP5" s="33"/>
      <c r="HWQ5" s="33"/>
      <c r="HWR5" s="33"/>
      <c r="HWS5" s="33"/>
      <c r="HWT5" s="33"/>
      <c r="HWU5" s="33"/>
      <c r="HWV5" s="33"/>
      <c r="HWW5" s="33"/>
      <c r="HWX5" s="33"/>
      <c r="HWY5" s="33"/>
      <c r="HWZ5" s="33"/>
      <c r="HXA5" s="33"/>
      <c r="HXB5" s="33"/>
      <c r="HXC5" s="33"/>
      <c r="HXD5" s="33"/>
      <c r="HXE5" s="33"/>
      <c r="HXF5" s="33"/>
      <c r="HXG5" s="33"/>
      <c r="HXH5" s="33"/>
      <c r="HXI5" s="33"/>
      <c r="HXJ5" s="33"/>
      <c r="HXK5" s="33"/>
      <c r="HXL5" s="33"/>
      <c r="HXM5" s="33"/>
      <c r="HXN5" s="33"/>
      <c r="HXO5" s="33"/>
      <c r="HXP5" s="33"/>
      <c r="HXQ5" s="33"/>
      <c r="HXR5" s="33"/>
      <c r="HXS5" s="33"/>
      <c r="HXT5" s="33"/>
      <c r="HXU5" s="33"/>
      <c r="HXV5" s="33"/>
      <c r="HXW5" s="33"/>
      <c r="HXX5" s="33"/>
      <c r="HXY5" s="33"/>
      <c r="HXZ5" s="33"/>
      <c r="HYA5" s="33"/>
      <c r="HYB5" s="33"/>
      <c r="HYC5" s="33"/>
      <c r="HYD5" s="33"/>
      <c r="HYE5" s="33"/>
      <c r="HYF5" s="33"/>
      <c r="HYG5" s="33"/>
      <c r="HYH5" s="33"/>
      <c r="HYI5" s="33"/>
      <c r="HYJ5" s="33"/>
      <c r="HYK5" s="33"/>
      <c r="HYL5" s="33"/>
      <c r="HYM5" s="33"/>
      <c r="HYN5" s="33"/>
      <c r="HYO5" s="33"/>
      <c r="HYP5" s="33"/>
      <c r="HYQ5" s="33"/>
      <c r="HYR5" s="33"/>
      <c r="HYS5" s="33"/>
      <c r="HYT5" s="33"/>
      <c r="HYU5" s="33"/>
      <c r="HYV5" s="33"/>
      <c r="HYW5" s="33"/>
      <c r="HYX5" s="33"/>
      <c r="HYY5" s="33"/>
      <c r="HYZ5" s="33"/>
      <c r="HZA5" s="33"/>
      <c r="HZB5" s="33"/>
      <c r="HZC5" s="33"/>
      <c r="HZD5" s="33"/>
      <c r="HZE5" s="33"/>
      <c r="HZF5" s="33"/>
      <c r="HZG5" s="33"/>
      <c r="HZH5" s="33"/>
      <c r="HZI5" s="33"/>
      <c r="HZJ5" s="33"/>
      <c r="HZK5" s="33"/>
      <c r="HZL5" s="33"/>
      <c r="HZM5" s="33"/>
      <c r="HZN5" s="33"/>
      <c r="HZO5" s="33"/>
      <c r="HZP5" s="33"/>
      <c r="HZQ5" s="33"/>
      <c r="HZR5" s="33"/>
      <c r="HZS5" s="33"/>
      <c r="HZT5" s="33"/>
      <c r="HZU5" s="33"/>
      <c r="HZV5" s="33"/>
      <c r="HZW5" s="33"/>
      <c r="HZX5" s="33"/>
      <c r="HZY5" s="33"/>
      <c r="HZZ5" s="33"/>
      <c r="IAA5" s="33"/>
      <c r="IAB5" s="33"/>
      <c r="IAC5" s="33"/>
      <c r="IAD5" s="33"/>
      <c r="IAE5" s="33"/>
      <c r="IAF5" s="33"/>
      <c r="IAG5" s="33"/>
      <c r="IAH5" s="33"/>
      <c r="IAI5" s="33"/>
      <c r="IAJ5" s="33"/>
      <c r="IAK5" s="33"/>
      <c r="IAL5" s="33"/>
      <c r="IAM5" s="33"/>
      <c r="IAN5" s="33"/>
      <c r="IAO5" s="33"/>
      <c r="IAP5" s="33"/>
      <c r="IAQ5" s="33"/>
      <c r="IAR5" s="33"/>
      <c r="IAS5" s="33"/>
      <c r="IAT5" s="33"/>
      <c r="IAU5" s="33"/>
      <c r="IAV5" s="33"/>
      <c r="IAW5" s="33"/>
      <c r="IAX5" s="33"/>
      <c r="IAY5" s="33"/>
      <c r="IAZ5" s="33"/>
      <c r="IBA5" s="33"/>
      <c r="IBB5" s="33"/>
      <c r="IBC5" s="33"/>
      <c r="IBD5" s="33"/>
      <c r="IBE5" s="33"/>
      <c r="IBF5" s="33"/>
      <c r="IBG5" s="33"/>
      <c r="IBH5" s="33"/>
      <c r="IBI5" s="33"/>
      <c r="IBJ5" s="33"/>
      <c r="IBK5" s="33"/>
      <c r="IBL5" s="33"/>
      <c r="IBM5" s="33"/>
      <c r="IBN5" s="33"/>
      <c r="IBO5" s="33"/>
      <c r="IBP5" s="33"/>
      <c r="IBQ5" s="33"/>
      <c r="IBR5" s="33"/>
      <c r="IBS5" s="33"/>
      <c r="IBT5" s="33"/>
      <c r="IBU5" s="33"/>
      <c r="IBV5" s="33"/>
      <c r="IBW5" s="33"/>
      <c r="IBX5" s="33"/>
      <c r="IBY5" s="33"/>
      <c r="IBZ5" s="33"/>
      <c r="ICA5" s="33"/>
      <c r="ICB5" s="33"/>
      <c r="ICC5" s="33"/>
      <c r="ICD5" s="33"/>
      <c r="ICE5" s="33"/>
      <c r="ICF5" s="33"/>
      <c r="ICG5" s="33"/>
      <c r="ICH5" s="33"/>
      <c r="ICI5" s="33"/>
      <c r="ICJ5" s="33"/>
      <c r="ICK5" s="33"/>
      <c r="ICL5" s="33"/>
      <c r="ICM5" s="33"/>
      <c r="ICN5" s="33"/>
      <c r="ICO5" s="33"/>
      <c r="ICP5" s="33"/>
      <c r="ICQ5" s="33"/>
      <c r="ICR5" s="33"/>
      <c r="ICS5" s="33"/>
      <c r="ICT5" s="33"/>
      <c r="ICU5" s="33"/>
      <c r="ICV5" s="33"/>
      <c r="ICW5" s="33"/>
      <c r="ICX5" s="33"/>
      <c r="ICY5" s="33"/>
      <c r="ICZ5" s="33"/>
      <c r="IDA5" s="33"/>
      <c r="IDB5" s="33"/>
      <c r="IDC5" s="33"/>
      <c r="IDD5" s="33"/>
      <c r="IDE5" s="33"/>
      <c r="IDF5" s="33"/>
      <c r="IDG5" s="33"/>
      <c r="IDH5" s="33"/>
      <c r="IDI5" s="33"/>
      <c r="IDJ5" s="33"/>
      <c r="IDK5" s="33"/>
      <c r="IDL5" s="33"/>
      <c r="IDM5" s="33"/>
      <c r="IDN5" s="33"/>
      <c r="IDO5" s="33"/>
      <c r="IDP5" s="33"/>
      <c r="IDQ5" s="33"/>
      <c r="IDR5" s="33"/>
      <c r="IDS5" s="33"/>
      <c r="IDT5" s="33"/>
      <c r="IDU5" s="33"/>
      <c r="IDV5" s="33"/>
      <c r="IDW5" s="33"/>
      <c r="IDX5" s="33"/>
      <c r="IDY5" s="33"/>
      <c r="IDZ5" s="33"/>
      <c r="IEA5" s="33"/>
      <c r="IEB5" s="33"/>
      <c r="IEC5" s="33"/>
      <c r="IED5" s="33"/>
      <c r="IEE5" s="33"/>
      <c r="IEF5" s="33"/>
      <c r="IEG5" s="33"/>
      <c r="IEH5" s="33"/>
      <c r="IEI5" s="33"/>
      <c r="IEJ5" s="33"/>
      <c r="IEK5" s="33"/>
      <c r="IEL5" s="33"/>
      <c r="IEM5" s="33"/>
      <c r="IEN5" s="33"/>
      <c r="IEO5" s="33"/>
      <c r="IEP5" s="33"/>
      <c r="IEQ5" s="33"/>
      <c r="IER5" s="33"/>
      <c r="IES5" s="33"/>
      <c r="IET5" s="33"/>
      <c r="IEU5" s="33"/>
      <c r="IEV5" s="33"/>
      <c r="IEW5" s="33"/>
      <c r="IEX5" s="33"/>
      <c r="IEY5" s="33"/>
      <c r="IEZ5" s="33"/>
      <c r="IFA5" s="33"/>
      <c r="IFB5" s="33"/>
      <c r="IFC5" s="33"/>
      <c r="IFD5" s="33"/>
      <c r="IFE5" s="33"/>
      <c r="IFF5" s="33"/>
      <c r="IFG5" s="33"/>
      <c r="IFH5" s="33"/>
      <c r="IFI5" s="33"/>
      <c r="IFJ5" s="33"/>
      <c r="IFK5" s="33"/>
      <c r="IFL5" s="33"/>
      <c r="IFM5" s="33"/>
      <c r="IFN5" s="33"/>
      <c r="IFO5" s="33"/>
      <c r="IFP5" s="33"/>
      <c r="IFQ5" s="33"/>
      <c r="IFR5" s="33"/>
      <c r="IFS5" s="33"/>
      <c r="IFT5" s="33"/>
      <c r="IFU5" s="33"/>
      <c r="IFV5" s="33"/>
      <c r="IFW5" s="33"/>
      <c r="IFX5" s="33"/>
      <c r="IFY5" s="33"/>
      <c r="IFZ5" s="33"/>
      <c r="IGA5" s="33"/>
      <c r="IGB5" s="33"/>
      <c r="IGC5" s="33"/>
      <c r="IGD5" s="33"/>
      <c r="IGE5" s="33"/>
      <c r="IGF5" s="33"/>
      <c r="IGG5" s="33"/>
      <c r="IGH5" s="33"/>
      <c r="IGI5" s="33"/>
      <c r="IGJ5" s="33"/>
      <c r="IGK5" s="33"/>
      <c r="IGL5" s="33"/>
      <c r="IGM5" s="33"/>
      <c r="IGN5" s="33"/>
      <c r="IGO5" s="33"/>
      <c r="IGP5" s="33"/>
      <c r="IGQ5" s="33"/>
      <c r="IGR5" s="33"/>
      <c r="IGS5" s="33"/>
      <c r="IGT5" s="33"/>
      <c r="IGU5" s="33"/>
      <c r="IGV5" s="33"/>
      <c r="IGW5" s="33"/>
      <c r="IGX5" s="33"/>
      <c r="IGY5" s="33"/>
      <c r="IGZ5" s="33"/>
      <c r="IHA5" s="33"/>
      <c r="IHB5" s="33"/>
      <c r="IHC5" s="33"/>
      <c r="IHD5" s="33"/>
      <c r="IHE5" s="33"/>
      <c r="IHF5" s="33"/>
      <c r="IHG5" s="33"/>
      <c r="IHH5" s="33"/>
      <c r="IHI5" s="33"/>
      <c r="IHJ5" s="33"/>
      <c r="IHK5" s="33"/>
      <c r="IHL5" s="33"/>
      <c r="IHM5" s="33"/>
      <c r="IHN5" s="33"/>
      <c r="IHO5" s="33"/>
      <c r="IHP5" s="33"/>
      <c r="IHQ5" s="33"/>
      <c r="IHR5" s="33"/>
      <c r="IHS5" s="33"/>
      <c r="IHT5" s="33"/>
      <c r="IHU5" s="33"/>
      <c r="IHV5" s="33"/>
      <c r="IHW5" s="33"/>
      <c r="IHX5" s="33"/>
      <c r="IHY5" s="33"/>
      <c r="IHZ5" s="33"/>
      <c r="IIA5" s="33"/>
      <c r="IIB5" s="33"/>
      <c r="IIC5" s="33"/>
      <c r="IID5" s="33"/>
      <c r="IIE5" s="33"/>
      <c r="IIF5" s="33"/>
      <c r="IIG5" s="33"/>
      <c r="IIH5" s="33"/>
      <c r="III5" s="33"/>
      <c r="IIJ5" s="33"/>
      <c r="IIK5" s="33"/>
      <c r="IIL5" s="33"/>
      <c r="IIM5" s="33"/>
      <c r="IIN5" s="33"/>
      <c r="IIO5" s="33"/>
      <c r="IIP5" s="33"/>
      <c r="IIQ5" s="33"/>
      <c r="IIR5" s="33"/>
      <c r="IIS5" s="33"/>
      <c r="IIT5" s="33"/>
      <c r="IIU5" s="33"/>
      <c r="IIV5" s="33"/>
      <c r="IIW5" s="33"/>
      <c r="IIX5" s="33"/>
      <c r="IIY5" s="33"/>
      <c r="IIZ5" s="33"/>
      <c r="IJA5" s="33"/>
      <c r="IJB5" s="33"/>
      <c r="IJC5" s="33"/>
      <c r="IJD5" s="33"/>
      <c r="IJE5" s="33"/>
      <c r="IJF5" s="33"/>
      <c r="IJG5" s="33"/>
      <c r="IJH5" s="33"/>
      <c r="IJI5" s="33"/>
      <c r="IJJ5" s="33"/>
      <c r="IJK5" s="33"/>
      <c r="IJL5" s="33"/>
      <c r="IJM5" s="33"/>
      <c r="IJN5" s="33"/>
      <c r="IJO5" s="33"/>
      <c r="IJP5" s="33"/>
      <c r="IJQ5" s="33"/>
      <c r="IJR5" s="33"/>
      <c r="IJS5" s="33"/>
      <c r="IJT5" s="33"/>
      <c r="IJU5" s="33"/>
      <c r="IJV5" s="33"/>
      <c r="IJW5" s="33"/>
      <c r="IJX5" s="33"/>
      <c r="IJY5" s="33"/>
      <c r="IJZ5" s="33"/>
      <c r="IKA5" s="33"/>
      <c r="IKB5" s="33"/>
      <c r="IKC5" s="33"/>
      <c r="IKD5" s="33"/>
      <c r="IKE5" s="33"/>
      <c r="IKF5" s="33"/>
      <c r="IKG5" s="33"/>
      <c r="IKH5" s="33"/>
      <c r="IKI5" s="33"/>
      <c r="IKJ5" s="33"/>
      <c r="IKK5" s="33"/>
      <c r="IKL5" s="33"/>
      <c r="IKM5" s="33"/>
      <c r="IKN5" s="33"/>
      <c r="IKO5" s="33"/>
      <c r="IKP5" s="33"/>
      <c r="IKQ5" s="33"/>
      <c r="IKR5" s="33"/>
      <c r="IKS5" s="33"/>
      <c r="IKT5" s="33"/>
      <c r="IKU5" s="33"/>
      <c r="IKV5" s="33"/>
      <c r="IKW5" s="33"/>
      <c r="IKX5" s="33"/>
      <c r="IKY5" s="33"/>
      <c r="IKZ5" s="33"/>
      <c r="ILA5" s="33"/>
      <c r="ILB5" s="33"/>
      <c r="ILC5" s="33"/>
      <c r="ILD5" s="33"/>
      <c r="ILE5" s="33"/>
      <c r="ILF5" s="33"/>
      <c r="ILG5" s="33"/>
      <c r="ILH5" s="33"/>
      <c r="ILI5" s="33"/>
      <c r="ILJ5" s="33"/>
      <c r="ILK5" s="33"/>
      <c r="ILL5" s="33"/>
      <c r="ILM5" s="33"/>
      <c r="ILN5" s="33"/>
      <c r="ILO5" s="33"/>
      <c r="ILP5" s="33"/>
      <c r="ILQ5" s="33"/>
      <c r="ILR5" s="33"/>
      <c r="ILS5" s="33"/>
      <c r="ILT5" s="33"/>
      <c r="ILU5" s="33"/>
      <c r="ILV5" s="33"/>
      <c r="ILW5" s="33"/>
      <c r="ILX5" s="33"/>
      <c r="ILY5" s="33"/>
      <c r="ILZ5" s="33"/>
      <c r="IMA5" s="33"/>
      <c r="IMB5" s="33"/>
      <c r="IMC5" s="33"/>
      <c r="IMD5" s="33"/>
      <c r="IME5" s="33"/>
      <c r="IMF5" s="33"/>
      <c r="IMG5" s="33"/>
      <c r="IMH5" s="33"/>
      <c r="IMI5" s="33"/>
      <c r="IMJ5" s="33"/>
      <c r="IMK5" s="33"/>
      <c r="IML5" s="33"/>
      <c r="IMM5" s="33"/>
      <c r="IMN5" s="33"/>
      <c r="IMO5" s="33"/>
      <c r="IMP5" s="33"/>
      <c r="IMQ5" s="33"/>
      <c r="IMR5" s="33"/>
      <c r="IMS5" s="33"/>
      <c r="IMT5" s="33"/>
      <c r="IMU5" s="33"/>
      <c r="IMV5" s="33"/>
      <c r="IMW5" s="33"/>
      <c r="IMX5" s="33"/>
      <c r="IMY5" s="33"/>
      <c r="IMZ5" s="33"/>
      <c r="INA5" s="33"/>
      <c r="INB5" s="33"/>
      <c r="INC5" s="33"/>
      <c r="IND5" s="33"/>
      <c r="INE5" s="33"/>
      <c r="INF5" s="33"/>
      <c r="ING5" s="33"/>
      <c r="INH5" s="33"/>
      <c r="INI5" s="33"/>
      <c r="INJ5" s="33"/>
      <c r="INK5" s="33"/>
      <c r="INL5" s="33"/>
      <c r="INM5" s="33"/>
      <c r="INN5" s="33"/>
      <c r="INO5" s="33"/>
      <c r="INP5" s="33"/>
      <c r="INQ5" s="33"/>
      <c r="INR5" s="33"/>
      <c r="INS5" s="33"/>
      <c r="INT5" s="33"/>
      <c r="INU5" s="33"/>
      <c r="INV5" s="33"/>
      <c r="INW5" s="33"/>
      <c r="INX5" s="33"/>
      <c r="INY5" s="33"/>
      <c r="INZ5" s="33"/>
      <c r="IOA5" s="33"/>
      <c r="IOB5" s="33"/>
      <c r="IOC5" s="33"/>
      <c r="IOD5" s="33"/>
      <c r="IOE5" s="33"/>
      <c r="IOF5" s="33"/>
      <c r="IOG5" s="33"/>
      <c r="IOH5" s="33"/>
      <c r="IOI5" s="33"/>
      <c r="IOJ5" s="33"/>
      <c r="IOK5" s="33"/>
      <c r="IOL5" s="33"/>
      <c r="IOM5" s="33"/>
      <c r="ION5" s="33"/>
      <c r="IOO5" s="33"/>
      <c r="IOP5" s="33"/>
      <c r="IOQ5" s="33"/>
      <c r="IOR5" s="33"/>
      <c r="IOS5" s="33"/>
      <c r="IOT5" s="33"/>
      <c r="IOU5" s="33"/>
      <c r="IOV5" s="33"/>
      <c r="IOW5" s="33"/>
      <c r="IOX5" s="33"/>
      <c r="IOY5" s="33"/>
      <c r="IOZ5" s="33"/>
      <c r="IPA5" s="33"/>
      <c r="IPB5" s="33"/>
      <c r="IPC5" s="33"/>
      <c r="IPD5" s="33"/>
      <c r="IPE5" s="33"/>
      <c r="IPF5" s="33"/>
      <c r="IPG5" s="33"/>
      <c r="IPH5" s="33"/>
      <c r="IPI5" s="33"/>
      <c r="IPJ5" s="33"/>
      <c r="IPK5" s="33"/>
      <c r="IPL5" s="33"/>
      <c r="IPM5" s="33"/>
      <c r="IPN5" s="33"/>
      <c r="IPO5" s="33"/>
      <c r="IPP5" s="33"/>
      <c r="IPQ5" s="33"/>
      <c r="IPR5" s="33"/>
      <c r="IPS5" s="33"/>
      <c r="IPT5" s="33"/>
      <c r="IPU5" s="33"/>
      <c r="IPV5" s="33"/>
      <c r="IPW5" s="33"/>
      <c r="IPX5" s="33"/>
      <c r="IPY5" s="33"/>
      <c r="IPZ5" s="33"/>
      <c r="IQA5" s="33"/>
      <c r="IQB5" s="33"/>
      <c r="IQC5" s="33"/>
      <c r="IQD5" s="33"/>
      <c r="IQE5" s="33"/>
      <c r="IQF5" s="33"/>
      <c r="IQG5" s="33"/>
      <c r="IQH5" s="33"/>
      <c r="IQI5" s="33"/>
      <c r="IQJ5" s="33"/>
      <c r="IQK5" s="33"/>
      <c r="IQL5" s="33"/>
      <c r="IQM5" s="33"/>
      <c r="IQN5" s="33"/>
      <c r="IQO5" s="33"/>
      <c r="IQP5" s="33"/>
      <c r="IQQ5" s="33"/>
      <c r="IQR5" s="33"/>
      <c r="IQS5" s="33"/>
      <c r="IQT5" s="33"/>
      <c r="IQU5" s="33"/>
      <c r="IQV5" s="33"/>
      <c r="IQW5" s="33"/>
      <c r="IQX5" s="33"/>
      <c r="IQY5" s="33"/>
      <c r="IQZ5" s="33"/>
      <c r="IRA5" s="33"/>
      <c r="IRB5" s="33"/>
      <c r="IRC5" s="33"/>
      <c r="IRD5" s="33"/>
      <c r="IRE5" s="33"/>
      <c r="IRF5" s="33"/>
      <c r="IRG5" s="33"/>
      <c r="IRH5" s="33"/>
      <c r="IRI5" s="33"/>
      <c r="IRJ5" s="33"/>
      <c r="IRK5" s="33"/>
      <c r="IRL5" s="33"/>
      <c r="IRM5" s="33"/>
      <c r="IRN5" s="33"/>
      <c r="IRO5" s="33"/>
      <c r="IRP5" s="33"/>
      <c r="IRQ5" s="33"/>
      <c r="IRR5" s="33"/>
      <c r="IRS5" s="33"/>
      <c r="IRT5" s="33"/>
      <c r="IRU5" s="33"/>
      <c r="IRV5" s="33"/>
      <c r="IRW5" s="33"/>
      <c r="IRX5" s="33"/>
      <c r="IRY5" s="33"/>
      <c r="IRZ5" s="33"/>
      <c r="ISA5" s="33"/>
      <c r="ISB5" s="33"/>
      <c r="ISC5" s="33"/>
      <c r="ISD5" s="33"/>
      <c r="ISE5" s="33"/>
      <c r="ISF5" s="33"/>
      <c r="ISG5" s="33"/>
      <c r="ISH5" s="33"/>
      <c r="ISI5" s="33"/>
      <c r="ISJ5" s="33"/>
      <c r="ISK5" s="33"/>
      <c r="ISL5" s="33"/>
      <c r="ISM5" s="33"/>
      <c r="ISN5" s="33"/>
      <c r="ISO5" s="33"/>
      <c r="ISP5" s="33"/>
      <c r="ISQ5" s="33"/>
      <c r="ISR5" s="33"/>
      <c r="ISS5" s="33"/>
      <c r="IST5" s="33"/>
      <c r="ISU5" s="33"/>
      <c r="ISV5" s="33"/>
      <c r="ISW5" s="33"/>
      <c r="ISX5" s="33"/>
      <c r="ISY5" s="33"/>
      <c r="ISZ5" s="33"/>
      <c r="ITA5" s="33"/>
      <c r="ITB5" s="33"/>
      <c r="ITC5" s="33"/>
      <c r="ITD5" s="33"/>
      <c r="ITE5" s="33"/>
      <c r="ITF5" s="33"/>
      <c r="ITG5" s="33"/>
      <c r="ITH5" s="33"/>
      <c r="ITI5" s="33"/>
      <c r="ITJ5" s="33"/>
      <c r="ITK5" s="33"/>
      <c r="ITL5" s="33"/>
      <c r="ITM5" s="33"/>
      <c r="ITN5" s="33"/>
      <c r="ITO5" s="33"/>
      <c r="ITP5" s="33"/>
      <c r="ITQ5" s="33"/>
      <c r="ITR5" s="33"/>
      <c r="ITS5" s="33"/>
      <c r="ITT5" s="33"/>
      <c r="ITU5" s="33"/>
      <c r="ITV5" s="33"/>
      <c r="ITW5" s="33"/>
      <c r="ITX5" s="33"/>
      <c r="ITY5" s="33"/>
      <c r="ITZ5" s="33"/>
      <c r="IUA5" s="33"/>
      <c r="IUB5" s="33"/>
      <c r="IUC5" s="33"/>
      <c r="IUD5" s="33"/>
      <c r="IUE5" s="33"/>
      <c r="IUF5" s="33"/>
      <c r="IUG5" s="33"/>
      <c r="IUH5" s="33"/>
      <c r="IUI5" s="33"/>
      <c r="IUJ5" s="33"/>
      <c r="IUK5" s="33"/>
      <c r="IUL5" s="33"/>
      <c r="IUM5" s="33"/>
      <c r="IUN5" s="33"/>
      <c r="IUO5" s="33"/>
      <c r="IUP5" s="33"/>
      <c r="IUQ5" s="33"/>
      <c r="IUR5" s="33"/>
      <c r="IUS5" s="33"/>
      <c r="IUT5" s="33"/>
      <c r="IUU5" s="33"/>
      <c r="IUV5" s="33"/>
      <c r="IUW5" s="33"/>
      <c r="IUX5" s="33"/>
      <c r="IUY5" s="33"/>
      <c r="IUZ5" s="33"/>
      <c r="IVA5" s="33"/>
      <c r="IVB5" s="33"/>
      <c r="IVC5" s="33"/>
      <c r="IVD5" s="33"/>
      <c r="IVE5" s="33"/>
      <c r="IVF5" s="33"/>
      <c r="IVG5" s="33"/>
      <c r="IVH5" s="33"/>
      <c r="IVI5" s="33"/>
      <c r="IVJ5" s="33"/>
      <c r="IVK5" s="33"/>
      <c r="IVL5" s="33"/>
      <c r="IVM5" s="33"/>
      <c r="IVN5" s="33"/>
      <c r="IVO5" s="33"/>
      <c r="IVP5" s="33"/>
      <c r="IVQ5" s="33"/>
      <c r="IVR5" s="33"/>
      <c r="IVS5" s="33"/>
      <c r="IVT5" s="33"/>
      <c r="IVU5" s="33"/>
      <c r="IVV5" s="33"/>
      <c r="IVW5" s="33"/>
      <c r="IVX5" s="33"/>
      <c r="IVY5" s="33"/>
      <c r="IVZ5" s="33"/>
      <c r="IWA5" s="33"/>
      <c r="IWB5" s="33"/>
      <c r="IWC5" s="33"/>
      <c r="IWD5" s="33"/>
      <c r="IWE5" s="33"/>
      <c r="IWF5" s="33"/>
      <c r="IWG5" s="33"/>
      <c r="IWH5" s="33"/>
      <c r="IWI5" s="33"/>
      <c r="IWJ5" s="33"/>
      <c r="IWK5" s="33"/>
      <c r="IWL5" s="33"/>
      <c r="IWM5" s="33"/>
      <c r="IWN5" s="33"/>
      <c r="IWO5" s="33"/>
      <c r="IWP5" s="33"/>
      <c r="IWQ5" s="33"/>
      <c r="IWR5" s="33"/>
      <c r="IWS5" s="33"/>
      <c r="IWT5" s="33"/>
      <c r="IWU5" s="33"/>
      <c r="IWV5" s="33"/>
      <c r="IWW5" s="33"/>
      <c r="IWX5" s="33"/>
      <c r="IWY5" s="33"/>
      <c r="IWZ5" s="33"/>
      <c r="IXA5" s="33"/>
      <c r="IXB5" s="33"/>
      <c r="IXC5" s="33"/>
      <c r="IXD5" s="33"/>
      <c r="IXE5" s="33"/>
      <c r="IXF5" s="33"/>
      <c r="IXG5" s="33"/>
      <c r="IXH5" s="33"/>
      <c r="IXI5" s="33"/>
      <c r="IXJ5" s="33"/>
      <c r="IXK5" s="33"/>
      <c r="IXL5" s="33"/>
      <c r="IXM5" s="33"/>
      <c r="IXN5" s="33"/>
      <c r="IXO5" s="33"/>
      <c r="IXP5" s="33"/>
      <c r="IXQ5" s="33"/>
      <c r="IXR5" s="33"/>
      <c r="IXS5" s="33"/>
      <c r="IXT5" s="33"/>
      <c r="IXU5" s="33"/>
      <c r="IXV5" s="33"/>
      <c r="IXW5" s="33"/>
      <c r="IXX5" s="33"/>
      <c r="IXY5" s="33"/>
      <c r="IXZ5" s="33"/>
      <c r="IYA5" s="33"/>
      <c r="IYB5" s="33"/>
      <c r="IYC5" s="33"/>
      <c r="IYD5" s="33"/>
      <c r="IYE5" s="33"/>
      <c r="IYF5" s="33"/>
      <c r="IYG5" s="33"/>
      <c r="IYH5" s="33"/>
      <c r="IYI5" s="33"/>
      <c r="IYJ5" s="33"/>
      <c r="IYK5" s="33"/>
      <c r="IYL5" s="33"/>
      <c r="IYM5" s="33"/>
      <c r="IYN5" s="33"/>
      <c r="IYO5" s="33"/>
      <c r="IYP5" s="33"/>
      <c r="IYQ5" s="33"/>
      <c r="IYR5" s="33"/>
      <c r="IYS5" s="33"/>
      <c r="IYT5" s="33"/>
      <c r="IYU5" s="33"/>
      <c r="IYV5" s="33"/>
      <c r="IYW5" s="33"/>
      <c r="IYX5" s="33"/>
      <c r="IYY5" s="33"/>
      <c r="IYZ5" s="33"/>
      <c r="IZA5" s="33"/>
      <c r="IZB5" s="33"/>
      <c r="IZC5" s="33"/>
      <c r="IZD5" s="33"/>
      <c r="IZE5" s="33"/>
      <c r="IZF5" s="33"/>
      <c r="IZG5" s="33"/>
      <c r="IZH5" s="33"/>
      <c r="IZI5" s="33"/>
      <c r="IZJ5" s="33"/>
      <c r="IZK5" s="33"/>
      <c r="IZL5" s="33"/>
      <c r="IZM5" s="33"/>
      <c r="IZN5" s="33"/>
      <c r="IZO5" s="33"/>
      <c r="IZP5" s="33"/>
      <c r="IZQ5" s="33"/>
      <c r="IZR5" s="33"/>
      <c r="IZS5" s="33"/>
      <c r="IZT5" s="33"/>
      <c r="IZU5" s="33"/>
      <c r="IZV5" s="33"/>
      <c r="IZW5" s="33"/>
      <c r="IZX5" s="33"/>
      <c r="IZY5" s="33"/>
      <c r="IZZ5" s="33"/>
      <c r="JAA5" s="33"/>
      <c r="JAB5" s="33"/>
      <c r="JAC5" s="33"/>
      <c r="JAD5" s="33"/>
      <c r="JAE5" s="33"/>
      <c r="JAF5" s="33"/>
      <c r="JAG5" s="33"/>
      <c r="JAH5" s="33"/>
      <c r="JAI5" s="33"/>
      <c r="JAJ5" s="33"/>
      <c r="JAK5" s="33"/>
      <c r="JAL5" s="33"/>
      <c r="JAM5" s="33"/>
      <c r="JAN5" s="33"/>
      <c r="JAO5" s="33"/>
      <c r="JAP5" s="33"/>
      <c r="JAQ5" s="33"/>
      <c r="JAR5" s="33"/>
      <c r="JAS5" s="33"/>
      <c r="JAT5" s="33"/>
      <c r="JAU5" s="33"/>
      <c r="JAV5" s="33"/>
      <c r="JAW5" s="33"/>
      <c r="JAX5" s="33"/>
      <c r="JAY5" s="33"/>
      <c r="JAZ5" s="33"/>
      <c r="JBA5" s="33"/>
      <c r="JBB5" s="33"/>
      <c r="JBC5" s="33"/>
      <c r="JBD5" s="33"/>
      <c r="JBE5" s="33"/>
      <c r="JBF5" s="33"/>
      <c r="JBG5" s="33"/>
      <c r="JBH5" s="33"/>
      <c r="JBI5" s="33"/>
      <c r="JBJ5" s="33"/>
      <c r="JBK5" s="33"/>
      <c r="JBL5" s="33"/>
      <c r="JBM5" s="33"/>
      <c r="JBN5" s="33"/>
      <c r="JBO5" s="33"/>
      <c r="JBP5" s="33"/>
      <c r="JBQ5" s="33"/>
      <c r="JBR5" s="33"/>
      <c r="JBS5" s="33"/>
      <c r="JBT5" s="33"/>
      <c r="JBU5" s="33"/>
      <c r="JBV5" s="33"/>
      <c r="JBW5" s="33"/>
      <c r="JBX5" s="33"/>
      <c r="JBY5" s="33"/>
      <c r="JBZ5" s="33"/>
      <c r="JCA5" s="33"/>
      <c r="JCB5" s="33"/>
      <c r="JCC5" s="33"/>
      <c r="JCD5" s="33"/>
      <c r="JCE5" s="33"/>
      <c r="JCF5" s="33"/>
      <c r="JCG5" s="33"/>
      <c r="JCH5" s="33"/>
      <c r="JCI5" s="33"/>
      <c r="JCJ5" s="33"/>
      <c r="JCK5" s="33"/>
      <c r="JCL5" s="33"/>
      <c r="JCM5" s="33"/>
      <c r="JCN5" s="33"/>
      <c r="JCO5" s="33"/>
      <c r="JCP5" s="33"/>
      <c r="JCQ5" s="33"/>
      <c r="JCR5" s="33"/>
      <c r="JCS5" s="33"/>
      <c r="JCT5" s="33"/>
      <c r="JCU5" s="33"/>
      <c r="JCV5" s="33"/>
      <c r="JCW5" s="33"/>
      <c r="JCX5" s="33"/>
      <c r="JCY5" s="33"/>
      <c r="JCZ5" s="33"/>
      <c r="JDA5" s="33"/>
      <c r="JDB5" s="33"/>
      <c r="JDC5" s="33"/>
      <c r="JDD5" s="33"/>
      <c r="JDE5" s="33"/>
      <c r="JDF5" s="33"/>
      <c r="JDG5" s="33"/>
      <c r="JDH5" s="33"/>
      <c r="JDI5" s="33"/>
      <c r="JDJ5" s="33"/>
      <c r="JDK5" s="33"/>
      <c r="JDL5" s="33"/>
      <c r="JDM5" s="33"/>
      <c r="JDN5" s="33"/>
      <c r="JDO5" s="33"/>
      <c r="JDP5" s="33"/>
      <c r="JDQ5" s="33"/>
      <c r="JDR5" s="33"/>
      <c r="JDS5" s="33"/>
      <c r="JDT5" s="33"/>
      <c r="JDU5" s="33"/>
      <c r="JDV5" s="33"/>
      <c r="JDW5" s="33"/>
      <c r="JDX5" s="33"/>
      <c r="JDY5" s="33"/>
      <c r="JDZ5" s="33"/>
      <c r="JEA5" s="33"/>
      <c r="JEB5" s="33"/>
      <c r="JEC5" s="33"/>
      <c r="JED5" s="33"/>
      <c r="JEE5" s="33"/>
      <c r="JEF5" s="33"/>
      <c r="JEG5" s="33"/>
      <c r="JEH5" s="33"/>
      <c r="JEI5" s="33"/>
      <c r="JEJ5" s="33"/>
      <c r="JEK5" s="33"/>
      <c r="JEL5" s="33"/>
      <c r="JEM5" s="33"/>
      <c r="JEN5" s="33"/>
      <c r="JEO5" s="33"/>
      <c r="JEP5" s="33"/>
      <c r="JEQ5" s="33"/>
      <c r="JER5" s="33"/>
      <c r="JES5" s="33"/>
      <c r="JET5" s="33"/>
      <c r="JEU5" s="33"/>
      <c r="JEV5" s="33"/>
      <c r="JEW5" s="33"/>
      <c r="JEX5" s="33"/>
      <c r="JEY5" s="33"/>
      <c r="JEZ5" s="33"/>
      <c r="JFA5" s="33"/>
      <c r="JFB5" s="33"/>
      <c r="JFC5" s="33"/>
      <c r="JFD5" s="33"/>
      <c r="JFE5" s="33"/>
      <c r="JFF5" s="33"/>
      <c r="JFG5" s="33"/>
      <c r="JFH5" s="33"/>
      <c r="JFI5" s="33"/>
      <c r="JFJ5" s="33"/>
      <c r="JFK5" s="33"/>
      <c r="JFL5" s="33"/>
      <c r="JFM5" s="33"/>
      <c r="JFN5" s="33"/>
      <c r="JFO5" s="33"/>
      <c r="JFP5" s="33"/>
      <c r="JFQ5" s="33"/>
      <c r="JFR5" s="33"/>
      <c r="JFS5" s="33"/>
      <c r="JFT5" s="33"/>
      <c r="JFU5" s="33"/>
      <c r="JFV5" s="33"/>
      <c r="JFW5" s="33"/>
      <c r="JFX5" s="33"/>
      <c r="JFY5" s="33"/>
      <c r="JFZ5" s="33"/>
      <c r="JGA5" s="33"/>
      <c r="JGB5" s="33"/>
      <c r="JGC5" s="33"/>
      <c r="JGD5" s="33"/>
      <c r="JGE5" s="33"/>
      <c r="JGF5" s="33"/>
      <c r="JGG5" s="33"/>
      <c r="JGH5" s="33"/>
      <c r="JGI5" s="33"/>
      <c r="JGJ5" s="33"/>
      <c r="JGK5" s="33"/>
      <c r="JGL5" s="33"/>
      <c r="JGM5" s="33"/>
      <c r="JGN5" s="33"/>
      <c r="JGO5" s="33"/>
      <c r="JGP5" s="33"/>
      <c r="JGQ5" s="33"/>
      <c r="JGR5" s="33"/>
      <c r="JGS5" s="33"/>
      <c r="JGT5" s="33"/>
      <c r="JGU5" s="33"/>
      <c r="JGV5" s="33"/>
      <c r="JGW5" s="33"/>
      <c r="JGX5" s="33"/>
      <c r="JGY5" s="33"/>
      <c r="JGZ5" s="33"/>
      <c r="JHA5" s="33"/>
      <c r="JHB5" s="33"/>
      <c r="JHC5" s="33"/>
      <c r="JHD5" s="33"/>
      <c r="JHE5" s="33"/>
      <c r="JHF5" s="33"/>
      <c r="JHG5" s="33"/>
      <c r="JHH5" s="33"/>
      <c r="JHI5" s="33"/>
      <c r="JHJ5" s="33"/>
      <c r="JHK5" s="33"/>
      <c r="JHL5" s="33"/>
      <c r="JHM5" s="33"/>
      <c r="JHN5" s="33"/>
      <c r="JHO5" s="33"/>
      <c r="JHP5" s="33"/>
      <c r="JHQ5" s="33"/>
      <c r="JHR5" s="33"/>
      <c r="JHS5" s="33"/>
      <c r="JHT5" s="33"/>
      <c r="JHU5" s="33"/>
      <c r="JHV5" s="33"/>
      <c r="JHW5" s="33"/>
      <c r="JHX5" s="33"/>
      <c r="JHY5" s="33"/>
      <c r="JHZ5" s="33"/>
      <c r="JIA5" s="33"/>
      <c r="JIB5" s="33"/>
      <c r="JIC5" s="33"/>
      <c r="JID5" s="33"/>
      <c r="JIE5" s="33"/>
      <c r="JIF5" s="33"/>
      <c r="JIG5" s="33"/>
      <c r="JIH5" s="33"/>
      <c r="JII5" s="33"/>
      <c r="JIJ5" s="33"/>
      <c r="JIK5" s="33"/>
      <c r="JIL5" s="33"/>
      <c r="JIM5" s="33"/>
      <c r="JIN5" s="33"/>
      <c r="JIO5" s="33"/>
      <c r="JIP5" s="33"/>
      <c r="JIQ5" s="33"/>
      <c r="JIR5" s="33"/>
      <c r="JIS5" s="33"/>
      <c r="JIT5" s="33"/>
      <c r="JIU5" s="33"/>
      <c r="JIV5" s="33"/>
      <c r="JIW5" s="33"/>
      <c r="JIX5" s="33"/>
      <c r="JIY5" s="33"/>
      <c r="JIZ5" s="33"/>
      <c r="JJA5" s="33"/>
      <c r="JJB5" s="33"/>
      <c r="JJC5" s="33"/>
      <c r="JJD5" s="33"/>
      <c r="JJE5" s="33"/>
      <c r="JJF5" s="33"/>
      <c r="JJG5" s="33"/>
      <c r="JJH5" s="33"/>
      <c r="JJI5" s="33"/>
      <c r="JJJ5" s="33"/>
      <c r="JJK5" s="33"/>
      <c r="JJL5" s="33"/>
      <c r="JJM5" s="33"/>
      <c r="JJN5" s="33"/>
      <c r="JJO5" s="33"/>
      <c r="JJP5" s="33"/>
      <c r="JJQ5" s="33"/>
      <c r="JJR5" s="33"/>
      <c r="JJS5" s="33"/>
      <c r="JJT5" s="33"/>
      <c r="JJU5" s="33"/>
      <c r="JJV5" s="33"/>
      <c r="JJW5" s="33"/>
      <c r="JJX5" s="33"/>
      <c r="JJY5" s="33"/>
      <c r="JJZ5" s="33"/>
      <c r="JKA5" s="33"/>
      <c r="JKB5" s="33"/>
      <c r="JKC5" s="33"/>
      <c r="JKD5" s="33"/>
      <c r="JKE5" s="33"/>
      <c r="JKF5" s="33"/>
      <c r="JKG5" s="33"/>
      <c r="JKH5" s="33"/>
      <c r="JKI5" s="33"/>
      <c r="JKJ5" s="33"/>
      <c r="JKK5" s="33"/>
      <c r="JKL5" s="33"/>
      <c r="JKM5" s="33"/>
      <c r="JKN5" s="33"/>
      <c r="JKO5" s="33"/>
      <c r="JKP5" s="33"/>
      <c r="JKQ5" s="33"/>
      <c r="JKR5" s="33"/>
      <c r="JKS5" s="33"/>
      <c r="JKT5" s="33"/>
      <c r="JKU5" s="33"/>
      <c r="JKV5" s="33"/>
      <c r="JKW5" s="33"/>
      <c r="JKX5" s="33"/>
      <c r="JKY5" s="33"/>
      <c r="JKZ5" s="33"/>
      <c r="JLA5" s="33"/>
      <c r="JLB5" s="33"/>
      <c r="JLC5" s="33"/>
      <c r="JLD5" s="33"/>
      <c r="JLE5" s="33"/>
      <c r="JLF5" s="33"/>
      <c r="JLG5" s="33"/>
      <c r="JLH5" s="33"/>
      <c r="JLI5" s="33"/>
      <c r="JLJ5" s="33"/>
      <c r="JLK5" s="33"/>
      <c r="JLL5" s="33"/>
      <c r="JLM5" s="33"/>
      <c r="JLN5" s="33"/>
      <c r="JLO5" s="33"/>
      <c r="JLP5" s="33"/>
      <c r="JLQ5" s="33"/>
      <c r="JLR5" s="33"/>
      <c r="JLS5" s="33"/>
      <c r="JLT5" s="33"/>
      <c r="JLU5" s="33"/>
      <c r="JLV5" s="33"/>
      <c r="JLW5" s="33"/>
      <c r="JLX5" s="33"/>
      <c r="JLY5" s="33"/>
      <c r="JLZ5" s="33"/>
      <c r="JMA5" s="33"/>
      <c r="JMB5" s="33"/>
      <c r="JMC5" s="33"/>
      <c r="JMD5" s="33"/>
      <c r="JME5" s="33"/>
      <c r="JMF5" s="33"/>
      <c r="JMG5" s="33"/>
      <c r="JMH5" s="33"/>
      <c r="JMI5" s="33"/>
      <c r="JMJ5" s="33"/>
      <c r="JMK5" s="33"/>
      <c r="JML5" s="33"/>
      <c r="JMM5" s="33"/>
      <c r="JMN5" s="33"/>
      <c r="JMO5" s="33"/>
      <c r="JMP5" s="33"/>
      <c r="JMQ5" s="33"/>
      <c r="JMR5" s="33"/>
      <c r="JMS5" s="33"/>
      <c r="JMT5" s="33"/>
      <c r="JMU5" s="33"/>
      <c r="JMV5" s="33"/>
      <c r="JMW5" s="33"/>
      <c r="JMX5" s="33"/>
      <c r="JMY5" s="33"/>
      <c r="JMZ5" s="33"/>
      <c r="JNA5" s="33"/>
      <c r="JNB5" s="33"/>
      <c r="JNC5" s="33"/>
      <c r="JND5" s="33"/>
      <c r="JNE5" s="33"/>
      <c r="JNF5" s="33"/>
      <c r="JNG5" s="33"/>
      <c r="JNH5" s="33"/>
      <c r="JNI5" s="33"/>
      <c r="JNJ5" s="33"/>
      <c r="JNK5" s="33"/>
      <c r="JNL5" s="33"/>
      <c r="JNM5" s="33"/>
      <c r="JNN5" s="33"/>
      <c r="JNO5" s="33"/>
      <c r="JNP5" s="33"/>
      <c r="JNQ5" s="33"/>
      <c r="JNR5" s="33"/>
      <c r="JNS5" s="33"/>
      <c r="JNT5" s="33"/>
      <c r="JNU5" s="33"/>
      <c r="JNV5" s="33"/>
      <c r="JNW5" s="33"/>
      <c r="JNX5" s="33"/>
      <c r="JNY5" s="33"/>
      <c r="JNZ5" s="33"/>
      <c r="JOA5" s="33"/>
      <c r="JOB5" s="33"/>
      <c r="JOC5" s="33"/>
      <c r="JOD5" s="33"/>
      <c r="JOE5" s="33"/>
      <c r="JOF5" s="33"/>
      <c r="JOG5" s="33"/>
      <c r="JOH5" s="33"/>
      <c r="JOI5" s="33"/>
      <c r="JOJ5" s="33"/>
      <c r="JOK5" s="33"/>
      <c r="JOL5" s="33"/>
      <c r="JOM5" s="33"/>
      <c r="JON5" s="33"/>
      <c r="JOO5" s="33"/>
      <c r="JOP5" s="33"/>
      <c r="JOQ5" s="33"/>
      <c r="JOR5" s="33"/>
      <c r="JOS5" s="33"/>
      <c r="JOT5" s="33"/>
      <c r="JOU5" s="33"/>
      <c r="JOV5" s="33"/>
      <c r="JOW5" s="33"/>
      <c r="JOX5" s="33"/>
      <c r="JOY5" s="33"/>
      <c r="JOZ5" s="33"/>
      <c r="JPA5" s="33"/>
      <c r="JPB5" s="33"/>
      <c r="JPC5" s="33"/>
      <c r="JPD5" s="33"/>
      <c r="JPE5" s="33"/>
      <c r="JPF5" s="33"/>
      <c r="JPG5" s="33"/>
      <c r="JPH5" s="33"/>
      <c r="JPI5" s="33"/>
      <c r="JPJ5" s="33"/>
      <c r="JPK5" s="33"/>
      <c r="JPL5" s="33"/>
      <c r="JPM5" s="33"/>
      <c r="JPN5" s="33"/>
      <c r="JPO5" s="33"/>
      <c r="JPP5" s="33"/>
      <c r="JPQ5" s="33"/>
      <c r="JPR5" s="33"/>
      <c r="JPS5" s="33"/>
      <c r="JPT5" s="33"/>
      <c r="JPU5" s="33"/>
      <c r="JPV5" s="33"/>
      <c r="JPW5" s="33"/>
      <c r="JPX5" s="33"/>
      <c r="JPY5" s="33"/>
      <c r="JPZ5" s="33"/>
      <c r="JQA5" s="33"/>
      <c r="JQB5" s="33"/>
      <c r="JQC5" s="33"/>
      <c r="JQD5" s="33"/>
      <c r="JQE5" s="33"/>
      <c r="JQF5" s="33"/>
      <c r="JQG5" s="33"/>
      <c r="JQH5" s="33"/>
      <c r="JQI5" s="33"/>
      <c r="JQJ5" s="33"/>
      <c r="JQK5" s="33"/>
      <c r="JQL5" s="33"/>
      <c r="JQM5" s="33"/>
      <c r="JQN5" s="33"/>
      <c r="JQO5" s="33"/>
      <c r="JQP5" s="33"/>
      <c r="JQQ5" s="33"/>
      <c r="JQR5" s="33"/>
      <c r="JQS5" s="33"/>
      <c r="JQT5" s="33"/>
      <c r="JQU5" s="33"/>
      <c r="JQV5" s="33"/>
      <c r="JQW5" s="33"/>
      <c r="JQX5" s="33"/>
      <c r="JQY5" s="33"/>
      <c r="JQZ5" s="33"/>
      <c r="JRA5" s="33"/>
      <c r="JRB5" s="33"/>
      <c r="JRC5" s="33"/>
      <c r="JRD5" s="33"/>
      <c r="JRE5" s="33"/>
      <c r="JRF5" s="33"/>
      <c r="JRG5" s="33"/>
      <c r="JRH5" s="33"/>
      <c r="JRI5" s="33"/>
      <c r="JRJ5" s="33"/>
      <c r="JRK5" s="33"/>
      <c r="JRL5" s="33"/>
      <c r="JRM5" s="33"/>
      <c r="JRN5" s="33"/>
      <c r="JRO5" s="33"/>
      <c r="JRP5" s="33"/>
      <c r="JRQ5" s="33"/>
      <c r="JRR5" s="33"/>
      <c r="JRS5" s="33"/>
      <c r="JRT5" s="33"/>
      <c r="JRU5" s="33"/>
      <c r="JRV5" s="33"/>
      <c r="JRW5" s="33"/>
      <c r="JRX5" s="33"/>
      <c r="JRY5" s="33"/>
      <c r="JRZ5" s="33"/>
      <c r="JSA5" s="33"/>
      <c r="JSB5" s="33"/>
      <c r="JSC5" s="33"/>
      <c r="JSD5" s="33"/>
      <c r="JSE5" s="33"/>
      <c r="JSF5" s="33"/>
      <c r="JSG5" s="33"/>
      <c r="JSH5" s="33"/>
      <c r="JSI5" s="33"/>
      <c r="JSJ5" s="33"/>
      <c r="JSK5" s="33"/>
      <c r="JSL5" s="33"/>
      <c r="JSM5" s="33"/>
      <c r="JSN5" s="33"/>
      <c r="JSO5" s="33"/>
      <c r="JSP5" s="33"/>
      <c r="JSQ5" s="33"/>
      <c r="JSR5" s="33"/>
      <c r="JSS5" s="33"/>
      <c r="JST5" s="33"/>
      <c r="JSU5" s="33"/>
      <c r="JSV5" s="33"/>
      <c r="JSW5" s="33"/>
      <c r="JSX5" s="33"/>
      <c r="JSY5" s="33"/>
      <c r="JSZ5" s="33"/>
      <c r="JTA5" s="33"/>
      <c r="JTB5" s="33"/>
      <c r="JTC5" s="33"/>
      <c r="JTD5" s="33"/>
      <c r="JTE5" s="33"/>
      <c r="JTF5" s="33"/>
      <c r="JTG5" s="33"/>
      <c r="JTH5" s="33"/>
      <c r="JTI5" s="33"/>
      <c r="JTJ5" s="33"/>
      <c r="JTK5" s="33"/>
      <c r="JTL5" s="33"/>
      <c r="JTM5" s="33"/>
      <c r="JTN5" s="33"/>
      <c r="JTO5" s="33"/>
      <c r="JTP5" s="33"/>
      <c r="JTQ5" s="33"/>
      <c r="JTR5" s="33"/>
      <c r="JTS5" s="33"/>
      <c r="JTT5" s="33"/>
      <c r="JTU5" s="33"/>
      <c r="JTV5" s="33"/>
      <c r="JTW5" s="33"/>
      <c r="JTX5" s="33"/>
      <c r="JTY5" s="33"/>
      <c r="JTZ5" s="33"/>
      <c r="JUA5" s="33"/>
      <c r="JUB5" s="33"/>
      <c r="JUC5" s="33"/>
      <c r="JUD5" s="33"/>
      <c r="JUE5" s="33"/>
      <c r="JUF5" s="33"/>
      <c r="JUG5" s="33"/>
      <c r="JUH5" s="33"/>
      <c r="JUI5" s="33"/>
      <c r="JUJ5" s="33"/>
      <c r="JUK5" s="33"/>
      <c r="JUL5" s="33"/>
      <c r="JUM5" s="33"/>
      <c r="JUN5" s="33"/>
      <c r="JUO5" s="33"/>
      <c r="JUP5" s="33"/>
      <c r="JUQ5" s="33"/>
      <c r="JUR5" s="33"/>
      <c r="JUS5" s="33"/>
      <c r="JUT5" s="33"/>
      <c r="JUU5" s="33"/>
      <c r="JUV5" s="33"/>
      <c r="JUW5" s="33"/>
      <c r="JUX5" s="33"/>
      <c r="JUY5" s="33"/>
      <c r="JUZ5" s="33"/>
      <c r="JVA5" s="33"/>
      <c r="JVB5" s="33"/>
      <c r="JVC5" s="33"/>
      <c r="JVD5" s="33"/>
      <c r="JVE5" s="33"/>
      <c r="JVF5" s="33"/>
      <c r="JVG5" s="33"/>
      <c r="JVH5" s="33"/>
      <c r="JVI5" s="33"/>
      <c r="JVJ5" s="33"/>
      <c r="JVK5" s="33"/>
      <c r="JVL5" s="33"/>
      <c r="JVM5" s="33"/>
      <c r="JVN5" s="33"/>
      <c r="JVO5" s="33"/>
      <c r="JVP5" s="33"/>
      <c r="JVQ5" s="33"/>
      <c r="JVR5" s="33"/>
      <c r="JVS5" s="33"/>
      <c r="JVT5" s="33"/>
      <c r="JVU5" s="33"/>
      <c r="JVV5" s="33"/>
      <c r="JVW5" s="33"/>
      <c r="JVX5" s="33"/>
      <c r="JVY5" s="33"/>
      <c r="JVZ5" s="33"/>
      <c r="JWA5" s="33"/>
      <c r="JWB5" s="33"/>
      <c r="JWC5" s="33"/>
      <c r="JWD5" s="33"/>
      <c r="JWE5" s="33"/>
      <c r="JWF5" s="33"/>
      <c r="JWG5" s="33"/>
      <c r="JWH5" s="33"/>
      <c r="JWI5" s="33"/>
      <c r="JWJ5" s="33"/>
      <c r="JWK5" s="33"/>
      <c r="JWL5" s="33"/>
      <c r="JWM5" s="33"/>
      <c r="JWN5" s="33"/>
      <c r="JWO5" s="33"/>
      <c r="JWP5" s="33"/>
      <c r="JWQ5" s="33"/>
      <c r="JWR5" s="33"/>
      <c r="JWS5" s="33"/>
      <c r="JWT5" s="33"/>
      <c r="JWU5" s="33"/>
      <c r="JWV5" s="33"/>
      <c r="JWW5" s="33"/>
      <c r="JWX5" s="33"/>
      <c r="JWY5" s="33"/>
      <c r="JWZ5" s="33"/>
      <c r="JXA5" s="33"/>
      <c r="JXB5" s="33"/>
      <c r="JXC5" s="33"/>
      <c r="JXD5" s="33"/>
      <c r="JXE5" s="33"/>
      <c r="JXF5" s="33"/>
      <c r="JXG5" s="33"/>
      <c r="JXH5" s="33"/>
      <c r="JXI5" s="33"/>
      <c r="JXJ5" s="33"/>
      <c r="JXK5" s="33"/>
      <c r="JXL5" s="33"/>
      <c r="JXM5" s="33"/>
      <c r="JXN5" s="33"/>
      <c r="JXO5" s="33"/>
      <c r="JXP5" s="33"/>
      <c r="JXQ5" s="33"/>
      <c r="JXR5" s="33"/>
      <c r="JXS5" s="33"/>
      <c r="JXT5" s="33"/>
      <c r="JXU5" s="33"/>
      <c r="JXV5" s="33"/>
      <c r="JXW5" s="33"/>
      <c r="JXX5" s="33"/>
      <c r="JXY5" s="33"/>
      <c r="JXZ5" s="33"/>
      <c r="JYA5" s="33"/>
      <c r="JYB5" s="33"/>
      <c r="JYC5" s="33"/>
      <c r="JYD5" s="33"/>
      <c r="JYE5" s="33"/>
      <c r="JYF5" s="33"/>
      <c r="JYG5" s="33"/>
      <c r="JYH5" s="33"/>
      <c r="JYI5" s="33"/>
      <c r="JYJ5" s="33"/>
      <c r="JYK5" s="33"/>
      <c r="JYL5" s="33"/>
      <c r="JYM5" s="33"/>
      <c r="JYN5" s="33"/>
      <c r="JYO5" s="33"/>
      <c r="JYP5" s="33"/>
      <c r="JYQ5" s="33"/>
      <c r="JYR5" s="33"/>
      <c r="JYS5" s="33"/>
      <c r="JYT5" s="33"/>
      <c r="JYU5" s="33"/>
      <c r="JYV5" s="33"/>
      <c r="JYW5" s="33"/>
      <c r="JYX5" s="33"/>
      <c r="JYY5" s="33"/>
      <c r="JYZ5" s="33"/>
      <c r="JZA5" s="33"/>
      <c r="JZB5" s="33"/>
      <c r="JZC5" s="33"/>
      <c r="JZD5" s="33"/>
      <c r="JZE5" s="33"/>
      <c r="JZF5" s="33"/>
      <c r="JZG5" s="33"/>
      <c r="JZH5" s="33"/>
      <c r="JZI5" s="33"/>
      <c r="JZJ5" s="33"/>
      <c r="JZK5" s="33"/>
      <c r="JZL5" s="33"/>
      <c r="JZM5" s="33"/>
      <c r="JZN5" s="33"/>
      <c r="JZO5" s="33"/>
      <c r="JZP5" s="33"/>
      <c r="JZQ5" s="33"/>
      <c r="JZR5" s="33"/>
      <c r="JZS5" s="33"/>
      <c r="JZT5" s="33"/>
      <c r="JZU5" s="33"/>
      <c r="JZV5" s="33"/>
      <c r="JZW5" s="33"/>
      <c r="JZX5" s="33"/>
      <c r="JZY5" s="33"/>
      <c r="JZZ5" s="33"/>
      <c r="KAA5" s="33"/>
      <c r="KAB5" s="33"/>
      <c r="KAC5" s="33"/>
      <c r="KAD5" s="33"/>
      <c r="KAE5" s="33"/>
      <c r="KAF5" s="33"/>
      <c r="KAG5" s="33"/>
      <c r="KAH5" s="33"/>
      <c r="KAI5" s="33"/>
      <c r="KAJ5" s="33"/>
      <c r="KAK5" s="33"/>
      <c r="KAL5" s="33"/>
      <c r="KAM5" s="33"/>
      <c r="KAN5" s="33"/>
      <c r="KAO5" s="33"/>
      <c r="KAP5" s="33"/>
      <c r="KAQ5" s="33"/>
      <c r="KAR5" s="33"/>
      <c r="KAS5" s="33"/>
      <c r="KAT5" s="33"/>
      <c r="KAU5" s="33"/>
      <c r="KAV5" s="33"/>
      <c r="KAW5" s="33"/>
      <c r="KAX5" s="33"/>
      <c r="KAY5" s="33"/>
      <c r="KAZ5" s="33"/>
      <c r="KBA5" s="33"/>
      <c r="KBB5" s="33"/>
      <c r="KBC5" s="33"/>
      <c r="KBD5" s="33"/>
      <c r="KBE5" s="33"/>
      <c r="KBF5" s="33"/>
      <c r="KBG5" s="33"/>
      <c r="KBH5" s="33"/>
      <c r="KBI5" s="33"/>
      <c r="KBJ5" s="33"/>
      <c r="KBK5" s="33"/>
      <c r="KBL5" s="33"/>
      <c r="KBM5" s="33"/>
      <c r="KBN5" s="33"/>
      <c r="KBO5" s="33"/>
      <c r="KBP5" s="33"/>
      <c r="KBQ5" s="33"/>
      <c r="KBR5" s="33"/>
      <c r="KBS5" s="33"/>
      <c r="KBT5" s="33"/>
      <c r="KBU5" s="33"/>
      <c r="KBV5" s="33"/>
      <c r="KBW5" s="33"/>
      <c r="KBX5" s="33"/>
      <c r="KBY5" s="33"/>
      <c r="KBZ5" s="33"/>
      <c r="KCA5" s="33"/>
      <c r="KCB5" s="33"/>
      <c r="KCC5" s="33"/>
      <c r="KCD5" s="33"/>
      <c r="KCE5" s="33"/>
      <c r="KCF5" s="33"/>
      <c r="KCG5" s="33"/>
      <c r="KCH5" s="33"/>
      <c r="KCI5" s="33"/>
      <c r="KCJ5" s="33"/>
      <c r="KCK5" s="33"/>
      <c r="KCL5" s="33"/>
      <c r="KCM5" s="33"/>
      <c r="KCN5" s="33"/>
      <c r="KCO5" s="33"/>
      <c r="KCP5" s="33"/>
      <c r="KCQ5" s="33"/>
      <c r="KCR5" s="33"/>
      <c r="KCS5" s="33"/>
      <c r="KCT5" s="33"/>
      <c r="KCU5" s="33"/>
      <c r="KCV5" s="33"/>
      <c r="KCW5" s="33"/>
      <c r="KCX5" s="33"/>
      <c r="KCY5" s="33"/>
      <c r="KCZ5" s="33"/>
      <c r="KDA5" s="33"/>
      <c r="KDB5" s="33"/>
      <c r="KDC5" s="33"/>
      <c r="KDD5" s="33"/>
      <c r="KDE5" s="33"/>
      <c r="KDF5" s="33"/>
      <c r="KDG5" s="33"/>
      <c r="KDH5" s="33"/>
      <c r="KDI5" s="33"/>
      <c r="KDJ5" s="33"/>
      <c r="KDK5" s="33"/>
      <c r="KDL5" s="33"/>
      <c r="KDM5" s="33"/>
      <c r="KDN5" s="33"/>
      <c r="KDO5" s="33"/>
      <c r="KDP5" s="33"/>
      <c r="KDQ5" s="33"/>
      <c r="KDR5" s="33"/>
      <c r="KDS5" s="33"/>
      <c r="KDT5" s="33"/>
      <c r="KDU5" s="33"/>
      <c r="KDV5" s="33"/>
      <c r="KDW5" s="33"/>
      <c r="KDX5" s="33"/>
      <c r="KDY5" s="33"/>
      <c r="KDZ5" s="33"/>
      <c r="KEA5" s="33"/>
      <c r="KEB5" s="33"/>
      <c r="KEC5" s="33"/>
      <c r="KED5" s="33"/>
      <c r="KEE5" s="33"/>
      <c r="KEF5" s="33"/>
      <c r="KEG5" s="33"/>
      <c r="KEH5" s="33"/>
      <c r="KEI5" s="33"/>
      <c r="KEJ5" s="33"/>
      <c r="KEK5" s="33"/>
      <c r="KEL5" s="33"/>
      <c r="KEM5" s="33"/>
      <c r="KEN5" s="33"/>
      <c r="KEO5" s="33"/>
      <c r="KEP5" s="33"/>
      <c r="KEQ5" s="33"/>
      <c r="KER5" s="33"/>
      <c r="KES5" s="33"/>
      <c r="KET5" s="33"/>
      <c r="KEU5" s="33"/>
      <c r="KEV5" s="33"/>
      <c r="KEW5" s="33"/>
      <c r="KEX5" s="33"/>
      <c r="KEY5" s="33"/>
      <c r="KEZ5" s="33"/>
      <c r="KFA5" s="33"/>
      <c r="KFB5" s="33"/>
      <c r="KFC5" s="33"/>
      <c r="KFD5" s="33"/>
      <c r="KFE5" s="33"/>
      <c r="KFF5" s="33"/>
      <c r="KFG5" s="33"/>
      <c r="KFH5" s="33"/>
      <c r="KFI5" s="33"/>
      <c r="KFJ5" s="33"/>
      <c r="KFK5" s="33"/>
      <c r="KFL5" s="33"/>
      <c r="KFM5" s="33"/>
      <c r="KFN5" s="33"/>
      <c r="KFO5" s="33"/>
      <c r="KFP5" s="33"/>
      <c r="KFQ5" s="33"/>
      <c r="KFR5" s="33"/>
      <c r="KFS5" s="33"/>
      <c r="KFT5" s="33"/>
      <c r="KFU5" s="33"/>
      <c r="KFV5" s="33"/>
      <c r="KFW5" s="33"/>
      <c r="KFX5" s="33"/>
      <c r="KFY5" s="33"/>
      <c r="KFZ5" s="33"/>
      <c r="KGA5" s="33"/>
      <c r="KGB5" s="33"/>
      <c r="KGC5" s="33"/>
      <c r="KGD5" s="33"/>
      <c r="KGE5" s="33"/>
      <c r="KGF5" s="33"/>
      <c r="KGG5" s="33"/>
      <c r="KGH5" s="33"/>
      <c r="KGI5" s="33"/>
      <c r="KGJ5" s="33"/>
      <c r="KGK5" s="33"/>
      <c r="KGL5" s="33"/>
      <c r="KGM5" s="33"/>
      <c r="KGN5" s="33"/>
      <c r="KGO5" s="33"/>
      <c r="KGP5" s="33"/>
      <c r="KGQ5" s="33"/>
      <c r="KGR5" s="33"/>
      <c r="KGS5" s="33"/>
      <c r="KGT5" s="33"/>
      <c r="KGU5" s="33"/>
      <c r="KGV5" s="33"/>
      <c r="KGW5" s="33"/>
      <c r="KGX5" s="33"/>
      <c r="KGY5" s="33"/>
      <c r="KGZ5" s="33"/>
      <c r="KHA5" s="33"/>
      <c r="KHB5" s="33"/>
      <c r="KHC5" s="33"/>
      <c r="KHD5" s="33"/>
      <c r="KHE5" s="33"/>
      <c r="KHF5" s="33"/>
      <c r="KHG5" s="33"/>
      <c r="KHH5" s="33"/>
      <c r="KHI5" s="33"/>
      <c r="KHJ5" s="33"/>
      <c r="KHK5" s="33"/>
      <c r="KHL5" s="33"/>
      <c r="KHM5" s="33"/>
      <c r="KHN5" s="33"/>
      <c r="KHO5" s="33"/>
      <c r="KHP5" s="33"/>
      <c r="KHQ5" s="33"/>
      <c r="KHR5" s="33"/>
      <c r="KHS5" s="33"/>
      <c r="KHT5" s="33"/>
      <c r="KHU5" s="33"/>
      <c r="KHV5" s="33"/>
      <c r="KHW5" s="33"/>
      <c r="KHX5" s="33"/>
      <c r="KHY5" s="33"/>
      <c r="KHZ5" s="33"/>
      <c r="KIA5" s="33"/>
      <c r="KIB5" s="33"/>
      <c r="KIC5" s="33"/>
      <c r="KID5" s="33"/>
      <c r="KIE5" s="33"/>
      <c r="KIF5" s="33"/>
      <c r="KIG5" s="33"/>
      <c r="KIH5" s="33"/>
      <c r="KII5" s="33"/>
      <c r="KIJ5" s="33"/>
      <c r="KIK5" s="33"/>
      <c r="KIL5" s="33"/>
      <c r="KIM5" s="33"/>
      <c r="KIN5" s="33"/>
      <c r="KIO5" s="33"/>
      <c r="KIP5" s="33"/>
      <c r="KIQ5" s="33"/>
      <c r="KIR5" s="33"/>
      <c r="KIS5" s="33"/>
      <c r="KIT5" s="33"/>
      <c r="KIU5" s="33"/>
      <c r="KIV5" s="33"/>
      <c r="KIW5" s="33"/>
      <c r="KIX5" s="33"/>
      <c r="KIY5" s="33"/>
      <c r="KIZ5" s="33"/>
      <c r="KJA5" s="33"/>
      <c r="KJB5" s="33"/>
      <c r="KJC5" s="33"/>
      <c r="KJD5" s="33"/>
      <c r="KJE5" s="33"/>
      <c r="KJF5" s="33"/>
      <c r="KJG5" s="33"/>
      <c r="KJH5" s="33"/>
      <c r="KJI5" s="33"/>
      <c r="KJJ5" s="33"/>
      <c r="KJK5" s="33"/>
      <c r="KJL5" s="33"/>
      <c r="KJM5" s="33"/>
      <c r="KJN5" s="33"/>
      <c r="KJO5" s="33"/>
      <c r="KJP5" s="33"/>
      <c r="KJQ5" s="33"/>
      <c r="KJR5" s="33"/>
      <c r="KJS5" s="33"/>
      <c r="KJT5" s="33"/>
      <c r="KJU5" s="33"/>
      <c r="KJV5" s="33"/>
      <c r="KJW5" s="33"/>
      <c r="KJX5" s="33"/>
      <c r="KJY5" s="33"/>
      <c r="KJZ5" s="33"/>
      <c r="KKA5" s="33"/>
      <c r="KKB5" s="33"/>
      <c r="KKC5" s="33"/>
      <c r="KKD5" s="33"/>
      <c r="KKE5" s="33"/>
      <c r="KKF5" s="33"/>
      <c r="KKG5" s="33"/>
      <c r="KKH5" s="33"/>
      <c r="KKI5" s="33"/>
      <c r="KKJ5" s="33"/>
      <c r="KKK5" s="33"/>
      <c r="KKL5" s="33"/>
      <c r="KKM5" s="33"/>
      <c r="KKN5" s="33"/>
      <c r="KKO5" s="33"/>
      <c r="KKP5" s="33"/>
      <c r="KKQ5" s="33"/>
      <c r="KKR5" s="33"/>
      <c r="KKS5" s="33"/>
      <c r="KKT5" s="33"/>
      <c r="KKU5" s="33"/>
      <c r="KKV5" s="33"/>
      <c r="KKW5" s="33"/>
      <c r="KKX5" s="33"/>
      <c r="KKY5" s="33"/>
      <c r="KKZ5" s="33"/>
      <c r="KLA5" s="33"/>
      <c r="KLB5" s="33"/>
      <c r="KLC5" s="33"/>
      <c r="KLD5" s="33"/>
      <c r="KLE5" s="33"/>
      <c r="KLF5" s="33"/>
      <c r="KLG5" s="33"/>
      <c r="KLH5" s="33"/>
      <c r="KLI5" s="33"/>
      <c r="KLJ5" s="33"/>
      <c r="KLK5" s="33"/>
      <c r="KLL5" s="33"/>
      <c r="KLM5" s="33"/>
      <c r="KLN5" s="33"/>
      <c r="KLO5" s="33"/>
      <c r="KLP5" s="33"/>
      <c r="KLQ5" s="33"/>
      <c r="KLR5" s="33"/>
      <c r="KLS5" s="33"/>
      <c r="KLT5" s="33"/>
      <c r="KLU5" s="33"/>
      <c r="KLV5" s="33"/>
      <c r="KLW5" s="33"/>
      <c r="KLX5" s="33"/>
      <c r="KLY5" s="33"/>
      <c r="KLZ5" s="33"/>
      <c r="KMA5" s="33"/>
      <c r="KMB5" s="33"/>
      <c r="KMC5" s="33"/>
      <c r="KMD5" s="33"/>
      <c r="KME5" s="33"/>
      <c r="KMF5" s="33"/>
      <c r="KMG5" s="33"/>
      <c r="KMH5" s="33"/>
      <c r="KMI5" s="33"/>
      <c r="KMJ5" s="33"/>
      <c r="KMK5" s="33"/>
      <c r="KML5" s="33"/>
      <c r="KMM5" s="33"/>
      <c r="KMN5" s="33"/>
      <c r="KMO5" s="33"/>
      <c r="KMP5" s="33"/>
      <c r="KMQ5" s="33"/>
      <c r="KMR5" s="33"/>
      <c r="KMS5" s="33"/>
      <c r="KMT5" s="33"/>
      <c r="KMU5" s="33"/>
      <c r="KMV5" s="33"/>
      <c r="KMW5" s="33"/>
      <c r="KMX5" s="33"/>
      <c r="KMY5" s="33"/>
      <c r="KMZ5" s="33"/>
      <c r="KNA5" s="33"/>
      <c r="KNB5" s="33"/>
      <c r="KNC5" s="33"/>
      <c r="KND5" s="33"/>
      <c r="KNE5" s="33"/>
      <c r="KNF5" s="33"/>
      <c r="KNG5" s="33"/>
      <c r="KNH5" s="33"/>
      <c r="KNI5" s="33"/>
      <c r="KNJ5" s="33"/>
      <c r="KNK5" s="33"/>
      <c r="KNL5" s="33"/>
      <c r="KNM5" s="33"/>
      <c r="KNN5" s="33"/>
      <c r="KNO5" s="33"/>
      <c r="KNP5" s="33"/>
      <c r="KNQ5" s="33"/>
      <c r="KNR5" s="33"/>
      <c r="KNS5" s="33"/>
      <c r="KNT5" s="33"/>
      <c r="KNU5" s="33"/>
      <c r="KNV5" s="33"/>
      <c r="KNW5" s="33"/>
      <c r="KNX5" s="33"/>
      <c r="KNY5" s="33"/>
      <c r="KNZ5" s="33"/>
      <c r="KOA5" s="33"/>
      <c r="KOB5" s="33"/>
      <c r="KOC5" s="33"/>
      <c r="KOD5" s="33"/>
      <c r="KOE5" s="33"/>
      <c r="KOF5" s="33"/>
      <c r="KOG5" s="33"/>
      <c r="KOH5" s="33"/>
      <c r="KOI5" s="33"/>
      <c r="KOJ5" s="33"/>
      <c r="KOK5" s="33"/>
      <c r="KOL5" s="33"/>
      <c r="KOM5" s="33"/>
      <c r="KON5" s="33"/>
      <c r="KOO5" s="33"/>
      <c r="KOP5" s="33"/>
      <c r="KOQ5" s="33"/>
      <c r="KOR5" s="33"/>
      <c r="KOS5" s="33"/>
      <c r="KOT5" s="33"/>
      <c r="KOU5" s="33"/>
      <c r="KOV5" s="33"/>
      <c r="KOW5" s="33"/>
      <c r="KOX5" s="33"/>
      <c r="KOY5" s="33"/>
      <c r="KOZ5" s="33"/>
      <c r="KPA5" s="33"/>
      <c r="KPB5" s="33"/>
      <c r="KPC5" s="33"/>
      <c r="KPD5" s="33"/>
      <c r="KPE5" s="33"/>
      <c r="KPF5" s="33"/>
      <c r="KPG5" s="33"/>
      <c r="KPH5" s="33"/>
      <c r="KPI5" s="33"/>
      <c r="KPJ5" s="33"/>
      <c r="KPK5" s="33"/>
      <c r="KPL5" s="33"/>
      <c r="KPM5" s="33"/>
      <c r="KPN5" s="33"/>
      <c r="KPO5" s="33"/>
      <c r="KPP5" s="33"/>
      <c r="KPQ5" s="33"/>
      <c r="KPR5" s="33"/>
      <c r="KPS5" s="33"/>
      <c r="KPT5" s="33"/>
      <c r="KPU5" s="33"/>
      <c r="KPV5" s="33"/>
      <c r="KPW5" s="33"/>
      <c r="KPX5" s="33"/>
      <c r="KPY5" s="33"/>
      <c r="KPZ5" s="33"/>
      <c r="KQA5" s="33"/>
      <c r="KQB5" s="33"/>
      <c r="KQC5" s="33"/>
      <c r="KQD5" s="33"/>
      <c r="KQE5" s="33"/>
      <c r="KQF5" s="33"/>
      <c r="KQG5" s="33"/>
      <c r="KQH5" s="33"/>
      <c r="KQI5" s="33"/>
      <c r="KQJ5" s="33"/>
      <c r="KQK5" s="33"/>
      <c r="KQL5" s="33"/>
      <c r="KQM5" s="33"/>
      <c r="KQN5" s="33"/>
      <c r="KQO5" s="33"/>
      <c r="KQP5" s="33"/>
      <c r="KQQ5" s="33"/>
      <c r="KQR5" s="33"/>
      <c r="KQS5" s="33"/>
      <c r="KQT5" s="33"/>
      <c r="KQU5" s="33"/>
      <c r="KQV5" s="33"/>
      <c r="KQW5" s="33"/>
      <c r="KQX5" s="33"/>
      <c r="KQY5" s="33"/>
      <c r="KQZ5" s="33"/>
      <c r="KRA5" s="33"/>
      <c r="KRB5" s="33"/>
      <c r="KRC5" s="33"/>
      <c r="KRD5" s="33"/>
      <c r="KRE5" s="33"/>
      <c r="KRF5" s="33"/>
      <c r="KRG5" s="33"/>
      <c r="KRH5" s="33"/>
      <c r="KRI5" s="33"/>
      <c r="KRJ5" s="33"/>
      <c r="KRK5" s="33"/>
      <c r="KRL5" s="33"/>
      <c r="KRM5" s="33"/>
      <c r="KRN5" s="33"/>
      <c r="KRO5" s="33"/>
      <c r="KRP5" s="33"/>
      <c r="KRQ5" s="33"/>
      <c r="KRR5" s="33"/>
      <c r="KRS5" s="33"/>
      <c r="KRT5" s="33"/>
      <c r="KRU5" s="33"/>
      <c r="KRV5" s="33"/>
      <c r="KRW5" s="33"/>
      <c r="KRX5" s="33"/>
      <c r="KRY5" s="33"/>
      <c r="KRZ5" s="33"/>
      <c r="KSA5" s="33"/>
      <c r="KSB5" s="33"/>
      <c r="KSC5" s="33"/>
      <c r="KSD5" s="33"/>
      <c r="KSE5" s="33"/>
      <c r="KSF5" s="33"/>
      <c r="KSG5" s="33"/>
      <c r="KSH5" s="33"/>
      <c r="KSI5" s="33"/>
      <c r="KSJ5" s="33"/>
      <c r="KSK5" s="33"/>
      <c r="KSL5" s="33"/>
      <c r="KSM5" s="33"/>
      <c r="KSN5" s="33"/>
      <c r="KSO5" s="33"/>
      <c r="KSP5" s="33"/>
      <c r="KSQ5" s="33"/>
      <c r="KSR5" s="33"/>
      <c r="KSS5" s="33"/>
      <c r="KST5" s="33"/>
      <c r="KSU5" s="33"/>
      <c r="KSV5" s="33"/>
      <c r="KSW5" s="33"/>
      <c r="KSX5" s="33"/>
      <c r="KSY5" s="33"/>
      <c r="KSZ5" s="33"/>
      <c r="KTA5" s="33"/>
      <c r="KTB5" s="33"/>
      <c r="KTC5" s="33"/>
      <c r="KTD5" s="33"/>
      <c r="KTE5" s="33"/>
      <c r="KTF5" s="33"/>
      <c r="KTG5" s="33"/>
      <c r="KTH5" s="33"/>
      <c r="KTI5" s="33"/>
      <c r="KTJ5" s="33"/>
      <c r="KTK5" s="33"/>
      <c r="KTL5" s="33"/>
      <c r="KTM5" s="33"/>
      <c r="KTN5" s="33"/>
      <c r="KTO5" s="33"/>
      <c r="KTP5" s="33"/>
      <c r="KTQ5" s="33"/>
      <c r="KTR5" s="33"/>
      <c r="KTS5" s="33"/>
      <c r="KTT5" s="33"/>
      <c r="KTU5" s="33"/>
      <c r="KTV5" s="33"/>
      <c r="KTW5" s="33"/>
      <c r="KTX5" s="33"/>
      <c r="KTY5" s="33"/>
      <c r="KTZ5" s="33"/>
      <c r="KUA5" s="33"/>
      <c r="KUB5" s="33"/>
      <c r="KUC5" s="33"/>
      <c r="KUD5" s="33"/>
      <c r="KUE5" s="33"/>
      <c r="KUF5" s="33"/>
      <c r="KUG5" s="33"/>
      <c r="KUH5" s="33"/>
      <c r="KUI5" s="33"/>
      <c r="KUJ5" s="33"/>
      <c r="KUK5" s="33"/>
      <c r="KUL5" s="33"/>
      <c r="KUM5" s="33"/>
      <c r="KUN5" s="33"/>
      <c r="KUO5" s="33"/>
      <c r="KUP5" s="33"/>
      <c r="KUQ5" s="33"/>
      <c r="KUR5" s="33"/>
      <c r="KUS5" s="33"/>
      <c r="KUT5" s="33"/>
      <c r="KUU5" s="33"/>
      <c r="KUV5" s="33"/>
      <c r="KUW5" s="33"/>
      <c r="KUX5" s="33"/>
      <c r="KUY5" s="33"/>
      <c r="KUZ5" s="33"/>
      <c r="KVA5" s="33"/>
      <c r="KVB5" s="33"/>
      <c r="KVC5" s="33"/>
      <c r="KVD5" s="33"/>
      <c r="KVE5" s="33"/>
      <c r="KVF5" s="33"/>
      <c r="KVG5" s="33"/>
      <c r="KVH5" s="33"/>
      <c r="KVI5" s="33"/>
      <c r="KVJ5" s="33"/>
      <c r="KVK5" s="33"/>
      <c r="KVL5" s="33"/>
      <c r="KVM5" s="33"/>
      <c r="KVN5" s="33"/>
      <c r="KVO5" s="33"/>
      <c r="KVP5" s="33"/>
      <c r="KVQ5" s="33"/>
      <c r="KVR5" s="33"/>
      <c r="KVS5" s="33"/>
      <c r="KVT5" s="33"/>
      <c r="KVU5" s="33"/>
      <c r="KVV5" s="33"/>
      <c r="KVW5" s="33"/>
      <c r="KVX5" s="33"/>
      <c r="KVY5" s="33"/>
      <c r="KVZ5" s="33"/>
      <c r="KWA5" s="33"/>
      <c r="KWB5" s="33"/>
      <c r="KWC5" s="33"/>
      <c r="KWD5" s="33"/>
      <c r="KWE5" s="33"/>
      <c r="KWF5" s="33"/>
      <c r="KWG5" s="33"/>
      <c r="KWH5" s="33"/>
      <c r="KWI5" s="33"/>
      <c r="KWJ5" s="33"/>
      <c r="KWK5" s="33"/>
      <c r="KWL5" s="33"/>
      <c r="KWM5" s="33"/>
      <c r="KWN5" s="33"/>
      <c r="KWO5" s="33"/>
      <c r="KWP5" s="33"/>
      <c r="KWQ5" s="33"/>
      <c r="KWR5" s="33"/>
      <c r="KWS5" s="33"/>
      <c r="KWT5" s="33"/>
      <c r="KWU5" s="33"/>
      <c r="KWV5" s="33"/>
      <c r="KWW5" s="33"/>
      <c r="KWX5" s="33"/>
      <c r="KWY5" s="33"/>
      <c r="KWZ5" s="33"/>
      <c r="KXA5" s="33"/>
      <c r="KXB5" s="33"/>
      <c r="KXC5" s="33"/>
      <c r="KXD5" s="33"/>
      <c r="KXE5" s="33"/>
      <c r="KXF5" s="33"/>
      <c r="KXG5" s="33"/>
      <c r="KXH5" s="33"/>
      <c r="KXI5" s="33"/>
      <c r="KXJ5" s="33"/>
      <c r="KXK5" s="33"/>
      <c r="KXL5" s="33"/>
      <c r="KXM5" s="33"/>
      <c r="KXN5" s="33"/>
      <c r="KXO5" s="33"/>
      <c r="KXP5" s="33"/>
      <c r="KXQ5" s="33"/>
      <c r="KXR5" s="33"/>
      <c r="KXS5" s="33"/>
      <c r="KXT5" s="33"/>
      <c r="KXU5" s="33"/>
      <c r="KXV5" s="33"/>
      <c r="KXW5" s="33"/>
      <c r="KXX5" s="33"/>
      <c r="KXY5" s="33"/>
      <c r="KXZ5" s="33"/>
      <c r="KYA5" s="33"/>
      <c r="KYB5" s="33"/>
      <c r="KYC5" s="33"/>
      <c r="KYD5" s="33"/>
      <c r="KYE5" s="33"/>
      <c r="KYF5" s="33"/>
      <c r="KYG5" s="33"/>
      <c r="KYH5" s="33"/>
      <c r="KYI5" s="33"/>
      <c r="KYJ5" s="33"/>
      <c r="KYK5" s="33"/>
      <c r="KYL5" s="33"/>
      <c r="KYM5" s="33"/>
      <c r="KYN5" s="33"/>
      <c r="KYO5" s="33"/>
      <c r="KYP5" s="33"/>
      <c r="KYQ5" s="33"/>
      <c r="KYR5" s="33"/>
      <c r="KYS5" s="33"/>
      <c r="KYT5" s="33"/>
      <c r="KYU5" s="33"/>
      <c r="KYV5" s="33"/>
      <c r="KYW5" s="33"/>
      <c r="KYX5" s="33"/>
      <c r="KYY5" s="33"/>
      <c r="KYZ5" s="33"/>
      <c r="KZA5" s="33"/>
      <c r="KZB5" s="33"/>
      <c r="KZC5" s="33"/>
      <c r="KZD5" s="33"/>
      <c r="KZE5" s="33"/>
      <c r="KZF5" s="33"/>
      <c r="KZG5" s="33"/>
      <c r="KZH5" s="33"/>
      <c r="KZI5" s="33"/>
      <c r="KZJ5" s="33"/>
      <c r="KZK5" s="33"/>
      <c r="KZL5" s="33"/>
      <c r="KZM5" s="33"/>
      <c r="KZN5" s="33"/>
      <c r="KZO5" s="33"/>
      <c r="KZP5" s="33"/>
      <c r="KZQ5" s="33"/>
      <c r="KZR5" s="33"/>
      <c r="KZS5" s="33"/>
      <c r="KZT5" s="33"/>
      <c r="KZU5" s="33"/>
      <c r="KZV5" s="33"/>
      <c r="KZW5" s="33"/>
      <c r="KZX5" s="33"/>
      <c r="KZY5" s="33"/>
      <c r="KZZ5" s="33"/>
      <c r="LAA5" s="33"/>
      <c r="LAB5" s="33"/>
      <c r="LAC5" s="33"/>
      <c r="LAD5" s="33"/>
      <c r="LAE5" s="33"/>
      <c r="LAF5" s="33"/>
      <c r="LAG5" s="33"/>
      <c r="LAH5" s="33"/>
      <c r="LAI5" s="33"/>
      <c r="LAJ5" s="33"/>
      <c r="LAK5" s="33"/>
      <c r="LAL5" s="33"/>
      <c r="LAM5" s="33"/>
      <c r="LAN5" s="33"/>
      <c r="LAO5" s="33"/>
      <c r="LAP5" s="33"/>
      <c r="LAQ5" s="33"/>
      <c r="LAR5" s="33"/>
      <c r="LAS5" s="33"/>
      <c r="LAT5" s="33"/>
      <c r="LAU5" s="33"/>
      <c r="LAV5" s="33"/>
      <c r="LAW5" s="33"/>
      <c r="LAX5" s="33"/>
      <c r="LAY5" s="33"/>
      <c r="LAZ5" s="33"/>
      <c r="LBA5" s="33"/>
      <c r="LBB5" s="33"/>
      <c r="LBC5" s="33"/>
      <c r="LBD5" s="33"/>
      <c r="LBE5" s="33"/>
      <c r="LBF5" s="33"/>
      <c r="LBG5" s="33"/>
      <c r="LBH5" s="33"/>
      <c r="LBI5" s="33"/>
      <c r="LBJ5" s="33"/>
      <c r="LBK5" s="33"/>
      <c r="LBL5" s="33"/>
      <c r="LBM5" s="33"/>
      <c r="LBN5" s="33"/>
      <c r="LBO5" s="33"/>
      <c r="LBP5" s="33"/>
      <c r="LBQ5" s="33"/>
      <c r="LBR5" s="33"/>
      <c r="LBS5" s="33"/>
      <c r="LBT5" s="33"/>
      <c r="LBU5" s="33"/>
      <c r="LBV5" s="33"/>
      <c r="LBW5" s="33"/>
      <c r="LBX5" s="33"/>
      <c r="LBY5" s="33"/>
      <c r="LBZ5" s="33"/>
      <c r="LCA5" s="33"/>
      <c r="LCB5" s="33"/>
      <c r="LCC5" s="33"/>
      <c r="LCD5" s="33"/>
      <c r="LCE5" s="33"/>
      <c r="LCF5" s="33"/>
      <c r="LCG5" s="33"/>
      <c r="LCH5" s="33"/>
      <c r="LCI5" s="33"/>
      <c r="LCJ5" s="33"/>
      <c r="LCK5" s="33"/>
      <c r="LCL5" s="33"/>
      <c r="LCM5" s="33"/>
      <c r="LCN5" s="33"/>
      <c r="LCO5" s="33"/>
      <c r="LCP5" s="33"/>
      <c r="LCQ5" s="33"/>
      <c r="LCR5" s="33"/>
      <c r="LCS5" s="33"/>
      <c r="LCT5" s="33"/>
      <c r="LCU5" s="33"/>
      <c r="LCV5" s="33"/>
      <c r="LCW5" s="33"/>
      <c r="LCX5" s="33"/>
      <c r="LCY5" s="33"/>
      <c r="LCZ5" s="33"/>
      <c r="LDA5" s="33"/>
      <c r="LDB5" s="33"/>
      <c r="LDC5" s="33"/>
      <c r="LDD5" s="33"/>
      <c r="LDE5" s="33"/>
      <c r="LDF5" s="33"/>
      <c r="LDG5" s="33"/>
      <c r="LDH5" s="33"/>
      <c r="LDI5" s="33"/>
      <c r="LDJ5" s="33"/>
      <c r="LDK5" s="33"/>
      <c r="LDL5" s="33"/>
      <c r="LDM5" s="33"/>
      <c r="LDN5" s="33"/>
      <c r="LDO5" s="33"/>
      <c r="LDP5" s="33"/>
      <c r="LDQ5" s="33"/>
      <c r="LDR5" s="33"/>
      <c r="LDS5" s="33"/>
      <c r="LDT5" s="33"/>
      <c r="LDU5" s="33"/>
      <c r="LDV5" s="33"/>
      <c r="LDW5" s="33"/>
      <c r="LDX5" s="33"/>
      <c r="LDY5" s="33"/>
      <c r="LDZ5" s="33"/>
      <c r="LEA5" s="33"/>
      <c r="LEB5" s="33"/>
      <c r="LEC5" s="33"/>
      <c r="LED5" s="33"/>
      <c r="LEE5" s="33"/>
      <c r="LEF5" s="33"/>
      <c r="LEG5" s="33"/>
      <c r="LEH5" s="33"/>
      <c r="LEI5" s="33"/>
      <c r="LEJ5" s="33"/>
      <c r="LEK5" s="33"/>
      <c r="LEL5" s="33"/>
      <c r="LEM5" s="33"/>
      <c r="LEN5" s="33"/>
      <c r="LEO5" s="33"/>
      <c r="LEP5" s="33"/>
      <c r="LEQ5" s="33"/>
      <c r="LER5" s="33"/>
      <c r="LES5" s="33"/>
      <c r="LET5" s="33"/>
      <c r="LEU5" s="33"/>
      <c r="LEV5" s="33"/>
      <c r="LEW5" s="33"/>
      <c r="LEX5" s="33"/>
      <c r="LEY5" s="33"/>
      <c r="LEZ5" s="33"/>
      <c r="LFA5" s="33"/>
      <c r="LFB5" s="33"/>
      <c r="LFC5" s="33"/>
      <c r="LFD5" s="33"/>
      <c r="LFE5" s="33"/>
      <c r="LFF5" s="33"/>
      <c r="LFG5" s="33"/>
      <c r="LFH5" s="33"/>
      <c r="LFI5" s="33"/>
      <c r="LFJ5" s="33"/>
      <c r="LFK5" s="33"/>
      <c r="LFL5" s="33"/>
      <c r="LFM5" s="33"/>
      <c r="LFN5" s="33"/>
      <c r="LFO5" s="33"/>
      <c r="LFP5" s="33"/>
      <c r="LFQ5" s="33"/>
      <c r="LFR5" s="33"/>
      <c r="LFS5" s="33"/>
      <c r="LFT5" s="33"/>
      <c r="LFU5" s="33"/>
      <c r="LFV5" s="33"/>
      <c r="LFW5" s="33"/>
      <c r="LFX5" s="33"/>
      <c r="LFY5" s="33"/>
      <c r="LFZ5" s="33"/>
      <c r="LGA5" s="33"/>
      <c r="LGB5" s="33"/>
      <c r="LGC5" s="33"/>
      <c r="LGD5" s="33"/>
      <c r="LGE5" s="33"/>
      <c r="LGF5" s="33"/>
      <c r="LGG5" s="33"/>
      <c r="LGH5" s="33"/>
      <c r="LGI5" s="33"/>
      <c r="LGJ5" s="33"/>
      <c r="LGK5" s="33"/>
      <c r="LGL5" s="33"/>
      <c r="LGM5" s="33"/>
      <c r="LGN5" s="33"/>
      <c r="LGO5" s="33"/>
      <c r="LGP5" s="33"/>
      <c r="LGQ5" s="33"/>
      <c r="LGR5" s="33"/>
      <c r="LGS5" s="33"/>
      <c r="LGT5" s="33"/>
      <c r="LGU5" s="33"/>
      <c r="LGV5" s="33"/>
      <c r="LGW5" s="33"/>
      <c r="LGX5" s="33"/>
      <c r="LGY5" s="33"/>
      <c r="LGZ5" s="33"/>
      <c r="LHA5" s="33"/>
      <c r="LHB5" s="33"/>
      <c r="LHC5" s="33"/>
      <c r="LHD5" s="33"/>
      <c r="LHE5" s="33"/>
      <c r="LHF5" s="33"/>
      <c r="LHG5" s="33"/>
      <c r="LHH5" s="33"/>
      <c r="LHI5" s="33"/>
      <c r="LHJ5" s="33"/>
      <c r="LHK5" s="33"/>
      <c r="LHL5" s="33"/>
      <c r="LHM5" s="33"/>
      <c r="LHN5" s="33"/>
      <c r="LHO5" s="33"/>
      <c r="LHP5" s="33"/>
      <c r="LHQ5" s="33"/>
      <c r="LHR5" s="33"/>
      <c r="LHS5" s="33"/>
      <c r="LHT5" s="33"/>
      <c r="LHU5" s="33"/>
      <c r="LHV5" s="33"/>
      <c r="LHW5" s="33"/>
      <c r="LHX5" s="33"/>
      <c r="LHY5" s="33"/>
      <c r="LHZ5" s="33"/>
      <c r="LIA5" s="33"/>
      <c r="LIB5" s="33"/>
      <c r="LIC5" s="33"/>
      <c r="LID5" s="33"/>
      <c r="LIE5" s="33"/>
      <c r="LIF5" s="33"/>
      <c r="LIG5" s="33"/>
      <c r="LIH5" s="33"/>
      <c r="LII5" s="33"/>
      <c r="LIJ5" s="33"/>
      <c r="LIK5" s="33"/>
      <c r="LIL5" s="33"/>
      <c r="LIM5" s="33"/>
      <c r="LIN5" s="33"/>
      <c r="LIO5" s="33"/>
      <c r="LIP5" s="33"/>
      <c r="LIQ5" s="33"/>
      <c r="LIR5" s="33"/>
      <c r="LIS5" s="33"/>
      <c r="LIT5" s="33"/>
      <c r="LIU5" s="33"/>
      <c r="LIV5" s="33"/>
      <c r="LIW5" s="33"/>
      <c r="LIX5" s="33"/>
      <c r="LIY5" s="33"/>
      <c r="LIZ5" s="33"/>
      <c r="LJA5" s="33"/>
      <c r="LJB5" s="33"/>
      <c r="LJC5" s="33"/>
      <c r="LJD5" s="33"/>
      <c r="LJE5" s="33"/>
      <c r="LJF5" s="33"/>
      <c r="LJG5" s="33"/>
      <c r="LJH5" s="33"/>
      <c r="LJI5" s="33"/>
      <c r="LJJ5" s="33"/>
      <c r="LJK5" s="33"/>
      <c r="LJL5" s="33"/>
      <c r="LJM5" s="33"/>
      <c r="LJN5" s="33"/>
      <c r="LJO5" s="33"/>
      <c r="LJP5" s="33"/>
      <c r="LJQ5" s="33"/>
      <c r="LJR5" s="33"/>
      <c r="LJS5" s="33"/>
      <c r="LJT5" s="33"/>
      <c r="LJU5" s="33"/>
      <c r="LJV5" s="33"/>
      <c r="LJW5" s="33"/>
      <c r="LJX5" s="33"/>
      <c r="LJY5" s="33"/>
      <c r="LJZ5" s="33"/>
      <c r="LKA5" s="33"/>
      <c r="LKB5" s="33"/>
      <c r="LKC5" s="33"/>
      <c r="LKD5" s="33"/>
      <c r="LKE5" s="33"/>
      <c r="LKF5" s="33"/>
      <c r="LKG5" s="33"/>
      <c r="LKH5" s="33"/>
      <c r="LKI5" s="33"/>
      <c r="LKJ5" s="33"/>
      <c r="LKK5" s="33"/>
      <c r="LKL5" s="33"/>
      <c r="LKM5" s="33"/>
      <c r="LKN5" s="33"/>
      <c r="LKO5" s="33"/>
      <c r="LKP5" s="33"/>
      <c r="LKQ5" s="33"/>
      <c r="LKR5" s="33"/>
      <c r="LKS5" s="33"/>
      <c r="LKT5" s="33"/>
      <c r="LKU5" s="33"/>
      <c r="LKV5" s="33"/>
      <c r="LKW5" s="33"/>
      <c r="LKX5" s="33"/>
      <c r="LKY5" s="33"/>
      <c r="LKZ5" s="33"/>
      <c r="LLA5" s="33"/>
      <c r="LLB5" s="33"/>
      <c r="LLC5" s="33"/>
      <c r="LLD5" s="33"/>
      <c r="LLE5" s="33"/>
      <c r="LLF5" s="33"/>
      <c r="LLG5" s="33"/>
      <c r="LLH5" s="33"/>
      <c r="LLI5" s="33"/>
      <c r="LLJ5" s="33"/>
      <c r="LLK5" s="33"/>
      <c r="LLL5" s="33"/>
      <c r="LLM5" s="33"/>
      <c r="LLN5" s="33"/>
      <c r="LLO5" s="33"/>
      <c r="LLP5" s="33"/>
      <c r="LLQ5" s="33"/>
      <c r="LLR5" s="33"/>
      <c r="LLS5" s="33"/>
      <c r="LLT5" s="33"/>
      <c r="LLU5" s="33"/>
      <c r="LLV5" s="33"/>
      <c r="LLW5" s="33"/>
      <c r="LLX5" s="33"/>
      <c r="LLY5" s="33"/>
      <c r="LLZ5" s="33"/>
      <c r="LMA5" s="33"/>
      <c r="LMB5" s="33"/>
      <c r="LMC5" s="33"/>
      <c r="LMD5" s="33"/>
      <c r="LME5" s="33"/>
      <c r="LMF5" s="33"/>
      <c r="LMG5" s="33"/>
      <c r="LMH5" s="33"/>
      <c r="LMI5" s="33"/>
      <c r="LMJ5" s="33"/>
      <c r="LMK5" s="33"/>
      <c r="LML5" s="33"/>
      <c r="LMM5" s="33"/>
      <c r="LMN5" s="33"/>
      <c r="LMO5" s="33"/>
      <c r="LMP5" s="33"/>
      <c r="LMQ5" s="33"/>
      <c r="LMR5" s="33"/>
      <c r="LMS5" s="33"/>
      <c r="LMT5" s="33"/>
      <c r="LMU5" s="33"/>
      <c r="LMV5" s="33"/>
      <c r="LMW5" s="33"/>
      <c r="LMX5" s="33"/>
      <c r="LMY5" s="33"/>
      <c r="LMZ5" s="33"/>
      <c r="LNA5" s="33"/>
      <c r="LNB5" s="33"/>
      <c r="LNC5" s="33"/>
      <c r="LND5" s="33"/>
      <c r="LNE5" s="33"/>
      <c r="LNF5" s="33"/>
      <c r="LNG5" s="33"/>
      <c r="LNH5" s="33"/>
      <c r="LNI5" s="33"/>
      <c r="LNJ5" s="33"/>
      <c r="LNK5" s="33"/>
      <c r="LNL5" s="33"/>
      <c r="LNM5" s="33"/>
      <c r="LNN5" s="33"/>
      <c r="LNO5" s="33"/>
      <c r="LNP5" s="33"/>
      <c r="LNQ5" s="33"/>
      <c r="LNR5" s="33"/>
      <c r="LNS5" s="33"/>
      <c r="LNT5" s="33"/>
      <c r="LNU5" s="33"/>
      <c r="LNV5" s="33"/>
      <c r="LNW5" s="33"/>
      <c r="LNX5" s="33"/>
      <c r="LNY5" s="33"/>
      <c r="LNZ5" s="33"/>
      <c r="LOA5" s="33"/>
      <c r="LOB5" s="33"/>
      <c r="LOC5" s="33"/>
      <c r="LOD5" s="33"/>
      <c r="LOE5" s="33"/>
      <c r="LOF5" s="33"/>
      <c r="LOG5" s="33"/>
      <c r="LOH5" s="33"/>
      <c r="LOI5" s="33"/>
      <c r="LOJ5" s="33"/>
      <c r="LOK5" s="33"/>
      <c r="LOL5" s="33"/>
      <c r="LOM5" s="33"/>
      <c r="LON5" s="33"/>
      <c r="LOO5" s="33"/>
      <c r="LOP5" s="33"/>
      <c r="LOQ5" s="33"/>
      <c r="LOR5" s="33"/>
      <c r="LOS5" s="33"/>
      <c r="LOT5" s="33"/>
      <c r="LOU5" s="33"/>
      <c r="LOV5" s="33"/>
      <c r="LOW5" s="33"/>
      <c r="LOX5" s="33"/>
      <c r="LOY5" s="33"/>
      <c r="LOZ5" s="33"/>
      <c r="LPA5" s="33"/>
      <c r="LPB5" s="33"/>
      <c r="LPC5" s="33"/>
      <c r="LPD5" s="33"/>
      <c r="LPE5" s="33"/>
      <c r="LPF5" s="33"/>
      <c r="LPG5" s="33"/>
      <c r="LPH5" s="33"/>
      <c r="LPI5" s="33"/>
      <c r="LPJ5" s="33"/>
      <c r="LPK5" s="33"/>
      <c r="LPL5" s="33"/>
      <c r="LPM5" s="33"/>
      <c r="LPN5" s="33"/>
      <c r="LPO5" s="33"/>
      <c r="LPP5" s="33"/>
      <c r="LPQ5" s="33"/>
      <c r="LPR5" s="33"/>
      <c r="LPS5" s="33"/>
      <c r="LPT5" s="33"/>
      <c r="LPU5" s="33"/>
      <c r="LPV5" s="33"/>
      <c r="LPW5" s="33"/>
      <c r="LPX5" s="33"/>
      <c r="LPY5" s="33"/>
      <c r="LPZ5" s="33"/>
      <c r="LQA5" s="33"/>
      <c r="LQB5" s="33"/>
      <c r="LQC5" s="33"/>
      <c r="LQD5" s="33"/>
      <c r="LQE5" s="33"/>
      <c r="LQF5" s="33"/>
      <c r="LQG5" s="33"/>
      <c r="LQH5" s="33"/>
      <c r="LQI5" s="33"/>
      <c r="LQJ5" s="33"/>
      <c r="LQK5" s="33"/>
      <c r="LQL5" s="33"/>
      <c r="LQM5" s="33"/>
      <c r="LQN5" s="33"/>
      <c r="LQO5" s="33"/>
      <c r="LQP5" s="33"/>
      <c r="LQQ5" s="33"/>
      <c r="LQR5" s="33"/>
      <c r="LQS5" s="33"/>
      <c r="LQT5" s="33"/>
      <c r="LQU5" s="33"/>
      <c r="LQV5" s="33"/>
      <c r="LQW5" s="33"/>
      <c r="LQX5" s="33"/>
      <c r="LQY5" s="33"/>
      <c r="LQZ5" s="33"/>
      <c r="LRA5" s="33"/>
      <c r="LRB5" s="33"/>
      <c r="LRC5" s="33"/>
      <c r="LRD5" s="33"/>
      <c r="LRE5" s="33"/>
      <c r="LRF5" s="33"/>
      <c r="LRG5" s="33"/>
      <c r="LRH5" s="33"/>
      <c r="LRI5" s="33"/>
      <c r="LRJ5" s="33"/>
      <c r="LRK5" s="33"/>
      <c r="LRL5" s="33"/>
      <c r="LRM5" s="33"/>
      <c r="LRN5" s="33"/>
      <c r="LRO5" s="33"/>
      <c r="LRP5" s="33"/>
      <c r="LRQ5" s="33"/>
      <c r="LRR5" s="33"/>
      <c r="LRS5" s="33"/>
      <c r="LRT5" s="33"/>
      <c r="LRU5" s="33"/>
      <c r="LRV5" s="33"/>
      <c r="LRW5" s="33"/>
      <c r="LRX5" s="33"/>
      <c r="LRY5" s="33"/>
      <c r="LRZ5" s="33"/>
      <c r="LSA5" s="33"/>
      <c r="LSB5" s="33"/>
      <c r="LSC5" s="33"/>
      <c r="LSD5" s="33"/>
      <c r="LSE5" s="33"/>
      <c r="LSF5" s="33"/>
      <c r="LSG5" s="33"/>
      <c r="LSH5" s="33"/>
      <c r="LSI5" s="33"/>
      <c r="LSJ5" s="33"/>
      <c r="LSK5" s="33"/>
      <c r="LSL5" s="33"/>
      <c r="LSM5" s="33"/>
      <c r="LSN5" s="33"/>
      <c r="LSO5" s="33"/>
      <c r="LSP5" s="33"/>
      <c r="LSQ5" s="33"/>
      <c r="LSR5" s="33"/>
      <c r="LSS5" s="33"/>
      <c r="LST5" s="33"/>
      <c r="LSU5" s="33"/>
      <c r="LSV5" s="33"/>
      <c r="LSW5" s="33"/>
      <c r="LSX5" s="33"/>
      <c r="LSY5" s="33"/>
      <c r="LSZ5" s="33"/>
      <c r="LTA5" s="33"/>
      <c r="LTB5" s="33"/>
      <c r="LTC5" s="33"/>
      <c r="LTD5" s="33"/>
      <c r="LTE5" s="33"/>
      <c r="LTF5" s="33"/>
      <c r="LTG5" s="33"/>
      <c r="LTH5" s="33"/>
      <c r="LTI5" s="33"/>
      <c r="LTJ5" s="33"/>
      <c r="LTK5" s="33"/>
      <c r="LTL5" s="33"/>
      <c r="LTM5" s="33"/>
      <c r="LTN5" s="33"/>
      <c r="LTO5" s="33"/>
      <c r="LTP5" s="33"/>
      <c r="LTQ5" s="33"/>
      <c r="LTR5" s="33"/>
      <c r="LTS5" s="33"/>
      <c r="LTT5" s="33"/>
      <c r="LTU5" s="33"/>
      <c r="LTV5" s="33"/>
      <c r="LTW5" s="33"/>
      <c r="LTX5" s="33"/>
      <c r="LTY5" s="33"/>
      <c r="LTZ5" s="33"/>
      <c r="LUA5" s="33"/>
      <c r="LUB5" s="33"/>
      <c r="LUC5" s="33"/>
      <c r="LUD5" s="33"/>
      <c r="LUE5" s="33"/>
      <c r="LUF5" s="33"/>
      <c r="LUG5" s="33"/>
      <c r="LUH5" s="33"/>
      <c r="LUI5" s="33"/>
      <c r="LUJ5" s="33"/>
      <c r="LUK5" s="33"/>
      <c r="LUL5" s="33"/>
      <c r="LUM5" s="33"/>
      <c r="LUN5" s="33"/>
      <c r="LUO5" s="33"/>
      <c r="LUP5" s="33"/>
      <c r="LUQ5" s="33"/>
      <c r="LUR5" s="33"/>
      <c r="LUS5" s="33"/>
      <c r="LUT5" s="33"/>
      <c r="LUU5" s="33"/>
      <c r="LUV5" s="33"/>
      <c r="LUW5" s="33"/>
      <c r="LUX5" s="33"/>
      <c r="LUY5" s="33"/>
      <c r="LUZ5" s="33"/>
      <c r="LVA5" s="33"/>
      <c r="LVB5" s="33"/>
      <c r="LVC5" s="33"/>
      <c r="LVD5" s="33"/>
      <c r="LVE5" s="33"/>
      <c r="LVF5" s="33"/>
      <c r="LVG5" s="33"/>
      <c r="LVH5" s="33"/>
      <c r="LVI5" s="33"/>
      <c r="LVJ5" s="33"/>
      <c r="LVK5" s="33"/>
      <c r="LVL5" s="33"/>
      <c r="LVM5" s="33"/>
      <c r="LVN5" s="33"/>
      <c r="LVO5" s="33"/>
      <c r="LVP5" s="33"/>
      <c r="LVQ5" s="33"/>
      <c r="LVR5" s="33"/>
      <c r="LVS5" s="33"/>
      <c r="LVT5" s="33"/>
      <c r="LVU5" s="33"/>
      <c r="LVV5" s="33"/>
      <c r="LVW5" s="33"/>
      <c r="LVX5" s="33"/>
      <c r="LVY5" s="33"/>
      <c r="LVZ5" s="33"/>
      <c r="LWA5" s="33"/>
      <c r="LWB5" s="33"/>
      <c r="LWC5" s="33"/>
      <c r="LWD5" s="33"/>
      <c r="LWE5" s="33"/>
      <c r="LWF5" s="33"/>
      <c r="LWG5" s="33"/>
      <c r="LWH5" s="33"/>
      <c r="LWI5" s="33"/>
      <c r="LWJ5" s="33"/>
      <c r="LWK5" s="33"/>
      <c r="LWL5" s="33"/>
      <c r="LWM5" s="33"/>
      <c r="LWN5" s="33"/>
      <c r="LWO5" s="33"/>
      <c r="LWP5" s="33"/>
      <c r="LWQ5" s="33"/>
      <c r="LWR5" s="33"/>
      <c r="LWS5" s="33"/>
      <c r="LWT5" s="33"/>
      <c r="LWU5" s="33"/>
      <c r="LWV5" s="33"/>
      <c r="LWW5" s="33"/>
      <c r="LWX5" s="33"/>
      <c r="LWY5" s="33"/>
      <c r="LWZ5" s="33"/>
      <c r="LXA5" s="33"/>
      <c r="LXB5" s="33"/>
      <c r="LXC5" s="33"/>
      <c r="LXD5" s="33"/>
      <c r="LXE5" s="33"/>
      <c r="LXF5" s="33"/>
      <c r="LXG5" s="33"/>
      <c r="LXH5" s="33"/>
      <c r="LXI5" s="33"/>
      <c r="LXJ5" s="33"/>
      <c r="LXK5" s="33"/>
      <c r="LXL5" s="33"/>
      <c r="LXM5" s="33"/>
      <c r="LXN5" s="33"/>
      <c r="LXO5" s="33"/>
      <c r="LXP5" s="33"/>
      <c r="LXQ5" s="33"/>
      <c r="LXR5" s="33"/>
      <c r="LXS5" s="33"/>
      <c r="LXT5" s="33"/>
      <c r="LXU5" s="33"/>
      <c r="LXV5" s="33"/>
      <c r="LXW5" s="33"/>
      <c r="LXX5" s="33"/>
      <c r="LXY5" s="33"/>
      <c r="LXZ5" s="33"/>
      <c r="LYA5" s="33"/>
      <c r="LYB5" s="33"/>
      <c r="LYC5" s="33"/>
      <c r="LYD5" s="33"/>
      <c r="LYE5" s="33"/>
      <c r="LYF5" s="33"/>
      <c r="LYG5" s="33"/>
      <c r="LYH5" s="33"/>
      <c r="LYI5" s="33"/>
      <c r="LYJ5" s="33"/>
      <c r="LYK5" s="33"/>
      <c r="LYL5" s="33"/>
      <c r="LYM5" s="33"/>
      <c r="LYN5" s="33"/>
      <c r="LYO5" s="33"/>
      <c r="LYP5" s="33"/>
      <c r="LYQ5" s="33"/>
      <c r="LYR5" s="33"/>
      <c r="LYS5" s="33"/>
      <c r="LYT5" s="33"/>
      <c r="LYU5" s="33"/>
      <c r="LYV5" s="33"/>
      <c r="LYW5" s="33"/>
      <c r="LYX5" s="33"/>
      <c r="LYY5" s="33"/>
      <c r="LYZ5" s="33"/>
      <c r="LZA5" s="33"/>
      <c r="LZB5" s="33"/>
      <c r="LZC5" s="33"/>
      <c r="LZD5" s="33"/>
      <c r="LZE5" s="33"/>
      <c r="LZF5" s="33"/>
      <c r="LZG5" s="33"/>
      <c r="LZH5" s="33"/>
      <c r="LZI5" s="33"/>
      <c r="LZJ5" s="33"/>
      <c r="LZK5" s="33"/>
      <c r="LZL5" s="33"/>
      <c r="LZM5" s="33"/>
      <c r="LZN5" s="33"/>
      <c r="LZO5" s="33"/>
      <c r="LZP5" s="33"/>
      <c r="LZQ5" s="33"/>
      <c r="LZR5" s="33"/>
      <c r="LZS5" s="33"/>
      <c r="LZT5" s="33"/>
      <c r="LZU5" s="33"/>
      <c r="LZV5" s="33"/>
      <c r="LZW5" s="33"/>
      <c r="LZX5" s="33"/>
      <c r="LZY5" s="33"/>
      <c r="LZZ5" s="33"/>
      <c r="MAA5" s="33"/>
      <c r="MAB5" s="33"/>
      <c r="MAC5" s="33"/>
      <c r="MAD5" s="33"/>
      <c r="MAE5" s="33"/>
      <c r="MAF5" s="33"/>
      <c r="MAG5" s="33"/>
      <c r="MAH5" s="33"/>
      <c r="MAI5" s="33"/>
      <c r="MAJ5" s="33"/>
      <c r="MAK5" s="33"/>
      <c r="MAL5" s="33"/>
      <c r="MAM5" s="33"/>
      <c r="MAN5" s="33"/>
      <c r="MAO5" s="33"/>
      <c r="MAP5" s="33"/>
      <c r="MAQ5" s="33"/>
      <c r="MAR5" s="33"/>
      <c r="MAS5" s="33"/>
      <c r="MAT5" s="33"/>
      <c r="MAU5" s="33"/>
      <c r="MAV5" s="33"/>
      <c r="MAW5" s="33"/>
      <c r="MAX5" s="33"/>
      <c r="MAY5" s="33"/>
      <c r="MAZ5" s="33"/>
      <c r="MBA5" s="33"/>
      <c r="MBB5" s="33"/>
      <c r="MBC5" s="33"/>
      <c r="MBD5" s="33"/>
      <c r="MBE5" s="33"/>
      <c r="MBF5" s="33"/>
      <c r="MBG5" s="33"/>
      <c r="MBH5" s="33"/>
      <c r="MBI5" s="33"/>
      <c r="MBJ5" s="33"/>
      <c r="MBK5" s="33"/>
      <c r="MBL5" s="33"/>
      <c r="MBM5" s="33"/>
      <c r="MBN5" s="33"/>
      <c r="MBO5" s="33"/>
      <c r="MBP5" s="33"/>
      <c r="MBQ5" s="33"/>
      <c r="MBR5" s="33"/>
      <c r="MBS5" s="33"/>
      <c r="MBT5" s="33"/>
      <c r="MBU5" s="33"/>
      <c r="MBV5" s="33"/>
      <c r="MBW5" s="33"/>
      <c r="MBX5" s="33"/>
      <c r="MBY5" s="33"/>
      <c r="MBZ5" s="33"/>
      <c r="MCA5" s="33"/>
      <c r="MCB5" s="33"/>
      <c r="MCC5" s="33"/>
      <c r="MCD5" s="33"/>
      <c r="MCE5" s="33"/>
      <c r="MCF5" s="33"/>
      <c r="MCG5" s="33"/>
      <c r="MCH5" s="33"/>
      <c r="MCI5" s="33"/>
      <c r="MCJ5" s="33"/>
      <c r="MCK5" s="33"/>
      <c r="MCL5" s="33"/>
      <c r="MCM5" s="33"/>
      <c r="MCN5" s="33"/>
      <c r="MCO5" s="33"/>
      <c r="MCP5" s="33"/>
      <c r="MCQ5" s="33"/>
      <c r="MCR5" s="33"/>
      <c r="MCS5" s="33"/>
      <c r="MCT5" s="33"/>
      <c r="MCU5" s="33"/>
      <c r="MCV5" s="33"/>
      <c r="MCW5" s="33"/>
      <c r="MCX5" s="33"/>
      <c r="MCY5" s="33"/>
      <c r="MCZ5" s="33"/>
      <c r="MDA5" s="33"/>
      <c r="MDB5" s="33"/>
      <c r="MDC5" s="33"/>
      <c r="MDD5" s="33"/>
      <c r="MDE5" s="33"/>
      <c r="MDF5" s="33"/>
      <c r="MDG5" s="33"/>
      <c r="MDH5" s="33"/>
      <c r="MDI5" s="33"/>
      <c r="MDJ5" s="33"/>
      <c r="MDK5" s="33"/>
      <c r="MDL5" s="33"/>
      <c r="MDM5" s="33"/>
      <c r="MDN5" s="33"/>
      <c r="MDO5" s="33"/>
      <c r="MDP5" s="33"/>
      <c r="MDQ5" s="33"/>
      <c r="MDR5" s="33"/>
      <c r="MDS5" s="33"/>
      <c r="MDT5" s="33"/>
      <c r="MDU5" s="33"/>
      <c r="MDV5" s="33"/>
      <c r="MDW5" s="33"/>
      <c r="MDX5" s="33"/>
      <c r="MDY5" s="33"/>
      <c r="MDZ5" s="33"/>
      <c r="MEA5" s="33"/>
      <c r="MEB5" s="33"/>
      <c r="MEC5" s="33"/>
      <c r="MED5" s="33"/>
      <c r="MEE5" s="33"/>
      <c r="MEF5" s="33"/>
      <c r="MEG5" s="33"/>
      <c r="MEH5" s="33"/>
      <c r="MEI5" s="33"/>
      <c r="MEJ5" s="33"/>
      <c r="MEK5" s="33"/>
      <c r="MEL5" s="33"/>
      <c r="MEM5" s="33"/>
      <c r="MEN5" s="33"/>
      <c r="MEO5" s="33"/>
      <c r="MEP5" s="33"/>
      <c r="MEQ5" s="33"/>
      <c r="MER5" s="33"/>
      <c r="MES5" s="33"/>
      <c r="MET5" s="33"/>
      <c r="MEU5" s="33"/>
      <c r="MEV5" s="33"/>
      <c r="MEW5" s="33"/>
      <c r="MEX5" s="33"/>
      <c r="MEY5" s="33"/>
      <c r="MEZ5" s="33"/>
      <c r="MFA5" s="33"/>
      <c r="MFB5" s="33"/>
      <c r="MFC5" s="33"/>
      <c r="MFD5" s="33"/>
      <c r="MFE5" s="33"/>
      <c r="MFF5" s="33"/>
      <c r="MFG5" s="33"/>
      <c r="MFH5" s="33"/>
      <c r="MFI5" s="33"/>
      <c r="MFJ5" s="33"/>
      <c r="MFK5" s="33"/>
      <c r="MFL5" s="33"/>
      <c r="MFM5" s="33"/>
      <c r="MFN5" s="33"/>
      <c r="MFO5" s="33"/>
      <c r="MFP5" s="33"/>
      <c r="MFQ5" s="33"/>
      <c r="MFR5" s="33"/>
      <c r="MFS5" s="33"/>
      <c r="MFT5" s="33"/>
      <c r="MFU5" s="33"/>
      <c r="MFV5" s="33"/>
      <c r="MFW5" s="33"/>
      <c r="MFX5" s="33"/>
      <c r="MFY5" s="33"/>
      <c r="MFZ5" s="33"/>
      <c r="MGA5" s="33"/>
      <c r="MGB5" s="33"/>
      <c r="MGC5" s="33"/>
      <c r="MGD5" s="33"/>
      <c r="MGE5" s="33"/>
      <c r="MGF5" s="33"/>
      <c r="MGG5" s="33"/>
      <c r="MGH5" s="33"/>
      <c r="MGI5" s="33"/>
      <c r="MGJ5" s="33"/>
      <c r="MGK5" s="33"/>
      <c r="MGL5" s="33"/>
      <c r="MGM5" s="33"/>
      <c r="MGN5" s="33"/>
      <c r="MGO5" s="33"/>
      <c r="MGP5" s="33"/>
      <c r="MGQ5" s="33"/>
      <c r="MGR5" s="33"/>
      <c r="MGS5" s="33"/>
      <c r="MGT5" s="33"/>
      <c r="MGU5" s="33"/>
      <c r="MGV5" s="33"/>
      <c r="MGW5" s="33"/>
      <c r="MGX5" s="33"/>
      <c r="MGY5" s="33"/>
      <c r="MGZ5" s="33"/>
      <c r="MHA5" s="33"/>
      <c r="MHB5" s="33"/>
      <c r="MHC5" s="33"/>
      <c r="MHD5" s="33"/>
      <c r="MHE5" s="33"/>
      <c r="MHF5" s="33"/>
      <c r="MHG5" s="33"/>
      <c r="MHH5" s="33"/>
      <c r="MHI5" s="33"/>
      <c r="MHJ5" s="33"/>
      <c r="MHK5" s="33"/>
      <c r="MHL5" s="33"/>
      <c r="MHM5" s="33"/>
      <c r="MHN5" s="33"/>
      <c r="MHO5" s="33"/>
      <c r="MHP5" s="33"/>
      <c r="MHQ5" s="33"/>
      <c r="MHR5" s="33"/>
      <c r="MHS5" s="33"/>
      <c r="MHT5" s="33"/>
      <c r="MHU5" s="33"/>
      <c r="MHV5" s="33"/>
      <c r="MHW5" s="33"/>
      <c r="MHX5" s="33"/>
      <c r="MHY5" s="33"/>
      <c r="MHZ5" s="33"/>
      <c r="MIA5" s="33"/>
      <c r="MIB5" s="33"/>
      <c r="MIC5" s="33"/>
      <c r="MID5" s="33"/>
      <c r="MIE5" s="33"/>
      <c r="MIF5" s="33"/>
      <c r="MIG5" s="33"/>
      <c r="MIH5" s="33"/>
      <c r="MII5" s="33"/>
      <c r="MIJ5" s="33"/>
      <c r="MIK5" s="33"/>
      <c r="MIL5" s="33"/>
      <c r="MIM5" s="33"/>
      <c r="MIN5" s="33"/>
      <c r="MIO5" s="33"/>
      <c r="MIP5" s="33"/>
      <c r="MIQ5" s="33"/>
      <c r="MIR5" s="33"/>
      <c r="MIS5" s="33"/>
      <c r="MIT5" s="33"/>
      <c r="MIU5" s="33"/>
      <c r="MIV5" s="33"/>
      <c r="MIW5" s="33"/>
      <c r="MIX5" s="33"/>
      <c r="MIY5" s="33"/>
      <c r="MIZ5" s="33"/>
      <c r="MJA5" s="33"/>
      <c r="MJB5" s="33"/>
      <c r="MJC5" s="33"/>
      <c r="MJD5" s="33"/>
      <c r="MJE5" s="33"/>
      <c r="MJF5" s="33"/>
      <c r="MJG5" s="33"/>
      <c r="MJH5" s="33"/>
      <c r="MJI5" s="33"/>
      <c r="MJJ5" s="33"/>
      <c r="MJK5" s="33"/>
      <c r="MJL5" s="33"/>
      <c r="MJM5" s="33"/>
      <c r="MJN5" s="33"/>
      <c r="MJO5" s="33"/>
      <c r="MJP5" s="33"/>
      <c r="MJQ5" s="33"/>
      <c r="MJR5" s="33"/>
      <c r="MJS5" s="33"/>
      <c r="MJT5" s="33"/>
      <c r="MJU5" s="33"/>
      <c r="MJV5" s="33"/>
      <c r="MJW5" s="33"/>
      <c r="MJX5" s="33"/>
      <c r="MJY5" s="33"/>
      <c r="MJZ5" s="33"/>
      <c r="MKA5" s="33"/>
      <c r="MKB5" s="33"/>
      <c r="MKC5" s="33"/>
      <c r="MKD5" s="33"/>
      <c r="MKE5" s="33"/>
      <c r="MKF5" s="33"/>
      <c r="MKG5" s="33"/>
      <c r="MKH5" s="33"/>
      <c r="MKI5" s="33"/>
      <c r="MKJ5" s="33"/>
      <c r="MKK5" s="33"/>
      <c r="MKL5" s="33"/>
      <c r="MKM5" s="33"/>
      <c r="MKN5" s="33"/>
      <c r="MKO5" s="33"/>
      <c r="MKP5" s="33"/>
      <c r="MKQ5" s="33"/>
      <c r="MKR5" s="33"/>
      <c r="MKS5" s="33"/>
      <c r="MKT5" s="33"/>
      <c r="MKU5" s="33"/>
      <c r="MKV5" s="33"/>
      <c r="MKW5" s="33"/>
      <c r="MKX5" s="33"/>
      <c r="MKY5" s="33"/>
      <c r="MKZ5" s="33"/>
      <c r="MLA5" s="33"/>
      <c r="MLB5" s="33"/>
      <c r="MLC5" s="33"/>
      <c r="MLD5" s="33"/>
      <c r="MLE5" s="33"/>
      <c r="MLF5" s="33"/>
      <c r="MLG5" s="33"/>
      <c r="MLH5" s="33"/>
      <c r="MLI5" s="33"/>
      <c r="MLJ5" s="33"/>
      <c r="MLK5" s="33"/>
      <c r="MLL5" s="33"/>
      <c r="MLM5" s="33"/>
      <c r="MLN5" s="33"/>
      <c r="MLO5" s="33"/>
      <c r="MLP5" s="33"/>
      <c r="MLQ5" s="33"/>
      <c r="MLR5" s="33"/>
      <c r="MLS5" s="33"/>
      <c r="MLT5" s="33"/>
      <c r="MLU5" s="33"/>
      <c r="MLV5" s="33"/>
      <c r="MLW5" s="33"/>
      <c r="MLX5" s="33"/>
      <c r="MLY5" s="33"/>
      <c r="MLZ5" s="33"/>
      <c r="MMA5" s="33"/>
      <c r="MMB5" s="33"/>
      <c r="MMC5" s="33"/>
      <c r="MMD5" s="33"/>
      <c r="MME5" s="33"/>
      <c r="MMF5" s="33"/>
      <c r="MMG5" s="33"/>
      <c r="MMH5" s="33"/>
      <c r="MMI5" s="33"/>
      <c r="MMJ5" s="33"/>
      <c r="MMK5" s="33"/>
      <c r="MML5" s="33"/>
      <c r="MMM5" s="33"/>
      <c r="MMN5" s="33"/>
      <c r="MMO5" s="33"/>
      <c r="MMP5" s="33"/>
      <c r="MMQ5" s="33"/>
      <c r="MMR5" s="33"/>
      <c r="MMS5" s="33"/>
      <c r="MMT5" s="33"/>
      <c r="MMU5" s="33"/>
      <c r="MMV5" s="33"/>
      <c r="MMW5" s="33"/>
      <c r="MMX5" s="33"/>
      <c r="MMY5" s="33"/>
      <c r="MMZ5" s="33"/>
      <c r="MNA5" s="33"/>
      <c r="MNB5" s="33"/>
      <c r="MNC5" s="33"/>
      <c r="MND5" s="33"/>
      <c r="MNE5" s="33"/>
      <c r="MNF5" s="33"/>
      <c r="MNG5" s="33"/>
      <c r="MNH5" s="33"/>
      <c r="MNI5" s="33"/>
      <c r="MNJ5" s="33"/>
      <c r="MNK5" s="33"/>
      <c r="MNL5" s="33"/>
      <c r="MNM5" s="33"/>
      <c r="MNN5" s="33"/>
      <c r="MNO5" s="33"/>
      <c r="MNP5" s="33"/>
      <c r="MNQ5" s="33"/>
      <c r="MNR5" s="33"/>
      <c r="MNS5" s="33"/>
      <c r="MNT5" s="33"/>
      <c r="MNU5" s="33"/>
      <c r="MNV5" s="33"/>
      <c r="MNW5" s="33"/>
      <c r="MNX5" s="33"/>
      <c r="MNY5" s="33"/>
      <c r="MNZ5" s="33"/>
      <c r="MOA5" s="33"/>
      <c r="MOB5" s="33"/>
      <c r="MOC5" s="33"/>
      <c r="MOD5" s="33"/>
      <c r="MOE5" s="33"/>
      <c r="MOF5" s="33"/>
      <c r="MOG5" s="33"/>
      <c r="MOH5" s="33"/>
      <c r="MOI5" s="33"/>
      <c r="MOJ5" s="33"/>
      <c r="MOK5" s="33"/>
      <c r="MOL5" s="33"/>
      <c r="MOM5" s="33"/>
      <c r="MON5" s="33"/>
      <c r="MOO5" s="33"/>
      <c r="MOP5" s="33"/>
      <c r="MOQ5" s="33"/>
      <c r="MOR5" s="33"/>
      <c r="MOS5" s="33"/>
      <c r="MOT5" s="33"/>
      <c r="MOU5" s="33"/>
      <c r="MOV5" s="33"/>
      <c r="MOW5" s="33"/>
      <c r="MOX5" s="33"/>
      <c r="MOY5" s="33"/>
      <c r="MOZ5" s="33"/>
      <c r="MPA5" s="33"/>
      <c r="MPB5" s="33"/>
      <c r="MPC5" s="33"/>
      <c r="MPD5" s="33"/>
      <c r="MPE5" s="33"/>
      <c r="MPF5" s="33"/>
      <c r="MPG5" s="33"/>
      <c r="MPH5" s="33"/>
      <c r="MPI5" s="33"/>
      <c r="MPJ5" s="33"/>
      <c r="MPK5" s="33"/>
      <c r="MPL5" s="33"/>
      <c r="MPM5" s="33"/>
      <c r="MPN5" s="33"/>
      <c r="MPO5" s="33"/>
      <c r="MPP5" s="33"/>
      <c r="MPQ5" s="33"/>
      <c r="MPR5" s="33"/>
      <c r="MPS5" s="33"/>
      <c r="MPT5" s="33"/>
      <c r="MPU5" s="33"/>
      <c r="MPV5" s="33"/>
      <c r="MPW5" s="33"/>
      <c r="MPX5" s="33"/>
      <c r="MPY5" s="33"/>
      <c r="MPZ5" s="33"/>
      <c r="MQA5" s="33"/>
      <c r="MQB5" s="33"/>
      <c r="MQC5" s="33"/>
      <c r="MQD5" s="33"/>
      <c r="MQE5" s="33"/>
      <c r="MQF5" s="33"/>
      <c r="MQG5" s="33"/>
      <c r="MQH5" s="33"/>
      <c r="MQI5" s="33"/>
      <c r="MQJ5" s="33"/>
      <c r="MQK5" s="33"/>
      <c r="MQL5" s="33"/>
      <c r="MQM5" s="33"/>
      <c r="MQN5" s="33"/>
      <c r="MQO5" s="33"/>
      <c r="MQP5" s="33"/>
      <c r="MQQ5" s="33"/>
      <c r="MQR5" s="33"/>
      <c r="MQS5" s="33"/>
      <c r="MQT5" s="33"/>
      <c r="MQU5" s="33"/>
      <c r="MQV5" s="33"/>
      <c r="MQW5" s="33"/>
      <c r="MQX5" s="33"/>
      <c r="MQY5" s="33"/>
      <c r="MQZ5" s="33"/>
      <c r="MRA5" s="33"/>
      <c r="MRB5" s="33"/>
      <c r="MRC5" s="33"/>
      <c r="MRD5" s="33"/>
      <c r="MRE5" s="33"/>
      <c r="MRF5" s="33"/>
      <c r="MRG5" s="33"/>
      <c r="MRH5" s="33"/>
      <c r="MRI5" s="33"/>
      <c r="MRJ5" s="33"/>
      <c r="MRK5" s="33"/>
      <c r="MRL5" s="33"/>
      <c r="MRM5" s="33"/>
      <c r="MRN5" s="33"/>
      <c r="MRO5" s="33"/>
      <c r="MRP5" s="33"/>
      <c r="MRQ5" s="33"/>
      <c r="MRR5" s="33"/>
      <c r="MRS5" s="33"/>
      <c r="MRT5" s="33"/>
      <c r="MRU5" s="33"/>
      <c r="MRV5" s="33"/>
      <c r="MRW5" s="33"/>
      <c r="MRX5" s="33"/>
      <c r="MRY5" s="33"/>
      <c r="MRZ5" s="33"/>
      <c r="MSA5" s="33"/>
      <c r="MSB5" s="33"/>
      <c r="MSC5" s="33"/>
      <c r="MSD5" s="33"/>
      <c r="MSE5" s="33"/>
      <c r="MSF5" s="33"/>
      <c r="MSG5" s="33"/>
      <c r="MSH5" s="33"/>
      <c r="MSI5" s="33"/>
      <c r="MSJ5" s="33"/>
      <c r="MSK5" s="33"/>
      <c r="MSL5" s="33"/>
      <c r="MSM5" s="33"/>
      <c r="MSN5" s="33"/>
      <c r="MSO5" s="33"/>
      <c r="MSP5" s="33"/>
      <c r="MSQ5" s="33"/>
      <c r="MSR5" s="33"/>
      <c r="MSS5" s="33"/>
      <c r="MST5" s="33"/>
      <c r="MSU5" s="33"/>
      <c r="MSV5" s="33"/>
      <c r="MSW5" s="33"/>
      <c r="MSX5" s="33"/>
      <c r="MSY5" s="33"/>
      <c r="MSZ5" s="33"/>
      <c r="MTA5" s="33"/>
      <c r="MTB5" s="33"/>
      <c r="MTC5" s="33"/>
      <c r="MTD5" s="33"/>
      <c r="MTE5" s="33"/>
      <c r="MTF5" s="33"/>
      <c r="MTG5" s="33"/>
      <c r="MTH5" s="33"/>
      <c r="MTI5" s="33"/>
      <c r="MTJ5" s="33"/>
      <c r="MTK5" s="33"/>
      <c r="MTL5" s="33"/>
      <c r="MTM5" s="33"/>
      <c r="MTN5" s="33"/>
      <c r="MTO5" s="33"/>
      <c r="MTP5" s="33"/>
      <c r="MTQ5" s="33"/>
      <c r="MTR5" s="33"/>
      <c r="MTS5" s="33"/>
      <c r="MTT5" s="33"/>
      <c r="MTU5" s="33"/>
      <c r="MTV5" s="33"/>
      <c r="MTW5" s="33"/>
      <c r="MTX5" s="33"/>
      <c r="MTY5" s="33"/>
      <c r="MTZ5" s="33"/>
      <c r="MUA5" s="33"/>
      <c r="MUB5" s="33"/>
      <c r="MUC5" s="33"/>
      <c r="MUD5" s="33"/>
      <c r="MUE5" s="33"/>
      <c r="MUF5" s="33"/>
      <c r="MUG5" s="33"/>
      <c r="MUH5" s="33"/>
      <c r="MUI5" s="33"/>
      <c r="MUJ5" s="33"/>
      <c r="MUK5" s="33"/>
      <c r="MUL5" s="33"/>
      <c r="MUM5" s="33"/>
      <c r="MUN5" s="33"/>
      <c r="MUO5" s="33"/>
      <c r="MUP5" s="33"/>
      <c r="MUQ5" s="33"/>
      <c r="MUR5" s="33"/>
      <c r="MUS5" s="33"/>
      <c r="MUT5" s="33"/>
      <c r="MUU5" s="33"/>
      <c r="MUV5" s="33"/>
      <c r="MUW5" s="33"/>
      <c r="MUX5" s="33"/>
      <c r="MUY5" s="33"/>
      <c r="MUZ5" s="33"/>
      <c r="MVA5" s="33"/>
      <c r="MVB5" s="33"/>
      <c r="MVC5" s="33"/>
      <c r="MVD5" s="33"/>
      <c r="MVE5" s="33"/>
      <c r="MVF5" s="33"/>
      <c r="MVG5" s="33"/>
      <c r="MVH5" s="33"/>
      <c r="MVI5" s="33"/>
      <c r="MVJ5" s="33"/>
      <c r="MVK5" s="33"/>
      <c r="MVL5" s="33"/>
      <c r="MVM5" s="33"/>
      <c r="MVN5" s="33"/>
      <c r="MVO5" s="33"/>
      <c r="MVP5" s="33"/>
      <c r="MVQ5" s="33"/>
      <c r="MVR5" s="33"/>
      <c r="MVS5" s="33"/>
      <c r="MVT5" s="33"/>
      <c r="MVU5" s="33"/>
      <c r="MVV5" s="33"/>
      <c r="MVW5" s="33"/>
      <c r="MVX5" s="33"/>
      <c r="MVY5" s="33"/>
      <c r="MVZ5" s="33"/>
      <c r="MWA5" s="33"/>
      <c r="MWB5" s="33"/>
      <c r="MWC5" s="33"/>
      <c r="MWD5" s="33"/>
      <c r="MWE5" s="33"/>
      <c r="MWF5" s="33"/>
      <c r="MWG5" s="33"/>
      <c r="MWH5" s="33"/>
      <c r="MWI5" s="33"/>
      <c r="MWJ5" s="33"/>
      <c r="MWK5" s="33"/>
      <c r="MWL5" s="33"/>
      <c r="MWM5" s="33"/>
      <c r="MWN5" s="33"/>
      <c r="MWO5" s="33"/>
      <c r="MWP5" s="33"/>
      <c r="MWQ5" s="33"/>
      <c r="MWR5" s="33"/>
      <c r="MWS5" s="33"/>
      <c r="MWT5" s="33"/>
      <c r="MWU5" s="33"/>
      <c r="MWV5" s="33"/>
      <c r="MWW5" s="33"/>
      <c r="MWX5" s="33"/>
      <c r="MWY5" s="33"/>
      <c r="MWZ5" s="33"/>
      <c r="MXA5" s="33"/>
      <c r="MXB5" s="33"/>
      <c r="MXC5" s="33"/>
      <c r="MXD5" s="33"/>
      <c r="MXE5" s="33"/>
      <c r="MXF5" s="33"/>
      <c r="MXG5" s="33"/>
      <c r="MXH5" s="33"/>
      <c r="MXI5" s="33"/>
      <c r="MXJ5" s="33"/>
      <c r="MXK5" s="33"/>
      <c r="MXL5" s="33"/>
      <c r="MXM5" s="33"/>
      <c r="MXN5" s="33"/>
      <c r="MXO5" s="33"/>
      <c r="MXP5" s="33"/>
      <c r="MXQ5" s="33"/>
      <c r="MXR5" s="33"/>
      <c r="MXS5" s="33"/>
      <c r="MXT5" s="33"/>
      <c r="MXU5" s="33"/>
      <c r="MXV5" s="33"/>
      <c r="MXW5" s="33"/>
      <c r="MXX5" s="33"/>
      <c r="MXY5" s="33"/>
      <c r="MXZ5" s="33"/>
      <c r="MYA5" s="33"/>
      <c r="MYB5" s="33"/>
      <c r="MYC5" s="33"/>
      <c r="MYD5" s="33"/>
      <c r="MYE5" s="33"/>
      <c r="MYF5" s="33"/>
      <c r="MYG5" s="33"/>
      <c r="MYH5" s="33"/>
      <c r="MYI5" s="33"/>
      <c r="MYJ5" s="33"/>
      <c r="MYK5" s="33"/>
      <c r="MYL5" s="33"/>
      <c r="MYM5" s="33"/>
      <c r="MYN5" s="33"/>
      <c r="MYO5" s="33"/>
      <c r="MYP5" s="33"/>
      <c r="MYQ5" s="33"/>
      <c r="MYR5" s="33"/>
      <c r="MYS5" s="33"/>
      <c r="MYT5" s="33"/>
      <c r="MYU5" s="33"/>
      <c r="MYV5" s="33"/>
      <c r="MYW5" s="33"/>
      <c r="MYX5" s="33"/>
      <c r="MYY5" s="33"/>
      <c r="MYZ5" s="33"/>
      <c r="MZA5" s="33"/>
      <c r="MZB5" s="33"/>
      <c r="MZC5" s="33"/>
      <c r="MZD5" s="33"/>
      <c r="MZE5" s="33"/>
      <c r="MZF5" s="33"/>
      <c r="MZG5" s="33"/>
      <c r="MZH5" s="33"/>
      <c r="MZI5" s="33"/>
      <c r="MZJ5" s="33"/>
      <c r="MZK5" s="33"/>
      <c r="MZL5" s="33"/>
      <c r="MZM5" s="33"/>
      <c r="MZN5" s="33"/>
      <c r="MZO5" s="33"/>
      <c r="MZP5" s="33"/>
      <c r="MZQ5" s="33"/>
      <c r="MZR5" s="33"/>
      <c r="MZS5" s="33"/>
      <c r="MZT5" s="33"/>
      <c r="MZU5" s="33"/>
      <c r="MZV5" s="33"/>
      <c r="MZW5" s="33"/>
      <c r="MZX5" s="33"/>
      <c r="MZY5" s="33"/>
      <c r="MZZ5" s="33"/>
      <c r="NAA5" s="33"/>
      <c r="NAB5" s="33"/>
      <c r="NAC5" s="33"/>
      <c r="NAD5" s="33"/>
      <c r="NAE5" s="33"/>
      <c r="NAF5" s="33"/>
      <c r="NAG5" s="33"/>
      <c r="NAH5" s="33"/>
      <c r="NAI5" s="33"/>
      <c r="NAJ5" s="33"/>
      <c r="NAK5" s="33"/>
      <c r="NAL5" s="33"/>
      <c r="NAM5" s="33"/>
      <c r="NAN5" s="33"/>
      <c r="NAO5" s="33"/>
      <c r="NAP5" s="33"/>
      <c r="NAQ5" s="33"/>
      <c r="NAR5" s="33"/>
      <c r="NAS5" s="33"/>
      <c r="NAT5" s="33"/>
      <c r="NAU5" s="33"/>
      <c r="NAV5" s="33"/>
      <c r="NAW5" s="33"/>
      <c r="NAX5" s="33"/>
      <c r="NAY5" s="33"/>
      <c r="NAZ5" s="33"/>
      <c r="NBA5" s="33"/>
      <c r="NBB5" s="33"/>
      <c r="NBC5" s="33"/>
      <c r="NBD5" s="33"/>
      <c r="NBE5" s="33"/>
      <c r="NBF5" s="33"/>
      <c r="NBG5" s="33"/>
      <c r="NBH5" s="33"/>
      <c r="NBI5" s="33"/>
      <c r="NBJ5" s="33"/>
      <c r="NBK5" s="33"/>
      <c r="NBL5" s="33"/>
      <c r="NBM5" s="33"/>
      <c r="NBN5" s="33"/>
      <c r="NBO5" s="33"/>
      <c r="NBP5" s="33"/>
      <c r="NBQ5" s="33"/>
      <c r="NBR5" s="33"/>
      <c r="NBS5" s="33"/>
      <c r="NBT5" s="33"/>
      <c r="NBU5" s="33"/>
      <c r="NBV5" s="33"/>
      <c r="NBW5" s="33"/>
      <c r="NBX5" s="33"/>
      <c r="NBY5" s="33"/>
      <c r="NBZ5" s="33"/>
      <c r="NCA5" s="33"/>
      <c r="NCB5" s="33"/>
      <c r="NCC5" s="33"/>
      <c r="NCD5" s="33"/>
      <c r="NCE5" s="33"/>
      <c r="NCF5" s="33"/>
      <c r="NCG5" s="33"/>
      <c r="NCH5" s="33"/>
      <c r="NCI5" s="33"/>
      <c r="NCJ5" s="33"/>
      <c r="NCK5" s="33"/>
      <c r="NCL5" s="33"/>
      <c r="NCM5" s="33"/>
      <c r="NCN5" s="33"/>
      <c r="NCO5" s="33"/>
      <c r="NCP5" s="33"/>
      <c r="NCQ5" s="33"/>
      <c r="NCR5" s="33"/>
      <c r="NCS5" s="33"/>
      <c r="NCT5" s="33"/>
      <c r="NCU5" s="33"/>
      <c r="NCV5" s="33"/>
      <c r="NCW5" s="33"/>
      <c r="NCX5" s="33"/>
      <c r="NCY5" s="33"/>
      <c r="NCZ5" s="33"/>
      <c r="NDA5" s="33"/>
      <c r="NDB5" s="33"/>
      <c r="NDC5" s="33"/>
      <c r="NDD5" s="33"/>
      <c r="NDE5" s="33"/>
      <c r="NDF5" s="33"/>
      <c r="NDG5" s="33"/>
      <c r="NDH5" s="33"/>
      <c r="NDI5" s="33"/>
      <c r="NDJ5" s="33"/>
      <c r="NDK5" s="33"/>
      <c r="NDL5" s="33"/>
      <c r="NDM5" s="33"/>
      <c r="NDN5" s="33"/>
      <c r="NDO5" s="33"/>
      <c r="NDP5" s="33"/>
      <c r="NDQ5" s="33"/>
      <c r="NDR5" s="33"/>
      <c r="NDS5" s="33"/>
      <c r="NDT5" s="33"/>
      <c r="NDU5" s="33"/>
      <c r="NDV5" s="33"/>
      <c r="NDW5" s="33"/>
      <c r="NDX5" s="33"/>
      <c r="NDY5" s="33"/>
      <c r="NDZ5" s="33"/>
      <c r="NEA5" s="33"/>
      <c r="NEB5" s="33"/>
      <c r="NEC5" s="33"/>
      <c r="NED5" s="33"/>
      <c r="NEE5" s="33"/>
      <c r="NEF5" s="33"/>
      <c r="NEG5" s="33"/>
      <c r="NEH5" s="33"/>
      <c r="NEI5" s="33"/>
      <c r="NEJ5" s="33"/>
      <c r="NEK5" s="33"/>
      <c r="NEL5" s="33"/>
      <c r="NEM5" s="33"/>
      <c r="NEN5" s="33"/>
      <c r="NEO5" s="33"/>
      <c r="NEP5" s="33"/>
      <c r="NEQ5" s="33"/>
      <c r="NER5" s="33"/>
      <c r="NES5" s="33"/>
      <c r="NET5" s="33"/>
      <c r="NEU5" s="33"/>
      <c r="NEV5" s="33"/>
      <c r="NEW5" s="33"/>
      <c r="NEX5" s="33"/>
      <c r="NEY5" s="33"/>
      <c r="NEZ5" s="33"/>
      <c r="NFA5" s="33"/>
      <c r="NFB5" s="33"/>
      <c r="NFC5" s="33"/>
      <c r="NFD5" s="33"/>
      <c r="NFE5" s="33"/>
      <c r="NFF5" s="33"/>
      <c r="NFG5" s="33"/>
      <c r="NFH5" s="33"/>
      <c r="NFI5" s="33"/>
      <c r="NFJ5" s="33"/>
      <c r="NFK5" s="33"/>
      <c r="NFL5" s="33"/>
      <c r="NFM5" s="33"/>
      <c r="NFN5" s="33"/>
      <c r="NFO5" s="33"/>
      <c r="NFP5" s="33"/>
      <c r="NFQ5" s="33"/>
      <c r="NFR5" s="33"/>
      <c r="NFS5" s="33"/>
      <c r="NFT5" s="33"/>
      <c r="NFU5" s="33"/>
      <c r="NFV5" s="33"/>
      <c r="NFW5" s="33"/>
      <c r="NFX5" s="33"/>
      <c r="NFY5" s="33"/>
      <c r="NFZ5" s="33"/>
      <c r="NGA5" s="33"/>
      <c r="NGB5" s="33"/>
      <c r="NGC5" s="33"/>
      <c r="NGD5" s="33"/>
      <c r="NGE5" s="33"/>
      <c r="NGF5" s="33"/>
      <c r="NGG5" s="33"/>
      <c r="NGH5" s="33"/>
      <c r="NGI5" s="33"/>
      <c r="NGJ5" s="33"/>
      <c r="NGK5" s="33"/>
      <c r="NGL5" s="33"/>
      <c r="NGM5" s="33"/>
      <c r="NGN5" s="33"/>
      <c r="NGO5" s="33"/>
      <c r="NGP5" s="33"/>
      <c r="NGQ5" s="33"/>
      <c r="NGR5" s="33"/>
      <c r="NGS5" s="33"/>
      <c r="NGT5" s="33"/>
      <c r="NGU5" s="33"/>
      <c r="NGV5" s="33"/>
      <c r="NGW5" s="33"/>
      <c r="NGX5" s="33"/>
      <c r="NGY5" s="33"/>
      <c r="NGZ5" s="33"/>
      <c r="NHA5" s="33"/>
      <c r="NHB5" s="33"/>
      <c r="NHC5" s="33"/>
      <c r="NHD5" s="33"/>
      <c r="NHE5" s="33"/>
      <c r="NHF5" s="33"/>
      <c r="NHG5" s="33"/>
      <c r="NHH5" s="33"/>
      <c r="NHI5" s="33"/>
      <c r="NHJ5" s="33"/>
      <c r="NHK5" s="33"/>
      <c r="NHL5" s="33"/>
      <c r="NHM5" s="33"/>
      <c r="NHN5" s="33"/>
      <c r="NHO5" s="33"/>
      <c r="NHP5" s="33"/>
      <c r="NHQ5" s="33"/>
      <c r="NHR5" s="33"/>
      <c r="NHS5" s="33"/>
      <c r="NHT5" s="33"/>
      <c r="NHU5" s="33"/>
      <c r="NHV5" s="33"/>
      <c r="NHW5" s="33"/>
      <c r="NHX5" s="33"/>
      <c r="NHY5" s="33"/>
      <c r="NHZ5" s="33"/>
      <c r="NIA5" s="33"/>
      <c r="NIB5" s="33"/>
      <c r="NIC5" s="33"/>
      <c r="NID5" s="33"/>
      <c r="NIE5" s="33"/>
      <c r="NIF5" s="33"/>
      <c r="NIG5" s="33"/>
      <c r="NIH5" s="33"/>
      <c r="NII5" s="33"/>
      <c r="NIJ5" s="33"/>
      <c r="NIK5" s="33"/>
      <c r="NIL5" s="33"/>
      <c r="NIM5" s="33"/>
      <c r="NIN5" s="33"/>
      <c r="NIO5" s="33"/>
      <c r="NIP5" s="33"/>
      <c r="NIQ5" s="33"/>
      <c r="NIR5" s="33"/>
      <c r="NIS5" s="33"/>
      <c r="NIT5" s="33"/>
      <c r="NIU5" s="33"/>
      <c r="NIV5" s="33"/>
      <c r="NIW5" s="33"/>
      <c r="NIX5" s="33"/>
      <c r="NIY5" s="33"/>
      <c r="NIZ5" s="33"/>
      <c r="NJA5" s="33"/>
      <c r="NJB5" s="33"/>
      <c r="NJC5" s="33"/>
      <c r="NJD5" s="33"/>
      <c r="NJE5" s="33"/>
      <c r="NJF5" s="33"/>
      <c r="NJG5" s="33"/>
      <c r="NJH5" s="33"/>
      <c r="NJI5" s="33"/>
      <c r="NJJ5" s="33"/>
      <c r="NJK5" s="33"/>
      <c r="NJL5" s="33"/>
      <c r="NJM5" s="33"/>
      <c r="NJN5" s="33"/>
      <c r="NJO5" s="33"/>
      <c r="NJP5" s="33"/>
      <c r="NJQ5" s="33"/>
      <c r="NJR5" s="33"/>
      <c r="NJS5" s="33"/>
      <c r="NJT5" s="33"/>
      <c r="NJU5" s="33"/>
      <c r="NJV5" s="33"/>
      <c r="NJW5" s="33"/>
      <c r="NJX5" s="33"/>
      <c r="NJY5" s="33"/>
      <c r="NJZ5" s="33"/>
      <c r="NKA5" s="33"/>
      <c r="NKB5" s="33"/>
      <c r="NKC5" s="33"/>
      <c r="NKD5" s="33"/>
      <c r="NKE5" s="33"/>
      <c r="NKF5" s="33"/>
      <c r="NKG5" s="33"/>
      <c r="NKH5" s="33"/>
      <c r="NKI5" s="33"/>
      <c r="NKJ5" s="33"/>
      <c r="NKK5" s="33"/>
      <c r="NKL5" s="33"/>
      <c r="NKM5" s="33"/>
      <c r="NKN5" s="33"/>
      <c r="NKO5" s="33"/>
      <c r="NKP5" s="33"/>
      <c r="NKQ5" s="33"/>
      <c r="NKR5" s="33"/>
      <c r="NKS5" s="33"/>
      <c r="NKT5" s="33"/>
      <c r="NKU5" s="33"/>
      <c r="NKV5" s="33"/>
      <c r="NKW5" s="33"/>
      <c r="NKX5" s="33"/>
      <c r="NKY5" s="33"/>
      <c r="NKZ5" s="33"/>
      <c r="NLA5" s="33"/>
      <c r="NLB5" s="33"/>
      <c r="NLC5" s="33"/>
      <c r="NLD5" s="33"/>
      <c r="NLE5" s="33"/>
      <c r="NLF5" s="33"/>
      <c r="NLG5" s="33"/>
      <c r="NLH5" s="33"/>
      <c r="NLI5" s="33"/>
      <c r="NLJ5" s="33"/>
      <c r="NLK5" s="33"/>
      <c r="NLL5" s="33"/>
      <c r="NLM5" s="33"/>
      <c r="NLN5" s="33"/>
      <c r="NLO5" s="33"/>
      <c r="NLP5" s="33"/>
      <c r="NLQ5" s="33"/>
      <c r="NLR5" s="33"/>
      <c r="NLS5" s="33"/>
      <c r="NLT5" s="33"/>
      <c r="NLU5" s="33"/>
      <c r="NLV5" s="33"/>
      <c r="NLW5" s="33"/>
      <c r="NLX5" s="33"/>
      <c r="NLY5" s="33"/>
      <c r="NLZ5" s="33"/>
      <c r="NMA5" s="33"/>
      <c r="NMB5" s="33"/>
      <c r="NMC5" s="33"/>
      <c r="NMD5" s="33"/>
      <c r="NME5" s="33"/>
      <c r="NMF5" s="33"/>
      <c r="NMG5" s="33"/>
      <c r="NMH5" s="33"/>
      <c r="NMI5" s="33"/>
      <c r="NMJ5" s="33"/>
      <c r="NMK5" s="33"/>
      <c r="NML5" s="33"/>
      <c r="NMM5" s="33"/>
      <c r="NMN5" s="33"/>
      <c r="NMO5" s="33"/>
      <c r="NMP5" s="33"/>
      <c r="NMQ5" s="33"/>
      <c r="NMR5" s="33"/>
      <c r="NMS5" s="33"/>
      <c r="NMT5" s="33"/>
      <c r="NMU5" s="33"/>
      <c r="NMV5" s="33"/>
      <c r="NMW5" s="33"/>
      <c r="NMX5" s="33"/>
      <c r="NMY5" s="33"/>
      <c r="NMZ5" s="33"/>
      <c r="NNA5" s="33"/>
      <c r="NNB5" s="33"/>
      <c r="NNC5" s="33"/>
      <c r="NND5" s="33"/>
      <c r="NNE5" s="33"/>
      <c r="NNF5" s="33"/>
      <c r="NNG5" s="33"/>
      <c r="NNH5" s="33"/>
      <c r="NNI5" s="33"/>
      <c r="NNJ5" s="33"/>
      <c r="NNK5" s="33"/>
      <c r="NNL5" s="33"/>
      <c r="NNM5" s="33"/>
      <c r="NNN5" s="33"/>
      <c r="NNO5" s="33"/>
      <c r="NNP5" s="33"/>
      <c r="NNQ5" s="33"/>
      <c r="NNR5" s="33"/>
      <c r="NNS5" s="33"/>
      <c r="NNT5" s="33"/>
      <c r="NNU5" s="33"/>
      <c r="NNV5" s="33"/>
      <c r="NNW5" s="33"/>
      <c r="NNX5" s="33"/>
      <c r="NNY5" s="33"/>
      <c r="NNZ5" s="33"/>
      <c r="NOA5" s="33"/>
      <c r="NOB5" s="33"/>
      <c r="NOC5" s="33"/>
      <c r="NOD5" s="33"/>
      <c r="NOE5" s="33"/>
      <c r="NOF5" s="33"/>
      <c r="NOG5" s="33"/>
      <c r="NOH5" s="33"/>
      <c r="NOI5" s="33"/>
      <c r="NOJ5" s="33"/>
      <c r="NOK5" s="33"/>
      <c r="NOL5" s="33"/>
      <c r="NOM5" s="33"/>
      <c r="NON5" s="33"/>
      <c r="NOO5" s="33"/>
      <c r="NOP5" s="33"/>
      <c r="NOQ5" s="33"/>
      <c r="NOR5" s="33"/>
      <c r="NOS5" s="33"/>
      <c r="NOT5" s="33"/>
      <c r="NOU5" s="33"/>
      <c r="NOV5" s="33"/>
      <c r="NOW5" s="33"/>
      <c r="NOX5" s="33"/>
      <c r="NOY5" s="33"/>
      <c r="NOZ5" s="33"/>
      <c r="NPA5" s="33"/>
      <c r="NPB5" s="33"/>
      <c r="NPC5" s="33"/>
      <c r="NPD5" s="33"/>
      <c r="NPE5" s="33"/>
      <c r="NPF5" s="33"/>
      <c r="NPG5" s="33"/>
      <c r="NPH5" s="33"/>
      <c r="NPI5" s="33"/>
      <c r="NPJ5" s="33"/>
      <c r="NPK5" s="33"/>
      <c r="NPL5" s="33"/>
      <c r="NPM5" s="33"/>
      <c r="NPN5" s="33"/>
      <c r="NPO5" s="33"/>
      <c r="NPP5" s="33"/>
      <c r="NPQ5" s="33"/>
      <c r="NPR5" s="33"/>
      <c r="NPS5" s="33"/>
      <c r="NPT5" s="33"/>
      <c r="NPU5" s="33"/>
      <c r="NPV5" s="33"/>
      <c r="NPW5" s="33"/>
      <c r="NPX5" s="33"/>
      <c r="NPY5" s="33"/>
      <c r="NPZ5" s="33"/>
      <c r="NQA5" s="33"/>
      <c r="NQB5" s="33"/>
      <c r="NQC5" s="33"/>
      <c r="NQD5" s="33"/>
      <c r="NQE5" s="33"/>
      <c r="NQF5" s="33"/>
      <c r="NQG5" s="33"/>
      <c r="NQH5" s="33"/>
      <c r="NQI5" s="33"/>
      <c r="NQJ5" s="33"/>
      <c r="NQK5" s="33"/>
      <c r="NQL5" s="33"/>
      <c r="NQM5" s="33"/>
      <c r="NQN5" s="33"/>
      <c r="NQO5" s="33"/>
      <c r="NQP5" s="33"/>
      <c r="NQQ5" s="33"/>
      <c r="NQR5" s="33"/>
      <c r="NQS5" s="33"/>
      <c r="NQT5" s="33"/>
      <c r="NQU5" s="33"/>
      <c r="NQV5" s="33"/>
      <c r="NQW5" s="33"/>
      <c r="NQX5" s="33"/>
      <c r="NQY5" s="33"/>
      <c r="NQZ5" s="33"/>
      <c r="NRA5" s="33"/>
      <c r="NRB5" s="33"/>
      <c r="NRC5" s="33"/>
      <c r="NRD5" s="33"/>
      <c r="NRE5" s="33"/>
      <c r="NRF5" s="33"/>
      <c r="NRG5" s="33"/>
      <c r="NRH5" s="33"/>
      <c r="NRI5" s="33"/>
      <c r="NRJ5" s="33"/>
      <c r="NRK5" s="33"/>
      <c r="NRL5" s="33"/>
      <c r="NRM5" s="33"/>
      <c r="NRN5" s="33"/>
      <c r="NRO5" s="33"/>
      <c r="NRP5" s="33"/>
      <c r="NRQ5" s="33"/>
      <c r="NRR5" s="33"/>
      <c r="NRS5" s="33"/>
      <c r="NRT5" s="33"/>
      <c r="NRU5" s="33"/>
      <c r="NRV5" s="33"/>
      <c r="NRW5" s="33"/>
      <c r="NRX5" s="33"/>
      <c r="NRY5" s="33"/>
      <c r="NRZ5" s="33"/>
      <c r="NSA5" s="33"/>
      <c r="NSB5" s="33"/>
      <c r="NSC5" s="33"/>
      <c r="NSD5" s="33"/>
      <c r="NSE5" s="33"/>
      <c r="NSF5" s="33"/>
      <c r="NSG5" s="33"/>
      <c r="NSH5" s="33"/>
      <c r="NSI5" s="33"/>
      <c r="NSJ5" s="33"/>
      <c r="NSK5" s="33"/>
      <c r="NSL5" s="33"/>
      <c r="NSM5" s="33"/>
      <c r="NSN5" s="33"/>
      <c r="NSO5" s="33"/>
      <c r="NSP5" s="33"/>
      <c r="NSQ5" s="33"/>
      <c r="NSR5" s="33"/>
      <c r="NSS5" s="33"/>
      <c r="NST5" s="33"/>
      <c r="NSU5" s="33"/>
      <c r="NSV5" s="33"/>
      <c r="NSW5" s="33"/>
      <c r="NSX5" s="33"/>
      <c r="NSY5" s="33"/>
      <c r="NSZ5" s="33"/>
      <c r="NTA5" s="33"/>
      <c r="NTB5" s="33"/>
      <c r="NTC5" s="33"/>
      <c r="NTD5" s="33"/>
      <c r="NTE5" s="33"/>
      <c r="NTF5" s="33"/>
      <c r="NTG5" s="33"/>
      <c r="NTH5" s="33"/>
      <c r="NTI5" s="33"/>
      <c r="NTJ5" s="33"/>
      <c r="NTK5" s="33"/>
      <c r="NTL5" s="33"/>
      <c r="NTM5" s="33"/>
      <c r="NTN5" s="33"/>
      <c r="NTO5" s="33"/>
      <c r="NTP5" s="33"/>
      <c r="NTQ5" s="33"/>
      <c r="NTR5" s="33"/>
      <c r="NTS5" s="33"/>
      <c r="NTT5" s="33"/>
      <c r="NTU5" s="33"/>
      <c r="NTV5" s="33"/>
      <c r="NTW5" s="33"/>
      <c r="NTX5" s="33"/>
      <c r="NTY5" s="33"/>
      <c r="NTZ5" s="33"/>
      <c r="NUA5" s="33"/>
      <c r="NUB5" s="33"/>
      <c r="NUC5" s="33"/>
      <c r="NUD5" s="33"/>
      <c r="NUE5" s="33"/>
      <c r="NUF5" s="33"/>
      <c r="NUG5" s="33"/>
      <c r="NUH5" s="33"/>
      <c r="NUI5" s="33"/>
      <c r="NUJ5" s="33"/>
      <c r="NUK5" s="33"/>
      <c r="NUL5" s="33"/>
      <c r="NUM5" s="33"/>
      <c r="NUN5" s="33"/>
      <c r="NUO5" s="33"/>
      <c r="NUP5" s="33"/>
      <c r="NUQ5" s="33"/>
      <c r="NUR5" s="33"/>
      <c r="NUS5" s="33"/>
      <c r="NUT5" s="33"/>
      <c r="NUU5" s="33"/>
      <c r="NUV5" s="33"/>
      <c r="NUW5" s="33"/>
      <c r="NUX5" s="33"/>
      <c r="NUY5" s="33"/>
      <c r="NUZ5" s="33"/>
      <c r="NVA5" s="33"/>
      <c r="NVB5" s="33"/>
      <c r="NVC5" s="33"/>
      <c r="NVD5" s="33"/>
      <c r="NVE5" s="33"/>
      <c r="NVF5" s="33"/>
      <c r="NVG5" s="33"/>
      <c r="NVH5" s="33"/>
      <c r="NVI5" s="33"/>
      <c r="NVJ5" s="33"/>
      <c r="NVK5" s="33"/>
      <c r="NVL5" s="33"/>
      <c r="NVM5" s="33"/>
      <c r="NVN5" s="33"/>
      <c r="NVO5" s="33"/>
      <c r="NVP5" s="33"/>
      <c r="NVQ5" s="33"/>
      <c r="NVR5" s="33"/>
      <c r="NVS5" s="33"/>
      <c r="NVT5" s="33"/>
      <c r="NVU5" s="33"/>
      <c r="NVV5" s="33"/>
      <c r="NVW5" s="33"/>
      <c r="NVX5" s="33"/>
      <c r="NVY5" s="33"/>
      <c r="NVZ5" s="33"/>
      <c r="NWA5" s="33"/>
      <c r="NWB5" s="33"/>
      <c r="NWC5" s="33"/>
      <c r="NWD5" s="33"/>
      <c r="NWE5" s="33"/>
      <c r="NWF5" s="33"/>
      <c r="NWG5" s="33"/>
      <c r="NWH5" s="33"/>
      <c r="NWI5" s="33"/>
      <c r="NWJ5" s="33"/>
      <c r="NWK5" s="33"/>
      <c r="NWL5" s="33"/>
      <c r="NWM5" s="33"/>
      <c r="NWN5" s="33"/>
      <c r="NWO5" s="33"/>
      <c r="NWP5" s="33"/>
      <c r="NWQ5" s="33"/>
      <c r="NWR5" s="33"/>
      <c r="NWS5" s="33"/>
      <c r="NWT5" s="33"/>
      <c r="NWU5" s="33"/>
      <c r="NWV5" s="33"/>
      <c r="NWW5" s="33"/>
      <c r="NWX5" s="33"/>
      <c r="NWY5" s="33"/>
      <c r="NWZ5" s="33"/>
      <c r="NXA5" s="33"/>
      <c r="NXB5" s="33"/>
      <c r="NXC5" s="33"/>
      <c r="NXD5" s="33"/>
      <c r="NXE5" s="33"/>
      <c r="NXF5" s="33"/>
      <c r="NXG5" s="33"/>
      <c r="NXH5" s="33"/>
      <c r="NXI5" s="33"/>
      <c r="NXJ5" s="33"/>
      <c r="NXK5" s="33"/>
      <c r="NXL5" s="33"/>
      <c r="NXM5" s="33"/>
      <c r="NXN5" s="33"/>
      <c r="NXO5" s="33"/>
      <c r="NXP5" s="33"/>
      <c r="NXQ5" s="33"/>
      <c r="NXR5" s="33"/>
      <c r="NXS5" s="33"/>
      <c r="NXT5" s="33"/>
      <c r="NXU5" s="33"/>
      <c r="NXV5" s="33"/>
      <c r="NXW5" s="33"/>
      <c r="NXX5" s="33"/>
      <c r="NXY5" s="33"/>
      <c r="NXZ5" s="33"/>
      <c r="NYA5" s="33"/>
      <c r="NYB5" s="33"/>
      <c r="NYC5" s="33"/>
      <c r="NYD5" s="33"/>
      <c r="NYE5" s="33"/>
      <c r="NYF5" s="33"/>
      <c r="NYG5" s="33"/>
      <c r="NYH5" s="33"/>
      <c r="NYI5" s="33"/>
      <c r="NYJ5" s="33"/>
      <c r="NYK5" s="33"/>
      <c r="NYL5" s="33"/>
      <c r="NYM5" s="33"/>
      <c r="NYN5" s="33"/>
      <c r="NYO5" s="33"/>
      <c r="NYP5" s="33"/>
      <c r="NYQ5" s="33"/>
      <c r="NYR5" s="33"/>
      <c r="NYS5" s="33"/>
      <c r="NYT5" s="33"/>
      <c r="NYU5" s="33"/>
      <c r="NYV5" s="33"/>
      <c r="NYW5" s="33"/>
      <c r="NYX5" s="33"/>
      <c r="NYY5" s="33"/>
      <c r="NYZ5" s="33"/>
      <c r="NZA5" s="33"/>
      <c r="NZB5" s="33"/>
      <c r="NZC5" s="33"/>
      <c r="NZD5" s="33"/>
      <c r="NZE5" s="33"/>
      <c r="NZF5" s="33"/>
      <c r="NZG5" s="33"/>
      <c r="NZH5" s="33"/>
      <c r="NZI5" s="33"/>
      <c r="NZJ5" s="33"/>
      <c r="NZK5" s="33"/>
      <c r="NZL5" s="33"/>
      <c r="NZM5" s="33"/>
      <c r="NZN5" s="33"/>
      <c r="NZO5" s="33"/>
      <c r="NZP5" s="33"/>
      <c r="NZQ5" s="33"/>
      <c r="NZR5" s="33"/>
      <c r="NZS5" s="33"/>
      <c r="NZT5" s="33"/>
      <c r="NZU5" s="33"/>
      <c r="NZV5" s="33"/>
      <c r="NZW5" s="33"/>
      <c r="NZX5" s="33"/>
      <c r="NZY5" s="33"/>
      <c r="NZZ5" s="33"/>
      <c r="OAA5" s="33"/>
      <c r="OAB5" s="33"/>
      <c r="OAC5" s="33"/>
      <c r="OAD5" s="33"/>
      <c r="OAE5" s="33"/>
      <c r="OAF5" s="33"/>
      <c r="OAG5" s="33"/>
      <c r="OAH5" s="33"/>
      <c r="OAI5" s="33"/>
      <c r="OAJ5" s="33"/>
      <c r="OAK5" s="33"/>
      <c r="OAL5" s="33"/>
      <c r="OAM5" s="33"/>
      <c r="OAN5" s="33"/>
      <c r="OAO5" s="33"/>
      <c r="OAP5" s="33"/>
      <c r="OAQ5" s="33"/>
      <c r="OAR5" s="33"/>
      <c r="OAS5" s="33"/>
      <c r="OAT5" s="33"/>
      <c r="OAU5" s="33"/>
      <c r="OAV5" s="33"/>
      <c r="OAW5" s="33"/>
      <c r="OAX5" s="33"/>
      <c r="OAY5" s="33"/>
      <c r="OAZ5" s="33"/>
      <c r="OBA5" s="33"/>
      <c r="OBB5" s="33"/>
      <c r="OBC5" s="33"/>
      <c r="OBD5" s="33"/>
      <c r="OBE5" s="33"/>
      <c r="OBF5" s="33"/>
      <c r="OBG5" s="33"/>
      <c r="OBH5" s="33"/>
      <c r="OBI5" s="33"/>
      <c r="OBJ5" s="33"/>
      <c r="OBK5" s="33"/>
      <c r="OBL5" s="33"/>
      <c r="OBM5" s="33"/>
      <c r="OBN5" s="33"/>
      <c r="OBO5" s="33"/>
      <c r="OBP5" s="33"/>
      <c r="OBQ5" s="33"/>
      <c r="OBR5" s="33"/>
      <c r="OBS5" s="33"/>
      <c r="OBT5" s="33"/>
      <c r="OBU5" s="33"/>
      <c r="OBV5" s="33"/>
      <c r="OBW5" s="33"/>
      <c r="OBX5" s="33"/>
      <c r="OBY5" s="33"/>
      <c r="OBZ5" s="33"/>
      <c r="OCA5" s="33"/>
      <c r="OCB5" s="33"/>
      <c r="OCC5" s="33"/>
      <c r="OCD5" s="33"/>
      <c r="OCE5" s="33"/>
      <c r="OCF5" s="33"/>
      <c r="OCG5" s="33"/>
      <c r="OCH5" s="33"/>
      <c r="OCI5" s="33"/>
      <c r="OCJ5" s="33"/>
      <c r="OCK5" s="33"/>
      <c r="OCL5" s="33"/>
      <c r="OCM5" s="33"/>
      <c r="OCN5" s="33"/>
      <c r="OCO5" s="33"/>
      <c r="OCP5" s="33"/>
      <c r="OCQ5" s="33"/>
      <c r="OCR5" s="33"/>
      <c r="OCS5" s="33"/>
      <c r="OCT5" s="33"/>
      <c r="OCU5" s="33"/>
      <c r="OCV5" s="33"/>
      <c r="OCW5" s="33"/>
      <c r="OCX5" s="33"/>
      <c r="OCY5" s="33"/>
      <c r="OCZ5" s="33"/>
      <c r="ODA5" s="33"/>
      <c r="ODB5" s="33"/>
      <c r="ODC5" s="33"/>
      <c r="ODD5" s="33"/>
      <c r="ODE5" s="33"/>
      <c r="ODF5" s="33"/>
      <c r="ODG5" s="33"/>
      <c r="ODH5" s="33"/>
      <c r="ODI5" s="33"/>
      <c r="ODJ5" s="33"/>
      <c r="ODK5" s="33"/>
      <c r="ODL5" s="33"/>
      <c r="ODM5" s="33"/>
      <c r="ODN5" s="33"/>
      <c r="ODO5" s="33"/>
      <c r="ODP5" s="33"/>
      <c r="ODQ5" s="33"/>
      <c r="ODR5" s="33"/>
      <c r="ODS5" s="33"/>
      <c r="ODT5" s="33"/>
      <c r="ODU5" s="33"/>
      <c r="ODV5" s="33"/>
      <c r="ODW5" s="33"/>
      <c r="ODX5" s="33"/>
      <c r="ODY5" s="33"/>
      <c r="ODZ5" s="33"/>
      <c r="OEA5" s="33"/>
      <c r="OEB5" s="33"/>
      <c r="OEC5" s="33"/>
      <c r="OED5" s="33"/>
      <c r="OEE5" s="33"/>
      <c r="OEF5" s="33"/>
      <c r="OEG5" s="33"/>
      <c r="OEH5" s="33"/>
      <c r="OEI5" s="33"/>
      <c r="OEJ5" s="33"/>
      <c r="OEK5" s="33"/>
      <c r="OEL5" s="33"/>
      <c r="OEM5" s="33"/>
      <c r="OEN5" s="33"/>
      <c r="OEO5" s="33"/>
      <c r="OEP5" s="33"/>
      <c r="OEQ5" s="33"/>
      <c r="OER5" s="33"/>
      <c r="OES5" s="33"/>
      <c r="OET5" s="33"/>
      <c r="OEU5" s="33"/>
      <c r="OEV5" s="33"/>
      <c r="OEW5" s="33"/>
      <c r="OEX5" s="33"/>
      <c r="OEY5" s="33"/>
      <c r="OEZ5" s="33"/>
      <c r="OFA5" s="33"/>
      <c r="OFB5" s="33"/>
      <c r="OFC5" s="33"/>
      <c r="OFD5" s="33"/>
      <c r="OFE5" s="33"/>
      <c r="OFF5" s="33"/>
      <c r="OFG5" s="33"/>
      <c r="OFH5" s="33"/>
      <c r="OFI5" s="33"/>
      <c r="OFJ5" s="33"/>
      <c r="OFK5" s="33"/>
      <c r="OFL5" s="33"/>
      <c r="OFM5" s="33"/>
      <c r="OFN5" s="33"/>
      <c r="OFO5" s="33"/>
      <c r="OFP5" s="33"/>
      <c r="OFQ5" s="33"/>
      <c r="OFR5" s="33"/>
      <c r="OFS5" s="33"/>
      <c r="OFT5" s="33"/>
      <c r="OFU5" s="33"/>
      <c r="OFV5" s="33"/>
      <c r="OFW5" s="33"/>
      <c r="OFX5" s="33"/>
      <c r="OFY5" s="33"/>
      <c r="OFZ5" s="33"/>
      <c r="OGA5" s="33"/>
      <c r="OGB5" s="33"/>
      <c r="OGC5" s="33"/>
      <c r="OGD5" s="33"/>
      <c r="OGE5" s="33"/>
      <c r="OGF5" s="33"/>
      <c r="OGG5" s="33"/>
      <c r="OGH5" s="33"/>
      <c r="OGI5" s="33"/>
      <c r="OGJ5" s="33"/>
      <c r="OGK5" s="33"/>
      <c r="OGL5" s="33"/>
      <c r="OGM5" s="33"/>
      <c r="OGN5" s="33"/>
      <c r="OGO5" s="33"/>
      <c r="OGP5" s="33"/>
      <c r="OGQ5" s="33"/>
      <c r="OGR5" s="33"/>
      <c r="OGS5" s="33"/>
      <c r="OGT5" s="33"/>
      <c r="OGU5" s="33"/>
      <c r="OGV5" s="33"/>
      <c r="OGW5" s="33"/>
      <c r="OGX5" s="33"/>
      <c r="OGY5" s="33"/>
      <c r="OGZ5" s="33"/>
      <c r="OHA5" s="33"/>
      <c r="OHB5" s="33"/>
      <c r="OHC5" s="33"/>
      <c r="OHD5" s="33"/>
      <c r="OHE5" s="33"/>
      <c r="OHF5" s="33"/>
      <c r="OHG5" s="33"/>
      <c r="OHH5" s="33"/>
      <c r="OHI5" s="33"/>
      <c r="OHJ5" s="33"/>
      <c r="OHK5" s="33"/>
      <c r="OHL5" s="33"/>
      <c r="OHM5" s="33"/>
      <c r="OHN5" s="33"/>
      <c r="OHO5" s="33"/>
      <c r="OHP5" s="33"/>
      <c r="OHQ5" s="33"/>
      <c r="OHR5" s="33"/>
      <c r="OHS5" s="33"/>
      <c r="OHT5" s="33"/>
      <c r="OHU5" s="33"/>
      <c r="OHV5" s="33"/>
      <c r="OHW5" s="33"/>
      <c r="OHX5" s="33"/>
      <c r="OHY5" s="33"/>
      <c r="OHZ5" s="33"/>
      <c r="OIA5" s="33"/>
      <c r="OIB5" s="33"/>
      <c r="OIC5" s="33"/>
      <c r="OID5" s="33"/>
      <c r="OIE5" s="33"/>
      <c r="OIF5" s="33"/>
      <c r="OIG5" s="33"/>
      <c r="OIH5" s="33"/>
      <c r="OII5" s="33"/>
      <c r="OIJ5" s="33"/>
      <c r="OIK5" s="33"/>
      <c r="OIL5" s="33"/>
      <c r="OIM5" s="33"/>
      <c r="OIN5" s="33"/>
      <c r="OIO5" s="33"/>
      <c r="OIP5" s="33"/>
      <c r="OIQ5" s="33"/>
      <c r="OIR5" s="33"/>
      <c r="OIS5" s="33"/>
      <c r="OIT5" s="33"/>
      <c r="OIU5" s="33"/>
      <c r="OIV5" s="33"/>
      <c r="OIW5" s="33"/>
      <c r="OIX5" s="33"/>
      <c r="OIY5" s="33"/>
      <c r="OIZ5" s="33"/>
      <c r="OJA5" s="33"/>
      <c r="OJB5" s="33"/>
      <c r="OJC5" s="33"/>
      <c r="OJD5" s="33"/>
      <c r="OJE5" s="33"/>
      <c r="OJF5" s="33"/>
      <c r="OJG5" s="33"/>
      <c r="OJH5" s="33"/>
      <c r="OJI5" s="33"/>
      <c r="OJJ5" s="33"/>
      <c r="OJK5" s="33"/>
      <c r="OJL5" s="33"/>
      <c r="OJM5" s="33"/>
      <c r="OJN5" s="33"/>
      <c r="OJO5" s="33"/>
      <c r="OJP5" s="33"/>
      <c r="OJQ5" s="33"/>
      <c r="OJR5" s="33"/>
      <c r="OJS5" s="33"/>
      <c r="OJT5" s="33"/>
      <c r="OJU5" s="33"/>
      <c r="OJV5" s="33"/>
      <c r="OJW5" s="33"/>
      <c r="OJX5" s="33"/>
      <c r="OJY5" s="33"/>
      <c r="OJZ5" s="33"/>
      <c r="OKA5" s="33"/>
      <c r="OKB5" s="33"/>
      <c r="OKC5" s="33"/>
      <c r="OKD5" s="33"/>
      <c r="OKE5" s="33"/>
      <c r="OKF5" s="33"/>
      <c r="OKG5" s="33"/>
      <c r="OKH5" s="33"/>
      <c r="OKI5" s="33"/>
      <c r="OKJ5" s="33"/>
      <c r="OKK5" s="33"/>
      <c r="OKL5" s="33"/>
      <c r="OKM5" s="33"/>
      <c r="OKN5" s="33"/>
      <c r="OKO5" s="33"/>
      <c r="OKP5" s="33"/>
      <c r="OKQ5" s="33"/>
      <c r="OKR5" s="33"/>
      <c r="OKS5" s="33"/>
      <c r="OKT5" s="33"/>
      <c r="OKU5" s="33"/>
      <c r="OKV5" s="33"/>
      <c r="OKW5" s="33"/>
      <c r="OKX5" s="33"/>
      <c r="OKY5" s="33"/>
      <c r="OKZ5" s="33"/>
      <c r="OLA5" s="33"/>
      <c r="OLB5" s="33"/>
      <c r="OLC5" s="33"/>
      <c r="OLD5" s="33"/>
      <c r="OLE5" s="33"/>
      <c r="OLF5" s="33"/>
      <c r="OLG5" s="33"/>
      <c r="OLH5" s="33"/>
      <c r="OLI5" s="33"/>
      <c r="OLJ5" s="33"/>
      <c r="OLK5" s="33"/>
      <c r="OLL5" s="33"/>
      <c r="OLM5" s="33"/>
      <c r="OLN5" s="33"/>
      <c r="OLO5" s="33"/>
      <c r="OLP5" s="33"/>
      <c r="OLQ5" s="33"/>
      <c r="OLR5" s="33"/>
      <c r="OLS5" s="33"/>
      <c r="OLT5" s="33"/>
      <c r="OLU5" s="33"/>
      <c r="OLV5" s="33"/>
      <c r="OLW5" s="33"/>
      <c r="OLX5" s="33"/>
      <c r="OLY5" s="33"/>
      <c r="OLZ5" s="33"/>
      <c r="OMA5" s="33"/>
      <c r="OMB5" s="33"/>
      <c r="OMC5" s="33"/>
      <c r="OMD5" s="33"/>
      <c r="OME5" s="33"/>
      <c r="OMF5" s="33"/>
      <c r="OMG5" s="33"/>
      <c r="OMH5" s="33"/>
      <c r="OMI5" s="33"/>
      <c r="OMJ5" s="33"/>
      <c r="OMK5" s="33"/>
      <c r="OML5" s="33"/>
      <c r="OMM5" s="33"/>
      <c r="OMN5" s="33"/>
      <c r="OMO5" s="33"/>
      <c r="OMP5" s="33"/>
      <c r="OMQ5" s="33"/>
      <c r="OMR5" s="33"/>
      <c r="OMS5" s="33"/>
      <c r="OMT5" s="33"/>
      <c r="OMU5" s="33"/>
      <c r="OMV5" s="33"/>
      <c r="OMW5" s="33"/>
      <c r="OMX5" s="33"/>
      <c r="OMY5" s="33"/>
      <c r="OMZ5" s="33"/>
      <c r="ONA5" s="33"/>
      <c r="ONB5" s="33"/>
      <c r="ONC5" s="33"/>
      <c r="OND5" s="33"/>
      <c r="ONE5" s="33"/>
      <c r="ONF5" s="33"/>
      <c r="ONG5" s="33"/>
      <c r="ONH5" s="33"/>
      <c r="ONI5" s="33"/>
      <c r="ONJ5" s="33"/>
      <c r="ONK5" s="33"/>
      <c r="ONL5" s="33"/>
      <c r="ONM5" s="33"/>
      <c r="ONN5" s="33"/>
      <c r="ONO5" s="33"/>
      <c r="ONP5" s="33"/>
      <c r="ONQ5" s="33"/>
      <c r="ONR5" s="33"/>
      <c r="ONS5" s="33"/>
      <c r="ONT5" s="33"/>
      <c r="ONU5" s="33"/>
      <c r="ONV5" s="33"/>
      <c r="ONW5" s="33"/>
      <c r="ONX5" s="33"/>
      <c r="ONY5" s="33"/>
      <c r="ONZ5" s="33"/>
      <c r="OOA5" s="33"/>
      <c r="OOB5" s="33"/>
      <c r="OOC5" s="33"/>
      <c r="OOD5" s="33"/>
      <c r="OOE5" s="33"/>
      <c r="OOF5" s="33"/>
      <c r="OOG5" s="33"/>
      <c r="OOH5" s="33"/>
      <c r="OOI5" s="33"/>
      <c r="OOJ5" s="33"/>
      <c r="OOK5" s="33"/>
      <c r="OOL5" s="33"/>
      <c r="OOM5" s="33"/>
      <c r="OON5" s="33"/>
      <c r="OOO5" s="33"/>
      <c r="OOP5" s="33"/>
      <c r="OOQ5" s="33"/>
      <c r="OOR5" s="33"/>
      <c r="OOS5" s="33"/>
      <c r="OOT5" s="33"/>
      <c r="OOU5" s="33"/>
      <c r="OOV5" s="33"/>
      <c r="OOW5" s="33"/>
      <c r="OOX5" s="33"/>
      <c r="OOY5" s="33"/>
      <c r="OOZ5" s="33"/>
      <c r="OPA5" s="33"/>
      <c r="OPB5" s="33"/>
      <c r="OPC5" s="33"/>
      <c r="OPD5" s="33"/>
      <c r="OPE5" s="33"/>
      <c r="OPF5" s="33"/>
      <c r="OPG5" s="33"/>
      <c r="OPH5" s="33"/>
      <c r="OPI5" s="33"/>
      <c r="OPJ5" s="33"/>
      <c r="OPK5" s="33"/>
      <c r="OPL5" s="33"/>
      <c r="OPM5" s="33"/>
      <c r="OPN5" s="33"/>
      <c r="OPO5" s="33"/>
      <c r="OPP5" s="33"/>
      <c r="OPQ5" s="33"/>
      <c r="OPR5" s="33"/>
      <c r="OPS5" s="33"/>
      <c r="OPT5" s="33"/>
      <c r="OPU5" s="33"/>
      <c r="OPV5" s="33"/>
      <c r="OPW5" s="33"/>
      <c r="OPX5" s="33"/>
      <c r="OPY5" s="33"/>
      <c r="OPZ5" s="33"/>
      <c r="OQA5" s="33"/>
      <c r="OQB5" s="33"/>
      <c r="OQC5" s="33"/>
      <c r="OQD5" s="33"/>
      <c r="OQE5" s="33"/>
      <c r="OQF5" s="33"/>
      <c r="OQG5" s="33"/>
      <c r="OQH5" s="33"/>
      <c r="OQI5" s="33"/>
      <c r="OQJ5" s="33"/>
      <c r="OQK5" s="33"/>
      <c r="OQL5" s="33"/>
      <c r="OQM5" s="33"/>
      <c r="OQN5" s="33"/>
      <c r="OQO5" s="33"/>
      <c r="OQP5" s="33"/>
      <c r="OQQ5" s="33"/>
      <c r="OQR5" s="33"/>
      <c r="OQS5" s="33"/>
      <c r="OQT5" s="33"/>
      <c r="OQU5" s="33"/>
      <c r="OQV5" s="33"/>
      <c r="OQW5" s="33"/>
      <c r="OQX5" s="33"/>
      <c r="OQY5" s="33"/>
      <c r="OQZ5" s="33"/>
      <c r="ORA5" s="33"/>
      <c r="ORB5" s="33"/>
      <c r="ORC5" s="33"/>
      <c r="ORD5" s="33"/>
      <c r="ORE5" s="33"/>
      <c r="ORF5" s="33"/>
      <c r="ORG5" s="33"/>
      <c r="ORH5" s="33"/>
      <c r="ORI5" s="33"/>
      <c r="ORJ5" s="33"/>
      <c r="ORK5" s="33"/>
      <c r="ORL5" s="33"/>
      <c r="ORM5" s="33"/>
      <c r="ORN5" s="33"/>
      <c r="ORO5" s="33"/>
      <c r="ORP5" s="33"/>
      <c r="ORQ5" s="33"/>
      <c r="ORR5" s="33"/>
      <c r="ORS5" s="33"/>
      <c r="ORT5" s="33"/>
      <c r="ORU5" s="33"/>
      <c r="ORV5" s="33"/>
      <c r="ORW5" s="33"/>
      <c r="ORX5" s="33"/>
      <c r="ORY5" s="33"/>
      <c r="ORZ5" s="33"/>
      <c r="OSA5" s="33"/>
      <c r="OSB5" s="33"/>
      <c r="OSC5" s="33"/>
      <c r="OSD5" s="33"/>
      <c r="OSE5" s="33"/>
      <c r="OSF5" s="33"/>
      <c r="OSG5" s="33"/>
      <c r="OSH5" s="33"/>
      <c r="OSI5" s="33"/>
      <c r="OSJ5" s="33"/>
      <c r="OSK5" s="33"/>
      <c r="OSL5" s="33"/>
      <c r="OSM5" s="33"/>
      <c r="OSN5" s="33"/>
      <c r="OSO5" s="33"/>
      <c r="OSP5" s="33"/>
      <c r="OSQ5" s="33"/>
      <c r="OSR5" s="33"/>
      <c r="OSS5" s="33"/>
      <c r="OST5" s="33"/>
      <c r="OSU5" s="33"/>
      <c r="OSV5" s="33"/>
      <c r="OSW5" s="33"/>
      <c r="OSX5" s="33"/>
      <c r="OSY5" s="33"/>
      <c r="OSZ5" s="33"/>
      <c r="OTA5" s="33"/>
      <c r="OTB5" s="33"/>
      <c r="OTC5" s="33"/>
      <c r="OTD5" s="33"/>
      <c r="OTE5" s="33"/>
      <c r="OTF5" s="33"/>
      <c r="OTG5" s="33"/>
      <c r="OTH5" s="33"/>
      <c r="OTI5" s="33"/>
      <c r="OTJ5" s="33"/>
      <c r="OTK5" s="33"/>
      <c r="OTL5" s="33"/>
      <c r="OTM5" s="33"/>
      <c r="OTN5" s="33"/>
      <c r="OTO5" s="33"/>
      <c r="OTP5" s="33"/>
      <c r="OTQ5" s="33"/>
      <c r="OTR5" s="33"/>
      <c r="OTS5" s="33"/>
      <c r="OTT5" s="33"/>
      <c r="OTU5" s="33"/>
      <c r="OTV5" s="33"/>
      <c r="OTW5" s="33"/>
      <c r="OTX5" s="33"/>
      <c r="OTY5" s="33"/>
      <c r="OTZ5" s="33"/>
      <c r="OUA5" s="33"/>
      <c r="OUB5" s="33"/>
      <c r="OUC5" s="33"/>
      <c r="OUD5" s="33"/>
      <c r="OUE5" s="33"/>
      <c r="OUF5" s="33"/>
      <c r="OUG5" s="33"/>
      <c r="OUH5" s="33"/>
      <c r="OUI5" s="33"/>
      <c r="OUJ5" s="33"/>
      <c r="OUK5" s="33"/>
      <c r="OUL5" s="33"/>
      <c r="OUM5" s="33"/>
      <c r="OUN5" s="33"/>
      <c r="OUO5" s="33"/>
      <c r="OUP5" s="33"/>
      <c r="OUQ5" s="33"/>
      <c r="OUR5" s="33"/>
      <c r="OUS5" s="33"/>
      <c r="OUT5" s="33"/>
      <c r="OUU5" s="33"/>
      <c r="OUV5" s="33"/>
      <c r="OUW5" s="33"/>
      <c r="OUX5" s="33"/>
      <c r="OUY5" s="33"/>
      <c r="OUZ5" s="33"/>
      <c r="OVA5" s="33"/>
      <c r="OVB5" s="33"/>
      <c r="OVC5" s="33"/>
      <c r="OVD5" s="33"/>
      <c r="OVE5" s="33"/>
      <c r="OVF5" s="33"/>
      <c r="OVG5" s="33"/>
      <c r="OVH5" s="33"/>
      <c r="OVI5" s="33"/>
      <c r="OVJ5" s="33"/>
      <c r="OVK5" s="33"/>
      <c r="OVL5" s="33"/>
      <c r="OVM5" s="33"/>
      <c r="OVN5" s="33"/>
      <c r="OVO5" s="33"/>
      <c r="OVP5" s="33"/>
      <c r="OVQ5" s="33"/>
      <c r="OVR5" s="33"/>
      <c r="OVS5" s="33"/>
      <c r="OVT5" s="33"/>
      <c r="OVU5" s="33"/>
      <c r="OVV5" s="33"/>
      <c r="OVW5" s="33"/>
      <c r="OVX5" s="33"/>
      <c r="OVY5" s="33"/>
      <c r="OVZ5" s="33"/>
      <c r="OWA5" s="33"/>
      <c r="OWB5" s="33"/>
      <c r="OWC5" s="33"/>
      <c r="OWD5" s="33"/>
      <c r="OWE5" s="33"/>
      <c r="OWF5" s="33"/>
      <c r="OWG5" s="33"/>
      <c r="OWH5" s="33"/>
      <c r="OWI5" s="33"/>
      <c r="OWJ5" s="33"/>
      <c r="OWK5" s="33"/>
      <c r="OWL5" s="33"/>
      <c r="OWM5" s="33"/>
      <c r="OWN5" s="33"/>
      <c r="OWO5" s="33"/>
      <c r="OWP5" s="33"/>
      <c r="OWQ5" s="33"/>
      <c r="OWR5" s="33"/>
      <c r="OWS5" s="33"/>
      <c r="OWT5" s="33"/>
      <c r="OWU5" s="33"/>
      <c r="OWV5" s="33"/>
      <c r="OWW5" s="33"/>
      <c r="OWX5" s="33"/>
      <c r="OWY5" s="33"/>
      <c r="OWZ5" s="33"/>
      <c r="OXA5" s="33"/>
      <c r="OXB5" s="33"/>
      <c r="OXC5" s="33"/>
      <c r="OXD5" s="33"/>
      <c r="OXE5" s="33"/>
      <c r="OXF5" s="33"/>
      <c r="OXG5" s="33"/>
      <c r="OXH5" s="33"/>
      <c r="OXI5" s="33"/>
      <c r="OXJ5" s="33"/>
      <c r="OXK5" s="33"/>
      <c r="OXL5" s="33"/>
      <c r="OXM5" s="33"/>
      <c r="OXN5" s="33"/>
      <c r="OXO5" s="33"/>
      <c r="OXP5" s="33"/>
      <c r="OXQ5" s="33"/>
      <c r="OXR5" s="33"/>
      <c r="OXS5" s="33"/>
      <c r="OXT5" s="33"/>
      <c r="OXU5" s="33"/>
      <c r="OXV5" s="33"/>
      <c r="OXW5" s="33"/>
      <c r="OXX5" s="33"/>
      <c r="OXY5" s="33"/>
      <c r="OXZ5" s="33"/>
      <c r="OYA5" s="33"/>
      <c r="OYB5" s="33"/>
      <c r="OYC5" s="33"/>
      <c r="OYD5" s="33"/>
      <c r="OYE5" s="33"/>
      <c r="OYF5" s="33"/>
      <c r="OYG5" s="33"/>
      <c r="OYH5" s="33"/>
      <c r="OYI5" s="33"/>
      <c r="OYJ5" s="33"/>
      <c r="OYK5" s="33"/>
      <c r="OYL5" s="33"/>
      <c r="OYM5" s="33"/>
      <c r="OYN5" s="33"/>
      <c r="OYO5" s="33"/>
      <c r="OYP5" s="33"/>
      <c r="OYQ5" s="33"/>
      <c r="OYR5" s="33"/>
      <c r="OYS5" s="33"/>
      <c r="OYT5" s="33"/>
      <c r="OYU5" s="33"/>
      <c r="OYV5" s="33"/>
      <c r="OYW5" s="33"/>
      <c r="OYX5" s="33"/>
      <c r="OYY5" s="33"/>
      <c r="OYZ5" s="33"/>
      <c r="OZA5" s="33"/>
      <c r="OZB5" s="33"/>
      <c r="OZC5" s="33"/>
      <c r="OZD5" s="33"/>
      <c r="OZE5" s="33"/>
      <c r="OZF5" s="33"/>
      <c r="OZG5" s="33"/>
      <c r="OZH5" s="33"/>
      <c r="OZI5" s="33"/>
      <c r="OZJ5" s="33"/>
      <c r="OZK5" s="33"/>
      <c r="OZL5" s="33"/>
      <c r="OZM5" s="33"/>
      <c r="OZN5" s="33"/>
      <c r="OZO5" s="33"/>
      <c r="OZP5" s="33"/>
      <c r="OZQ5" s="33"/>
      <c r="OZR5" s="33"/>
      <c r="OZS5" s="33"/>
      <c r="OZT5" s="33"/>
      <c r="OZU5" s="33"/>
      <c r="OZV5" s="33"/>
      <c r="OZW5" s="33"/>
      <c r="OZX5" s="33"/>
      <c r="OZY5" s="33"/>
      <c r="OZZ5" s="33"/>
      <c r="PAA5" s="33"/>
      <c r="PAB5" s="33"/>
      <c r="PAC5" s="33"/>
      <c r="PAD5" s="33"/>
      <c r="PAE5" s="33"/>
      <c r="PAF5" s="33"/>
      <c r="PAG5" s="33"/>
      <c r="PAH5" s="33"/>
      <c r="PAI5" s="33"/>
      <c r="PAJ5" s="33"/>
      <c r="PAK5" s="33"/>
      <c r="PAL5" s="33"/>
      <c r="PAM5" s="33"/>
      <c r="PAN5" s="33"/>
      <c r="PAO5" s="33"/>
      <c r="PAP5" s="33"/>
      <c r="PAQ5" s="33"/>
      <c r="PAR5" s="33"/>
      <c r="PAS5" s="33"/>
      <c r="PAT5" s="33"/>
      <c r="PAU5" s="33"/>
      <c r="PAV5" s="33"/>
      <c r="PAW5" s="33"/>
      <c r="PAX5" s="33"/>
      <c r="PAY5" s="33"/>
      <c r="PAZ5" s="33"/>
      <c r="PBA5" s="33"/>
      <c r="PBB5" s="33"/>
      <c r="PBC5" s="33"/>
      <c r="PBD5" s="33"/>
      <c r="PBE5" s="33"/>
      <c r="PBF5" s="33"/>
      <c r="PBG5" s="33"/>
      <c r="PBH5" s="33"/>
      <c r="PBI5" s="33"/>
      <c r="PBJ5" s="33"/>
      <c r="PBK5" s="33"/>
      <c r="PBL5" s="33"/>
      <c r="PBM5" s="33"/>
      <c r="PBN5" s="33"/>
      <c r="PBO5" s="33"/>
      <c r="PBP5" s="33"/>
      <c r="PBQ5" s="33"/>
      <c r="PBR5" s="33"/>
      <c r="PBS5" s="33"/>
      <c r="PBT5" s="33"/>
      <c r="PBU5" s="33"/>
      <c r="PBV5" s="33"/>
      <c r="PBW5" s="33"/>
      <c r="PBX5" s="33"/>
      <c r="PBY5" s="33"/>
      <c r="PBZ5" s="33"/>
      <c r="PCA5" s="33"/>
      <c r="PCB5" s="33"/>
      <c r="PCC5" s="33"/>
      <c r="PCD5" s="33"/>
      <c r="PCE5" s="33"/>
      <c r="PCF5" s="33"/>
      <c r="PCG5" s="33"/>
      <c r="PCH5" s="33"/>
      <c r="PCI5" s="33"/>
      <c r="PCJ5" s="33"/>
      <c r="PCK5" s="33"/>
      <c r="PCL5" s="33"/>
      <c r="PCM5" s="33"/>
      <c r="PCN5" s="33"/>
      <c r="PCO5" s="33"/>
      <c r="PCP5" s="33"/>
      <c r="PCQ5" s="33"/>
      <c r="PCR5" s="33"/>
      <c r="PCS5" s="33"/>
      <c r="PCT5" s="33"/>
      <c r="PCU5" s="33"/>
      <c r="PCV5" s="33"/>
      <c r="PCW5" s="33"/>
      <c r="PCX5" s="33"/>
      <c r="PCY5" s="33"/>
      <c r="PCZ5" s="33"/>
      <c r="PDA5" s="33"/>
      <c r="PDB5" s="33"/>
      <c r="PDC5" s="33"/>
      <c r="PDD5" s="33"/>
      <c r="PDE5" s="33"/>
      <c r="PDF5" s="33"/>
      <c r="PDG5" s="33"/>
      <c r="PDH5" s="33"/>
      <c r="PDI5" s="33"/>
      <c r="PDJ5" s="33"/>
      <c r="PDK5" s="33"/>
      <c r="PDL5" s="33"/>
      <c r="PDM5" s="33"/>
      <c r="PDN5" s="33"/>
      <c r="PDO5" s="33"/>
      <c r="PDP5" s="33"/>
      <c r="PDQ5" s="33"/>
      <c r="PDR5" s="33"/>
      <c r="PDS5" s="33"/>
      <c r="PDT5" s="33"/>
      <c r="PDU5" s="33"/>
      <c r="PDV5" s="33"/>
      <c r="PDW5" s="33"/>
      <c r="PDX5" s="33"/>
      <c r="PDY5" s="33"/>
      <c r="PDZ5" s="33"/>
      <c r="PEA5" s="33"/>
      <c r="PEB5" s="33"/>
      <c r="PEC5" s="33"/>
      <c r="PED5" s="33"/>
      <c r="PEE5" s="33"/>
      <c r="PEF5" s="33"/>
      <c r="PEG5" s="33"/>
      <c r="PEH5" s="33"/>
      <c r="PEI5" s="33"/>
      <c r="PEJ5" s="33"/>
      <c r="PEK5" s="33"/>
      <c r="PEL5" s="33"/>
      <c r="PEM5" s="33"/>
      <c r="PEN5" s="33"/>
      <c r="PEO5" s="33"/>
      <c r="PEP5" s="33"/>
      <c r="PEQ5" s="33"/>
      <c r="PER5" s="33"/>
      <c r="PES5" s="33"/>
      <c r="PET5" s="33"/>
      <c r="PEU5" s="33"/>
      <c r="PEV5" s="33"/>
      <c r="PEW5" s="33"/>
      <c r="PEX5" s="33"/>
      <c r="PEY5" s="33"/>
      <c r="PEZ5" s="33"/>
      <c r="PFA5" s="33"/>
      <c r="PFB5" s="33"/>
      <c r="PFC5" s="33"/>
      <c r="PFD5" s="33"/>
      <c r="PFE5" s="33"/>
      <c r="PFF5" s="33"/>
      <c r="PFG5" s="33"/>
      <c r="PFH5" s="33"/>
      <c r="PFI5" s="33"/>
      <c r="PFJ5" s="33"/>
      <c r="PFK5" s="33"/>
      <c r="PFL5" s="33"/>
      <c r="PFM5" s="33"/>
      <c r="PFN5" s="33"/>
      <c r="PFO5" s="33"/>
      <c r="PFP5" s="33"/>
      <c r="PFQ5" s="33"/>
      <c r="PFR5" s="33"/>
      <c r="PFS5" s="33"/>
      <c r="PFT5" s="33"/>
      <c r="PFU5" s="33"/>
      <c r="PFV5" s="33"/>
      <c r="PFW5" s="33"/>
      <c r="PFX5" s="33"/>
      <c r="PFY5" s="33"/>
      <c r="PFZ5" s="33"/>
      <c r="PGA5" s="33"/>
      <c r="PGB5" s="33"/>
      <c r="PGC5" s="33"/>
      <c r="PGD5" s="33"/>
      <c r="PGE5" s="33"/>
      <c r="PGF5" s="33"/>
      <c r="PGG5" s="33"/>
      <c r="PGH5" s="33"/>
      <c r="PGI5" s="33"/>
      <c r="PGJ5" s="33"/>
      <c r="PGK5" s="33"/>
      <c r="PGL5" s="33"/>
      <c r="PGM5" s="33"/>
      <c r="PGN5" s="33"/>
      <c r="PGO5" s="33"/>
      <c r="PGP5" s="33"/>
      <c r="PGQ5" s="33"/>
      <c r="PGR5" s="33"/>
      <c r="PGS5" s="33"/>
      <c r="PGT5" s="33"/>
      <c r="PGU5" s="33"/>
      <c r="PGV5" s="33"/>
      <c r="PGW5" s="33"/>
      <c r="PGX5" s="33"/>
      <c r="PGY5" s="33"/>
      <c r="PGZ5" s="33"/>
      <c r="PHA5" s="33"/>
      <c r="PHB5" s="33"/>
      <c r="PHC5" s="33"/>
      <c r="PHD5" s="33"/>
      <c r="PHE5" s="33"/>
      <c r="PHF5" s="33"/>
      <c r="PHG5" s="33"/>
      <c r="PHH5" s="33"/>
      <c r="PHI5" s="33"/>
      <c r="PHJ5" s="33"/>
      <c r="PHK5" s="33"/>
      <c r="PHL5" s="33"/>
      <c r="PHM5" s="33"/>
      <c r="PHN5" s="33"/>
      <c r="PHO5" s="33"/>
      <c r="PHP5" s="33"/>
      <c r="PHQ5" s="33"/>
      <c r="PHR5" s="33"/>
      <c r="PHS5" s="33"/>
      <c r="PHT5" s="33"/>
      <c r="PHU5" s="33"/>
      <c r="PHV5" s="33"/>
      <c r="PHW5" s="33"/>
      <c r="PHX5" s="33"/>
      <c r="PHY5" s="33"/>
      <c r="PHZ5" s="33"/>
      <c r="PIA5" s="33"/>
      <c r="PIB5" s="33"/>
      <c r="PIC5" s="33"/>
      <c r="PID5" s="33"/>
      <c r="PIE5" s="33"/>
      <c r="PIF5" s="33"/>
      <c r="PIG5" s="33"/>
      <c r="PIH5" s="33"/>
      <c r="PII5" s="33"/>
      <c r="PIJ5" s="33"/>
      <c r="PIK5" s="33"/>
      <c r="PIL5" s="33"/>
      <c r="PIM5" s="33"/>
      <c r="PIN5" s="33"/>
      <c r="PIO5" s="33"/>
      <c r="PIP5" s="33"/>
      <c r="PIQ5" s="33"/>
      <c r="PIR5" s="33"/>
      <c r="PIS5" s="33"/>
      <c r="PIT5" s="33"/>
      <c r="PIU5" s="33"/>
      <c r="PIV5" s="33"/>
      <c r="PIW5" s="33"/>
      <c r="PIX5" s="33"/>
      <c r="PIY5" s="33"/>
      <c r="PIZ5" s="33"/>
      <c r="PJA5" s="33"/>
      <c r="PJB5" s="33"/>
      <c r="PJC5" s="33"/>
      <c r="PJD5" s="33"/>
      <c r="PJE5" s="33"/>
      <c r="PJF5" s="33"/>
      <c r="PJG5" s="33"/>
      <c r="PJH5" s="33"/>
      <c r="PJI5" s="33"/>
      <c r="PJJ5" s="33"/>
      <c r="PJK5" s="33"/>
      <c r="PJL5" s="33"/>
      <c r="PJM5" s="33"/>
      <c r="PJN5" s="33"/>
      <c r="PJO5" s="33"/>
      <c r="PJP5" s="33"/>
      <c r="PJQ5" s="33"/>
      <c r="PJR5" s="33"/>
      <c r="PJS5" s="33"/>
      <c r="PJT5" s="33"/>
      <c r="PJU5" s="33"/>
      <c r="PJV5" s="33"/>
      <c r="PJW5" s="33"/>
      <c r="PJX5" s="33"/>
      <c r="PJY5" s="33"/>
      <c r="PJZ5" s="33"/>
      <c r="PKA5" s="33"/>
      <c r="PKB5" s="33"/>
      <c r="PKC5" s="33"/>
      <c r="PKD5" s="33"/>
      <c r="PKE5" s="33"/>
      <c r="PKF5" s="33"/>
      <c r="PKG5" s="33"/>
      <c r="PKH5" s="33"/>
      <c r="PKI5" s="33"/>
      <c r="PKJ5" s="33"/>
      <c r="PKK5" s="33"/>
      <c r="PKL5" s="33"/>
      <c r="PKM5" s="33"/>
      <c r="PKN5" s="33"/>
      <c r="PKO5" s="33"/>
      <c r="PKP5" s="33"/>
      <c r="PKQ5" s="33"/>
      <c r="PKR5" s="33"/>
      <c r="PKS5" s="33"/>
      <c r="PKT5" s="33"/>
      <c r="PKU5" s="33"/>
      <c r="PKV5" s="33"/>
      <c r="PKW5" s="33"/>
      <c r="PKX5" s="33"/>
      <c r="PKY5" s="33"/>
      <c r="PKZ5" s="33"/>
      <c r="PLA5" s="33"/>
      <c r="PLB5" s="33"/>
      <c r="PLC5" s="33"/>
      <c r="PLD5" s="33"/>
      <c r="PLE5" s="33"/>
      <c r="PLF5" s="33"/>
      <c r="PLG5" s="33"/>
      <c r="PLH5" s="33"/>
      <c r="PLI5" s="33"/>
      <c r="PLJ5" s="33"/>
      <c r="PLK5" s="33"/>
      <c r="PLL5" s="33"/>
      <c r="PLM5" s="33"/>
      <c r="PLN5" s="33"/>
      <c r="PLO5" s="33"/>
      <c r="PLP5" s="33"/>
      <c r="PLQ5" s="33"/>
      <c r="PLR5" s="33"/>
      <c r="PLS5" s="33"/>
      <c r="PLT5" s="33"/>
      <c r="PLU5" s="33"/>
      <c r="PLV5" s="33"/>
      <c r="PLW5" s="33"/>
      <c r="PLX5" s="33"/>
      <c r="PLY5" s="33"/>
      <c r="PLZ5" s="33"/>
      <c r="PMA5" s="33"/>
      <c r="PMB5" s="33"/>
      <c r="PMC5" s="33"/>
      <c r="PMD5" s="33"/>
      <c r="PME5" s="33"/>
      <c r="PMF5" s="33"/>
      <c r="PMG5" s="33"/>
      <c r="PMH5" s="33"/>
      <c r="PMI5" s="33"/>
      <c r="PMJ5" s="33"/>
      <c r="PMK5" s="33"/>
      <c r="PML5" s="33"/>
      <c r="PMM5" s="33"/>
      <c r="PMN5" s="33"/>
      <c r="PMO5" s="33"/>
      <c r="PMP5" s="33"/>
      <c r="PMQ5" s="33"/>
      <c r="PMR5" s="33"/>
      <c r="PMS5" s="33"/>
      <c r="PMT5" s="33"/>
      <c r="PMU5" s="33"/>
      <c r="PMV5" s="33"/>
      <c r="PMW5" s="33"/>
      <c r="PMX5" s="33"/>
      <c r="PMY5" s="33"/>
      <c r="PMZ5" s="33"/>
      <c r="PNA5" s="33"/>
      <c r="PNB5" s="33"/>
      <c r="PNC5" s="33"/>
      <c r="PND5" s="33"/>
      <c r="PNE5" s="33"/>
      <c r="PNF5" s="33"/>
      <c r="PNG5" s="33"/>
      <c r="PNH5" s="33"/>
      <c r="PNI5" s="33"/>
      <c r="PNJ5" s="33"/>
      <c r="PNK5" s="33"/>
      <c r="PNL5" s="33"/>
      <c r="PNM5" s="33"/>
      <c r="PNN5" s="33"/>
      <c r="PNO5" s="33"/>
      <c r="PNP5" s="33"/>
      <c r="PNQ5" s="33"/>
      <c r="PNR5" s="33"/>
      <c r="PNS5" s="33"/>
      <c r="PNT5" s="33"/>
      <c r="PNU5" s="33"/>
      <c r="PNV5" s="33"/>
      <c r="PNW5" s="33"/>
      <c r="PNX5" s="33"/>
      <c r="PNY5" s="33"/>
      <c r="PNZ5" s="33"/>
      <c r="POA5" s="33"/>
      <c r="POB5" s="33"/>
      <c r="POC5" s="33"/>
      <c r="POD5" s="33"/>
      <c r="POE5" s="33"/>
      <c r="POF5" s="33"/>
      <c r="POG5" s="33"/>
      <c r="POH5" s="33"/>
      <c r="POI5" s="33"/>
      <c r="POJ5" s="33"/>
      <c r="POK5" s="33"/>
      <c r="POL5" s="33"/>
      <c r="POM5" s="33"/>
      <c r="PON5" s="33"/>
      <c r="POO5" s="33"/>
      <c r="POP5" s="33"/>
      <c r="POQ5" s="33"/>
      <c r="POR5" s="33"/>
      <c r="POS5" s="33"/>
      <c r="POT5" s="33"/>
      <c r="POU5" s="33"/>
      <c r="POV5" s="33"/>
      <c r="POW5" s="33"/>
      <c r="POX5" s="33"/>
      <c r="POY5" s="33"/>
      <c r="POZ5" s="33"/>
      <c r="PPA5" s="33"/>
      <c r="PPB5" s="33"/>
      <c r="PPC5" s="33"/>
      <c r="PPD5" s="33"/>
      <c r="PPE5" s="33"/>
      <c r="PPF5" s="33"/>
      <c r="PPG5" s="33"/>
      <c r="PPH5" s="33"/>
      <c r="PPI5" s="33"/>
      <c r="PPJ5" s="33"/>
      <c r="PPK5" s="33"/>
      <c r="PPL5" s="33"/>
      <c r="PPM5" s="33"/>
      <c r="PPN5" s="33"/>
      <c r="PPO5" s="33"/>
      <c r="PPP5" s="33"/>
      <c r="PPQ5" s="33"/>
      <c r="PPR5" s="33"/>
      <c r="PPS5" s="33"/>
      <c r="PPT5" s="33"/>
      <c r="PPU5" s="33"/>
      <c r="PPV5" s="33"/>
      <c r="PPW5" s="33"/>
      <c r="PPX5" s="33"/>
      <c r="PPY5" s="33"/>
      <c r="PPZ5" s="33"/>
      <c r="PQA5" s="33"/>
      <c r="PQB5" s="33"/>
      <c r="PQC5" s="33"/>
      <c r="PQD5" s="33"/>
      <c r="PQE5" s="33"/>
      <c r="PQF5" s="33"/>
      <c r="PQG5" s="33"/>
      <c r="PQH5" s="33"/>
      <c r="PQI5" s="33"/>
      <c r="PQJ5" s="33"/>
      <c r="PQK5" s="33"/>
      <c r="PQL5" s="33"/>
      <c r="PQM5" s="33"/>
      <c r="PQN5" s="33"/>
      <c r="PQO5" s="33"/>
      <c r="PQP5" s="33"/>
      <c r="PQQ5" s="33"/>
      <c r="PQR5" s="33"/>
      <c r="PQS5" s="33"/>
      <c r="PQT5" s="33"/>
      <c r="PQU5" s="33"/>
      <c r="PQV5" s="33"/>
      <c r="PQW5" s="33"/>
      <c r="PQX5" s="33"/>
      <c r="PQY5" s="33"/>
      <c r="PQZ5" s="33"/>
      <c r="PRA5" s="33"/>
      <c r="PRB5" s="33"/>
      <c r="PRC5" s="33"/>
      <c r="PRD5" s="33"/>
      <c r="PRE5" s="33"/>
      <c r="PRF5" s="33"/>
      <c r="PRG5" s="33"/>
      <c r="PRH5" s="33"/>
      <c r="PRI5" s="33"/>
      <c r="PRJ5" s="33"/>
      <c r="PRK5" s="33"/>
      <c r="PRL5" s="33"/>
      <c r="PRM5" s="33"/>
      <c r="PRN5" s="33"/>
      <c r="PRO5" s="33"/>
      <c r="PRP5" s="33"/>
      <c r="PRQ5" s="33"/>
      <c r="PRR5" s="33"/>
      <c r="PRS5" s="33"/>
      <c r="PRT5" s="33"/>
      <c r="PRU5" s="33"/>
      <c r="PRV5" s="33"/>
      <c r="PRW5" s="33"/>
      <c r="PRX5" s="33"/>
      <c r="PRY5" s="33"/>
      <c r="PRZ5" s="33"/>
      <c r="PSA5" s="33"/>
      <c r="PSB5" s="33"/>
      <c r="PSC5" s="33"/>
      <c r="PSD5" s="33"/>
      <c r="PSE5" s="33"/>
      <c r="PSF5" s="33"/>
      <c r="PSG5" s="33"/>
      <c r="PSH5" s="33"/>
      <c r="PSI5" s="33"/>
      <c r="PSJ5" s="33"/>
      <c r="PSK5" s="33"/>
      <c r="PSL5" s="33"/>
      <c r="PSM5" s="33"/>
      <c r="PSN5" s="33"/>
      <c r="PSO5" s="33"/>
      <c r="PSP5" s="33"/>
      <c r="PSQ5" s="33"/>
      <c r="PSR5" s="33"/>
      <c r="PSS5" s="33"/>
      <c r="PST5" s="33"/>
      <c r="PSU5" s="33"/>
      <c r="PSV5" s="33"/>
      <c r="PSW5" s="33"/>
      <c r="PSX5" s="33"/>
      <c r="PSY5" s="33"/>
      <c r="PSZ5" s="33"/>
      <c r="PTA5" s="33"/>
      <c r="PTB5" s="33"/>
      <c r="PTC5" s="33"/>
      <c r="PTD5" s="33"/>
      <c r="PTE5" s="33"/>
      <c r="PTF5" s="33"/>
      <c r="PTG5" s="33"/>
      <c r="PTH5" s="33"/>
      <c r="PTI5" s="33"/>
      <c r="PTJ5" s="33"/>
      <c r="PTK5" s="33"/>
      <c r="PTL5" s="33"/>
      <c r="PTM5" s="33"/>
      <c r="PTN5" s="33"/>
      <c r="PTO5" s="33"/>
      <c r="PTP5" s="33"/>
      <c r="PTQ5" s="33"/>
      <c r="PTR5" s="33"/>
      <c r="PTS5" s="33"/>
      <c r="PTT5" s="33"/>
      <c r="PTU5" s="33"/>
      <c r="PTV5" s="33"/>
      <c r="PTW5" s="33"/>
      <c r="PTX5" s="33"/>
      <c r="PTY5" s="33"/>
      <c r="PTZ5" s="33"/>
      <c r="PUA5" s="33"/>
      <c r="PUB5" s="33"/>
      <c r="PUC5" s="33"/>
      <c r="PUD5" s="33"/>
      <c r="PUE5" s="33"/>
      <c r="PUF5" s="33"/>
      <c r="PUG5" s="33"/>
      <c r="PUH5" s="33"/>
      <c r="PUI5" s="33"/>
      <c r="PUJ5" s="33"/>
      <c r="PUK5" s="33"/>
      <c r="PUL5" s="33"/>
      <c r="PUM5" s="33"/>
      <c r="PUN5" s="33"/>
      <c r="PUO5" s="33"/>
      <c r="PUP5" s="33"/>
      <c r="PUQ5" s="33"/>
      <c r="PUR5" s="33"/>
      <c r="PUS5" s="33"/>
      <c r="PUT5" s="33"/>
      <c r="PUU5" s="33"/>
      <c r="PUV5" s="33"/>
      <c r="PUW5" s="33"/>
      <c r="PUX5" s="33"/>
      <c r="PUY5" s="33"/>
      <c r="PUZ5" s="33"/>
      <c r="PVA5" s="33"/>
      <c r="PVB5" s="33"/>
      <c r="PVC5" s="33"/>
      <c r="PVD5" s="33"/>
      <c r="PVE5" s="33"/>
      <c r="PVF5" s="33"/>
      <c r="PVG5" s="33"/>
      <c r="PVH5" s="33"/>
      <c r="PVI5" s="33"/>
      <c r="PVJ5" s="33"/>
      <c r="PVK5" s="33"/>
      <c r="PVL5" s="33"/>
      <c r="PVM5" s="33"/>
      <c r="PVN5" s="33"/>
      <c r="PVO5" s="33"/>
      <c r="PVP5" s="33"/>
      <c r="PVQ5" s="33"/>
      <c r="PVR5" s="33"/>
      <c r="PVS5" s="33"/>
      <c r="PVT5" s="33"/>
      <c r="PVU5" s="33"/>
      <c r="PVV5" s="33"/>
      <c r="PVW5" s="33"/>
      <c r="PVX5" s="33"/>
      <c r="PVY5" s="33"/>
      <c r="PVZ5" s="33"/>
      <c r="PWA5" s="33"/>
      <c r="PWB5" s="33"/>
      <c r="PWC5" s="33"/>
      <c r="PWD5" s="33"/>
      <c r="PWE5" s="33"/>
      <c r="PWF5" s="33"/>
      <c r="PWG5" s="33"/>
      <c r="PWH5" s="33"/>
      <c r="PWI5" s="33"/>
      <c r="PWJ5" s="33"/>
      <c r="PWK5" s="33"/>
      <c r="PWL5" s="33"/>
      <c r="PWM5" s="33"/>
      <c r="PWN5" s="33"/>
      <c r="PWO5" s="33"/>
      <c r="PWP5" s="33"/>
      <c r="PWQ5" s="33"/>
      <c r="PWR5" s="33"/>
      <c r="PWS5" s="33"/>
      <c r="PWT5" s="33"/>
      <c r="PWU5" s="33"/>
      <c r="PWV5" s="33"/>
      <c r="PWW5" s="33"/>
      <c r="PWX5" s="33"/>
      <c r="PWY5" s="33"/>
      <c r="PWZ5" s="33"/>
      <c r="PXA5" s="33"/>
      <c r="PXB5" s="33"/>
      <c r="PXC5" s="33"/>
      <c r="PXD5" s="33"/>
      <c r="PXE5" s="33"/>
      <c r="PXF5" s="33"/>
      <c r="PXG5" s="33"/>
      <c r="PXH5" s="33"/>
      <c r="PXI5" s="33"/>
      <c r="PXJ5" s="33"/>
      <c r="PXK5" s="33"/>
      <c r="PXL5" s="33"/>
      <c r="PXM5" s="33"/>
      <c r="PXN5" s="33"/>
      <c r="PXO5" s="33"/>
      <c r="PXP5" s="33"/>
      <c r="PXQ5" s="33"/>
      <c r="PXR5" s="33"/>
      <c r="PXS5" s="33"/>
      <c r="PXT5" s="33"/>
      <c r="PXU5" s="33"/>
      <c r="PXV5" s="33"/>
      <c r="PXW5" s="33"/>
      <c r="PXX5" s="33"/>
      <c r="PXY5" s="33"/>
      <c r="PXZ5" s="33"/>
      <c r="PYA5" s="33"/>
      <c r="PYB5" s="33"/>
      <c r="PYC5" s="33"/>
      <c r="PYD5" s="33"/>
      <c r="PYE5" s="33"/>
      <c r="PYF5" s="33"/>
      <c r="PYG5" s="33"/>
      <c r="PYH5" s="33"/>
      <c r="PYI5" s="33"/>
      <c r="PYJ5" s="33"/>
      <c r="PYK5" s="33"/>
      <c r="PYL5" s="33"/>
      <c r="PYM5" s="33"/>
      <c r="PYN5" s="33"/>
      <c r="PYO5" s="33"/>
      <c r="PYP5" s="33"/>
      <c r="PYQ5" s="33"/>
      <c r="PYR5" s="33"/>
      <c r="PYS5" s="33"/>
      <c r="PYT5" s="33"/>
      <c r="PYU5" s="33"/>
      <c r="PYV5" s="33"/>
      <c r="PYW5" s="33"/>
      <c r="PYX5" s="33"/>
      <c r="PYY5" s="33"/>
      <c r="PYZ5" s="33"/>
      <c r="PZA5" s="33"/>
      <c r="PZB5" s="33"/>
      <c r="PZC5" s="33"/>
      <c r="PZD5" s="33"/>
      <c r="PZE5" s="33"/>
      <c r="PZF5" s="33"/>
      <c r="PZG5" s="33"/>
      <c r="PZH5" s="33"/>
      <c r="PZI5" s="33"/>
      <c r="PZJ5" s="33"/>
      <c r="PZK5" s="33"/>
      <c r="PZL5" s="33"/>
      <c r="PZM5" s="33"/>
      <c r="PZN5" s="33"/>
      <c r="PZO5" s="33"/>
      <c r="PZP5" s="33"/>
      <c r="PZQ5" s="33"/>
      <c r="PZR5" s="33"/>
      <c r="PZS5" s="33"/>
      <c r="PZT5" s="33"/>
      <c r="PZU5" s="33"/>
      <c r="PZV5" s="33"/>
      <c r="PZW5" s="33"/>
      <c r="PZX5" s="33"/>
      <c r="PZY5" s="33"/>
      <c r="PZZ5" s="33"/>
      <c r="QAA5" s="33"/>
      <c r="QAB5" s="33"/>
      <c r="QAC5" s="33"/>
      <c r="QAD5" s="33"/>
      <c r="QAE5" s="33"/>
      <c r="QAF5" s="33"/>
      <c r="QAG5" s="33"/>
      <c r="QAH5" s="33"/>
      <c r="QAI5" s="33"/>
      <c r="QAJ5" s="33"/>
      <c r="QAK5" s="33"/>
      <c r="QAL5" s="33"/>
      <c r="QAM5" s="33"/>
      <c r="QAN5" s="33"/>
      <c r="QAO5" s="33"/>
      <c r="QAP5" s="33"/>
      <c r="QAQ5" s="33"/>
      <c r="QAR5" s="33"/>
      <c r="QAS5" s="33"/>
      <c r="QAT5" s="33"/>
      <c r="QAU5" s="33"/>
      <c r="QAV5" s="33"/>
      <c r="QAW5" s="33"/>
      <c r="QAX5" s="33"/>
      <c r="QAY5" s="33"/>
      <c r="QAZ5" s="33"/>
      <c r="QBA5" s="33"/>
      <c r="QBB5" s="33"/>
      <c r="QBC5" s="33"/>
      <c r="QBD5" s="33"/>
      <c r="QBE5" s="33"/>
      <c r="QBF5" s="33"/>
      <c r="QBG5" s="33"/>
      <c r="QBH5" s="33"/>
      <c r="QBI5" s="33"/>
      <c r="QBJ5" s="33"/>
      <c r="QBK5" s="33"/>
      <c r="QBL5" s="33"/>
      <c r="QBM5" s="33"/>
      <c r="QBN5" s="33"/>
      <c r="QBO5" s="33"/>
      <c r="QBP5" s="33"/>
      <c r="QBQ5" s="33"/>
      <c r="QBR5" s="33"/>
      <c r="QBS5" s="33"/>
      <c r="QBT5" s="33"/>
      <c r="QBU5" s="33"/>
      <c r="QBV5" s="33"/>
      <c r="QBW5" s="33"/>
      <c r="QBX5" s="33"/>
      <c r="QBY5" s="33"/>
      <c r="QBZ5" s="33"/>
      <c r="QCA5" s="33"/>
      <c r="QCB5" s="33"/>
      <c r="QCC5" s="33"/>
      <c r="QCD5" s="33"/>
      <c r="QCE5" s="33"/>
      <c r="QCF5" s="33"/>
      <c r="QCG5" s="33"/>
      <c r="QCH5" s="33"/>
      <c r="QCI5" s="33"/>
      <c r="QCJ5" s="33"/>
      <c r="QCK5" s="33"/>
      <c r="QCL5" s="33"/>
      <c r="QCM5" s="33"/>
      <c r="QCN5" s="33"/>
      <c r="QCO5" s="33"/>
      <c r="QCP5" s="33"/>
      <c r="QCQ5" s="33"/>
      <c r="QCR5" s="33"/>
      <c r="QCS5" s="33"/>
      <c r="QCT5" s="33"/>
      <c r="QCU5" s="33"/>
      <c r="QCV5" s="33"/>
      <c r="QCW5" s="33"/>
      <c r="QCX5" s="33"/>
      <c r="QCY5" s="33"/>
      <c r="QCZ5" s="33"/>
      <c r="QDA5" s="33"/>
      <c r="QDB5" s="33"/>
      <c r="QDC5" s="33"/>
      <c r="QDD5" s="33"/>
      <c r="QDE5" s="33"/>
      <c r="QDF5" s="33"/>
      <c r="QDG5" s="33"/>
      <c r="QDH5" s="33"/>
      <c r="QDI5" s="33"/>
      <c r="QDJ5" s="33"/>
      <c r="QDK5" s="33"/>
      <c r="QDL5" s="33"/>
      <c r="QDM5" s="33"/>
      <c r="QDN5" s="33"/>
      <c r="QDO5" s="33"/>
      <c r="QDP5" s="33"/>
      <c r="QDQ5" s="33"/>
      <c r="QDR5" s="33"/>
      <c r="QDS5" s="33"/>
      <c r="QDT5" s="33"/>
      <c r="QDU5" s="33"/>
      <c r="QDV5" s="33"/>
      <c r="QDW5" s="33"/>
      <c r="QDX5" s="33"/>
      <c r="QDY5" s="33"/>
      <c r="QDZ5" s="33"/>
      <c r="QEA5" s="33"/>
      <c r="QEB5" s="33"/>
      <c r="QEC5" s="33"/>
      <c r="QED5" s="33"/>
      <c r="QEE5" s="33"/>
      <c r="QEF5" s="33"/>
      <c r="QEG5" s="33"/>
      <c r="QEH5" s="33"/>
      <c r="QEI5" s="33"/>
      <c r="QEJ5" s="33"/>
      <c r="QEK5" s="33"/>
      <c r="QEL5" s="33"/>
      <c r="QEM5" s="33"/>
      <c r="QEN5" s="33"/>
      <c r="QEO5" s="33"/>
      <c r="QEP5" s="33"/>
      <c r="QEQ5" s="33"/>
      <c r="QER5" s="33"/>
      <c r="QES5" s="33"/>
      <c r="QET5" s="33"/>
      <c r="QEU5" s="33"/>
      <c r="QEV5" s="33"/>
      <c r="QEW5" s="33"/>
      <c r="QEX5" s="33"/>
      <c r="QEY5" s="33"/>
      <c r="QEZ5" s="33"/>
      <c r="QFA5" s="33"/>
      <c r="QFB5" s="33"/>
      <c r="QFC5" s="33"/>
      <c r="QFD5" s="33"/>
      <c r="QFE5" s="33"/>
      <c r="QFF5" s="33"/>
      <c r="QFG5" s="33"/>
      <c r="QFH5" s="33"/>
      <c r="QFI5" s="33"/>
      <c r="QFJ5" s="33"/>
      <c r="QFK5" s="33"/>
      <c r="QFL5" s="33"/>
      <c r="QFM5" s="33"/>
      <c r="QFN5" s="33"/>
      <c r="QFO5" s="33"/>
      <c r="QFP5" s="33"/>
      <c r="QFQ5" s="33"/>
      <c r="QFR5" s="33"/>
      <c r="QFS5" s="33"/>
      <c r="QFT5" s="33"/>
      <c r="QFU5" s="33"/>
      <c r="QFV5" s="33"/>
      <c r="QFW5" s="33"/>
      <c r="QFX5" s="33"/>
      <c r="QFY5" s="33"/>
      <c r="QFZ5" s="33"/>
      <c r="QGA5" s="33"/>
      <c r="QGB5" s="33"/>
      <c r="QGC5" s="33"/>
      <c r="QGD5" s="33"/>
      <c r="QGE5" s="33"/>
      <c r="QGF5" s="33"/>
      <c r="QGG5" s="33"/>
      <c r="QGH5" s="33"/>
      <c r="QGI5" s="33"/>
      <c r="QGJ5" s="33"/>
      <c r="QGK5" s="33"/>
      <c r="QGL5" s="33"/>
      <c r="QGM5" s="33"/>
      <c r="QGN5" s="33"/>
      <c r="QGO5" s="33"/>
      <c r="QGP5" s="33"/>
      <c r="QGQ5" s="33"/>
      <c r="QGR5" s="33"/>
      <c r="QGS5" s="33"/>
      <c r="QGT5" s="33"/>
      <c r="QGU5" s="33"/>
      <c r="QGV5" s="33"/>
      <c r="QGW5" s="33"/>
      <c r="QGX5" s="33"/>
      <c r="QGY5" s="33"/>
      <c r="QGZ5" s="33"/>
      <c r="QHA5" s="33"/>
      <c r="QHB5" s="33"/>
      <c r="QHC5" s="33"/>
      <c r="QHD5" s="33"/>
      <c r="QHE5" s="33"/>
      <c r="QHF5" s="33"/>
      <c r="QHG5" s="33"/>
      <c r="QHH5" s="33"/>
      <c r="QHI5" s="33"/>
      <c r="QHJ5" s="33"/>
      <c r="QHK5" s="33"/>
      <c r="QHL5" s="33"/>
      <c r="QHM5" s="33"/>
      <c r="QHN5" s="33"/>
      <c r="QHO5" s="33"/>
      <c r="QHP5" s="33"/>
      <c r="QHQ5" s="33"/>
      <c r="QHR5" s="33"/>
      <c r="QHS5" s="33"/>
      <c r="QHT5" s="33"/>
      <c r="QHU5" s="33"/>
      <c r="QHV5" s="33"/>
      <c r="QHW5" s="33"/>
      <c r="QHX5" s="33"/>
      <c r="QHY5" s="33"/>
      <c r="QHZ5" s="33"/>
      <c r="QIA5" s="33"/>
      <c r="QIB5" s="33"/>
      <c r="QIC5" s="33"/>
      <c r="QID5" s="33"/>
      <c r="QIE5" s="33"/>
      <c r="QIF5" s="33"/>
      <c r="QIG5" s="33"/>
      <c r="QIH5" s="33"/>
      <c r="QII5" s="33"/>
      <c r="QIJ5" s="33"/>
      <c r="QIK5" s="33"/>
      <c r="QIL5" s="33"/>
      <c r="QIM5" s="33"/>
      <c r="QIN5" s="33"/>
      <c r="QIO5" s="33"/>
      <c r="QIP5" s="33"/>
      <c r="QIQ5" s="33"/>
      <c r="QIR5" s="33"/>
      <c r="QIS5" s="33"/>
      <c r="QIT5" s="33"/>
      <c r="QIU5" s="33"/>
      <c r="QIV5" s="33"/>
      <c r="QIW5" s="33"/>
      <c r="QIX5" s="33"/>
      <c r="QIY5" s="33"/>
      <c r="QIZ5" s="33"/>
      <c r="QJA5" s="33"/>
      <c r="QJB5" s="33"/>
      <c r="QJC5" s="33"/>
      <c r="QJD5" s="33"/>
      <c r="QJE5" s="33"/>
      <c r="QJF5" s="33"/>
      <c r="QJG5" s="33"/>
      <c r="QJH5" s="33"/>
      <c r="QJI5" s="33"/>
      <c r="QJJ5" s="33"/>
      <c r="QJK5" s="33"/>
      <c r="QJL5" s="33"/>
      <c r="QJM5" s="33"/>
      <c r="QJN5" s="33"/>
      <c r="QJO5" s="33"/>
      <c r="QJP5" s="33"/>
      <c r="QJQ5" s="33"/>
      <c r="QJR5" s="33"/>
      <c r="QJS5" s="33"/>
      <c r="QJT5" s="33"/>
      <c r="QJU5" s="33"/>
      <c r="QJV5" s="33"/>
      <c r="QJW5" s="33"/>
      <c r="QJX5" s="33"/>
      <c r="QJY5" s="33"/>
      <c r="QJZ5" s="33"/>
      <c r="QKA5" s="33"/>
      <c r="QKB5" s="33"/>
      <c r="QKC5" s="33"/>
      <c r="QKD5" s="33"/>
      <c r="QKE5" s="33"/>
      <c r="QKF5" s="33"/>
      <c r="QKG5" s="33"/>
      <c r="QKH5" s="33"/>
      <c r="QKI5" s="33"/>
      <c r="QKJ5" s="33"/>
      <c r="QKK5" s="33"/>
      <c r="QKL5" s="33"/>
      <c r="QKM5" s="33"/>
      <c r="QKN5" s="33"/>
      <c r="QKO5" s="33"/>
      <c r="QKP5" s="33"/>
      <c r="QKQ5" s="33"/>
      <c r="QKR5" s="33"/>
      <c r="QKS5" s="33"/>
      <c r="QKT5" s="33"/>
      <c r="QKU5" s="33"/>
      <c r="QKV5" s="33"/>
      <c r="QKW5" s="33"/>
      <c r="QKX5" s="33"/>
      <c r="QKY5" s="33"/>
      <c r="QKZ5" s="33"/>
      <c r="QLA5" s="33"/>
      <c r="QLB5" s="33"/>
      <c r="QLC5" s="33"/>
      <c r="QLD5" s="33"/>
      <c r="QLE5" s="33"/>
      <c r="QLF5" s="33"/>
      <c r="QLG5" s="33"/>
      <c r="QLH5" s="33"/>
      <c r="QLI5" s="33"/>
      <c r="QLJ5" s="33"/>
      <c r="QLK5" s="33"/>
      <c r="QLL5" s="33"/>
      <c r="QLM5" s="33"/>
      <c r="QLN5" s="33"/>
      <c r="QLO5" s="33"/>
      <c r="QLP5" s="33"/>
      <c r="QLQ5" s="33"/>
      <c r="QLR5" s="33"/>
      <c r="QLS5" s="33"/>
      <c r="QLT5" s="33"/>
      <c r="QLU5" s="33"/>
      <c r="QLV5" s="33"/>
      <c r="QLW5" s="33"/>
      <c r="QLX5" s="33"/>
      <c r="QLY5" s="33"/>
      <c r="QLZ5" s="33"/>
      <c r="QMA5" s="33"/>
      <c r="QMB5" s="33"/>
      <c r="QMC5" s="33"/>
      <c r="QMD5" s="33"/>
      <c r="QME5" s="33"/>
      <c r="QMF5" s="33"/>
      <c r="QMG5" s="33"/>
      <c r="QMH5" s="33"/>
      <c r="QMI5" s="33"/>
      <c r="QMJ5" s="33"/>
      <c r="QMK5" s="33"/>
      <c r="QML5" s="33"/>
      <c r="QMM5" s="33"/>
      <c r="QMN5" s="33"/>
      <c r="QMO5" s="33"/>
      <c r="QMP5" s="33"/>
      <c r="QMQ5" s="33"/>
      <c r="QMR5" s="33"/>
      <c r="QMS5" s="33"/>
      <c r="QMT5" s="33"/>
      <c r="QMU5" s="33"/>
      <c r="QMV5" s="33"/>
      <c r="QMW5" s="33"/>
      <c r="QMX5" s="33"/>
      <c r="QMY5" s="33"/>
      <c r="QMZ5" s="33"/>
      <c r="QNA5" s="33"/>
      <c r="QNB5" s="33"/>
      <c r="QNC5" s="33"/>
      <c r="QND5" s="33"/>
      <c r="QNE5" s="33"/>
      <c r="QNF5" s="33"/>
      <c r="QNG5" s="33"/>
      <c r="QNH5" s="33"/>
      <c r="QNI5" s="33"/>
      <c r="QNJ5" s="33"/>
      <c r="QNK5" s="33"/>
      <c r="QNL5" s="33"/>
      <c r="QNM5" s="33"/>
      <c r="QNN5" s="33"/>
      <c r="QNO5" s="33"/>
      <c r="QNP5" s="33"/>
      <c r="QNQ5" s="33"/>
      <c r="QNR5" s="33"/>
      <c r="QNS5" s="33"/>
      <c r="QNT5" s="33"/>
      <c r="QNU5" s="33"/>
      <c r="QNV5" s="33"/>
      <c r="QNW5" s="33"/>
      <c r="QNX5" s="33"/>
      <c r="QNY5" s="33"/>
      <c r="QNZ5" s="33"/>
      <c r="QOA5" s="33"/>
      <c r="QOB5" s="33"/>
      <c r="QOC5" s="33"/>
      <c r="QOD5" s="33"/>
      <c r="QOE5" s="33"/>
      <c r="QOF5" s="33"/>
      <c r="QOG5" s="33"/>
      <c r="QOH5" s="33"/>
      <c r="QOI5" s="33"/>
      <c r="QOJ5" s="33"/>
      <c r="QOK5" s="33"/>
      <c r="QOL5" s="33"/>
      <c r="QOM5" s="33"/>
      <c r="QON5" s="33"/>
      <c r="QOO5" s="33"/>
      <c r="QOP5" s="33"/>
      <c r="QOQ5" s="33"/>
      <c r="QOR5" s="33"/>
      <c r="QOS5" s="33"/>
      <c r="QOT5" s="33"/>
      <c r="QOU5" s="33"/>
      <c r="QOV5" s="33"/>
      <c r="QOW5" s="33"/>
      <c r="QOX5" s="33"/>
      <c r="QOY5" s="33"/>
      <c r="QOZ5" s="33"/>
      <c r="QPA5" s="33"/>
      <c r="QPB5" s="33"/>
      <c r="QPC5" s="33"/>
      <c r="QPD5" s="33"/>
      <c r="QPE5" s="33"/>
      <c r="QPF5" s="33"/>
      <c r="QPG5" s="33"/>
      <c r="QPH5" s="33"/>
      <c r="QPI5" s="33"/>
      <c r="QPJ5" s="33"/>
      <c r="QPK5" s="33"/>
      <c r="QPL5" s="33"/>
      <c r="QPM5" s="33"/>
      <c r="QPN5" s="33"/>
      <c r="QPO5" s="33"/>
      <c r="QPP5" s="33"/>
      <c r="QPQ5" s="33"/>
      <c r="QPR5" s="33"/>
      <c r="QPS5" s="33"/>
      <c r="QPT5" s="33"/>
      <c r="QPU5" s="33"/>
      <c r="QPV5" s="33"/>
      <c r="QPW5" s="33"/>
      <c r="QPX5" s="33"/>
      <c r="QPY5" s="33"/>
      <c r="QPZ5" s="33"/>
      <c r="QQA5" s="33"/>
      <c r="QQB5" s="33"/>
      <c r="QQC5" s="33"/>
      <c r="QQD5" s="33"/>
      <c r="QQE5" s="33"/>
      <c r="QQF5" s="33"/>
      <c r="QQG5" s="33"/>
      <c r="QQH5" s="33"/>
      <c r="QQI5" s="33"/>
      <c r="QQJ5" s="33"/>
      <c r="QQK5" s="33"/>
      <c r="QQL5" s="33"/>
      <c r="QQM5" s="33"/>
      <c r="QQN5" s="33"/>
      <c r="QQO5" s="33"/>
      <c r="QQP5" s="33"/>
      <c r="QQQ5" s="33"/>
      <c r="QQR5" s="33"/>
      <c r="QQS5" s="33"/>
      <c r="QQT5" s="33"/>
      <c r="QQU5" s="33"/>
      <c r="QQV5" s="33"/>
      <c r="QQW5" s="33"/>
      <c r="QQX5" s="33"/>
      <c r="QQY5" s="33"/>
      <c r="QQZ5" s="33"/>
      <c r="QRA5" s="33"/>
      <c r="QRB5" s="33"/>
      <c r="QRC5" s="33"/>
      <c r="QRD5" s="33"/>
      <c r="QRE5" s="33"/>
      <c r="QRF5" s="33"/>
      <c r="QRG5" s="33"/>
      <c r="QRH5" s="33"/>
      <c r="QRI5" s="33"/>
      <c r="QRJ5" s="33"/>
      <c r="QRK5" s="33"/>
      <c r="QRL5" s="33"/>
      <c r="QRM5" s="33"/>
      <c r="QRN5" s="33"/>
      <c r="QRO5" s="33"/>
      <c r="QRP5" s="33"/>
      <c r="QRQ5" s="33"/>
      <c r="QRR5" s="33"/>
      <c r="QRS5" s="33"/>
      <c r="QRT5" s="33"/>
      <c r="QRU5" s="33"/>
      <c r="QRV5" s="33"/>
      <c r="QRW5" s="33"/>
      <c r="QRX5" s="33"/>
      <c r="QRY5" s="33"/>
      <c r="QRZ5" s="33"/>
      <c r="QSA5" s="33"/>
      <c r="QSB5" s="33"/>
      <c r="QSC5" s="33"/>
      <c r="QSD5" s="33"/>
      <c r="QSE5" s="33"/>
      <c r="QSF5" s="33"/>
      <c r="QSG5" s="33"/>
      <c r="QSH5" s="33"/>
      <c r="QSI5" s="33"/>
      <c r="QSJ5" s="33"/>
      <c r="QSK5" s="33"/>
      <c r="QSL5" s="33"/>
      <c r="QSM5" s="33"/>
      <c r="QSN5" s="33"/>
      <c r="QSO5" s="33"/>
      <c r="QSP5" s="33"/>
      <c r="QSQ5" s="33"/>
      <c r="QSR5" s="33"/>
      <c r="QSS5" s="33"/>
      <c r="QST5" s="33"/>
      <c r="QSU5" s="33"/>
      <c r="QSV5" s="33"/>
      <c r="QSW5" s="33"/>
      <c r="QSX5" s="33"/>
      <c r="QSY5" s="33"/>
      <c r="QSZ5" s="33"/>
      <c r="QTA5" s="33"/>
      <c r="QTB5" s="33"/>
      <c r="QTC5" s="33"/>
      <c r="QTD5" s="33"/>
      <c r="QTE5" s="33"/>
      <c r="QTF5" s="33"/>
      <c r="QTG5" s="33"/>
      <c r="QTH5" s="33"/>
      <c r="QTI5" s="33"/>
      <c r="QTJ5" s="33"/>
      <c r="QTK5" s="33"/>
      <c r="QTL5" s="33"/>
      <c r="QTM5" s="33"/>
      <c r="QTN5" s="33"/>
      <c r="QTO5" s="33"/>
      <c r="QTP5" s="33"/>
      <c r="QTQ5" s="33"/>
      <c r="QTR5" s="33"/>
      <c r="QTS5" s="33"/>
      <c r="QTT5" s="33"/>
      <c r="QTU5" s="33"/>
      <c r="QTV5" s="33"/>
      <c r="QTW5" s="33"/>
      <c r="QTX5" s="33"/>
      <c r="QTY5" s="33"/>
      <c r="QTZ5" s="33"/>
      <c r="QUA5" s="33"/>
      <c r="QUB5" s="33"/>
      <c r="QUC5" s="33"/>
      <c r="QUD5" s="33"/>
      <c r="QUE5" s="33"/>
      <c r="QUF5" s="33"/>
      <c r="QUG5" s="33"/>
      <c r="QUH5" s="33"/>
      <c r="QUI5" s="33"/>
      <c r="QUJ5" s="33"/>
      <c r="QUK5" s="33"/>
      <c r="QUL5" s="33"/>
      <c r="QUM5" s="33"/>
      <c r="QUN5" s="33"/>
      <c r="QUO5" s="33"/>
      <c r="QUP5" s="33"/>
      <c r="QUQ5" s="33"/>
      <c r="QUR5" s="33"/>
      <c r="QUS5" s="33"/>
      <c r="QUT5" s="33"/>
      <c r="QUU5" s="33"/>
      <c r="QUV5" s="33"/>
      <c r="QUW5" s="33"/>
      <c r="QUX5" s="33"/>
      <c r="QUY5" s="33"/>
      <c r="QUZ5" s="33"/>
      <c r="QVA5" s="33"/>
      <c r="QVB5" s="33"/>
      <c r="QVC5" s="33"/>
      <c r="QVD5" s="33"/>
      <c r="QVE5" s="33"/>
      <c r="QVF5" s="33"/>
      <c r="QVG5" s="33"/>
      <c r="QVH5" s="33"/>
      <c r="QVI5" s="33"/>
      <c r="QVJ5" s="33"/>
      <c r="QVK5" s="33"/>
      <c r="QVL5" s="33"/>
      <c r="QVM5" s="33"/>
      <c r="QVN5" s="33"/>
      <c r="QVO5" s="33"/>
      <c r="QVP5" s="33"/>
      <c r="QVQ5" s="33"/>
      <c r="QVR5" s="33"/>
      <c r="QVS5" s="33"/>
      <c r="QVT5" s="33"/>
      <c r="QVU5" s="33"/>
      <c r="QVV5" s="33"/>
      <c r="QVW5" s="33"/>
      <c r="QVX5" s="33"/>
      <c r="QVY5" s="33"/>
      <c r="QVZ5" s="33"/>
      <c r="QWA5" s="33"/>
      <c r="QWB5" s="33"/>
      <c r="QWC5" s="33"/>
      <c r="QWD5" s="33"/>
      <c r="QWE5" s="33"/>
      <c r="QWF5" s="33"/>
      <c r="QWG5" s="33"/>
      <c r="QWH5" s="33"/>
      <c r="QWI5" s="33"/>
      <c r="QWJ5" s="33"/>
      <c r="QWK5" s="33"/>
      <c r="QWL5" s="33"/>
      <c r="QWM5" s="33"/>
      <c r="QWN5" s="33"/>
      <c r="QWO5" s="33"/>
      <c r="QWP5" s="33"/>
      <c r="QWQ5" s="33"/>
      <c r="QWR5" s="33"/>
      <c r="QWS5" s="33"/>
      <c r="QWT5" s="33"/>
      <c r="QWU5" s="33"/>
      <c r="QWV5" s="33"/>
      <c r="QWW5" s="33"/>
      <c r="QWX5" s="33"/>
      <c r="QWY5" s="33"/>
      <c r="QWZ5" s="33"/>
      <c r="QXA5" s="33"/>
      <c r="QXB5" s="33"/>
      <c r="QXC5" s="33"/>
      <c r="QXD5" s="33"/>
      <c r="QXE5" s="33"/>
      <c r="QXF5" s="33"/>
      <c r="QXG5" s="33"/>
      <c r="QXH5" s="33"/>
      <c r="QXI5" s="33"/>
      <c r="QXJ5" s="33"/>
      <c r="QXK5" s="33"/>
      <c r="QXL5" s="33"/>
      <c r="QXM5" s="33"/>
      <c r="QXN5" s="33"/>
      <c r="QXO5" s="33"/>
      <c r="QXP5" s="33"/>
      <c r="QXQ5" s="33"/>
      <c r="QXR5" s="33"/>
      <c r="QXS5" s="33"/>
      <c r="QXT5" s="33"/>
      <c r="QXU5" s="33"/>
      <c r="QXV5" s="33"/>
      <c r="QXW5" s="33"/>
      <c r="QXX5" s="33"/>
      <c r="QXY5" s="33"/>
      <c r="QXZ5" s="33"/>
      <c r="QYA5" s="33"/>
      <c r="QYB5" s="33"/>
      <c r="QYC5" s="33"/>
      <c r="QYD5" s="33"/>
      <c r="QYE5" s="33"/>
      <c r="QYF5" s="33"/>
      <c r="QYG5" s="33"/>
      <c r="QYH5" s="33"/>
      <c r="QYI5" s="33"/>
      <c r="QYJ5" s="33"/>
      <c r="QYK5" s="33"/>
      <c r="QYL5" s="33"/>
      <c r="QYM5" s="33"/>
      <c r="QYN5" s="33"/>
      <c r="QYO5" s="33"/>
      <c r="QYP5" s="33"/>
      <c r="QYQ5" s="33"/>
      <c r="QYR5" s="33"/>
      <c r="QYS5" s="33"/>
      <c r="QYT5" s="33"/>
      <c r="QYU5" s="33"/>
      <c r="QYV5" s="33"/>
      <c r="QYW5" s="33"/>
      <c r="QYX5" s="33"/>
      <c r="QYY5" s="33"/>
      <c r="QYZ5" s="33"/>
      <c r="QZA5" s="33"/>
      <c r="QZB5" s="33"/>
      <c r="QZC5" s="33"/>
      <c r="QZD5" s="33"/>
      <c r="QZE5" s="33"/>
      <c r="QZF5" s="33"/>
      <c r="QZG5" s="33"/>
      <c r="QZH5" s="33"/>
      <c r="QZI5" s="33"/>
      <c r="QZJ5" s="33"/>
      <c r="QZK5" s="33"/>
      <c r="QZL5" s="33"/>
      <c r="QZM5" s="33"/>
      <c r="QZN5" s="33"/>
      <c r="QZO5" s="33"/>
      <c r="QZP5" s="33"/>
      <c r="QZQ5" s="33"/>
      <c r="QZR5" s="33"/>
      <c r="QZS5" s="33"/>
      <c r="QZT5" s="33"/>
      <c r="QZU5" s="33"/>
      <c r="QZV5" s="33"/>
      <c r="QZW5" s="33"/>
      <c r="QZX5" s="33"/>
      <c r="QZY5" s="33"/>
      <c r="QZZ5" s="33"/>
      <c r="RAA5" s="33"/>
      <c r="RAB5" s="33"/>
      <c r="RAC5" s="33"/>
      <c r="RAD5" s="33"/>
      <c r="RAE5" s="33"/>
      <c r="RAF5" s="33"/>
      <c r="RAG5" s="33"/>
      <c r="RAH5" s="33"/>
      <c r="RAI5" s="33"/>
      <c r="RAJ5" s="33"/>
      <c r="RAK5" s="33"/>
      <c r="RAL5" s="33"/>
      <c r="RAM5" s="33"/>
      <c r="RAN5" s="33"/>
      <c r="RAO5" s="33"/>
      <c r="RAP5" s="33"/>
      <c r="RAQ5" s="33"/>
      <c r="RAR5" s="33"/>
      <c r="RAS5" s="33"/>
      <c r="RAT5" s="33"/>
      <c r="RAU5" s="33"/>
      <c r="RAV5" s="33"/>
      <c r="RAW5" s="33"/>
      <c r="RAX5" s="33"/>
      <c r="RAY5" s="33"/>
      <c r="RAZ5" s="33"/>
      <c r="RBA5" s="33"/>
      <c r="RBB5" s="33"/>
      <c r="RBC5" s="33"/>
      <c r="RBD5" s="33"/>
      <c r="RBE5" s="33"/>
      <c r="RBF5" s="33"/>
      <c r="RBG5" s="33"/>
      <c r="RBH5" s="33"/>
      <c r="RBI5" s="33"/>
      <c r="RBJ5" s="33"/>
      <c r="RBK5" s="33"/>
      <c r="RBL5" s="33"/>
      <c r="RBM5" s="33"/>
      <c r="RBN5" s="33"/>
      <c r="RBO5" s="33"/>
      <c r="RBP5" s="33"/>
      <c r="RBQ5" s="33"/>
      <c r="RBR5" s="33"/>
      <c r="RBS5" s="33"/>
      <c r="RBT5" s="33"/>
      <c r="RBU5" s="33"/>
      <c r="RBV5" s="33"/>
      <c r="RBW5" s="33"/>
      <c r="RBX5" s="33"/>
      <c r="RBY5" s="33"/>
      <c r="RBZ5" s="33"/>
      <c r="RCA5" s="33"/>
      <c r="RCB5" s="33"/>
      <c r="RCC5" s="33"/>
      <c r="RCD5" s="33"/>
      <c r="RCE5" s="33"/>
      <c r="RCF5" s="33"/>
      <c r="RCG5" s="33"/>
      <c r="RCH5" s="33"/>
      <c r="RCI5" s="33"/>
      <c r="RCJ5" s="33"/>
      <c r="RCK5" s="33"/>
      <c r="RCL5" s="33"/>
      <c r="RCM5" s="33"/>
      <c r="RCN5" s="33"/>
      <c r="RCO5" s="33"/>
      <c r="RCP5" s="33"/>
      <c r="RCQ5" s="33"/>
      <c r="RCR5" s="33"/>
      <c r="RCS5" s="33"/>
      <c r="RCT5" s="33"/>
      <c r="RCU5" s="33"/>
      <c r="RCV5" s="33"/>
      <c r="RCW5" s="33"/>
      <c r="RCX5" s="33"/>
      <c r="RCY5" s="33"/>
      <c r="RCZ5" s="33"/>
      <c r="RDA5" s="33"/>
      <c r="RDB5" s="33"/>
      <c r="RDC5" s="33"/>
      <c r="RDD5" s="33"/>
      <c r="RDE5" s="33"/>
      <c r="RDF5" s="33"/>
      <c r="RDG5" s="33"/>
      <c r="RDH5" s="33"/>
      <c r="RDI5" s="33"/>
      <c r="RDJ5" s="33"/>
      <c r="RDK5" s="33"/>
      <c r="RDL5" s="33"/>
      <c r="RDM5" s="33"/>
      <c r="RDN5" s="33"/>
      <c r="RDO5" s="33"/>
      <c r="RDP5" s="33"/>
      <c r="RDQ5" s="33"/>
      <c r="RDR5" s="33"/>
      <c r="RDS5" s="33"/>
      <c r="RDT5" s="33"/>
      <c r="RDU5" s="33"/>
      <c r="RDV5" s="33"/>
      <c r="RDW5" s="33"/>
      <c r="RDX5" s="33"/>
      <c r="RDY5" s="33"/>
      <c r="RDZ5" s="33"/>
      <c r="REA5" s="33"/>
      <c r="REB5" s="33"/>
      <c r="REC5" s="33"/>
      <c r="RED5" s="33"/>
      <c r="REE5" s="33"/>
      <c r="REF5" s="33"/>
      <c r="REG5" s="33"/>
      <c r="REH5" s="33"/>
      <c r="REI5" s="33"/>
      <c r="REJ5" s="33"/>
      <c r="REK5" s="33"/>
      <c r="REL5" s="33"/>
      <c r="REM5" s="33"/>
      <c r="REN5" s="33"/>
      <c r="REO5" s="33"/>
      <c r="REP5" s="33"/>
      <c r="REQ5" s="33"/>
      <c r="RER5" s="33"/>
      <c r="RES5" s="33"/>
      <c r="RET5" s="33"/>
      <c r="REU5" s="33"/>
      <c r="REV5" s="33"/>
      <c r="REW5" s="33"/>
      <c r="REX5" s="33"/>
      <c r="REY5" s="33"/>
      <c r="REZ5" s="33"/>
      <c r="RFA5" s="33"/>
      <c r="RFB5" s="33"/>
      <c r="RFC5" s="33"/>
      <c r="RFD5" s="33"/>
      <c r="RFE5" s="33"/>
      <c r="RFF5" s="33"/>
      <c r="RFG5" s="33"/>
      <c r="RFH5" s="33"/>
      <c r="RFI5" s="33"/>
      <c r="RFJ5" s="33"/>
      <c r="RFK5" s="33"/>
      <c r="RFL5" s="33"/>
      <c r="RFM5" s="33"/>
      <c r="RFN5" s="33"/>
      <c r="RFO5" s="33"/>
      <c r="RFP5" s="33"/>
      <c r="RFQ5" s="33"/>
      <c r="RFR5" s="33"/>
      <c r="RFS5" s="33"/>
      <c r="RFT5" s="33"/>
      <c r="RFU5" s="33"/>
      <c r="RFV5" s="33"/>
      <c r="RFW5" s="33"/>
      <c r="RFX5" s="33"/>
      <c r="RFY5" s="33"/>
      <c r="RFZ5" s="33"/>
      <c r="RGA5" s="33"/>
      <c r="RGB5" s="33"/>
      <c r="RGC5" s="33"/>
      <c r="RGD5" s="33"/>
      <c r="RGE5" s="33"/>
      <c r="RGF5" s="33"/>
      <c r="RGG5" s="33"/>
      <c r="RGH5" s="33"/>
      <c r="RGI5" s="33"/>
      <c r="RGJ5" s="33"/>
      <c r="RGK5" s="33"/>
      <c r="RGL5" s="33"/>
      <c r="RGM5" s="33"/>
      <c r="RGN5" s="33"/>
      <c r="RGO5" s="33"/>
      <c r="RGP5" s="33"/>
      <c r="RGQ5" s="33"/>
      <c r="RGR5" s="33"/>
      <c r="RGS5" s="33"/>
      <c r="RGT5" s="33"/>
      <c r="RGU5" s="33"/>
      <c r="RGV5" s="33"/>
      <c r="RGW5" s="33"/>
      <c r="RGX5" s="33"/>
      <c r="RGY5" s="33"/>
      <c r="RGZ5" s="33"/>
      <c r="RHA5" s="33"/>
      <c r="RHB5" s="33"/>
      <c r="RHC5" s="33"/>
      <c r="RHD5" s="33"/>
      <c r="RHE5" s="33"/>
      <c r="RHF5" s="33"/>
      <c r="RHG5" s="33"/>
      <c r="RHH5" s="33"/>
      <c r="RHI5" s="33"/>
      <c r="RHJ5" s="33"/>
      <c r="RHK5" s="33"/>
      <c r="RHL5" s="33"/>
      <c r="RHM5" s="33"/>
      <c r="RHN5" s="33"/>
      <c r="RHO5" s="33"/>
      <c r="RHP5" s="33"/>
      <c r="RHQ5" s="33"/>
      <c r="RHR5" s="33"/>
      <c r="RHS5" s="33"/>
      <c r="RHT5" s="33"/>
      <c r="RHU5" s="33"/>
      <c r="RHV5" s="33"/>
      <c r="RHW5" s="33"/>
      <c r="RHX5" s="33"/>
      <c r="RHY5" s="33"/>
      <c r="RHZ5" s="33"/>
      <c r="RIA5" s="33"/>
      <c r="RIB5" s="33"/>
      <c r="RIC5" s="33"/>
      <c r="RID5" s="33"/>
      <c r="RIE5" s="33"/>
      <c r="RIF5" s="33"/>
      <c r="RIG5" s="33"/>
      <c r="RIH5" s="33"/>
      <c r="RII5" s="33"/>
      <c r="RIJ5" s="33"/>
      <c r="RIK5" s="33"/>
      <c r="RIL5" s="33"/>
      <c r="RIM5" s="33"/>
      <c r="RIN5" s="33"/>
      <c r="RIO5" s="33"/>
      <c r="RIP5" s="33"/>
      <c r="RIQ5" s="33"/>
      <c r="RIR5" s="33"/>
      <c r="RIS5" s="33"/>
      <c r="RIT5" s="33"/>
      <c r="RIU5" s="33"/>
      <c r="RIV5" s="33"/>
      <c r="RIW5" s="33"/>
      <c r="RIX5" s="33"/>
      <c r="RIY5" s="33"/>
      <c r="RIZ5" s="33"/>
      <c r="RJA5" s="33"/>
      <c r="RJB5" s="33"/>
      <c r="RJC5" s="33"/>
      <c r="RJD5" s="33"/>
      <c r="RJE5" s="33"/>
      <c r="RJF5" s="33"/>
      <c r="RJG5" s="33"/>
      <c r="RJH5" s="33"/>
      <c r="RJI5" s="33"/>
      <c r="RJJ5" s="33"/>
      <c r="RJK5" s="33"/>
      <c r="RJL5" s="33"/>
      <c r="RJM5" s="33"/>
      <c r="RJN5" s="33"/>
      <c r="RJO5" s="33"/>
      <c r="RJP5" s="33"/>
      <c r="RJQ5" s="33"/>
      <c r="RJR5" s="33"/>
      <c r="RJS5" s="33"/>
      <c r="RJT5" s="33"/>
      <c r="RJU5" s="33"/>
      <c r="RJV5" s="33"/>
      <c r="RJW5" s="33"/>
      <c r="RJX5" s="33"/>
      <c r="RJY5" s="33"/>
      <c r="RJZ5" s="33"/>
      <c r="RKA5" s="33"/>
      <c r="RKB5" s="33"/>
      <c r="RKC5" s="33"/>
      <c r="RKD5" s="33"/>
      <c r="RKE5" s="33"/>
      <c r="RKF5" s="33"/>
      <c r="RKG5" s="33"/>
      <c r="RKH5" s="33"/>
      <c r="RKI5" s="33"/>
      <c r="RKJ5" s="33"/>
      <c r="RKK5" s="33"/>
      <c r="RKL5" s="33"/>
      <c r="RKM5" s="33"/>
      <c r="RKN5" s="33"/>
      <c r="RKO5" s="33"/>
      <c r="RKP5" s="33"/>
      <c r="RKQ5" s="33"/>
      <c r="RKR5" s="33"/>
      <c r="RKS5" s="33"/>
      <c r="RKT5" s="33"/>
      <c r="RKU5" s="33"/>
      <c r="RKV5" s="33"/>
      <c r="RKW5" s="33"/>
      <c r="RKX5" s="33"/>
      <c r="RKY5" s="33"/>
      <c r="RKZ5" s="33"/>
      <c r="RLA5" s="33"/>
      <c r="RLB5" s="33"/>
      <c r="RLC5" s="33"/>
      <c r="RLD5" s="33"/>
      <c r="RLE5" s="33"/>
      <c r="RLF5" s="33"/>
      <c r="RLG5" s="33"/>
      <c r="RLH5" s="33"/>
      <c r="RLI5" s="33"/>
      <c r="RLJ5" s="33"/>
      <c r="RLK5" s="33"/>
      <c r="RLL5" s="33"/>
      <c r="RLM5" s="33"/>
      <c r="RLN5" s="33"/>
      <c r="RLO5" s="33"/>
      <c r="RLP5" s="33"/>
      <c r="RLQ5" s="33"/>
      <c r="RLR5" s="33"/>
      <c r="RLS5" s="33"/>
      <c r="RLT5" s="33"/>
      <c r="RLU5" s="33"/>
      <c r="RLV5" s="33"/>
      <c r="RLW5" s="33"/>
      <c r="RLX5" s="33"/>
      <c r="RLY5" s="33"/>
      <c r="RLZ5" s="33"/>
      <c r="RMA5" s="33"/>
      <c r="RMB5" s="33"/>
      <c r="RMC5" s="33"/>
      <c r="RMD5" s="33"/>
      <c r="RME5" s="33"/>
      <c r="RMF5" s="33"/>
      <c r="RMG5" s="33"/>
      <c r="RMH5" s="33"/>
      <c r="RMI5" s="33"/>
      <c r="RMJ5" s="33"/>
      <c r="RMK5" s="33"/>
      <c r="RML5" s="33"/>
      <c r="RMM5" s="33"/>
      <c r="RMN5" s="33"/>
      <c r="RMO5" s="33"/>
      <c r="RMP5" s="33"/>
      <c r="RMQ5" s="33"/>
      <c r="RMR5" s="33"/>
      <c r="RMS5" s="33"/>
      <c r="RMT5" s="33"/>
      <c r="RMU5" s="33"/>
      <c r="RMV5" s="33"/>
      <c r="RMW5" s="33"/>
      <c r="RMX5" s="33"/>
      <c r="RMY5" s="33"/>
      <c r="RMZ5" s="33"/>
      <c r="RNA5" s="33"/>
      <c r="RNB5" s="33"/>
      <c r="RNC5" s="33"/>
      <c r="RND5" s="33"/>
      <c r="RNE5" s="33"/>
      <c r="RNF5" s="33"/>
      <c r="RNG5" s="33"/>
      <c r="RNH5" s="33"/>
      <c r="RNI5" s="33"/>
      <c r="RNJ5" s="33"/>
      <c r="RNK5" s="33"/>
      <c r="RNL5" s="33"/>
      <c r="RNM5" s="33"/>
      <c r="RNN5" s="33"/>
      <c r="RNO5" s="33"/>
      <c r="RNP5" s="33"/>
      <c r="RNQ5" s="33"/>
      <c r="RNR5" s="33"/>
      <c r="RNS5" s="33"/>
      <c r="RNT5" s="33"/>
      <c r="RNU5" s="33"/>
      <c r="RNV5" s="33"/>
      <c r="RNW5" s="33"/>
      <c r="RNX5" s="33"/>
      <c r="RNY5" s="33"/>
      <c r="RNZ5" s="33"/>
      <c r="ROA5" s="33"/>
      <c r="ROB5" s="33"/>
      <c r="ROC5" s="33"/>
      <c r="ROD5" s="33"/>
      <c r="ROE5" s="33"/>
      <c r="ROF5" s="33"/>
      <c r="ROG5" s="33"/>
      <c r="ROH5" s="33"/>
      <c r="ROI5" s="33"/>
      <c r="ROJ5" s="33"/>
      <c r="ROK5" s="33"/>
      <c r="ROL5" s="33"/>
      <c r="ROM5" s="33"/>
      <c r="RON5" s="33"/>
      <c r="ROO5" s="33"/>
      <c r="ROP5" s="33"/>
      <c r="ROQ5" s="33"/>
      <c r="ROR5" s="33"/>
      <c r="ROS5" s="33"/>
      <c r="ROT5" s="33"/>
      <c r="ROU5" s="33"/>
      <c r="ROV5" s="33"/>
      <c r="ROW5" s="33"/>
      <c r="ROX5" s="33"/>
      <c r="ROY5" s="33"/>
      <c r="ROZ5" s="33"/>
      <c r="RPA5" s="33"/>
      <c r="RPB5" s="33"/>
      <c r="RPC5" s="33"/>
      <c r="RPD5" s="33"/>
      <c r="RPE5" s="33"/>
      <c r="RPF5" s="33"/>
      <c r="RPG5" s="33"/>
      <c r="RPH5" s="33"/>
      <c r="RPI5" s="33"/>
      <c r="RPJ5" s="33"/>
      <c r="RPK5" s="33"/>
      <c r="RPL5" s="33"/>
      <c r="RPM5" s="33"/>
      <c r="RPN5" s="33"/>
      <c r="RPO5" s="33"/>
      <c r="RPP5" s="33"/>
      <c r="RPQ5" s="33"/>
      <c r="RPR5" s="33"/>
      <c r="RPS5" s="33"/>
      <c r="RPT5" s="33"/>
      <c r="RPU5" s="33"/>
      <c r="RPV5" s="33"/>
      <c r="RPW5" s="33"/>
      <c r="RPX5" s="33"/>
      <c r="RPY5" s="33"/>
      <c r="RPZ5" s="33"/>
      <c r="RQA5" s="33"/>
      <c r="RQB5" s="33"/>
      <c r="RQC5" s="33"/>
      <c r="RQD5" s="33"/>
      <c r="RQE5" s="33"/>
      <c r="RQF5" s="33"/>
      <c r="RQG5" s="33"/>
      <c r="RQH5" s="33"/>
      <c r="RQI5" s="33"/>
      <c r="RQJ5" s="33"/>
      <c r="RQK5" s="33"/>
      <c r="RQL5" s="33"/>
      <c r="RQM5" s="33"/>
      <c r="RQN5" s="33"/>
      <c r="RQO5" s="33"/>
      <c r="RQP5" s="33"/>
      <c r="RQQ5" s="33"/>
      <c r="RQR5" s="33"/>
      <c r="RQS5" s="33"/>
      <c r="RQT5" s="33"/>
      <c r="RQU5" s="33"/>
      <c r="RQV5" s="33"/>
      <c r="RQW5" s="33"/>
      <c r="RQX5" s="33"/>
      <c r="RQY5" s="33"/>
      <c r="RQZ5" s="33"/>
      <c r="RRA5" s="33"/>
      <c r="RRB5" s="33"/>
      <c r="RRC5" s="33"/>
      <c r="RRD5" s="33"/>
      <c r="RRE5" s="33"/>
      <c r="RRF5" s="33"/>
      <c r="RRG5" s="33"/>
      <c r="RRH5" s="33"/>
      <c r="RRI5" s="33"/>
      <c r="RRJ5" s="33"/>
      <c r="RRK5" s="33"/>
      <c r="RRL5" s="33"/>
      <c r="RRM5" s="33"/>
      <c r="RRN5" s="33"/>
      <c r="RRO5" s="33"/>
      <c r="RRP5" s="33"/>
      <c r="RRQ5" s="33"/>
      <c r="RRR5" s="33"/>
      <c r="RRS5" s="33"/>
      <c r="RRT5" s="33"/>
      <c r="RRU5" s="33"/>
      <c r="RRV5" s="33"/>
      <c r="RRW5" s="33"/>
      <c r="RRX5" s="33"/>
      <c r="RRY5" s="33"/>
      <c r="RRZ5" s="33"/>
      <c r="RSA5" s="33"/>
      <c r="RSB5" s="33"/>
      <c r="RSC5" s="33"/>
      <c r="RSD5" s="33"/>
      <c r="RSE5" s="33"/>
      <c r="RSF5" s="33"/>
      <c r="RSG5" s="33"/>
      <c r="RSH5" s="33"/>
      <c r="RSI5" s="33"/>
      <c r="RSJ5" s="33"/>
      <c r="RSK5" s="33"/>
      <c r="RSL5" s="33"/>
      <c r="RSM5" s="33"/>
      <c r="RSN5" s="33"/>
      <c r="RSO5" s="33"/>
      <c r="RSP5" s="33"/>
      <c r="RSQ5" s="33"/>
      <c r="RSR5" s="33"/>
      <c r="RSS5" s="33"/>
      <c r="RST5" s="33"/>
      <c r="RSU5" s="33"/>
      <c r="RSV5" s="33"/>
      <c r="RSW5" s="33"/>
      <c r="RSX5" s="33"/>
      <c r="RSY5" s="33"/>
      <c r="RSZ5" s="33"/>
      <c r="RTA5" s="33"/>
      <c r="RTB5" s="33"/>
      <c r="RTC5" s="33"/>
      <c r="RTD5" s="33"/>
      <c r="RTE5" s="33"/>
      <c r="RTF5" s="33"/>
      <c r="RTG5" s="33"/>
      <c r="RTH5" s="33"/>
      <c r="RTI5" s="33"/>
      <c r="RTJ5" s="33"/>
      <c r="RTK5" s="33"/>
      <c r="RTL5" s="33"/>
      <c r="RTM5" s="33"/>
      <c r="RTN5" s="33"/>
      <c r="RTO5" s="33"/>
      <c r="RTP5" s="33"/>
      <c r="RTQ5" s="33"/>
      <c r="RTR5" s="33"/>
      <c r="RTS5" s="33"/>
      <c r="RTT5" s="33"/>
      <c r="RTU5" s="33"/>
      <c r="RTV5" s="33"/>
      <c r="RTW5" s="33"/>
      <c r="RTX5" s="33"/>
      <c r="RTY5" s="33"/>
      <c r="RTZ5" s="33"/>
      <c r="RUA5" s="33"/>
      <c r="RUB5" s="33"/>
      <c r="RUC5" s="33"/>
      <c r="RUD5" s="33"/>
      <c r="RUE5" s="33"/>
      <c r="RUF5" s="33"/>
      <c r="RUG5" s="33"/>
      <c r="RUH5" s="33"/>
      <c r="RUI5" s="33"/>
      <c r="RUJ5" s="33"/>
      <c r="RUK5" s="33"/>
      <c r="RUL5" s="33"/>
      <c r="RUM5" s="33"/>
      <c r="RUN5" s="33"/>
      <c r="RUO5" s="33"/>
      <c r="RUP5" s="33"/>
      <c r="RUQ5" s="33"/>
      <c r="RUR5" s="33"/>
      <c r="RUS5" s="33"/>
      <c r="RUT5" s="33"/>
      <c r="RUU5" s="33"/>
      <c r="RUV5" s="33"/>
      <c r="RUW5" s="33"/>
      <c r="RUX5" s="33"/>
      <c r="RUY5" s="33"/>
      <c r="RUZ5" s="33"/>
      <c r="RVA5" s="33"/>
      <c r="RVB5" s="33"/>
      <c r="RVC5" s="33"/>
      <c r="RVD5" s="33"/>
      <c r="RVE5" s="33"/>
      <c r="RVF5" s="33"/>
      <c r="RVG5" s="33"/>
      <c r="RVH5" s="33"/>
      <c r="RVI5" s="33"/>
      <c r="RVJ5" s="33"/>
      <c r="RVK5" s="33"/>
      <c r="RVL5" s="33"/>
      <c r="RVM5" s="33"/>
      <c r="RVN5" s="33"/>
      <c r="RVO5" s="33"/>
      <c r="RVP5" s="33"/>
      <c r="RVQ5" s="33"/>
      <c r="RVR5" s="33"/>
      <c r="RVS5" s="33"/>
      <c r="RVT5" s="33"/>
      <c r="RVU5" s="33"/>
      <c r="RVV5" s="33"/>
      <c r="RVW5" s="33"/>
      <c r="RVX5" s="33"/>
      <c r="RVY5" s="33"/>
      <c r="RVZ5" s="33"/>
      <c r="RWA5" s="33"/>
      <c r="RWB5" s="33"/>
      <c r="RWC5" s="33"/>
      <c r="RWD5" s="33"/>
      <c r="RWE5" s="33"/>
      <c r="RWF5" s="33"/>
      <c r="RWG5" s="33"/>
      <c r="RWH5" s="33"/>
      <c r="RWI5" s="33"/>
      <c r="RWJ5" s="33"/>
      <c r="RWK5" s="33"/>
      <c r="RWL5" s="33"/>
      <c r="RWM5" s="33"/>
      <c r="RWN5" s="33"/>
      <c r="RWO5" s="33"/>
      <c r="RWP5" s="33"/>
      <c r="RWQ5" s="33"/>
      <c r="RWR5" s="33"/>
      <c r="RWS5" s="33"/>
      <c r="RWT5" s="33"/>
      <c r="RWU5" s="33"/>
      <c r="RWV5" s="33"/>
      <c r="RWW5" s="33"/>
      <c r="RWX5" s="33"/>
      <c r="RWY5" s="33"/>
      <c r="RWZ5" s="33"/>
      <c r="RXA5" s="33"/>
      <c r="RXB5" s="33"/>
      <c r="RXC5" s="33"/>
      <c r="RXD5" s="33"/>
      <c r="RXE5" s="33"/>
      <c r="RXF5" s="33"/>
      <c r="RXG5" s="33"/>
      <c r="RXH5" s="33"/>
      <c r="RXI5" s="33"/>
      <c r="RXJ5" s="33"/>
      <c r="RXK5" s="33"/>
      <c r="RXL5" s="33"/>
      <c r="RXM5" s="33"/>
      <c r="RXN5" s="33"/>
      <c r="RXO5" s="33"/>
      <c r="RXP5" s="33"/>
      <c r="RXQ5" s="33"/>
      <c r="RXR5" s="33"/>
      <c r="RXS5" s="33"/>
      <c r="RXT5" s="33"/>
      <c r="RXU5" s="33"/>
      <c r="RXV5" s="33"/>
      <c r="RXW5" s="33"/>
      <c r="RXX5" s="33"/>
      <c r="RXY5" s="33"/>
      <c r="RXZ5" s="33"/>
      <c r="RYA5" s="33"/>
      <c r="RYB5" s="33"/>
      <c r="RYC5" s="33"/>
      <c r="RYD5" s="33"/>
      <c r="RYE5" s="33"/>
      <c r="RYF5" s="33"/>
      <c r="RYG5" s="33"/>
      <c r="RYH5" s="33"/>
      <c r="RYI5" s="33"/>
      <c r="RYJ5" s="33"/>
      <c r="RYK5" s="33"/>
      <c r="RYL5" s="33"/>
      <c r="RYM5" s="33"/>
      <c r="RYN5" s="33"/>
      <c r="RYO5" s="33"/>
      <c r="RYP5" s="33"/>
      <c r="RYQ5" s="33"/>
      <c r="RYR5" s="33"/>
      <c r="RYS5" s="33"/>
      <c r="RYT5" s="33"/>
      <c r="RYU5" s="33"/>
      <c r="RYV5" s="33"/>
      <c r="RYW5" s="33"/>
      <c r="RYX5" s="33"/>
      <c r="RYY5" s="33"/>
      <c r="RYZ5" s="33"/>
      <c r="RZA5" s="33"/>
      <c r="RZB5" s="33"/>
      <c r="RZC5" s="33"/>
      <c r="RZD5" s="33"/>
      <c r="RZE5" s="33"/>
      <c r="RZF5" s="33"/>
      <c r="RZG5" s="33"/>
      <c r="RZH5" s="33"/>
      <c r="RZI5" s="33"/>
      <c r="RZJ5" s="33"/>
      <c r="RZK5" s="33"/>
      <c r="RZL5" s="33"/>
      <c r="RZM5" s="33"/>
      <c r="RZN5" s="33"/>
      <c r="RZO5" s="33"/>
      <c r="RZP5" s="33"/>
      <c r="RZQ5" s="33"/>
      <c r="RZR5" s="33"/>
      <c r="RZS5" s="33"/>
      <c r="RZT5" s="33"/>
      <c r="RZU5" s="33"/>
      <c r="RZV5" s="33"/>
      <c r="RZW5" s="33"/>
      <c r="RZX5" s="33"/>
      <c r="RZY5" s="33"/>
      <c r="RZZ5" s="33"/>
      <c r="SAA5" s="33"/>
      <c r="SAB5" s="33"/>
      <c r="SAC5" s="33"/>
      <c r="SAD5" s="33"/>
      <c r="SAE5" s="33"/>
      <c r="SAF5" s="33"/>
      <c r="SAG5" s="33"/>
      <c r="SAH5" s="33"/>
      <c r="SAI5" s="33"/>
      <c r="SAJ5" s="33"/>
      <c r="SAK5" s="33"/>
      <c r="SAL5" s="33"/>
      <c r="SAM5" s="33"/>
      <c r="SAN5" s="33"/>
      <c r="SAO5" s="33"/>
      <c r="SAP5" s="33"/>
      <c r="SAQ5" s="33"/>
      <c r="SAR5" s="33"/>
      <c r="SAS5" s="33"/>
      <c r="SAT5" s="33"/>
      <c r="SAU5" s="33"/>
      <c r="SAV5" s="33"/>
      <c r="SAW5" s="33"/>
      <c r="SAX5" s="33"/>
      <c r="SAY5" s="33"/>
      <c r="SAZ5" s="33"/>
      <c r="SBA5" s="33"/>
      <c r="SBB5" s="33"/>
      <c r="SBC5" s="33"/>
      <c r="SBD5" s="33"/>
      <c r="SBE5" s="33"/>
      <c r="SBF5" s="33"/>
      <c r="SBG5" s="33"/>
      <c r="SBH5" s="33"/>
      <c r="SBI5" s="33"/>
      <c r="SBJ5" s="33"/>
      <c r="SBK5" s="33"/>
      <c r="SBL5" s="33"/>
      <c r="SBM5" s="33"/>
      <c r="SBN5" s="33"/>
      <c r="SBO5" s="33"/>
      <c r="SBP5" s="33"/>
      <c r="SBQ5" s="33"/>
      <c r="SBR5" s="33"/>
      <c r="SBS5" s="33"/>
      <c r="SBT5" s="33"/>
      <c r="SBU5" s="33"/>
      <c r="SBV5" s="33"/>
      <c r="SBW5" s="33"/>
      <c r="SBX5" s="33"/>
      <c r="SBY5" s="33"/>
      <c r="SBZ5" s="33"/>
      <c r="SCA5" s="33"/>
      <c r="SCB5" s="33"/>
      <c r="SCC5" s="33"/>
      <c r="SCD5" s="33"/>
      <c r="SCE5" s="33"/>
      <c r="SCF5" s="33"/>
      <c r="SCG5" s="33"/>
      <c r="SCH5" s="33"/>
      <c r="SCI5" s="33"/>
      <c r="SCJ5" s="33"/>
      <c r="SCK5" s="33"/>
      <c r="SCL5" s="33"/>
      <c r="SCM5" s="33"/>
      <c r="SCN5" s="33"/>
      <c r="SCO5" s="33"/>
      <c r="SCP5" s="33"/>
      <c r="SCQ5" s="33"/>
      <c r="SCR5" s="33"/>
      <c r="SCS5" s="33"/>
      <c r="SCT5" s="33"/>
      <c r="SCU5" s="33"/>
      <c r="SCV5" s="33"/>
      <c r="SCW5" s="33"/>
      <c r="SCX5" s="33"/>
      <c r="SCY5" s="33"/>
      <c r="SCZ5" s="33"/>
      <c r="SDA5" s="33"/>
      <c r="SDB5" s="33"/>
      <c r="SDC5" s="33"/>
      <c r="SDD5" s="33"/>
      <c r="SDE5" s="33"/>
      <c r="SDF5" s="33"/>
      <c r="SDG5" s="33"/>
      <c r="SDH5" s="33"/>
      <c r="SDI5" s="33"/>
      <c r="SDJ5" s="33"/>
      <c r="SDK5" s="33"/>
      <c r="SDL5" s="33"/>
      <c r="SDM5" s="33"/>
      <c r="SDN5" s="33"/>
      <c r="SDO5" s="33"/>
      <c r="SDP5" s="33"/>
      <c r="SDQ5" s="33"/>
      <c r="SDR5" s="33"/>
      <c r="SDS5" s="33"/>
      <c r="SDT5" s="33"/>
      <c r="SDU5" s="33"/>
      <c r="SDV5" s="33"/>
      <c r="SDW5" s="33"/>
      <c r="SDX5" s="33"/>
      <c r="SDY5" s="33"/>
      <c r="SDZ5" s="33"/>
      <c r="SEA5" s="33"/>
      <c r="SEB5" s="33"/>
      <c r="SEC5" s="33"/>
      <c r="SED5" s="33"/>
      <c r="SEE5" s="33"/>
      <c r="SEF5" s="33"/>
      <c r="SEG5" s="33"/>
      <c r="SEH5" s="33"/>
      <c r="SEI5" s="33"/>
      <c r="SEJ5" s="33"/>
      <c r="SEK5" s="33"/>
      <c r="SEL5" s="33"/>
      <c r="SEM5" s="33"/>
      <c r="SEN5" s="33"/>
      <c r="SEO5" s="33"/>
      <c r="SEP5" s="33"/>
      <c r="SEQ5" s="33"/>
      <c r="SER5" s="33"/>
      <c r="SES5" s="33"/>
      <c r="SET5" s="33"/>
      <c r="SEU5" s="33"/>
      <c r="SEV5" s="33"/>
      <c r="SEW5" s="33"/>
      <c r="SEX5" s="33"/>
      <c r="SEY5" s="33"/>
      <c r="SEZ5" s="33"/>
      <c r="SFA5" s="33"/>
      <c r="SFB5" s="33"/>
      <c r="SFC5" s="33"/>
      <c r="SFD5" s="33"/>
      <c r="SFE5" s="33"/>
      <c r="SFF5" s="33"/>
      <c r="SFG5" s="33"/>
      <c r="SFH5" s="33"/>
      <c r="SFI5" s="33"/>
      <c r="SFJ5" s="33"/>
      <c r="SFK5" s="33"/>
      <c r="SFL5" s="33"/>
      <c r="SFM5" s="33"/>
      <c r="SFN5" s="33"/>
      <c r="SFO5" s="33"/>
      <c r="SFP5" s="33"/>
      <c r="SFQ5" s="33"/>
      <c r="SFR5" s="33"/>
      <c r="SFS5" s="33"/>
      <c r="SFT5" s="33"/>
      <c r="SFU5" s="33"/>
      <c r="SFV5" s="33"/>
      <c r="SFW5" s="33"/>
      <c r="SFX5" s="33"/>
      <c r="SFY5" s="33"/>
      <c r="SFZ5" s="33"/>
      <c r="SGA5" s="33"/>
      <c r="SGB5" s="33"/>
      <c r="SGC5" s="33"/>
      <c r="SGD5" s="33"/>
      <c r="SGE5" s="33"/>
      <c r="SGF5" s="33"/>
      <c r="SGG5" s="33"/>
      <c r="SGH5" s="33"/>
      <c r="SGI5" s="33"/>
      <c r="SGJ5" s="33"/>
      <c r="SGK5" s="33"/>
      <c r="SGL5" s="33"/>
      <c r="SGM5" s="33"/>
      <c r="SGN5" s="33"/>
      <c r="SGO5" s="33"/>
      <c r="SGP5" s="33"/>
      <c r="SGQ5" s="33"/>
      <c r="SGR5" s="33"/>
      <c r="SGS5" s="33"/>
      <c r="SGT5" s="33"/>
      <c r="SGU5" s="33"/>
      <c r="SGV5" s="33"/>
      <c r="SGW5" s="33"/>
      <c r="SGX5" s="33"/>
      <c r="SGY5" s="33"/>
      <c r="SGZ5" s="33"/>
      <c r="SHA5" s="33"/>
      <c r="SHB5" s="33"/>
      <c r="SHC5" s="33"/>
      <c r="SHD5" s="33"/>
      <c r="SHE5" s="33"/>
      <c r="SHF5" s="33"/>
      <c r="SHG5" s="33"/>
      <c r="SHH5" s="33"/>
      <c r="SHI5" s="33"/>
      <c r="SHJ5" s="33"/>
      <c r="SHK5" s="33"/>
      <c r="SHL5" s="33"/>
      <c r="SHM5" s="33"/>
      <c r="SHN5" s="33"/>
      <c r="SHO5" s="33"/>
      <c r="SHP5" s="33"/>
      <c r="SHQ5" s="33"/>
      <c r="SHR5" s="33"/>
      <c r="SHS5" s="33"/>
      <c r="SHT5" s="33"/>
      <c r="SHU5" s="33"/>
      <c r="SHV5" s="33"/>
      <c r="SHW5" s="33"/>
      <c r="SHX5" s="33"/>
      <c r="SHY5" s="33"/>
      <c r="SHZ5" s="33"/>
      <c r="SIA5" s="33"/>
      <c r="SIB5" s="33"/>
      <c r="SIC5" s="33"/>
      <c r="SID5" s="33"/>
      <c r="SIE5" s="33"/>
      <c r="SIF5" s="33"/>
      <c r="SIG5" s="33"/>
      <c r="SIH5" s="33"/>
      <c r="SII5" s="33"/>
      <c r="SIJ5" s="33"/>
      <c r="SIK5" s="33"/>
      <c r="SIL5" s="33"/>
      <c r="SIM5" s="33"/>
      <c r="SIN5" s="33"/>
      <c r="SIO5" s="33"/>
      <c r="SIP5" s="33"/>
      <c r="SIQ5" s="33"/>
      <c r="SIR5" s="33"/>
      <c r="SIS5" s="33"/>
      <c r="SIT5" s="33"/>
      <c r="SIU5" s="33"/>
      <c r="SIV5" s="33"/>
      <c r="SIW5" s="33"/>
      <c r="SIX5" s="33"/>
      <c r="SIY5" s="33"/>
      <c r="SIZ5" s="33"/>
      <c r="SJA5" s="33"/>
      <c r="SJB5" s="33"/>
      <c r="SJC5" s="33"/>
      <c r="SJD5" s="33"/>
      <c r="SJE5" s="33"/>
      <c r="SJF5" s="33"/>
      <c r="SJG5" s="33"/>
      <c r="SJH5" s="33"/>
      <c r="SJI5" s="33"/>
      <c r="SJJ5" s="33"/>
      <c r="SJK5" s="33"/>
      <c r="SJL5" s="33"/>
      <c r="SJM5" s="33"/>
      <c r="SJN5" s="33"/>
      <c r="SJO5" s="33"/>
      <c r="SJP5" s="33"/>
      <c r="SJQ5" s="33"/>
      <c r="SJR5" s="33"/>
      <c r="SJS5" s="33"/>
      <c r="SJT5" s="33"/>
      <c r="SJU5" s="33"/>
      <c r="SJV5" s="33"/>
      <c r="SJW5" s="33"/>
      <c r="SJX5" s="33"/>
      <c r="SJY5" s="33"/>
      <c r="SJZ5" s="33"/>
      <c r="SKA5" s="33"/>
      <c r="SKB5" s="33"/>
      <c r="SKC5" s="33"/>
      <c r="SKD5" s="33"/>
      <c r="SKE5" s="33"/>
      <c r="SKF5" s="33"/>
      <c r="SKG5" s="33"/>
      <c r="SKH5" s="33"/>
      <c r="SKI5" s="33"/>
      <c r="SKJ5" s="33"/>
      <c r="SKK5" s="33"/>
      <c r="SKL5" s="33"/>
      <c r="SKM5" s="33"/>
      <c r="SKN5" s="33"/>
      <c r="SKO5" s="33"/>
      <c r="SKP5" s="33"/>
      <c r="SKQ5" s="33"/>
      <c r="SKR5" s="33"/>
      <c r="SKS5" s="33"/>
      <c r="SKT5" s="33"/>
      <c r="SKU5" s="33"/>
      <c r="SKV5" s="33"/>
      <c r="SKW5" s="33"/>
      <c r="SKX5" s="33"/>
      <c r="SKY5" s="33"/>
      <c r="SKZ5" s="33"/>
      <c r="SLA5" s="33"/>
      <c r="SLB5" s="33"/>
      <c r="SLC5" s="33"/>
      <c r="SLD5" s="33"/>
      <c r="SLE5" s="33"/>
      <c r="SLF5" s="33"/>
      <c r="SLG5" s="33"/>
      <c r="SLH5" s="33"/>
      <c r="SLI5" s="33"/>
      <c r="SLJ5" s="33"/>
      <c r="SLK5" s="33"/>
      <c r="SLL5" s="33"/>
      <c r="SLM5" s="33"/>
      <c r="SLN5" s="33"/>
      <c r="SLO5" s="33"/>
      <c r="SLP5" s="33"/>
      <c r="SLQ5" s="33"/>
      <c r="SLR5" s="33"/>
      <c r="SLS5" s="33"/>
      <c r="SLT5" s="33"/>
      <c r="SLU5" s="33"/>
      <c r="SLV5" s="33"/>
      <c r="SLW5" s="33"/>
      <c r="SLX5" s="33"/>
      <c r="SLY5" s="33"/>
      <c r="SLZ5" s="33"/>
      <c r="SMA5" s="33"/>
      <c r="SMB5" s="33"/>
      <c r="SMC5" s="33"/>
      <c r="SMD5" s="33"/>
      <c r="SME5" s="33"/>
      <c r="SMF5" s="33"/>
      <c r="SMG5" s="33"/>
      <c r="SMH5" s="33"/>
      <c r="SMI5" s="33"/>
      <c r="SMJ5" s="33"/>
      <c r="SMK5" s="33"/>
      <c r="SML5" s="33"/>
      <c r="SMM5" s="33"/>
      <c r="SMN5" s="33"/>
      <c r="SMO5" s="33"/>
      <c r="SMP5" s="33"/>
      <c r="SMQ5" s="33"/>
      <c r="SMR5" s="33"/>
      <c r="SMS5" s="33"/>
      <c r="SMT5" s="33"/>
      <c r="SMU5" s="33"/>
      <c r="SMV5" s="33"/>
      <c r="SMW5" s="33"/>
      <c r="SMX5" s="33"/>
      <c r="SMY5" s="33"/>
      <c r="SMZ5" s="33"/>
      <c r="SNA5" s="33"/>
      <c r="SNB5" s="33"/>
      <c r="SNC5" s="33"/>
      <c r="SND5" s="33"/>
      <c r="SNE5" s="33"/>
      <c r="SNF5" s="33"/>
      <c r="SNG5" s="33"/>
      <c r="SNH5" s="33"/>
      <c r="SNI5" s="33"/>
      <c r="SNJ5" s="33"/>
      <c r="SNK5" s="33"/>
      <c r="SNL5" s="33"/>
      <c r="SNM5" s="33"/>
      <c r="SNN5" s="33"/>
      <c r="SNO5" s="33"/>
      <c r="SNP5" s="33"/>
      <c r="SNQ5" s="33"/>
      <c r="SNR5" s="33"/>
      <c r="SNS5" s="33"/>
      <c r="SNT5" s="33"/>
      <c r="SNU5" s="33"/>
      <c r="SNV5" s="33"/>
      <c r="SNW5" s="33"/>
      <c r="SNX5" s="33"/>
      <c r="SNY5" s="33"/>
      <c r="SNZ5" s="33"/>
      <c r="SOA5" s="33"/>
      <c r="SOB5" s="33"/>
      <c r="SOC5" s="33"/>
      <c r="SOD5" s="33"/>
      <c r="SOE5" s="33"/>
      <c r="SOF5" s="33"/>
      <c r="SOG5" s="33"/>
      <c r="SOH5" s="33"/>
      <c r="SOI5" s="33"/>
      <c r="SOJ5" s="33"/>
      <c r="SOK5" s="33"/>
      <c r="SOL5" s="33"/>
      <c r="SOM5" s="33"/>
      <c r="SON5" s="33"/>
      <c r="SOO5" s="33"/>
      <c r="SOP5" s="33"/>
      <c r="SOQ5" s="33"/>
      <c r="SOR5" s="33"/>
      <c r="SOS5" s="33"/>
      <c r="SOT5" s="33"/>
      <c r="SOU5" s="33"/>
      <c r="SOV5" s="33"/>
      <c r="SOW5" s="33"/>
      <c r="SOX5" s="33"/>
      <c r="SOY5" s="33"/>
      <c r="SOZ5" s="33"/>
      <c r="SPA5" s="33"/>
      <c r="SPB5" s="33"/>
      <c r="SPC5" s="33"/>
      <c r="SPD5" s="33"/>
      <c r="SPE5" s="33"/>
      <c r="SPF5" s="33"/>
      <c r="SPG5" s="33"/>
      <c r="SPH5" s="33"/>
      <c r="SPI5" s="33"/>
      <c r="SPJ5" s="33"/>
      <c r="SPK5" s="33"/>
      <c r="SPL5" s="33"/>
      <c r="SPM5" s="33"/>
      <c r="SPN5" s="33"/>
      <c r="SPO5" s="33"/>
      <c r="SPP5" s="33"/>
      <c r="SPQ5" s="33"/>
      <c r="SPR5" s="33"/>
      <c r="SPS5" s="33"/>
      <c r="SPT5" s="33"/>
      <c r="SPU5" s="33"/>
      <c r="SPV5" s="33"/>
      <c r="SPW5" s="33"/>
      <c r="SPX5" s="33"/>
      <c r="SPY5" s="33"/>
      <c r="SPZ5" s="33"/>
      <c r="SQA5" s="33"/>
      <c r="SQB5" s="33"/>
      <c r="SQC5" s="33"/>
      <c r="SQD5" s="33"/>
      <c r="SQE5" s="33"/>
      <c r="SQF5" s="33"/>
      <c r="SQG5" s="33"/>
      <c r="SQH5" s="33"/>
      <c r="SQI5" s="33"/>
      <c r="SQJ5" s="33"/>
      <c r="SQK5" s="33"/>
      <c r="SQL5" s="33"/>
      <c r="SQM5" s="33"/>
      <c r="SQN5" s="33"/>
      <c r="SQO5" s="33"/>
      <c r="SQP5" s="33"/>
      <c r="SQQ5" s="33"/>
      <c r="SQR5" s="33"/>
      <c r="SQS5" s="33"/>
      <c r="SQT5" s="33"/>
      <c r="SQU5" s="33"/>
      <c r="SQV5" s="33"/>
      <c r="SQW5" s="33"/>
      <c r="SQX5" s="33"/>
      <c r="SQY5" s="33"/>
      <c r="SQZ5" s="33"/>
      <c r="SRA5" s="33"/>
      <c r="SRB5" s="33"/>
      <c r="SRC5" s="33"/>
      <c r="SRD5" s="33"/>
      <c r="SRE5" s="33"/>
      <c r="SRF5" s="33"/>
      <c r="SRG5" s="33"/>
      <c r="SRH5" s="33"/>
      <c r="SRI5" s="33"/>
      <c r="SRJ5" s="33"/>
      <c r="SRK5" s="33"/>
      <c r="SRL5" s="33"/>
      <c r="SRM5" s="33"/>
      <c r="SRN5" s="33"/>
      <c r="SRO5" s="33"/>
      <c r="SRP5" s="33"/>
      <c r="SRQ5" s="33"/>
      <c r="SRR5" s="33"/>
      <c r="SRS5" s="33"/>
      <c r="SRT5" s="33"/>
      <c r="SRU5" s="33"/>
      <c r="SRV5" s="33"/>
      <c r="SRW5" s="33"/>
      <c r="SRX5" s="33"/>
      <c r="SRY5" s="33"/>
      <c r="SRZ5" s="33"/>
      <c r="SSA5" s="33"/>
      <c r="SSB5" s="33"/>
      <c r="SSC5" s="33"/>
      <c r="SSD5" s="33"/>
      <c r="SSE5" s="33"/>
      <c r="SSF5" s="33"/>
      <c r="SSG5" s="33"/>
      <c r="SSH5" s="33"/>
      <c r="SSI5" s="33"/>
      <c r="SSJ5" s="33"/>
      <c r="SSK5" s="33"/>
      <c r="SSL5" s="33"/>
      <c r="SSM5" s="33"/>
      <c r="SSN5" s="33"/>
      <c r="SSO5" s="33"/>
      <c r="SSP5" s="33"/>
      <c r="SSQ5" s="33"/>
      <c r="SSR5" s="33"/>
      <c r="SSS5" s="33"/>
      <c r="SST5" s="33"/>
      <c r="SSU5" s="33"/>
      <c r="SSV5" s="33"/>
      <c r="SSW5" s="33"/>
      <c r="SSX5" s="33"/>
      <c r="SSY5" s="33"/>
      <c r="SSZ5" s="33"/>
      <c r="STA5" s="33"/>
      <c r="STB5" s="33"/>
      <c r="STC5" s="33"/>
      <c r="STD5" s="33"/>
      <c r="STE5" s="33"/>
      <c r="STF5" s="33"/>
      <c r="STG5" s="33"/>
      <c r="STH5" s="33"/>
      <c r="STI5" s="33"/>
      <c r="STJ5" s="33"/>
      <c r="STK5" s="33"/>
      <c r="STL5" s="33"/>
      <c r="STM5" s="33"/>
      <c r="STN5" s="33"/>
      <c r="STO5" s="33"/>
      <c r="STP5" s="33"/>
      <c r="STQ5" s="33"/>
      <c r="STR5" s="33"/>
      <c r="STS5" s="33"/>
      <c r="STT5" s="33"/>
      <c r="STU5" s="33"/>
      <c r="STV5" s="33"/>
      <c r="STW5" s="33"/>
      <c r="STX5" s="33"/>
      <c r="STY5" s="33"/>
      <c r="STZ5" s="33"/>
      <c r="SUA5" s="33"/>
      <c r="SUB5" s="33"/>
      <c r="SUC5" s="33"/>
      <c r="SUD5" s="33"/>
      <c r="SUE5" s="33"/>
      <c r="SUF5" s="33"/>
      <c r="SUG5" s="33"/>
      <c r="SUH5" s="33"/>
      <c r="SUI5" s="33"/>
      <c r="SUJ5" s="33"/>
      <c r="SUK5" s="33"/>
      <c r="SUL5" s="33"/>
      <c r="SUM5" s="33"/>
      <c r="SUN5" s="33"/>
      <c r="SUO5" s="33"/>
      <c r="SUP5" s="33"/>
      <c r="SUQ5" s="33"/>
      <c r="SUR5" s="33"/>
      <c r="SUS5" s="33"/>
      <c r="SUT5" s="33"/>
      <c r="SUU5" s="33"/>
      <c r="SUV5" s="33"/>
      <c r="SUW5" s="33"/>
      <c r="SUX5" s="33"/>
      <c r="SUY5" s="33"/>
      <c r="SUZ5" s="33"/>
      <c r="SVA5" s="33"/>
      <c r="SVB5" s="33"/>
      <c r="SVC5" s="33"/>
      <c r="SVD5" s="33"/>
      <c r="SVE5" s="33"/>
      <c r="SVF5" s="33"/>
      <c r="SVG5" s="33"/>
      <c r="SVH5" s="33"/>
      <c r="SVI5" s="33"/>
      <c r="SVJ5" s="33"/>
      <c r="SVK5" s="33"/>
      <c r="SVL5" s="33"/>
      <c r="SVM5" s="33"/>
      <c r="SVN5" s="33"/>
      <c r="SVO5" s="33"/>
      <c r="SVP5" s="33"/>
      <c r="SVQ5" s="33"/>
      <c r="SVR5" s="33"/>
      <c r="SVS5" s="33"/>
      <c r="SVT5" s="33"/>
      <c r="SVU5" s="33"/>
      <c r="SVV5" s="33"/>
      <c r="SVW5" s="33"/>
      <c r="SVX5" s="33"/>
      <c r="SVY5" s="33"/>
      <c r="SVZ5" s="33"/>
      <c r="SWA5" s="33"/>
      <c r="SWB5" s="33"/>
      <c r="SWC5" s="33"/>
      <c r="SWD5" s="33"/>
      <c r="SWE5" s="33"/>
      <c r="SWF5" s="33"/>
      <c r="SWG5" s="33"/>
      <c r="SWH5" s="33"/>
      <c r="SWI5" s="33"/>
      <c r="SWJ5" s="33"/>
      <c r="SWK5" s="33"/>
      <c r="SWL5" s="33"/>
      <c r="SWM5" s="33"/>
      <c r="SWN5" s="33"/>
      <c r="SWO5" s="33"/>
      <c r="SWP5" s="33"/>
      <c r="SWQ5" s="33"/>
      <c r="SWR5" s="33"/>
      <c r="SWS5" s="33"/>
      <c r="SWT5" s="33"/>
      <c r="SWU5" s="33"/>
      <c r="SWV5" s="33"/>
      <c r="SWW5" s="33"/>
      <c r="SWX5" s="33"/>
      <c r="SWY5" s="33"/>
      <c r="SWZ5" s="33"/>
      <c r="SXA5" s="33"/>
      <c r="SXB5" s="33"/>
      <c r="SXC5" s="33"/>
      <c r="SXD5" s="33"/>
      <c r="SXE5" s="33"/>
      <c r="SXF5" s="33"/>
      <c r="SXG5" s="33"/>
      <c r="SXH5" s="33"/>
      <c r="SXI5" s="33"/>
      <c r="SXJ5" s="33"/>
      <c r="SXK5" s="33"/>
      <c r="SXL5" s="33"/>
      <c r="SXM5" s="33"/>
      <c r="SXN5" s="33"/>
      <c r="SXO5" s="33"/>
      <c r="SXP5" s="33"/>
      <c r="SXQ5" s="33"/>
      <c r="SXR5" s="33"/>
      <c r="SXS5" s="33"/>
      <c r="SXT5" s="33"/>
      <c r="SXU5" s="33"/>
      <c r="SXV5" s="33"/>
      <c r="SXW5" s="33"/>
      <c r="SXX5" s="33"/>
      <c r="SXY5" s="33"/>
      <c r="SXZ5" s="33"/>
      <c r="SYA5" s="33"/>
      <c r="SYB5" s="33"/>
      <c r="SYC5" s="33"/>
      <c r="SYD5" s="33"/>
      <c r="SYE5" s="33"/>
      <c r="SYF5" s="33"/>
      <c r="SYG5" s="33"/>
      <c r="SYH5" s="33"/>
      <c r="SYI5" s="33"/>
      <c r="SYJ5" s="33"/>
      <c r="SYK5" s="33"/>
      <c r="SYL5" s="33"/>
      <c r="SYM5" s="33"/>
      <c r="SYN5" s="33"/>
      <c r="SYO5" s="33"/>
      <c r="SYP5" s="33"/>
      <c r="SYQ5" s="33"/>
      <c r="SYR5" s="33"/>
      <c r="SYS5" s="33"/>
      <c r="SYT5" s="33"/>
      <c r="SYU5" s="33"/>
      <c r="SYV5" s="33"/>
      <c r="SYW5" s="33"/>
      <c r="SYX5" s="33"/>
      <c r="SYY5" s="33"/>
      <c r="SYZ5" s="33"/>
      <c r="SZA5" s="33"/>
      <c r="SZB5" s="33"/>
      <c r="SZC5" s="33"/>
      <c r="SZD5" s="33"/>
      <c r="SZE5" s="33"/>
      <c r="SZF5" s="33"/>
      <c r="SZG5" s="33"/>
      <c r="SZH5" s="33"/>
      <c r="SZI5" s="33"/>
      <c r="SZJ5" s="33"/>
      <c r="SZK5" s="33"/>
      <c r="SZL5" s="33"/>
      <c r="SZM5" s="33"/>
      <c r="SZN5" s="33"/>
      <c r="SZO5" s="33"/>
      <c r="SZP5" s="33"/>
      <c r="SZQ5" s="33"/>
      <c r="SZR5" s="33"/>
      <c r="SZS5" s="33"/>
      <c r="SZT5" s="33"/>
      <c r="SZU5" s="33"/>
      <c r="SZV5" s="33"/>
      <c r="SZW5" s="33"/>
      <c r="SZX5" s="33"/>
      <c r="SZY5" s="33"/>
      <c r="SZZ5" s="33"/>
      <c r="TAA5" s="33"/>
      <c r="TAB5" s="33"/>
      <c r="TAC5" s="33"/>
      <c r="TAD5" s="33"/>
      <c r="TAE5" s="33"/>
      <c r="TAF5" s="33"/>
      <c r="TAG5" s="33"/>
      <c r="TAH5" s="33"/>
      <c r="TAI5" s="33"/>
      <c r="TAJ5" s="33"/>
      <c r="TAK5" s="33"/>
      <c r="TAL5" s="33"/>
      <c r="TAM5" s="33"/>
      <c r="TAN5" s="33"/>
      <c r="TAO5" s="33"/>
      <c r="TAP5" s="33"/>
      <c r="TAQ5" s="33"/>
      <c r="TAR5" s="33"/>
      <c r="TAS5" s="33"/>
      <c r="TAT5" s="33"/>
      <c r="TAU5" s="33"/>
      <c r="TAV5" s="33"/>
      <c r="TAW5" s="33"/>
      <c r="TAX5" s="33"/>
      <c r="TAY5" s="33"/>
      <c r="TAZ5" s="33"/>
      <c r="TBA5" s="33"/>
      <c r="TBB5" s="33"/>
      <c r="TBC5" s="33"/>
      <c r="TBD5" s="33"/>
      <c r="TBE5" s="33"/>
      <c r="TBF5" s="33"/>
      <c r="TBG5" s="33"/>
      <c r="TBH5" s="33"/>
      <c r="TBI5" s="33"/>
      <c r="TBJ5" s="33"/>
      <c r="TBK5" s="33"/>
      <c r="TBL5" s="33"/>
      <c r="TBM5" s="33"/>
      <c r="TBN5" s="33"/>
      <c r="TBO5" s="33"/>
      <c r="TBP5" s="33"/>
      <c r="TBQ5" s="33"/>
      <c r="TBR5" s="33"/>
      <c r="TBS5" s="33"/>
      <c r="TBT5" s="33"/>
      <c r="TBU5" s="33"/>
      <c r="TBV5" s="33"/>
      <c r="TBW5" s="33"/>
      <c r="TBX5" s="33"/>
      <c r="TBY5" s="33"/>
      <c r="TBZ5" s="33"/>
      <c r="TCA5" s="33"/>
      <c r="TCB5" s="33"/>
      <c r="TCC5" s="33"/>
      <c r="TCD5" s="33"/>
      <c r="TCE5" s="33"/>
      <c r="TCF5" s="33"/>
      <c r="TCG5" s="33"/>
      <c r="TCH5" s="33"/>
      <c r="TCI5" s="33"/>
      <c r="TCJ5" s="33"/>
      <c r="TCK5" s="33"/>
      <c r="TCL5" s="33"/>
      <c r="TCM5" s="33"/>
      <c r="TCN5" s="33"/>
      <c r="TCO5" s="33"/>
      <c r="TCP5" s="33"/>
      <c r="TCQ5" s="33"/>
      <c r="TCR5" s="33"/>
      <c r="TCS5" s="33"/>
      <c r="TCT5" s="33"/>
      <c r="TCU5" s="33"/>
      <c r="TCV5" s="33"/>
      <c r="TCW5" s="33"/>
      <c r="TCX5" s="33"/>
      <c r="TCY5" s="33"/>
      <c r="TCZ5" s="33"/>
      <c r="TDA5" s="33"/>
      <c r="TDB5" s="33"/>
      <c r="TDC5" s="33"/>
      <c r="TDD5" s="33"/>
      <c r="TDE5" s="33"/>
      <c r="TDF5" s="33"/>
      <c r="TDG5" s="33"/>
      <c r="TDH5" s="33"/>
      <c r="TDI5" s="33"/>
      <c r="TDJ5" s="33"/>
      <c r="TDK5" s="33"/>
      <c r="TDL5" s="33"/>
      <c r="TDM5" s="33"/>
      <c r="TDN5" s="33"/>
      <c r="TDO5" s="33"/>
      <c r="TDP5" s="33"/>
      <c r="TDQ5" s="33"/>
      <c r="TDR5" s="33"/>
      <c r="TDS5" s="33"/>
      <c r="TDT5" s="33"/>
      <c r="TDU5" s="33"/>
      <c r="TDV5" s="33"/>
      <c r="TDW5" s="33"/>
      <c r="TDX5" s="33"/>
      <c r="TDY5" s="33"/>
      <c r="TDZ5" s="33"/>
      <c r="TEA5" s="33"/>
      <c r="TEB5" s="33"/>
      <c r="TEC5" s="33"/>
      <c r="TED5" s="33"/>
      <c r="TEE5" s="33"/>
      <c r="TEF5" s="33"/>
      <c r="TEG5" s="33"/>
      <c r="TEH5" s="33"/>
      <c r="TEI5" s="33"/>
      <c r="TEJ5" s="33"/>
      <c r="TEK5" s="33"/>
      <c r="TEL5" s="33"/>
      <c r="TEM5" s="33"/>
      <c r="TEN5" s="33"/>
      <c r="TEO5" s="33"/>
      <c r="TEP5" s="33"/>
      <c r="TEQ5" s="33"/>
      <c r="TER5" s="33"/>
      <c r="TES5" s="33"/>
      <c r="TET5" s="33"/>
      <c r="TEU5" s="33"/>
      <c r="TEV5" s="33"/>
      <c r="TEW5" s="33"/>
      <c r="TEX5" s="33"/>
      <c r="TEY5" s="33"/>
      <c r="TEZ5" s="33"/>
      <c r="TFA5" s="33"/>
      <c r="TFB5" s="33"/>
      <c r="TFC5" s="33"/>
      <c r="TFD5" s="33"/>
      <c r="TFE5" s="33"/>
      <c r="TFF5" s="33"/>
      <c r="TFG5" s="33"/>
      <c r="TFH5" s="33"/>
      <c r="TFI5" s="33"/>
      <c r="TFJ5" s="33"/>
      <c r="TFK5" s="33"/>
      <c r="TFL5" s="33"/>
      <c r="TFM5" s="33"/>
      <c r="TFN5" s="33"/>
      <c r="TFO5" s="33"/>
      <c r="TFP5" s="33"/>
      <c r="TFQ5" s="33"/>
      <c r="TFR5" s="33"/>
      <c r="TFS5" s="33"/>
      <c r="TFT5" s="33"/>
      <c r="TFU5" s="33"/>
      <c r="TFV5" s="33"/>
      <c r="TFW5" s="33"/>
      <c r="TFX5" s="33"/>
      <c r="TFY5" s="33"/>
      <c r="TFZ5" s="33"/>
      <c r="TGA5" s="33"/>
      <c r="TGB5" s="33"/>
      <c r="TGC5" s="33"/>
      <c r="TGD5" s="33"/>
      <c r="TGE5" s="33"/>
      <c r="TGF5" s="33"/>
      <c r="TGG5" s="33"/>
      <c r="TGH5" s="33"/>
      <c r="TGI5" s="33"/>
      <c r="TGJ5" s="33"/>
      <c r="TGK5" s="33"/>
      <c r="TGL5" s="33"/>
      <c r="TGM5" s="33"/>
      <c r="TGN5" s="33"/>
      <c r="TGO5" s="33"/>
      <c r="TGP5" s="33"/>
      <c r="TGQ5" s="33"/>
      <c r="TGR5" s="33"/>
      <c r="TGS5" s="33"/>
      <c r="TGT5" s="33"/>
      <c r="TGU5" s="33"/>
      <c r="TGV5" s="33"/>
      <c r="TGW5" s="33"/>
      <c r="TGX5" s="33"/>
      <c r="TGY5" s="33"/>
      <c r="TGZ5" s="33"/>
      <c r="THA5" s="33"/>
      <c r="THB5" s="33"/>
      <c r="THC5" s="33"/>
      <c r="THD5" s="33"/>
      <c r="THE5" s="33"/>
      <c r="THF5" s="33"/>
      <c r="THG5" s="33"/>
      <c r="THH5" s="33"/>
      <c r="THI5" s="33"/>
      <c r="THJ5" s="33"/>
      <c r="THK5" s="33"/>
      <c r="THL5" s="33"/>
      <c r="THM5" s="33"/>
      <c r="THN5" s="33"/>
      <c r="THO5" s="33"/>
      <c r="THP5" s="33"/>
      <c r="THQ5" s="33"/>
      <c r="THR5" s="33"/>
      <c r="THS5" s="33"/>
      <c r="THT5" s="33"/>
      <c r="THU5" s="33"/>
      <c r="THV5" s="33"/>
      <c r="THW5" s="33"/>
      <c r="THX5" s="33"/>
      <c r="THY5" s="33"/>
      <c r="THZ5" s="33"/>
      <c r="TIA5" s="33"/>
      <c r="TIB5" s="33"/>
      <c r="TIC5" s="33"/>
      <c r="TID5" s="33"/>
      <c r="TIE5" s="33"/>
      <c r="TIF5" s="33"/>
      <c r="TIG5" s="33"/>
      <c r="TIH5" s="33"/>
      <c r="TII5" s="33"/>
      <c r="TIJ5" s="33"/>
      <c r="TIK5" s="33"/>
      <c r="TIL5" s="33"/>
      <c r="TIM5" s="33"/>
      <c r="TIN5" s="33"/>
      <c r="TIO5" s="33"/>
      <c r="TIP5" s="33"/>
      <c r="TIQ5" s="33"/>
      <c r="TIR5" s="33"/>
      <c r="TIS5" s="33"/>
      <c r="TIT5" s="33"/>
      <c r="TIU5" s="33"/>
      <c r="TIV5" s="33"/>
      <c r="TIW5" s="33"/>
      <c r="TIX5" s="33"/>
      <c r="TIY5" s="33"/>
      <c r="TIZ5" s="33"/>
      <c r="TJA5" s="33"/>
      <c r="TJB5" s="33"/>
      <c r="TJC5" s="33"/>
      <c r="TJD5" s="33"/>
      <c r="TJE5" s="33"/>
      <c r="TJF5" s="33"/>
      <c r="TJG5" s="33"/>
      <c r="TJH5" s="33"/>
      <c r="TJI5" s="33"/>
      <c r="TJJ5" s="33"/>
      <c r="TJK5" s="33"/>
      <c r="TJL5" s="33"/>
      <c r="TJM5" s="33"/>
      <c r="TJN5" s="33"/>
      <c r="TJO5" s="33"/>
      <c r="TJP5" s="33"/>
      <c r="TJQ5" s="33"/>
      <c r="TJR5" s="33"/>
      <c r="TJS5" s="33"/>
      <c r="TJT5" s="33"/>
      <c r="TJU5" s="33"/>
      <c r="TJV5" s="33"/>
      <c r="TJW5" s="33"/>
      <c r="TJX5" s="33"/>
      <c r="TJY5" s="33"/>
      <c r="TJZ5" s="33"/>
      <c r="TKA5" s="33"/>
      <c r="TKB5" s="33"/>
      <c r="TKC5" s="33"/>
      <c r="TKD5" s="33"/>
      <c r="TKE5" s="33"/>
      <c r="TKF5" s="33"/>
      <c r="TKG5" s="33"/>
      <c r="TKH5" s="33"/>
      <c r="TKI5" s="33"/>
      <c r="TKJ5" s="33"/>
      <c r="TKK5" s="33"/>
      <c r="TKL5" s="33"/>
      <c r="TKM5" s="33"/>
      <c r="TKN5" s="33"/>
      <c r="TKO5" s="33"/>
      <c r="TKP5" s="33"/>
      <c r="TKQ5" s="33"/>
      <c r="TKR5" s="33"/>
      <c r="TKS5" s="33"/>
      <c r="TKT5" s="33"/>
      <c r="TKU5" s="33"/>
      <c r="TKV5" s="33"/>
      <c r="TKW5" s="33"/>
      <c r="TKX5" s="33"/>
      <c r="TKY5" s="33"/>
      <c r="TKZ5" s="33"/>
      <c r="TLA5" s="33"/>
      <c r="TLB5" s="33"/>
      <c r="TLC5" s="33"/>
      <c r="TLD5" s="33"/>
      <c r="TLE5" s="33"/>
      <c r="TLF5" s="33"/>
      <c r="TLG5" s="33"/>
      <c r="TLH5" s="33"/>
      <c r="TLI5" s="33"/>
      <c r="TLJ5" s="33"/>
      <c r="TLK5" s="33"/>
      <c r="TLL5" s="33"/>
      <c r="TLM5" s="33"/>
      <c r="TLN5" s="33"/>
      <c r="TLO5" s="33"/>
      <c r="TLP5" s="33"/>
      <c r="TLQ5" s="33"/>
      <c r="TLR5" s="33"/>
      <c r="TLS5" s="33"/>
      <c r="TLT5" s="33"/>
      <c r="TLU5" s="33"/>
      <c r="TLV5" s="33"/>
      <c r="TLW5" s="33"/>
      <c r="TLX5" s="33"/>
      <c r="TLY5" s="33"/>
      <c r="TLZ5" s="33"/>
      <c r="TMA5" s="33"/>
      <c r="TMB5" s="33"/>
      <c r="TMC5" s="33"/>
      <c r="TMD5" s="33"/>
      <c r="TME5" s="33"/>
      <c r="TMF5" s="33"/>
      <c r="TMG5" s="33"/>
      <c r="TMH5" s="33"/>
      <c r="TMI5" s="33"/>
      <c r="TMJ5" s="33"/>
      <c r="TMK5" s="33"/>
      <c r="TML5" s="33"/>
      <c r="TMM5" s="33"/>
      <c r="TMN5" s="33"/>
      <c r="TMO5" s="33"/>
      <c r="TMP5" s="33"/>
      <c r="TMQ5" s="33"/>
      <c r="TMR5" s="33"/>
      <c r="TMS5" s="33"/>
      <c r="TMT5" s="33"/>
      <c r="TMU5" s="33"/>
      <c r="TMV5" s="33"/>
      <c r="TMW5" s="33"/>
      <c r="TMX5" s="33"/>
      <c r="TMY5" s="33"/>
      <c r="TMZ5" s="33"/>
      <c r="TNA5" s="33"/>
      <c r="TNB5" s="33"/>
      <c r="TNC5" s="33"/>
      <c r="TND5" s="33"/>
      <c r="TNE5" s="33"/>
      <c r="TNF5" s="33"/>
      <c r="TNG5" s="33"/>
      <c r="TNH5" s="33"/>
      <c r="TNI5" s="33"/>
      <c r="TNJ5" s="33"/>
      <c r="TNK5" s="33"/>
      <c r="TNL5" s="33"/>
      <c r="TNM5" s="33"/>
      <c r="TNN5" s="33"/>
      <c r="TNO5" s="33"/>
      <c r="TNP5" s="33"/>
      <c r="TNQ5" s="33"/>
      <c r="TNR5" s="33"/>
      <c r="TNS5" s="33"/>
      <c r="TNT5" s="33"/>
      <c r="TNU5" s="33"/>
      <c r="TNV5" s="33"/>
      <c r="TNW5" s="33"/>
      <c r="TNX5" s="33"/>
      <c r="TNY5" s="33"/>
      <c r="TNZ5" s="33"/>
      <c r="TOA5" s="33"/>
      <c r="TOB5" s="33"/>
      <c r="TOC5" s="33"/>
      <c r="TOD5" s="33"/>
      <c r="TOE5" s="33"/>
      <c r="TOF5" s="33"/>
      <c r="TOG5" s="33"/>
      <c r="TOH5" s="33"/>
      <c r="TOI5" s="33"/>
      <c r="TOJ5" s="33"/>
      <c r="TOK5" s="33"/>
      <c r="TOL5" s="33"/>
      <c r="TOM5" s="33"/>
      <c r="TON5" s="33"/>
      <c r="TOO5" s="33"/>
      <c r="TOP5" s="33"/>
      <c r="TOQ5" s="33"/>
      <c r="TOR5" s="33"/>
      <c r="TOS5" s="33"/>
      <c r="TOT5" s="33"/>
      <c r="TOU5" s="33"/>
      <c r="TOV5" s="33"/>
      <c r="TOW5" s="33"/>
      <c r="TOX5" s="33"/>
      <c r="TOY5" s="33"/>
      <c r="TOZ5" s="33"/>
      <c r="TPA5" s="33"/>
      <c r="TPB5" s="33"/>
      <c r="TPC5" s="33"/>
      <c r="TPD5" s="33"/>
      <c r="TPE5" s="33"/>
      <c r="TPF5" s="33"/>
      <c r="TPG5" s="33"/>
      <c r="TPH5" s="33"/>
      <c r="TPI5" s="33"/>
      <c r="TPJ5" s="33"/>
      <c r="TPK5" s="33"/>
      <c r="TPL5" s="33"/>
      <c r="TPM5" s="33"/>
      <c r="TPN5" s="33"/>
      <c r="TPO5" s="33"/>
      <c r="TPP5" s="33"/>
      <c r="TPQ5" s="33"/>
      <c r="TPR5" s="33"/>
      <c r="TPS5" s="33"/>
      <c r="TPT5" s="33"/>
      <c r="TPU5" s="33"/>
      <c r="TPV5" s="33"/>
      <c r="TPW5" s="33"/>
      <c r="TPX5" s="33"/>
      <c r="TPY5" s="33"/>
      <c r="TPZ5" s="33"/>
      <c r="TQA5" s="33"/>
      <c r="TQB5" s="33"/>
      <c r="TQC5" s="33"/>
      <c r="TQD5" s="33"/>
      <c r="TQE5" s="33"/>
      <c r="TQF5" s="33"/>
      <c r="TQG5" s="33"/>
      <c r="TQH5" s="33"/>
      <c r="TQI5" s="33"/>
      <c r="TQJ5" s="33"/>
      <c r="TQK5" s="33"/>
      <c r="TQL5" s="33"/>
      <c r="TQM5" s="33"/>
      <c r="TQN5" s="33"/>
      <c r="TQO5" s="33"/>
      <c r="TQP5" s="33"/>
      <c r="TQQ5" s="33"/>
      <c r="TQR5" s="33"/>
      <c r="TQS5" s="33"/>
      <c r="TQT5" s="33"/>
      <c r="TQU5" s="33"/>
      <c r="TQV5" s="33"/>
      <c r="TQW5" s="33"/>
      <c r="TQX5" s="33"/>
      <c r="TQY5" s="33"/>
      <c r="TQZ5" s="33"/>
      <c r="TRA5" s="33"/>
      <c r="TRB5" s="33"/>
      <c r="TRC5" s="33"/>
      <c r="TRD5" s="33"/>
      <c r="TRE5" s="33"/>
      <c r="TRF5" s="33"/>
      <c r="TRG5" s="33"/>
      <c r="TRH5" s="33"/>
      <c r="TRI5" s="33"/>
      <c r="TRJ5" s="33"/>
      <c r="TRK5" s="33"/>
      <c r="TRL5" s="33"/>
      <c r="TRM5" s="33"/>
      <c r="TRN5" s="33"/>
      <c r="TRO5" s="33"/>
      <c r="TRP5" s="33"/>
      <c r="TRQ5" s="33"/>
      <c r="TRR5" s="33"/>
      <c r="TRS5" s="33"/>
      <c r="TRT5" s="33"/>
      <c r="TRU5" s="33"/>
      <c r="TRV5" s="33"/>
      <c r="TRW5" s="33"/>
      <c r="TRX5" s="33"/>
      <c r="TRY5" s="33"/>
      <c r="TRZ5" s="33"/>
      <c r="TSA5" s="33"/>
      <c r="TSB5" s="33"/>
      <c r="TSC5" s="33"/>
      <c r="TSD5" s="33"/>
      <c r="TSE5" s="33"/>
      <c r="TSF5" s="33"/>
      <c r="TSG5" s="33"/>
      <c r="TSH5" s="33"/>
      <c r="TSI5" s="33"/>
      <c r="TSJ5" s="33"/>
      <c r="TSK5" s="33"/>
      <c r="TSL5" s="33"/>
      <c r="TSM5" s="33"/>
      <c r="TSN5" s="33"/>
      <c r="TSO5" s="33"/>
      <c r="TSP5" s="33"/>
      <c r="TSQ5" s="33"/>
      <c r="TSR5" s="33"/>
      <c r="TSS5" s="33"/>
      <c r="TST5" s="33"/>
      <c r="TSU5" s="33"/>
      <c r="TSV5" s="33"/>
      <c r="TSW5" s="33"/>
      <c r="TSX5" s="33"/>
      <c r="TSY5" s="33"/>
      <c r="TSZ5" s="33"/>
      <c r="TTA5" s="33"/>
      <c r="TTB5" s="33"/>
      <c r="TTC5" s="33"/>
      <c r="TTD5" s="33"/>
      <c r="TTE5" s="33"/>
      <c r="TTF5" s="33"/>
      <c r="TTG5" s="33"/>
      <c r="TTH5" s="33"/>
      <c r="TTI5" s="33"/>
      <c r="TTJ5" s="33"/>
      <c r="TTK5" s="33"/>
      <c r="TTL5" s="33"/>
      <c r="TTM5" s="33"/>
      <c r="TTN5" s="33"/>
      <c r="TTO5" s="33"/>
      <c r="TTP5" s="33"/>
      <c r="TTQ5" s="33"/>
      <c r="TTR5" s="33"/>
      <c r="TTS5" s="33"/>
      <c r="TTT5" s="33"/>
      <c r="TTU5" s="33"/>
      <c r="TTV5" s="33"/>
      <c r="TTW5" s="33"/>
      <c r="TTX5" s="33"/>
      <c r="TTY5" s="33"/>
      <c r="TTZ5" s="33"/>
      <c r="TUA5" s="33"/>
      <c r="TUB5" s="33"/>
      <c r="TUC5" s="33"/>
      <c r="TUD5" s="33"/>
      <c r="TUE5" s="33"/>
      <c r="TUF5" s="33"/>
      <c r="TUG5" s="33"/>
      <c r="TUH5" s="33"/>
      <c r="TUI5" s="33"/>
      <c r="TUJ5" s="33"/>
      <c r="TUK5" s="33"/>
      <c r="TUL5" s="33"/>
      <c r="TUM5" s="33"/>
      <c r="TUN5" s="33"/>
      <c r="TUO5" s="33"/>
      <c r="TUP5" s="33"/>
      <c r="TUQ5" s="33"/>
      <c r="TUR5" s="33"/>
      <c r="TUS5" s="33"/>
      <c r="TUT5" s="33"/>
      <c r="TUU5" s="33"/>
      <c r="TUV5" s="33"/>
      <c r="TUW5" s="33"/>
      <c r="TUX5" s="33"/>
      <c r="TUY5" s="33"/>
      <c r="TUZ5" s="33"/>
      <c r="TVA5" s="33"/>
      <c r="TVB5" s="33"/>
      <c r="TVC5" s="33"/>
      <c r="TVD5" s="33"/>
      <c r="TVE5" s="33"/>
      <c r="TVF5" s="33"/>
      <c r="TVG5" s="33"/>
      <c r="TVH5" s="33"/>
      <c r="TVI5" s="33"/>
      <c r="TVJ5" s="33"/>
      <c r="TVK5" s="33"/>
      <c r="TVL5" s="33"/>
      <c r="TVM5" s="33"/>
      <c r="TVN5" s="33"/>
      <c r="TVO5" s="33"/>
      <c r="TVP5" s="33"/>
      <c r="TVQ5" s="33"/>
      <c r="TVR5" s="33"/>
      <c r="TVS5" s="33"/>
      <c r="TVT5" s="33"/>
      <c r="TVU5" s="33"/>
      <c r="TVV5" s="33"/>
      <c r="TVW5" s="33"/>
      <c r="TVX5" s="33"/>
      <c r="TVY5" s="33"/>
      <c r="TVZ5" s="33"/>
      <c r="TWA5" s="33"/>
      <c r="TWB5" s="33"/>
      <c r="TWC5" s="33"/>
      <c r="TWD5" s="33"/>
      <c r="TWE5" s="33"/>
      <c r="TWF5" s="33"/>
      <c r="TWG5" s="33"/>
      <c r="TWH5" s="33"/>
      <c r="TWI5" s="33"/>
      <c r="TWJ5" s="33"/>
      <c r="TWK5" s="33"/>
      <c r="TWL5" s="33"/>
      <c r="TWM5" s="33"/>
      <c r="TWN5" s="33"/>
      <c r="TWO5" s="33"/>
      <c r="TWP5" s="33"/>
      <c r="TWQ5" s="33"/>
      <c r="TWR5" s="33"/>
      <c r="TWS5" s="33"/>
      <c r="TWT5" s="33"/>
      <c r="TWU5" s="33"/>
      <c r="TWV5" s="33"/>
      <c r="TWW5" s="33"/>
      <c r="TWX5" s="33"/>
      <c r="TWY5" s="33"/>
      <c r="TWZ5" s="33"/>
      <c r="TXA5" s="33"/>
      <c r="TXB5" s="33"/>
      <c r="TXC5" s="33"/>
      <c r="TXD5" s="33"/>
      <c r="TXE5" s="33"/>
      <c r="TXF5" s="33"/>
      <c r="TXG5" s="33"/>
      <c r="TXH5" s="33"/>
      <c r="TXI5" s="33"/>
      <c r="TXJ5" s="33"/>
      <c r="TXK5" s="33"/>
      <c r="TXL5" s="33"/>
      <c r="TXM5" s="33"/>
      <c r="TXN5" s="33"/>
      <c r="TXO5" s="33"/>
      <c r="TXP5" s="33"/>
      <c r="TXQ5" s="33"/>
      <c r="TXR5" s="33"/>
      <c r="TXS5" s="33"/>
      <c r="TXT5" s="33"/>
      <c r="TXU5" s="33"/>
      <c r="TXV5" s="33"/>
      <c r="TXW5" s="33"/>
      <c r="TXX5" s="33"/>
      <c r="TXY5" s="33"/>
      <c r="TXZ5" s="33"/>
      <c r="TYA5" s="33"/>
      <c r="TYB5" s="33"/>
      <c r="TYC5" s="33"/>
      <c r="TYD5" s="33"/>
      <c r="TYE5" s="33"/>
      <c r="TYF5" s="33"/>
      <c r="TYG5" s="33"/>
      <c r="TYH5" s="33"/>
      <c r="TYI5" s="33"/>
      <c r="TYJ5" s="33"/>
      <c r="TYK5" s="33"/>
      <c r="TYL5" s="33"/>
      <c r="TYM5" s="33"/>
      <c r="TYN5" s="33"/>
      <c r="TYO5" s="33"/>
      <c r="TYP5" s="33"/>
      <c r="TYQ5" s="33"/>
      <c r="TYR5" s="33"/>
      <c r="TYS5" s="33"/>
      <c r="TYT5" s="33"/>
      <c r="TYU5" s="33"/>
      <c r="TYV5" s="33"/>
      <c r="TYW5" s="33"/>
      <c r="TYX5" s="33"/>
      <c r="TYY5" s="33"/>
      <c r="TYZ5" s="33"/>
      <c r="TZA5" s="33"/>
      <c r="TZB5" s="33"/>
      <c r="TZC5" s="33"/>
      <c r="TZD5" s="33"/>
      <c r="TZE5" s="33"/>
      <c r="TZF5" s="33"/>
      <c r="TZG5" s="33"/>
      <c r="TZH5" s="33"/>
      <c r="TZI5" s="33"/>
      <c r="TZJ5" s="33"/>
      <c r="TZK5" s="33"/>
      <c r="TZL5" s="33"/>
      <c r="TZM5" s="33"/>
      <c r="TZN5" s="33"/>
      <c r="TZO5" s="33"/>
      <c r="TZP5" s="33"/>
      <c r="TZQ5" s="33"/>
      <c r="TZR5" s="33"/>
      <c r="TZS5" s="33"/>
      <c r="TZT5" s="33"/>
      <c r="TZU5" s="33"/>
      <c r="TZV5" s="33"/>
      <c r="TZW5" s="33"/>
      <c r="TZX5" s="33"/>
      <c r="TZY5" s="33"/>
      <c r="TZZ5" s="33"/>
      <c r="UAA5" s="33"/>
      <c r="UAB5" s="33"/>
      <c r="UAC5" s="33"/>
      <c r="UAD5" s="33"/>
      <c r="UAE5" s="33"/>
      <c r="UAF5" s="33"/>
      <c r="UAG5" s="33"/>
      <c r="UAH5" s="33"/>
      <c r="UAI5" s="33"/>
      <c r="UAJ5" s="33"/>
      <c r="UAK5" s="33"/>
      <c r="UAL5" s="33"/>
      <c r="UAM5" s="33"/>
      <c r="UAN5" s="33"/>
      <c r="UAO5" s="33"/>
      <c r="UAP5" s="33"/>
      <c r="UAQ5" s="33"/>
      <c r="UAR5" s="33"/>
      <c r="UAS5" s="33"/>
      <c r="UAT5" s="33"/>
      <c r="UAU5" s="33"/>
      <c r="UAV5" s="33"/>
      <c r="UAW5" s="33"/>
      <c r="UAX5" s="33"/>
      <c r="UAY5" s="33"/>
      <c r="UAZ5" s="33"/>
      <c r="UBA5" s="33"/>
      <c r="UBB5" s="33"/>
      <c r="UBC5" s="33"/>
      <c r="UBD5" s="33"/>
      <c r="UBE5" s="33"/>
      <c r="UBF5" s="33"/>
      <c r="UBG5" s="33"/>
      <c r="UBH5" s="33"/>
      <c r="UBI5" s="33"/>
      <c r="UBJ5" s="33"/>
      <c r="UBK5" s="33"/>
      <c r="UBL5" s="33"/>
      <c r="UBM5" s="33"/>
      <c r="UBN5" s="33"/>
      <c r="UBO5" s="33"/>
      <c r="UBP5" s="33"/>
      <c r="UBQ5" s="33"/>
      <c r="UBR5" s="33"/>
      <c r="UBS5" s="33"/>
      <c r="UBT5" s="33"/>
      <c r="UBU5" s="33"/>
      <c r="UBV5" s="33"/>
      <c r="UBW5" s="33"/>
      <c r="UBX5" s="33"/>
      <c r="UBY5" s="33"/>
      <c r="UBZ5" s="33"/>
      <c r="UCA5" s="33"/>
      <c r="UCB5" s="33"/>
      <c r="UCC5" s="33"/>
      <c r="UCD5" s="33"/>
      <c r="UCE5" s="33"/>
      <c r="UCF5" s="33"/>
      <c r="UCG5" s="33"/>
      <c r="UCH5" s="33"/>
      <c r="UCI5" s="33"/>
      <c r="UCJ5" s="33"/>
      <c r="UCK5" s="33"/>
      <c r="UCL5" s="33"/>
      <c r="UCM5" s="33"/>
      <c r="UCN5" s="33"/>
      <c r="UCO5" s="33"/>
      <c r="UCP5" s="33"/>
      <c r="UCQ5" s="33"/>
      <c r="UCR5" s="33"/>
      <c r="UCS5" s="33"/>
      <c r="UCT5" s="33"/>
      <c r="UCU5" s="33"/>
      <c r="UCV5" s="33"/>
      <c r="UCW5" s="33"/>
      <c r="UCX5" s="33"/>
      <c r="UCY5" s="33"/>
      <c r="UCZ5" s="33"/>
      <c r="UDA5" s="33"/>
      <c r="UDB5" s="33"/>
      <c r="UDC5" s="33"/>
      <c r="UDD5" s="33"/>
      <c r="UDE5" s="33"/>
      <c r="UDF5" s="33"/>
      <c r="UDG5" s="33"/>
      <c r="UDH5" s="33"/>
      <c r="UDI5" s="33"/>
      <c r="UDJ5" s="33"/>
      <c r="UDK5" s="33"/>
      <c r="UDL5" s="33"/>
      <c r="UDM5" s="33"/>
      <c r="UDN5" s="33"/>
      <c r="UDO5" s="33"/>
      <c r="UDP5" s="33"/>
      <c r="UDQ5" s="33"/>
      <c r="UDR5" s="33"/>
      <c r="UDS5" s="33"/>
      <c r="UDT5" s="33"/>
      <c r="UDU5" s="33"/>
      <c r="UDV5" s="33"/>
      <c r="UDW5" s="33"/>
      <c r="UDX5" s="33"/>
      <c r="UDY5" s="33"/>
      <c r="UDZ5" s="33"/>
      <c r="UEA5" s="33"/>
      <c r="UEB5" s="33"/>
      <c r="UEC5" s="33"/>
      <c r="UED5" s="33"/>
      <c r="UEE5" s="33"/>
      <c r="UEF5" s="33"/>
      <c r="UEG5" s="33"/>
      <c r="UEH5" s="33"/>
      <c r="UEI5" s="33"/>
      <c r="UEJ5" s="33"/>
      <c r="UEK5" s="33"/>
      <c r="UEL5" s="33"/>
      <c r="UEM5" s="33"/>
      <c r="UEN5" s="33"/>
      <c r="UEO5" s="33"/>
      <c r="UEP5" s="33"/>
      <c r="UEQ5" s="33"/>
      <c r="UER5" s="33"/>
      <c r="UES5" s="33"/>
      <c r="UET5" s="33"/>
      <c r="UEU5" s="33"/>
      <c r="UEV5" s="33"/>
      <c r="UEW5" s="33"/>
      <c r="UEX5" s="33"/>
      <c r="UEY5" s="33"/>
      <c r="UEZ5" s="33"/>
      <c r="UFA5" s="33"/>
      <c r="UFB5" s="33"/>
      <c r="UFC5" s="33"/>
      <c r="UFD5" s="33"/>
      <c r="UFE5" s="33"/>
      <c r="UFF5" s="33"/>
      <c r="UFG5" s="33"/>
      <c r="UFH5" s="33"/>
      <c r="UFI5" s="33"/>
      <c r="UFJ5" s="33"/>
      <c r="UFK5" s="33"/>
      <c r="UFL5" s="33"/>
      <c r="UFM5" s="33"/>
      <c r="UFN5" s="33"/>
      <c r="UFO5" s="33"/>
      <c r="UFP5" s="33"/>
      <c r="UFQ5" s="33"/>
      <c r="UFR5" s="33"/>
      <c r="UFS5" s="33"/>
      <c r="UFT5" s="33"/>
      <c r="UFU5" s="33"/>
      <c r="UFV5" s="33"/>
      <c r="UFW5" s="33"/>
      <c r="UFX5" s="33"/>
      <c r="UFY5" s="33"/>
      <c r="UFZ5" s="33"/>
      <c r="UGA5" s="33"/>
      <c r="UGB5" s="33"/>
      <c r="UGC5" s="33"/>
      <c r="UGD5" s="33"/>
      <c r="UGE5" s="33"/>
      <c r="UGF5" s="33"/>
      <c r="UGG5" s="33"/>
      <c r="UGH5" s="33"/>
      <c r="UGI5" s="33"/>
      <c r="UGJ5" s="33"/>
      <c r="UGK5" s="33"/>
      <c r="UGL5" s="33"/>
      <c r="UGM5" s="33"/>
      <c r="UGN5" s="33"/>
      <c r="UGO5" s="33"/>
      <c r="UGP5" s="33"/>
      <c r="UGQ5" s="33"/>
      <c r="UGR5" s="33"/>
      <c r="UGS5" s="33"/>
      <c r="UGT5" s="33"/>
      <c r="UGU5" s="33"/>
      <c r="UGV5" s="33"/>
      <c r="UGW5" s="33"/>
      <c r="UGX5" s="33"/>
      <c r="UGY5" s="33"/>
      <c r="UGZ5" s="33"/>
      <c r="UHA5" s="33"/>
      <c r="UHB5" s="33"/>
      <c r="UHC5" s="33"/>
      <c r="UHD5" s="33"/>
      <c r="UHE5" s="33"/>
      <c r="UHF5" s="33"/>
      <c r="UHG5" s="33"/>
      <c r="UHH5" s="33"/>
      <c r="UHI5" s="33"/>
      <c r="UHJ5" s="33"/>
      <c r="UHK5" s="33"/>
      <c r="UHL5" s="33"/>
      <c r="UHM5" s="33"/>
      <c r="UHN5" s="33"/>
      <c r="UHO5" s="33"/>
      <c r="UHP5" s="33"/>
      <c r="UHQ5" s="33"/>
      <c r="UHR5" s="33"/>
      <c r="UHS5" s="33"/>
      <c r="UHT5" s="33"/>
      <c r="UHU5" s="33"/>
      <c r="UHV5" s="33"/>
      <c r="UHW5" s="33"/>
      <c r="UHX5" s="33"/>
      <c r="UHY5" s="33"/>
      <c r="UHZ5" s="33"/>
      <c r="UIA5" s="33"/>
      <c r="UIB5" s="33"/>
      <c r="UIC5" s="33"/>
      <c r="UID5" s="33"/>
      <c r="UIE5" s="33"/>
      <c r="UIF5" s="33"/>
      <c r="UIG5" s="33"/>
      <c r="UIH5" s="33"/>
      <c r="UII5" s="33"/>
      <c r="UIJ5" s="33"/>
      <c r="UIK5" s="33"/>
      <c r="UIL5" s="33"/>
      <c r="UIM5" s="33"/>
      <c r="UIN5" s="33"/>
      <c r="UIO5" s="33"/>
      <c r="UIP5" s="33"/>
      <c r="UIQ5" s="33"/>
      <c r="UIR5" s="33"/>
      <c r="UIS5" s="33"/>
      <c r="UIT5" s="33"/>
      <c r="UIU5" s="33"/>
      <c r="UIV5" s="33"/>
      <c r="UIW5" s="33"/>
      <c r="UIX5" s="33"/>
      <c r="UIY5" s="33"/>
      <c r="UIZ5" s="33"/>
      <c r="UJA5" s="33"/>
      <c r="UJB5" s="33"/>
      <c r="UJC5" s="33"/>
      <c r="UJD5" s="33"/>
      <c r="UJE5" s="33"/>
      <c r="UJF5" s="33"/>
      <c r="UJG5" s="33"/>
      <c r="UJH5" s="33"/>
      <c r="UJI5" s="33"/>
      <c r="UJJ5" s="33"/>
      <c r="UJK5" s="33"/>
      <c r="UJL5" s="33"/>
      <c r="UJM5" s="33"/>
      <c r="UJN5" s="33"/>
      <c r="UJO5" s="33"/>
      <c r="UJP5" s="33"/>
      <c r="UJQ5" s="33"/>
      <c r="UJR5" s="33"/>
      <c r="UJS5" s="33"/>
      <c r="UJT5" s="33"/>
      <c r="UJU5" s="33"/>
      <c r="UJV5" s="33"/>
      <c r="UJW5" s="33"/>
      <c r="UJX5" s="33"/>
      <c r="UJY5" s="33"/>
      <c r="UJZ5" s="33"/>
      <c r="UKA5" s="33"/>
      <c r="UKB5" s="33"/>
      <c r="UKC5" s="33"/>
      <c r="UKD5" s="33"/>
      <c r="UKE5" s="33"/>
      <c r="UKF5" s="33"/>
      <c r="UKG5" s="33"/>
      <c r="UKH5" s="33"/>
      <c r="UKI5" s="33"/>
      <c r="UKJ5" s="33"/>
      <c r="UKK5" s="33"/>
      <c r="UKL5" s="33"/>
      <c r="UKM5" s="33"/>
      <c r="UKN5" s="33"/>
      <c r="UKO5" s="33"/>
      <c r="UKP5" s="33"/>
      <c r="UKQ5" s="33"/>
      <c r="UKR5" s="33"/>
      <c r="UKS5" s="33"/>
      <c r="UKT5" s="33"/>
      <c r="UKU5" s="33"/>
      <c r="UKV5" s="33"/>
      <c r="UKW5" s="33"/>
      <c r="UKX5" s="33"/>
      <c r="UKY5" s="33"/>
      <c r="UKZ5" s="33"/>
      <c r="ULA5" s="33"/>
      <c r="ULB5" s="33"/>
      <c r="ULC5" s="33"/>
      <c r="ULD5" s="33"/>
      <c r="ULE5" s="33"/>
      <c r="ULF5" s="33"/>
      <c r="ULG5" s="33"/>
      <c r="ULH5" s="33"/>
      <c r="ULI5" s="33"/>
      <c r="ULJ5" s="33"/>
      <c r="ULK5" s="33"/>
      <c r="ULL5" s="33"/>
      <c r="ULM5" s="33"/>
      <c r="ULN5" s="33"/>
      <c r="ULO5" s="33"/>
      <c r="ULP5" s="33"/>
      <c r="ULQ5" s="33"/>
      <c r="ULR5" s="33"/>
      <c r="ULS5" s="33"/>
      <c r="ULT5" s="33"/>
      <c r="ULU5" s="33"/>
      <c r="ULV5" s="33"/>
      <c r="ULW5" s="33"/>
      <c r="ULX5" s="33"/>
      <c r="ULY5" s="33"/>
      <c r="ULZ5" s="33"/>
      <c r="UMA5" s="33"/>
      <c r="UMB5" s="33"/>
      <c r="UMC5" s="33"/>
      <c r="UMD5" s="33"/>
      <c r="UME5" s="33"/>
      <c r="UMF5" s="33"/>
      <c r="UMG5" s="33"/>
      <c r="UMH5" s="33"/>
      <c r="UMI5" s="33"/>
      <c r="UMJ5" s="33"/>
      <c r="UMK5" s="33"/>
      <c r="UML5" s="33"/>
      <c r="UMM5" s="33"/>
      <c r="UMN5" s="33"/>
      <c r="UMO5" s="33"/>
      <c r="UMP5" s="33"/>
      <c r="UMQ5" s="33"/>
      <c r="UMR5" s="33"/>
      <c r="UMS5" s="33"/>
      <c r="UMT5" s="33"/>
      <c r="UMU5" s="33"/>
      <c r="UMV5" s="33"/>
      <c r="UMW5" s="33"/>
      <c r="UMX5" s="33"/>
      <c r="UMY5" s="33"/>
      <c r="UMZ5" s="33"/>
      <c r="UNA5" s="33"/>
      <c r="UNB5" s="33"/>
      <c r="UNC5" s="33"/>
      <c r="UND5" s="33"/>
      <c r="UNE5" s="33"/>
      <c r="UNF5" s="33"/>
      <c r="UNG5" s="33"/>
      <c r="UNH5" s="33"/>
      <c r="UNI5" s="33"/>
      <c r="UNJ5" s="33"/>
      <c r="UNK5" s="33"/>
      <c r="UNL5" s="33"/>
      <c r="UNM5" s="33"/>
      <c r="UNN5" s="33"/>
      <c r="UNO5" s="33"/>
      <c r="UNP5" s="33"/>
      <c r="UNQ5" s="33"/>
      <c r="UNR5" s="33"/>
      <c r="UNS5" s="33"/>
      <c r="UNT5" s="33"/>
      <c r="UNU5" s="33"/>
      <c r="UNV5" s="33"/>
      <c r="UNW5" s="33"/>
      <c r="UNX5" s="33"/>
      <c r="UNY5" s="33"/>
      <c r="UNZ5" s="33"/>
      <c r="UOA5" s="33"/>
      <c r="UOB5" s="33"/>
      <c r="UOC5" s="33"/>
      <c r="UOD5" s="33"/>
      <c r="UOE5" s="33"/>
      <c r="UOF5" s="33"/>
      <c r="UOG5" s="33"/>
      <c r="UOH5" s="33"/>
      <c r="UOI5" s="33"/>
      <c r="UOJ5" s="33"/>
      <c r="UOK5" s="33"/>
      <c r="UOL5" s="33"/>
      <c r="UOM5" s="33"/>
      <c r="UON5" s="33"/>
      <c r="UOO5" s="33"/>
      <c r="UOP5" s="33"/>
      <c r="UOQ5" s="33"/>
      <c r="UOR5" s="33"/>
      <c r="UOS5" s="33"/>
      <c r="UOT5" s="33"/>
      <c r="UOU5" s="33"/>
      <c r="UOV5" s="33"/>
      <c r="UOW5" s="33"/>
      <c r="UOX5" s="33"/>
      <c r="UOY5" s="33"/>
      <c r="UOZ5" s="33"/>
      <c r="UPA5" s="33"/>
      <c r="UPB5" s="33"/>
      <c r="UPC5" s="33"/>
      <c r="UPD5" s="33"/>
      <c r="UPE5" s="33"/>
      <c r="UPF5" s="33"/>
      <c r="UPG5" s="33"/>
      <c r="UPH5" s="33"/>
      <c r="UPI5" s="33"/>
      <c r="UPJ5" s="33"/>
      <c r="UPK5" s="33"/>
      <c r="UPL5" s="33"/>
      <c r="UPM5" s="33"/>
      <c r="UPN5" s="33"/>
      <c r="UPO5" s="33"/>
      <c r="UPP5" s="33"/>
      <c r="UPQ5" s="33"/>
      <c r="UPR5" s="33"/>
      <c r="UPS5" s="33"/>
      <c r="UPT5" s="33"/>
      <c r="UPU5" s="33"/>
      <c r="UPV5" s="33"/>
      <c r="UPW5" s="33"/>
      <c r="UPX5" s="33"/>
      <c r="UPY5" s="33"/>
      <c r="UPZ5" s="33"/>
      <c r="UQA5" s="33"/>
      <c r="UQB5" s="33"/>
      <c r="UQC5" s="33"/>
      <c r="UQD5" s="33"/>
      <c r="UQE5" s="33"/>
      <c r="UQF5" s="33"/>
      <c r="UQG5" s="33"/>
      <c r="UQH5" s="33"/>
      <c r="UQI5" s="33"/>
      <c r="UQJ5" s="33"/>
      <c r="UQK5" s="33"/>
      <c r="UQL5" s="33"/>
      <c r="UQM5" s="33"/>
      <c r="UQN5" s="33"/>
      <c r="UQO5" s="33"/>
      <c r="UQP5" s="33"/>
      <c r="UQQ5" s="33"/>
      <c r="UQR5" s="33"/>
      <c r="UQS5" s="33"/>
      <c r="UQT5" s="33"/>
      <c r="UQU5" s="33"/>
      <c r="UQV5" s="33"/>
      <c r="UQW5" s="33"/>
      <c r="UQX5" s="33"/>
      <c r="UQY5" s="33"/>
      <c r="UQZ5" s="33"/>
      <c r="URA5" s="33"/>
      <c r="URB5" s="33"/>
      <c r="URC5" s="33"/>
      <c r="URD5" s="33"/>
      <c r="URE5" s="33"/>
      <c r="URF5" s="33"/>
      <c r="URG5" s="33"/>
      <c r="URH5" s="33"/>
      <c r="URI5" s="33"/>
      <c r="URJ5" s="33"/>
      <c r="URK5" s="33"/>
      <c r="URL5" s="33"/>
      <c r="URM5" s="33"/>
      <c r="URN5" s="33"/>
      <c r="URO5" s="33"/>
      <c r="URP5" s="33"/>
      <c r="URQ5" s="33"/>
      <c r="URR5" s="33"/>
      <c r="URS5" s="33"/>
      <c r="URT5" s="33"/>
      <c r="URU5" s="33"/>
      <c r="URV5" s="33"/>
      <c r="URW5" s="33"/>
      <c r="URX5" s="33"/>
      <c r="URY5" s="33"/>
      <c r="URZ5" s="33"/>
      <c r="USA5" s="33"/>
      <c r="USB5" s="33"/>
      <c r="USC5" s="33"/>
      <c r="USD5" s="33"/>
      <c r="USE5" s="33"/>
      <c r="USF5" s="33"/>
      <c r="USG5" s="33"/>
      <c r="USH5" s="33"/>
      <c r="USI5" s="33"/>
      <c r="USJ5" s="33"/>
      <c r="USK5" s="33"/>
      <c r="USL5" s="33"/>
      <c r="USM5" s="33"/>
      <c r="USN5" s="33"/>
      <c r="USO5" s="33"/>
      <c r="USP5" s="33"/>
      <c r="USQ5" s="33"/>
      <c r="USR5" s="33"/>
      <c r="USS5" s="33"/>
      <c r="UST5" s="33"/>
      <c r="USU5" s="33"/>
      <c r="USV5" s="33"/>
      <c r="USW5" s="33"/>
      <c r="USX5" s="33"/>
      <c r="USY5" s="33"/>
      <c r="USZ5" s="33"/>
      <c r="UTA5" s="33"/>
      <c r="UTB5" s="33"/>
      <c r="UTC5" s="33"/>
      <c r="UTD5" s="33"/>
      <c r="UTE5" s="33"/>
      <c r="UTF5" s="33"/>
      <c r="UTG5" s="33"/>
      <c r="UTH5" s="33"/>
      <c r="UTI5" s="33"/>
      <c r="UTJ5" s="33"/>
      <c r="UTK5" s="33"/>
      <c r="UTL5" s="33"/>
      <c r="UTM5" s="33"/>
      <c r="UTN5" s="33"/>
      <c r="UTO5" s="33"/>
      <c r="UTP5" s="33"/>
      <c r="UTQ5" s="33"/>
      <c r="UTR5" s="33"/>
      <c r="UTS5" s="33"/>
      <c r="UTT5" s="33"/>
      <c r="UTU5" s="33"/>
      <c r="UTV5" s="33"/>
      <c r="UTW5" s="33"/>
      <c r="UTX5" s="33"/>
      <c r="UTY5" s="33"/>
      <c r="UTZ5" s="33"/>
      <c r="UUA5" s="33"/>
      <c r="UUB5" s="33"/>
      <c r="UUC5" s="33"/>
      <c r="UUD5" s="33"/>
      <c r="UUE5" s="33"/>
      <c r="UUF5" s="33"/>
      <c r="UUG5" s="33"/>
      <c r="UUH5" s="33"/>
      <c r="UUI5" s="33"/>
      <c r="UUJ5" s="33"/>
      <c r="UUK5" s="33"/>
      <c r="UUL5" s="33"/>
      <c r="UUM5" s="33"/>
      <c r="UUN5" s="33"/>
      <c r="UUO5" s="33"/>
      <c r="UUP5" s="33"/>
      <c r="UUQ5" s="33"/>
      <c r="UUR5" s="33"/>
      <c r="UUS5" s="33"/>
      <c r="UUT5" s="33"/>
      <c r="UUU5" s="33"/>
      <c r="UUV5" s="33"/>
      <c r="UUW5" s="33"/>
      <c r="UUX5" s="33"/>
      <c r="UUY5" s="33"/>
      <c r="UUZ5" s="33"/>
      <c r="UVA5" s="33"/>
      <c r="UVB5" s="33"/>
      <c r="UVC5" s="33"/>
      <c r="UVD5" s="33"/>
      <c r="UVE5" s="33"/>
      <c r="UVF5" s="33"/>
      <c r="UVG5" s="33"/>
      <c r="UVH5" s="33"/>
      <c r="UVI5" s="33"/>
      <c r="UVJ5" s="33"/>
      <c r="UVK5" s="33"/>
      <c r="UVL5" s="33"/>
      <c r="UVM5" s="33"/>
      <c r="UVN5" s="33"/>
      <c r="UVO5" s="33"/>
      <c r="UVP5" s="33"/>
      <c r="UVQ5" s="33"/>
      <c r="UVR5" s="33"/>
      <c r="UVS5" s="33"/>
      <c r="UVT5" s="33"/>
      <c r="UVU5" s="33"/>
      <c r="UVV5" s="33"/>
      <c r="UVW5" s="33"/>
      <c r="UVX5" s="33"/>
      <c r="UVY5" s="33"/>
      <c r="UVZ5" s="33"/>
      <c r="UWA5" s="33"/>
      <c r="UWB5" s="33"/>
      <c r="UWC5" s="33"/>
      <c r="UWD5" s="33"/>
      <c r="UWE5" s="33"/>
      <c r="UWF5" s="33"/>
      <c r="UWG5" s="33"/>
      <c r="UWH5" s="33"/>
      <c r="UWI5" s="33"/>
      <c r="UWJ5" s="33"/>
      <c r="UWK5" s="33"/>
      <c r="UWL5" s="33"/>
      <c r="UWM5" s="33"/>
      <c r="UWN5" s="33"/>
      <c r="UWO5" s="33"/>
      <c r="UWP5" s="33"/>
      <c r="UWQ5" s="33"/>
      <c r="UWR5" s="33"/>
      <c r="UWS5" s="33"/>
      <c r="UWT5" s="33"/>
      <c r="UWU5" s="33"/>
      <c r="UWV5" s="33"/>
      <c r="UWW5" s="33"/>
      <c r="UWX5" s="33"/>
      <c r="UWY5" s="33"/>
      <c r="UWZ5" s="33"/>
      <c r="UXA5" s="33"/>
      <c r="UXB5" s="33"/>
      <c r="UXC5" s="33"/>
      <c r="UXD5" s="33"/>
      <c r="UXE5" s="33"/>
      <c r="UXF5" s="33"/>
      <c r="UXG5" s="33"/>
      <c r="UXH5" s="33"/>
      <c r="UXI5" s="33"/>
      <c r="UXJ5" s="33"/>
      <c r="UXK5" s="33"/>
      <c r="UXL5" s="33"/>
      <c r="UXM5" s="33"/>
      <c r="UXN5" s="33"/>
      <c r="UXO5" s="33"/>
      <c r="UXP5" s="33"/>
      <c r="UXQ5" s="33"/>
      <c r="UXR5" s="33"/>
      <c r="UXS5" s="33"/>
      <c r="UXT5" s="33"/>
      <c r="UXU5" s="33"/>
      <c r="UXV5" s="33"/>
      <c r="UXW5" s="33"/>
      <c r="UXX5" s="33"/>
      <c r="UXY5" s="33"/>
      <c r="UXZ5" s="33"/>
      <c r="UYA5" s="33"/>
      <c r="UYB5" s="33"/>
      <c r="UYC5" s="33"/>
      <c r="UYD5" s="33"/>
      <c r="UYE5" s="33"/>
      <c r="UYF5" s="33"/>
      <c r="UYG5" s="33"/>
      <c r="UYH5" s="33"/>
      <c r="UYI5" s="33"/>
      <c r="UYJ5" s="33"/>
      <c r="UYK5" s="33"/>
      <c r="UYL5" s="33"/>
      <c r="UYM5" s="33"/>
      <c r="UYN5" s="33"/>
      <c r="UYO5" s="33"/>
      <c r="UYP5" s="33"/>
      <c r="UYQ5" s="33"/>
      <c r="UYR5" s="33"/>
      <c r="UYS5" s="33"/>
      <c r="UYT5" s="33"/>
      <c r="UYU5" s="33"/>
      <c r="UYV5" s="33"/>
      <c r="UYW5" s="33"/>
      <c r="UYX5" s="33"/>
      <c r="UYY5" s="33"/>
      <c r="UYZ5" s="33"/>
      <c r="UZA5" s="33"/>
      <c r="UZB5" s="33"/>
      <c r="UZC5" s="33"/>
      <c r="UZD5" s="33"/>
      <c r="UZE5" s="33"/>
      <c r="UZF5" s="33"/>
      <c r="UZG5" s="33"/>
      <c r="UZH5" s="33"/>
      <c r="UZI5" s="33"/>
      <c r="UZJ5" s="33"/>
      <c r="UZK5" s="33"/>
      <c r="UZL5" s="33"/>
      <c r="UZM5" s="33"/>
      <c r="UZN5" s="33"/>
      <c r="UZO5" s="33"/>
      <c r="UZP5" s="33"/>
      <c r="UZQ5" s="33"/>
      <c r="UZR5" s="33"/>
      <c r="UZS5" s="33"/>
      <c r="UZT5" s="33"/>
      <c r="UZU5" s="33"/>
      <c r="UZV5" s="33"/>
      <c r="UZW5" s="33"/>
      <c r="UZX5" s="33"/>
      <c r="UZY5" s="33"/>
      <c r="UZZ5" s="33"/>
      <c r="VAA5" s="33"/>
      <c r="VAB5" s="33"/>
      <c r="VAC5" s="33"/>
      <c r="VAD5" s="33"/>
      <c r="VAE5" s="33"/>
      <c r="VAF5" s="33"/>
      <c r="VAG5" s="33"/>
      <c r="VAH5" s="33"/>
      <c r="VAI5" s="33"/>
      <c r="VAJ5" s="33"/>
      <c r="VAK5" s="33"/>
      <c r="VAL5" s="33"/>
      <c r="VAM5" s="33"/>
      <c r="VAN5" s="33"/>
      <c r="VAO5" s="33"/>
      <c r="VAP5" s="33"/>
      <c r="VAQ5" s="33"/>
      <c r="VAR5" s="33"/>
      <c r="VAS5" s="33"/>
      <c r="VAT5" s="33"/>
      <c r="VAU5" s="33"/>
      <c r="VAV5" s="33"/>
      <c r="VAW5" s="33"/>
      <c r="VAX5" s="33"/>
      <c r="VAY5" s="33"/>
      <c r="VAZ5" s="33"/>
      <c r="VBA5" s="33"/>
      <c r="VBB5" s="33"/>
      <c r="VBC5" s="33"/>
      <c r="VBD5" s="33"/>
      <c r="VBE5" s="33"/>
      <c r="VBF5" s="33"/>
      <c r="VBG5" s="33"/>
      <c r="VBH5" s="33"/>
      <c r="VBI5" s="33"/>
      <c r="VBJ5" s="33"/>
      <c r="VBK5" s="33"/>
      <c r="VBL5" s="33"/>
      <c r="VBM5" s="33"/>
      <c r="VBN5" s="33"/>
      <c r="VBO5" s="33"/>
      <c r="VBP5" s="33"/>
      <c r="VBQ5" s="33"/>
      <c r="VBR5" s="33"/>
      <c r="VBS5" s="33"/>
      <c r="VBT5" s="33"/>
      <c r="VBU5" s="33"/>
      <c r="VBV5" s="33"/>
      <c r="VBW5" s="33"/>
      <c r="VBX5" s="33"/>
      <c r="VBY5" s="33"/>
      <c r="VBZ5" s="33"/>
      <c r="VCA5" s="33"/>
      <c r="VCB5" s="33"/>
      <c r="VCC5" s="33"/>
      <c r="VCD5" s="33"/>
      <c r="VCE5" s="33"/>
      <c r="VCF5" s="33"/>
      <c r="VCG5" s="33"/>
      <c r="VCH5" s="33"/>
      <c r="VCI5" s="33"/>
      <c r="VCJ5" s="33"/>
      <c r="VCK5" s="33"/>
      <c r="VCL5" s="33"/>
      <c r="VCM5" s="33"/>
      <c r="VCN5" s="33"/>
      <c r="VCO5" s="33"/>
      <c r="VCP5" s="33"/>
      <c r="VCQ5" s="33"/>
      <c r="VCR5" s="33"/>
      <c r="VCS5" s="33"/>
      <c r="VCT5" s="33"/>
      <c r="VCU5" s="33"/>
      <c r="VCV5" s="33"/>
      <c r="VCW5" s="33"/>
      <c r="VCX5" s="33"/>
      <c r="VCY5" s="33"/>
      <c r="VCZ5" s="33"/>
      <c r="VDA5" s="33"/>
      <c r="VDB5" s="33"/>
      <c r="VDC5" s="33"/>
      <c r="VDD5" s="33"/>
      <c r="VDE5" s="33"/>
      <c r="VDF5" s="33"/>
      <c r="VDG5" s="33"/>
      <c r="VDH5" s="33"/>
      <c r="VDI5" s="33"/>
      <c r="VDJ5" s="33"/>
      <c r="VDK5" s="33"/>
      <c r="VDL5" s="33"/>
      <c r="VDM5" s="33"/>
      <c r="VDN5" s="33"/>
      <c r="VDO5" s="33"/>
      <c r="VDP5" s="33"/>
      <c r="VDQ5" s="33"/>
      <c r="VDR5" s="33"/>
      <c r="VDS5" s="33"/>
      <c r="VDT5" s="33"/>
      <c r="VDU5" s="33"/>
      <c r="VDV5" s="33"/>
      <c r="VDW5" s="33"/>
      <c r="VDX5" s="33"/>
      <c r="VDY5" s="33"/>
      <c r="VDZ5" s="33"/>
      <c r="VEA5" s="33"/>
      <c r="VEB5" s="33"/>
      <c r="VEC5" s="33"/>
      <c r="VED5" s="33"/>
      <c r="VEE5" s="33"/>
      <c r="VEF5" s="33"/>
      <c r="VEG5" s="33"/>
      <c r="VEH5" s="33"/>
      <c r="VEI5" s="33"/>
      <c r="VEJ5" s="33"/>
      <c r="VEK5" s="33"/>
      <c r="VEL5" s="33"/>
      <c r="VEM5" s="33"/>
      <c r="VEN5" s="33"/>
      <c r="VEO5" s="33"/>
      <c r="VEP5" s="33"/>
      <c r="VEQ5" s="33"/>
      <c r="VER5" s="33"/>
      <c r="VES5" s="33"/>
      <c r="VET5" s="33"/>
      <c r="VEU5" s="33"/>
      <c r="VEV5" s="33"/>
      <c r="VEW5" s="33"/>
      <c r="VEX5" s="33"/>
      <c r="VEY5" s="33"/>
      <c r="VEZ5" s="33"/>
      <c r="VFA5" s="33"/>
      <c r="VFB5" s="33"/>
      <c r="VFC5" s="33"/>
      <c r="VFD5" s="33"/>
      <c r="VFE5" s="33"/>
      <c r="VFF5" s="33"/>
      <c r="VFG5" s="33"/>
      <c r="VFH5" s="33"/>
      <c r="VFI5" s="33"/>
      <c r="VFJ5" s="33"/>
      <c r="VFK5" s="33"/>
      <c r="VFL5" s="33"/>
      <c r="VFM5" s="33"/>
      <c r="VFN5" s="33"/>
      <c r="VFO5" s="33"/>
      <c r="VFP5" s="33"/>
      <c r="VFQ5" s="33"/>
      <c r="VFR5" s="33"/>
      <c r="VFS5" s="33"/>
      <c r="VFT5" s="33"/>
      <c r="VFU5" s="33"/>
      <c r="VFV5" s="33"/>
      <c r="VFW5" s="33"/>
      <c r="VFX5" s="33"/>
      <c r="VFY5" s="33"/>
      <c r="VFZ5" s="33"/>
      <c r="VGA5" s="33"/>
      <c r="VGB5" s="33"/>
      <c r="VGC5" s="33"/>
      <c r="VGD5" s="33"/>
      <c r="VGE5" s="33"/>
      <c r="VGF5" s="33"/>
      <c r="VGG5" s="33"/>
      <c r="VGH5" s="33"/>
      <c r="VGI5" s="33"/>
      <c r="VGJ5" s="33"/>
      <c r="VGK5" s="33"/>
      <c r="VGL5" s="33"/>
      <c r="VGM5" s="33"/>
      <c r="VGN5" s="33"/>
      <c r="VGO5" s="33"/>
      <c r="VGP5" s="33"/>
      <c r="VGQ5" s="33"/>
      <c r="VGR5" s="33"/>
      <c r="VGS5" s="33"/>
      <c r="VGT5" s="33"/>
      <c r="VGU5" s="33"/>
      <c r="VGV5" s="33"/>
      <c r="VGW5" s="33"/>
      <c r="VGX5" s="33"/>
      <c r="VGY5" s="33"/>
      <c r="VGZ5" s="33"/>
      <c r="VHA5" s="33"/>
      <c r="VHB5" s="33"/>
      <c r="VHC5" s="33"/>
      <c r="VHD5" s="33"/>
      <c r="VHE5" s="33"/>
      <c r="VHF5" s="33"/>
      <c r="VHG5" s="33"/>
      <c r="VHH5" s="33"/>
      <c r="VHI5" s="33"/>
      <c r="VHJ5" s="33"/>
      <c r="VHK5" s="33"/>
      <c r="VHL5" s="33"/>
      <c r="VHM5" s="33"/>
      <c r="VHN5" s="33"/>
      <c r="VHO5" s="33"/>
      <c r="VHP5" s="33"/>
      <c r="VHQ5" s="33"/>
      <c r="VHR5" s="33"/>
      <c r="VHS5" s="33"/>
      <c r="VHT5" s="33"/>
      <c r="VHU5" s="33"/>
      <c r="VHV5" s="33"/>
      <c r="VHW5" s="33"/>
      <c r="VHX5" s="33"/>
      <c r="VHY5" s="33"/>
      <c r="VHZ5" s="33"/>
      <c r="VIA5" s="33"/>
      <c r="VIB5" s="33"/>
      <c r="VIC5" s="33"/>
      <c r="VID5" s="33"/>
      <c r="VIE5" s="33"/>
      <c r="VIF5" s="33"/>
      <c r="VIG5" s="33"/>
      <c r="VIH5" s="33"/>
      <c r="VII5" s="33"/>
      <c r="VIJ5" s="33"/>
      <c r="VIK5" s="33"/>
      <c r="VIL5" s="33"/>
      <c r="VIM5" s="33"/>
      <c r="VIN5" s="33"/>
      <c r="VIO5" s="33"/>
      <c r="VIP5" s="33"/>
      <c r="VIQ5" s="33"/>
      <c r="VIR5" s="33"/>
      <c r="VIS5" s="33"/>
      <c r="VIT5" s="33"/>
      <c r="VIU5" s="33"/>
      <c r="VIV5" s="33"/>
      <c r="VIW5" s="33"/>
      <c r="VIX5" s="33"/>
      <c r="VIY5" s="33"/>
      <c r="VIZ5" s="33"/>
      <c r="VJA5" s="33"/>
      <c r="VJB5" s="33"/>
      <c r="VJC5" s="33"/>
      <c r="VJD5" s="33"/>
      <c r="VJE5" s="33"/>
      <c r="VJF5" s="33"/>
      <c r="VJG5" s="33"/>
      <c r="VJH5" s="33"/>
      <c r="VJI5" s="33"/>
      <c r="VJJ5" s="33"/>
      <c r="VJK5" s="33"/>
      <c r="VJL5" s="33"/>
      <c r="VJM5" s="33"/>
      <c r="VJN5" s="33"/>
      <c r="VJO5" s="33"/>
      <c r="VJP5" s="33"/>
      <c r="VJQ5" s="33"/>
      <c r="VJR5" s="33"/>
      <c r="VJS5" s="33"/>
      <c r="VJT5" s="33"/>
      <c r="VJU5" s="33"/>
      <c r="VJV5" s="33"/>
      <c r="VJW5" s="33"/>
      <c r="VJX5" s="33"/>
      <c r="VJY5" s="33"/>
      <c r="VJZ5" s="33"/>
      <c r="VKA5" s="33"/>
      <c r="VKB5" s="33"/>
      <c r="VKC5" s="33"/>
      <c r="VKD5" s="33"/>
      <c r="VKE5" s="33"/>
      <c r="VKF5" s="33"/>
      <c r="VKG5" s="33"/>
      <c r="VKH5" s="33"/>
      <c r="VKI5" s="33"/>
      <c r="VKJ5" s="33"/>
      <c r="VKK5" s="33"/>
      <c r="VKL5" s="33"/>
      <c r="VKM5" s="33"/>
      <c r="VKN5" s="33"/>
      <c r="VKO5" s="33"/>
      <c r="VKP5" s="33"/>
      <c r="VKQ5" s="33"/>
      <c r="VKR5" s="33"/>
      <c r="VKS5" s="33"/>
      <c r="VKT5" s="33"/>
      <c r="VKU5" s="33"/>
      <c r="VKV5" s="33"/>
      <c r="VKW5" s="33"/>
      <c r="VKX5" s="33"/>
      <c r="VKY5" s="33"/>
      <c r="VKZ5" s="33"/>
      <c r="VLA5" s="33"/>
      <c r="VLB5" s="33"/>
      <c r="VLC5" s="33"/>
      <c r="VLD5" s="33"/>
      <c r="VLE5" s="33"/>
      <c r="VLF5" s="33"/>
      <c r="VLG5" s="33"/>
      <c r="VLH5" s="33"/>
      <c r="VLI5" s="33"/>
      <c r="VLJ5" s="33"/>
      <c r="VLK5" s="33"/>
      <c r="VLL5" s="33"/>
      <c r="VLM5" s="33"/>
      <c r="VLN5" s="33"/>
      <c r="VLO5" s="33"/>
      <c r="VLP5" s="33"/>
      <c r="VLQ5" s="33"/>
      <c r="VLR5" s="33"/>
      <c r="VLS5" s="33"/>
      <c r="VLT5" s="33"/>
      <c r="VLU5" s="33"/>
      <c r="VLV5" s="33"/>
      <c r="VLW5" s="33"/>
      <c r="VLX5" s="33"/>
      <c r="VLY5" s="33"/>
      <c r="VLZ5" s="33"/>
      <c r="VMA5" s="33"/>
      <c r="VMB5" s="33"/>
      <c r="VMC5" s="33"/>
      <c r="VMD5" s="33"/>
      <c r="VME5" s="33"/>
      <c r="VMF5" s="33"/>
      <c r="VMG5" s="33"/>
      <c r="VMH5" s="33"/>
      <c r="VMI5" s="33"/>
      <c r="VMJ5" s="33"/>
      <c r="VMK5" s="33"/>
      <c r="VML5" s="33"/>
      <c r="VMM5" s="33"/>
      <c r="VMN5" s="33"/>
      <c r="VMO5" s="33"/>
      <c r="VMP5" s="33"/>
      <c r="VMQ5" s="33"/>
      <c r="VMR5" s="33"/>
      <c r="VMS5" s="33"/>
      <c r="VMT5" s="33"/>
      <c r="VMU5" s="33"/>
      <c r="VMV5" s="33"/>
      <c r="VMW5" s="33"/>
      <c r="VMX5" s="33"/>
      <c r="VMY5" s="33"/>
      <c r="VMZ5" s="33"/>
      <c r="VNA5" s="33"/>
      <c r="VNB5" s="33"/>
      <c r="VNC5" s="33"/>
      <c r="VND5" s="33"/>
      <c r="VNE5" s="33"/>
      <c r="VNF5" s="33"/>
      <c r="VNG5" s="33"/>
      <c r="VNH5" s="33"/>
      <c r="VNI5" s="33"/>
      <c r="VNJ5" s="33"/>
      <c r="VNK5" s="33"/>
      <c r="VNL5" s="33"/>
      <c r="VNM5" s="33"/>
      <c r="VNN5" s="33"/>
      <c r="VNO5" s="33"/>
      <c r="VNP5" s="33"/>
      <c r="VNQ5" s="33"/>
      <c r="VNR5" s="33"/>
      <c r="VNS5" s="33"/>
      <c r="VNT5" s="33"/>
      <c r="VNU5" s="33"/>
      <c r="VNV5" s="33"/>
      <c r="VNW5" s="33"/>
      <c r="VNX5" s="33"/>
      <c r="VNY5" s="33"/>
      <c r="VNZ5" s="33"/>
      <c r="VOA5" s="33"/>
      <c r="VOB5" s="33"/>
      <c r="VOC5" s="33"/>
      <c r="VOD5" s="33"/>
      <c r="VOE5" s="33"/>
      <c r="VOF5" s="33"/>
      <c r="VOG5" s="33"/>
      <c r="VOH5" s="33"/>
      <c r="VOI5" s="33"/>
      <c r="VOJ5" s="33"/>
      <c r="VOK5" s="33"/>
      <c r="VOL5" s="33"/>
      <c r="VOM5" s="33"/>
      <c r="VON5" s="33"/>
      <c r="VOO5" s="33"/>
      <c r="VOP5" s="33"/>
      <c r="VOQ5" s="33"/>
      <c r="VOR5" s="33"/>
      <c r="VOS5" s="33"/>
      <c r="VOT5" s="33"/>
      <c r="VOU5" s="33"/>
      <c r="VOV5" s="33"/>
      <c r="VOW5" s="33"/>
      <c r="VOX5" s="33"/>
      <c r="VOY5" s="33"/>
      <c r="VOZ5" s="33"/>
      <c r="VPA5" s="33"/>
      <c r="VPB5" s="33"/>
      <c r="VPC5" s="33"/>
      <c r="VPD5" s="33"/>
      <c r="VPE5" s="33"/>
      <c r="VPF5" s="33"/>
      <c r="VPG5" s="33"/>
      <c r="VPH5" s="33"/>
      <c r="VPI5" s="33"/>
      <c r="VPJ5" s="33"/>
      <c r="VPK5" s="33"/>
      <c r="VPL5" s="33"/>
      <c r="VPM5" s="33"/>
      <c r="VPN5" s="33"/>
      <c r="VPO5" s="33"/>
      <c r="VPP5" s="33"/>
      <c r="VPQ5" s="33"/>
      <c r="VPR5" s="33"/>
      <c r="VPS5" s="33"/>
      <c r="VPT5" s="33"/>
      <c r="VPU5" s="33"/>
      <c r="VPV5" s="33"/>
      <c r="VPW5" s="33"/>
      <c r="VPX5" s="33"/>
      <c r="VPY5" s="33"/>
      <c r="VPZ5" s="33"/>
      <c r="VQA5" s="33"/>
      <c r="VQB5" s="33"/>
      <c r="VQC5" s="33"/>
      <c r="VQD5" s="33"/>
      <c r="VQE5" s="33"/>
      <c r="VQF5" s="33"/>
      <c r="VQG5" s="33"/>
      <c r="VQH5" s="33"/>
      <c r="VQI5" s="33"/>
      <c r="VQJ5" s="33"/>
      <c r="VQK5" s="33"/>
      <c r="VQL5" s="33"/>
      <c r="VQM5" s="33"/>
      <c r="VQN5" s="33"/>
      <c r="VQO5" s="33"/>
      <c r="VQP5" s="33"/>
      <c r="VQQ5" s="33"/>
      <c r="VQR5" s="33"/>
      <c r="VQS5" s="33"/>
      <c r="VQT5" s="33"/>
      <c r="VQU5" s="33"/>
      <c r="VQV5" s="33"/>
      <c r="VQW5" s="33"/>
      <c r="VQX5" s="33"/>
      <c r="VQY5" s="33"/>
      <c r="VQZ5" s="33"/>
      <c r="VRA5" s="33"/>
      <c r="VRB5" s="33"/>
      <c r="VRC5" s="33"/>
      <c r="VRD5" s="33"/>
      <c r="VRE5" s="33"/>
      <c r="VRF5" s="33"/>
      <c r="VRG5" s="33"/>
      <c r="VRH5" s="33"/>
      <c r="VRI5" s="33"/>
      <c r="VRJ5" s="33"/>
      <c r="VRK5" s="33"/>
      <c r="VRL5" s="33"/>
      <c r="VRM5" s="33"/>
      <c r="VRN5" s="33"/>
      <c r="VRO5" s="33"/>
      <c r="VRP5" s="33"/>
      <c r="VRQ5" s="33"/>
      <c r="VRR5" s="33"/>
      <c r="VRS5" s="33"/>
      <c r="VRT5" s="33"/>
      <c r="VRU5" s="33"/>
      <c r="VRV5" s="33"/>
      <c r="VRW5" s="33"/>
      <c r="VRX5" s="33"/>
      <c r="VRY5" s="33"/>
      <c r="VRZ5" s="33"/>
      <c r="VSA5" s="33"/>
      <c r="VSB5" s="33"/>
      <c r="VSC5" s="33"/>
      <c r="VSD5" s="33"/>
      <c r="VSE5" s="33"/>
      <c r="VSF5" s="33"/>
      <c r="VSG5" s="33"/>
      <c r="VSH5" s="33"/>
      <c r="VSI5" s="33"/>
      <c r="VSJ5" s="33"/>
      <c r="VSK5" s="33"/>
      <c r="VSL5" s="33"/>
      <c r="VSM5" s="33"/>
      <c r="VSN5" s="33"/>
      <c r="VSO5" s="33"/>
      <c r="VSP5" s="33"/>
      <c r="VSQ5" s="33"/>
      <c r="VSR5" s="33"/>
      <c r="VSS5" s="33"/>
      <c r="VST5" s="33"/>
      <c r="VSU5" s="33"/>
      <c r="VSV5" s="33"/>
      <c r="VSW5" s="33"/>
      <c r="VSX5" s="33"/>
      <c r="VSY5" s="33"/>
      <c r="VSZ5" s="33"/>
      <c r="VTA5" s="33"/>
      <c r="VTB5" s="33"/>
      <c r="VTC5" s="33"/>
      <c r="VTD5" s="33"/>
      <c r="VTE5" s="33"/>
      <c r="VTF5" s="33"/>
      <c r="VTG5" s="33"/>
      <c r="VTH5" s="33"/>
      <c r="VTI5" s="33"/>
      <c r="VTJ5" s="33"/>
      <c r="VTK5" s="33"/>
      <c r="VTL5" s="33"/>
      <c r="VTM5" s="33"/>
      <c r="VTN5" s="33"/>
      <c r="VTO5" s="33"/>
      <c r="VTP5" s="33"/>
      <c r="VTQ5" s="33"/>
      <c r="VTR5" s="33"/>
      <c r="VTS5" s="33"/>
      <c r="VTT5" s="33"/>
      <c r="VTU5" s="33"/>
      <c r="VTV5" s="33"/>
      <c r="VTW5" s="33"/>
      <c r="VTX5" s="33"/>
      <c r="VTY5" s="33"/>
      <c r="VTZ5" s="33"/>
      <c r="VUA5" s="33"/>
      <c r="VUB5" s="33"/>
      <c r="VUC5" s="33"/>
      <c r="VUD5" s="33"/>
      <c r="VUE5" s="33"/>
      <c r="VUF5" s="33"/>
      <c r="VUG5" s="33"/>
      <c r="VUH5" s="33"/>
      <c r="VUI5" s="33"/>
      <c r="VUJ5" s="33"/>
      <c r="VUK5" s="33"/>
      <c r="VUL5" s="33"/>
      <c r="VUM5" s="33"/>
      <c r="VUN5" s="33"/>
      <c r="VUO5" s="33"/>
      <c r="VUP5" s="33"/>
      <c r="VUQ5" s="33"/>
      <c r="VUR5" s="33"/>
      <c r="VUS5" s="33"/>
      <c r="VUT5" s="33"/>
      <c r="VUU5" s="33"/>
      <c r="VUV5" s="33"/>
      <c r="VUW5" s="33"/>
      <c r="VUX5" s="33"/>
      <c r="VUY5" s="33"/>
      <c r="VUZ5" s="33"/>
      <c r="VVA5" s="33"/>
      <c r="VVB5" s="33"/>
      <c r="VVC5" s="33"/>
      <c r="VVD5" s="33"/>
      <c r="VVE5" s="33"/>
      <c r="VVF5" s="33"/>
      <c r="VVG5" s="33"/>
      <c r="VVH5" s="33"/>
      <c r="VVI5" s="33"/>
      <c r="VVJ5" s="33"/>
      <c r="VVK5" s="33"/>
      <c r="VVL5" s="33"/>
      <c r="VVM5" s="33"/>
      <c r="VVN5" s="33"/>
      <c r="VVO5" s="33"/>
      <c r="VVP5" s="33"/>
      <c r="VVQ5" s="33"/>
      <c r="VVR5" s="33"/>
      <c r="VVS5" s="33"/>
      <c r="VVT5" s="33"/>
      <c r="VVU5" s="33"/>
      <c r="VVV5" s="33"/>
      <c r="VVW5" s="33"/>
      <c r="VVX5" s="33"/>
      <c r="VVY5" s="33"/>
      <c r="VVZ5" s="33"/>
      <c r="VWA5" s="33"/>
      <c r="VWB5" s="33"/>
      <c r="VWC5" s="33"/>
      <c r="VWD5" s="33"/>
      <c r="VWE5" s="33"/>
      <c r="VWF5" s="33"/>
      <c r="VWG5" s="33"/>
      <c r="VWH5" s="33"/>
      <c r="VWI5" s="33"/>
      <c r="VWJ5" s="33"/>
      <c r="VWK5" s="33"/>
      <c r="VWL5" s="33"/>
      <c r="VWM5" s="33"/>
      <c r="VWN5" s="33"/>
      <c r="VWO5" s="33"/>
      <c r="VWP5" s="33"/>
      <c r="VWQ5" s="33"/>
      <c r="VWR5" s="33"/>
      <c r="VWS5" s="33"/>
      <c r="VWT5" s="33"/>
      <c r="VWU5" s="33"/>
      <c r="VWV5" s="33"/>
      <c r="VWW5" s="33"/>
      <c r="VWX5" s="33"/>
      <c r="VWY5" s="33"/>
      <c r="VWZ5" s="33"/>
      <c r="VXA5" s="33"/>
      <c r="VXB5" s="33"/>
      <c r="VXC5" s="33"/>
      <c r="VXD5" s="33"/>
      <c r="VXE5" s="33"/>
      <c r="VXF5" s="33"/>
      <c r="VXG5" s="33"/>
      <c r="VXH5" s="33"/>
      <c r="VXI5" s="33"/>
      <c r="VXJ5" s="33"/>
      <c r="VXK5" s="33"/>
      <c r="VXL5" s="33"/>
      <c r="VXM5" s="33"/>
      <c r="VXN5" s="33"/>
      <c r="VXO5" s="33"/>
      <c r="VXP5" s="33"/>
      <c r="VXQ5" s="33"/>
      <c r="VXR5" s="33"/>
      <c r="VXS5" s="33"/>
      <c r="VXT5" s="33"/>
      <c r="VXU5" s="33"/>
      <c r="VXV5" s="33"/>
      <c r="VXW5" s="33"/>
      <c r="VXX5" s="33"/>
      <c r="VXY5" s="33"/>
      <c r="VXZ5" s="33"/>
      <c r="VYA5" s="33"/>
      <c r="VYB5" s="33"/>
      <c r="VYC5" s="33"/>
      <c r="VYD5" s="33"/>
      <c r="VYE5" s="33"/>
      <c r="VYF5" s="33"/>
      <c r="VYG5" s="33"/>
      <c r="VYH5" s="33"/>
      <c r="VYI5" s="33"/>
      <c r="VYJ5" s="33"/>
      <c r="VYK5" s="33"/>
      <c r="VYL5" s="33"/>
      <c r="VYM5" s="33"/>
      <c r="VYN5" s="33"/>
      <c r="VYO5" s="33"/>
      <c r="VYP5" s="33"/>
      <c r="VYQ5" s="33"/>
      <c r="VYR5" s="33"/>
      <c r="VYS5" s="33"/>
      <c r="VYT5" s="33"/>
      <c r="VYU5" s="33"/>
      <c r="VYV5" s="33"/>
      <c r="VYW5" s="33"/>
      <c r="VYX5" s="33"/>
      <c r="VYY5" s="33"/>
      <c r="VYZ5" s="33"/>
      <c r="VZA5" s="33"/>
      <c r="VZB5" s="33"/>
      <c r="VZC5" s="33"/>
      <c r="VZD5" s="33"/>
      <c r="VZE5" s="33"/>
      <c r="VZF5" s="33"/>
      <c r="VZG5" s="33"/>
      <c r="VZH5" s="33"/>
      <c r="VZI5" s="33"/>
      <c r="VZJ5" s="33"/>
      <c r="VZK5" s="33"/>
      <c r="VZL5" s="33"/>
      <c r="VZM5" s="33"/>
      <c r="VZN5" s="33"/>
      <c r="VZO5" s="33"/>
      <c r="VZP5" s="33"/>
      <c r="VZQ5" s="33"/>
      <c r="VZR5" s="33"/>
      <c r="VZS5" s="33"/>
      <c r="VZT5" s="33"/>
      <c r="VZU5" s="33"/>
      <c r="VZV5" s="33"/>
      <c r="VZW5" s="33"/>
      <c r="VZX5" s="33"/>
      <c r="VZY5" s="33"/>
      <c r="VZZ5" s="33"/>
      <c r="WAA5" s="33"/>
      <c r="WAB5" s="33"/>
      <c r="WAC5" s="33"/>
      <c r="WAD5" s="33"/>
      <c r="WAE5" s="33"/>
      <c r="WAF5" s="33"/>
      <c r="WAG5" s="33"/>
      <c r="WAH5" s="33"/>
      <c r="WAI5" s="33"/>
      <c r="WAJ5" s="33"/>
      <c r="WAK5" s="33"/>
      <c r="WAL5" s="33"/>
      <c r="WAM5" s="33"/>
      <c r="WAN5" s="33"/>
      <c r="WAO5" s="33"/>
      <c r="WAP5" s="33"/>
      <c r="WAQ5" s="33"/>
      <c r="WAR5" s="33"/>
      <c r="WAS5" s="33"/>
      <c r="WAT5" s="33"/>
      <c r="WAU5" s="33"/>
      <c r="WAV5" s="33"/>
      <c r="WAW5" s="33"/>
      <c r="WAX5" s="33"/>
      <c r="WAY5" s="33"/>
      <c r="WAZ5" s="33"/>
      <c r="WBA5" s="33"/>
      <c r="WBB5" s="33"/>
      <c r="WBC5" s="33"/>
      <c r="WBD5" s="33"/>
      <c r="WBE5" s="33"/>
      <c r="WBF5" s="33"/>
      <c r="WBG5" s="33"/>
      <c r="WBH5" s="33"/>
      <c r="WBI5" s="33"/>
      <c r="WBJ5" s="33"/>
      <c r="WBK5" s="33"/>
      <c r="WBL5" s="33"/>
      <c r="WBM5" s="33"/>
      <c r="WBN5" s="33"/>
      <c r="WBO5" s="33"/>
      <c r="WBP5" s="33"/>
      <c r="WBQ5" s="33"/>
      <c r="WBR5" s="33"/>
      <c r="WBS5" s="33"/>
      <c r="WBT5" s="33"/>
      <c r="WBU5" s="33"/>
      <c r="WBV5" s="33"/>
      <c r="WBW5" s="33"/>
      <c r="WBX5" s="33"/>
      <c r="WBY5" s="33"/>
      <c r="WBZ5" s="33"/>
      <c r="WCA5" s="33"/>
      <c r="WCB5" s="33"/>
      <c r="WCC5" s="33"/>
      <c r="WCD5" s="33"/>
      <c r="WCE5" s="33"/>
      <c r="WCF5" s="33"/>
      <c r="WCG5" s="33"/>
      <c r="WCH5" s="33"/>
      <c r="WCI5" s="33"/>
      <c r="WCJ5" s="33"/>
      <c r="WCK5" s="33"/>
      <c r="WCL5" s="33"/>
      <c r="WCM5" s="33"/>
      <c r="WCN5" s="33"/>
      <c r="WCO5" s="33"/>
      <c r="WCP5" s="33"/>
      <c r="WCQ5" s="33"/>
      <c r="WCR5" s="33"/>
      <c r="WCS5" s="33"/>
      <c r="WCT5" s="33"/>
      <c r="WCU5" s="33"/>
      <c r="WCV5" s="33"/>
      <c r="WCW5" s="33"/>
      <c r="WCX5" s="33"/>
      <c r="WCY5" s="33"/>
      <c r="WCZ5" s="33"/>
      <c r="WDA5" s="33"/>
      <c r="WDB5" s="33"/>
      <c r="WDC5" s="33"/>
      <c r="WDD5" s="33"/>
      <c r="WDE5" s="33"/>
      <c r="WDF5" s="33"/>
      <c r="WDG5" s="33"/>
      <c r="WDH5" s="33"/>
      <c r="WDI5" s="33"/>
      <c r="WDJ5" s="33"/>
      <c r="WDK5" s="33"/>
      <c r="WDL5" s="33"/>
      <c r="WDM5" s="33"/>
      <c r="WDN5" s="33"/>
      <c r="WDO5" s="33"/>
      <c r="WDP5" s="33"/>
      <c r="WDQ5" s="33"/>
      <c r="WDR5" s="33"/>
      <c r="WDS5" s="33"/>
      <c r="WDT5" s="33"/>
      <c r="WDU5" s="33"/>
      <c r="WDV5" s="33"/>
      <c r="WDW5" s="33"/>
      <c r="WDX5" s="33"/>
      <c r="WDY5" s="33"/>
      <c r="WDZ5" s="33"/>
      <c r="WEA5" s="33"/>
      <c r="WEB5" s="33"/>
      <c r="WEC5" s="33"/>
      <c r="WED5" s="33"/>
      <c r="WEE5" s="33"/>
      <c r="WEF5" s="33"/>
      <c r="WEG5" s="33"/>
      <c r="WEH5" s="33"/>
      <c r="WEI5" s="33"/>
      <c r="WEJ5" s="33"/>
      <c r="WEK5" s="33"/>
      <c r="WEL5" s="33"/>
      <c r="WEM5" s="33"/>
      <c r="WEN5" s="33"/>
      <c r="WEO5" s="33"/>
      <c r="WEP5" s="33"/>
      <c r="WEQ5" s="33"/>
      <c r="WER5" s="33"/>
      <c r="WES5" s="33"/>
      <c r="WET5" s="33"/>
      <c r="WEU5" s="33"/>
      <c r="WEV5" s="33"/>
      <c r="WEW5" s="33"/>
      <c r="WEX5" s="33"/>
      <c r="WEY5" s="33"/>
      <c r="WEZ5" s="33"/>
      <c r="WFA5" s="33"/>
      <c r="WFB5" s="33"/>
      <c r="WFC5" s="33"/>
      <c r="WFD5" s="33"/>
      <c r="WFE5" s="33"/>
      <c r="WFF5" s="33"/>
      <c r="WFG5" s="33"/>
      <c r="WFH5" s="33"/>
      <c r="WFI5" s="33"/>
      <c r="WFJ5" s="33"/>
      <c r="WFK5" s="33"/>
      <c r="WFL5" s="33"/>
      <c r="WFM5" s="33"/>
      <c r="WFN5" s="33"/>
      <c r="WFO5" s="33"/>
      <c r="WFP5" s="33"/>
      <c r="WFQ5" s="33"/>
      <c r="WFR5" s="33"/>
      <c r="WFS5" s="33"/>
      <c r="WFT5" s="33"/>
      <c r="WFU5" s="33"/>
      <c r="WFV5" s="33"/>
      <c r="WFW5" s="33"/>
      <c r="WFX5" s="33"/>
      <c r="WFY5" s="33"/>
      <c r="WFZ5" s="33"/>
      <c r="WGA5" s="33"/>
      <c r="WGB5" s="33"/>
      <c r="WGC5" s="33"/>
      <c r="WGD5" s="33"/>
      <c r="WGE5" s="33"/>
      <c r="WGF5" s="33"/>
      <c r="WGG5" s="33"/>
      <c r="WGH5" s="33"/>
      <c r="WGI5" s="33"/>
      <c r="WGJ5" s="33"/>
      <c r="WGK5" s="33"/>
      <c r="WGL5" s="33"/>
      <c r="WGM5" s="33"/>
      <c r="WGN5" s="33"/>
      <c r="WGO5" s="33"/>
      <c r="WGP5" s="33"/>
      <c r="WGQ5" s="33"/>
      <c r="WGR5" s="33"/>
      <c r="WGS5" s="33"/>
      <c r="WGT5" s="33"/>
      <c r="WGU5" s="33"/>
      <c r="WGV5" s="33"/>
      <c r="WGW5" s="33"/>
      <c r="WGX5" s="33"/>
      <c r="WGY5" s="33"/>
      <c r="WGZ5" s="33"/>
      <c r="WHA5" s="33"/>
      <c r="WHB5" s="33"/>
      <c r="WHC5" s="33"/>
      <c r="WHD5" s="33"/>
      <c r="WHE5" s="33"/>
      <c r="WHF5" s="33"/>
      <c r="WHG5" s="33"/>
      <c r="WHH5" s="33"/>
      <c r="WHI5" s="33"/>
      <c r="WHJ5" s="33"/>
      <c r="WHK5" s="33"/>
      <c r="WHL5" s="33"/>
      <c r="WHM5" s="33"/>
      <c r="WHN5" s="33"/>
      <c r="WHO5" s="33"/>
      <c r="WHP5" s="33"/>
      <c r="WHQ5" s="33"/>
      <c r="WHR5" s="33"/>
      <c r="WHS5" s="33"/>
      <c r="WHT5" s="33"/>
      <c r="WHU5" s="33"/>
      <c r="WHV5" s="33"/>
      <c r="WHW5" s="33"/>
      <c r="WHX5" s="33"/>
      <c r="WHY5" s="33"/>
      <c r="WHZ5" s="33"/>
      <c r="WIA5" s="33"/>
      <c r="WIB5" s="33"/>
      <c r="WIC5" s="33"/>
      <c r="WID5" s="33"/>
      <c r="WIE5" s="33"/>
      <c r="WIF5" s="33"/>
      <c r="WIG5" s="33"/>
      <c r="WIH5" s="33"/>
      <c r="WII5" s="33"/>
      <c r="WIJ5" s="33"/>
      <c r="WIK5" s="33"/>
      <c r="WIL5" s="33"/>
      <c r="WIM5" s="33"/>
      <c r="WIN5" s="33"/>
      <c r="WIO5" s="33"/>
      <c r="WIP5" s="33"/>
      <c r="WIQ5" s="33"/>
      <c r="WIR5" s="33"/>
      <c r="WIS5" s="33"/>
      <c r="WIT5" s="33"/>
      <c r="WIU5" s="33"/>
      <c r="WIV5" s="33"/>
      <c r="WIW5" s="33"/>
      <c r="WIX5" s="33"/>
      <c r="WIY5" s="33"/>
      <c r="WIZ5" s="33"/>
      <c r="WJA5" s="33"/>
      <c r="WJB5" s="33"/>
      <c r="WJC5" s="33"/>
      <c r="WJD5" s="33"/>
      <c r="WJE5" s="33"/>
      <c r="WJF5" s="33"/>
      <c r="WJG5" s="33"/>
      <c r="WJH5" s="33"/>
      <c r="WJI5" s="33"/>
      <c r="WJJ5" s="33"/>
      <c r="WJK5" s="33"/>
      <c r="WJL5" s="33"/>
      <c r="WJM5" s="33"/>
      <c r="WJN5" s="33"/>
      <c r="WJO5" s="33"/>
      <c r="WJP5" s="33"/>
      <c r="WJQ5" s="33"/>
      <c r="WJR5" s="33"/>
      <c r="WJS5" s="33"/>
      <c r="WJT5" s="33"/>
      <c r="WJU5" s="33"/>
      <c r="WJV5" s="33"/>
      <c r="WJW5" s="33"/>
      <c r="WJX5" s="33"/>
      <c r="WJY5" s="33"/>
      <c r="WJZ5" s="33"/>
      <c r="WKA5" s="33"/>
      <c r="WKB5" s="33"/>
      <c r="WKC5" s="33"/>
      <c r="WKD5" s="33"/>
      <c r="WKE5" s="33"/>
      <c r="WKF5" s="33"/>
      <c r="WKG5" s="33"/>
      <c r="WKH5" s="33"/>
      <c r="WKI5" s="33"/>
      <c r="WKJ5" s="33"/>
      <c r="WKK5" s="33"/>
      <c r="WKL5" s="33"/>
      <c r="WKM5" s="33"/>
      <c r="WKN5" s="33"/>
      <c r="WKO5" s="33"/>
      <c r="WKP5" s="33"/>
      <c r="WKQ5" s="33"/>
      <c r="WKR5" s="33"/>
      <c r="WKS5" s="33"/>
      <c r="WKT5" s="33"/>
      <c r="WKU5" s="33"/>
      <c r="WKV5" s="33"/>
      <c r="WKW5" s="33"/>
      <c r="WKX5" s="33"/>
      <c r="WKY5" s="33"/>
      <c r="WKZ5" s="33"/>
      <c r="WLA5" s="33"/>
      <c r="WLB5" s="33"/>
      <c r="WLC5" s="33"/>
      <c r="WLD5" s="33"/>
      <c r="WLE5" s="33"/>
      <c r="WLF5" s="33"/>
      <c r="WLG5" s="33"/>
      <c r="WLH5" s="33"/>
      <c r="WLI5" s="33"/>
      <c r="WLJ5" s="33"/>
      <c r="WLK5" s="33"/>
      <c r="WLL5" s="33"/>
      <c r="WLM5" s="33"/>
      <c r="WLN5" s="33"/>
      <c r="WLO5" s="33"/>
      <c r="WLP5" s="33"/>
      <c r="WLQ5" s="33"/>
      <c r="WLR5" s="33"/>
      <c r="WLS5" s="33"/>
      <c r="WLT5" s="33"/>
      <c r="WLU5" s="33"/>
      <c r="WLV5" s="33"/>
      <c r="WLW5" s="33"/>
      <c r="WLX5" s="33"/>
      <c r="WLY5" s="33"/>
      <c r="WLZ5" s="33"/>
      <c r="WMA5" s="33"/>
      <c r="WMB5" s="33"/>
      <c r="WMC5" s="33"/>
      <c r="WMD5" s="33"/>
      <c r="WME5" s="33"/>
      <c r="WMF5" s="33"/>
      <c r="WMG5" s="33"/>
      <c r="WMH5" s="33"/>
      <c r="WMI5" s="33"/>
      <c r="WMJ5" s="33"/>
      <c r="WMK5" s="33"/>
      <c r="WML5" s="33"/>
      <c r="WMM5" s="33"/>
      <c r="WMN5" s="33"/>
      <c r="WMO5" s="33"/>
      <c r="WMP5" s="33"/>
      <c r="WMQ5" s="33"/>
      <c r="WMR5" s="33"/>
      <c r="WMS5" s="33"/>
      <c r="WMT5" s="33"/>
      <c r="WMU5" s="33"/>
      <c r="WMV5" s="33"/>
      <c r="WMW5" s="33"/>
      <c r="WMX5" s="33"/>
      <c r="WMY5" s="33"/>
      <c r="WMZ5" s="33"/>
      <c r="WNA5" s="33"/>
      <c r="WNB5" s="33"/>
      <c r="WNC5" s="33"/>
      <c r="WND5" s="33"/>
      <c r="WNE5" s="33"/>
      <c r="WNF5" s="33"/>
      <c r="WNG5" s="33"/>
      <c r="WNH5" s="33"/>
      <c r="WNI5" s="33"/>
      <c r="WNJ5" s="33"/>
      <c r="WNK5" s="33"/>
      <c r="WNL5" s="33"/>
      <c r="WNM5" s="33"/>
      <c r="WNN5" s="33"/>
      <c r="WNO5" s="33"/>
      <c r="WNP5" s="33"/>
      <c r="WNQ5" s="33"/>
      <c r="WNR5" s="33"/>
      <c r="WNS5" s="33"/>
      <c r="WNT5" s="33"/>
      <c r="WNU5" s="33"/>
      <c r="WNV5" s="33"/>
      <c r="WNW5" s="33"/>
      <c r="WNX5" s="33"/>
      <c r="WNY5" s="33"/>
      <c r="WNZ5" s="33"/>
      <c r="WOA5" s="33"/>
      <c r="WOB5" s="33"/>
      <c r="WOC5" s="33"/>
      <c r="WOD5" s="33"/>
      <c r="WOE5" s="33"/>
      <c r="WOF5" s="33"/>
      <c r="WOG5" s="33"/>
      <c r="WOH5" s="33"/>
      <c r="WOI5" s="33"/>
      <c r="WOJ5" s="33"/>
      <c r="WOK5" s="33"/>
      <c r="WOL5" s="33"/>
      <c r="WOM5" s="33"/>
      <c r="WON5" s="33"/>
      <c r="WOO5" s="33"/>
      <c r="WOP5" s="33"/>
      <c r="WOQ5" s="33"/>
      <c r="WOR5" s="33"/>
      <c r="WOS5" s="33"/>
      <c r="WOT5" s="33"/>
      <c r="WOU5" s="33"/>
      <c r="WOV5" s="33"/>
      <c r="WOW5" s="33"/>
      <c r="WOX5" s="33"/>
      <c r="WOY5" s="33"/>
      <c r="WOZ5" s="33"/>
      <c r="WPA5" s="33"/>
      <c r="WPB5" s="33"/>
      <c r="WPC5" s="33"/>
      <c r="WPD5" s="33"/>
      <c r="WPE5" s="33"/>
      <c r="WPF5" s="33"/>
      <c r="WPG5" s="33"/>
      <c r="WPH5" s="33"/>
      <c r="WPI5" s="33"/>
      <c r="WPJ5" s="33"/>
      <c r="WPK5" s="33"/>
      <c r="WPL5" s="33"/>
      <c r="WPM5" s="33"/>
      <c r="WPN5" s="33"/>
      <c r="WPO5" s="33"/>
      <c r="WPP5" s="33"/>
      <c r="WPQ5" s="33"/>
      <c r="WPR5" s="33"/>
      <c r="WPS5" s="33"/>
      <c r="WPT5" s="33"/>
      <c r="WPU5" s="33"/>
      <c r="WPV5" s="33"/>
      <c r="WPW5" s="33"/>
      <c r="WPX5" s="33"/>
      <c r="WPY5" s="33"/>
      <c r="WPZ5" s="33"/>
      <c r="WQA5" s="33"/>
      <c r="WQB5" s="33"/>
      <c r="WQC5" s="33"/>
      <c r="WQD5" s="33"/>
      <c r="WQE5" s="33"/>
      <c r="WQF5" s="33"/>
      <c r="WQG5" s="33"/>
      <c r="WQH5" s="33"/>
      <c r="WQI5" s="33"/>
      <c r="WQJ5" s="33"/>
      <c r="WQK5" s="33"/>
      <c r="WQL5" s="33"/>
      <c r="WQM5" s="33"/>
      <c r="WQN5" s="33"/>
      <c r="WQO5" s="33"/>
      <c r="WQP5" s="33"/>
      <c r="WQQ5" s="33"/>
      <c r="WQR5" s="33"/>
      <c r="WQS5" s="33"/>
      <c r="WQT5" s="33"/>
      <c r="WQU5" s="33"/>
      <c r="WQV5" s="33"/>
      <c r="WQW5" s="33"/>
      <c r="WQX5" s="33"/>
      <c r="WQY5" s="33"/>
      <c r="WQZ5" s="33"/>
      <c r="WRA5" s="33"/>
      <c r="WRB5" s="33"/>
      <c r="WRC5" s="33"/>
      <c r="WRD5" s="33"/>
      <c r="WRE5" s="33"/>
      <c r="WRF5" s="33"/>
      <c r="WRG5" s="33"/>
      <c r="WRH5" s="33"/>
      <c r="WRI5" s="33"/>
      <c r="WRJ5" s="33"/>
      <c r="WRK5" s="33"/>
      <c r="WRL5" s="33"/>
      <c r="WRM5" s="33"/>
      <c r="WRN5" s="33"/>
      <c r="WRO5" s="33"/>
      <c r="WRP5" s="33"/>
      <c r="WRQ5" s="33"/>
      <c r="WRR5" s="33"/>
      <c r="WRS5" s="33"/>
      <c r="WRT5" s="33"/>
      <c r="WRU5" s="33"/>
      <c r="WRV5" s="33"/>
      <c r="WRW5" s="33"/>
      <c r="WRX5" s="33"/>
      <c r="WRY5" s="33"/>
      <c r="WRZ5" s="33"/>
      <c r="WSA5" s="33"/>
      <c r="WSB5" s="33"/>
      <c r="WSC5" s="33"/>
      <c r="WSD5" s="33"/>
      <c r="WSE5" s="33"/>
      <c r="WSF5" s="33"/>
      <c r="WSG5" s="33"/>
      <c r="WSH5" s="33"/>
      <c r="WSI5" s="33"/>
      <c r="WSJ5" s="33"/>
      <c r="WSK5" s="33"/>
      <c r="WSL5" s="33"/>
      <c r="WSM5" s="33"/>
      <c r="WSN5" s="33"/>
      <c r="WSO5" s="33"/>
      <c r="WSP5" s="33"/>
      <c r="WSQ5" s="33"/>
      <c r="WSR5" s="33"/>
      <c r="WSS5" s="33"/>
      <c r="WST5" s="33"/>
      <c r="WSU5" s="33"/>
      <c r="WSV5" s="33"/>
      <c r="WSW5" s="33"/>
      <c r="WSX5" s="33"/>
      <c r="WSY5" s="33"/>
      <c r="WSZ5" s="33"/>
      <c r="WTA5" s="33"/>
      <c r="WTB5" s="33"/>
      <c r="WTC5" s="33"/>
      <c r="WTD5" s="33"/>
      <c r="WTE5" s="33"/>
      <c r="WTF5" s="33"/>
      <c r="WTG5" s="33"/>
      <c r="WTH5" s="33"/>
      <c r="WTI5" s="33"/>
      <c r="WTJ5" s="33"/>
      <c r="WTK5" s="33"/>
      <c r="WTL5" s="33"/>
      <c r="WTM5" s="33"/>
      <c r="WTN5" s="33"/>
      <c r="WTO5" s="33"/>
      <c r="WTP5" s="33"/>
      <c r="WTQ5" s="33"/>
      <c r="WTR5" s="33"/>
      <c r="WTS5" s="33"/>
      <c r="WTT5" s="33"/>
      <c r="WTU5" s="33"/>
      <c r="WTV5" s="33"/>
      <c r="WTW5" s="33"/>
      <c r="WTX5" s="33"/>
      <c r="WTY5" s="33"/>
      <c r="WTZ5" s="33"/>
      <c r="WUA5" s="33"/>
      <c r="WUB5" s="33"/>
      <c r="WUC5" s="33"/>
      <c r="WUD5" s="33"/>
      <c r="WUE5" s="33"/>
      <c r="WUF5" s="33"/>
      <c r="WUG5" s="33"/>
      <c r="WUH5" s="33"/>
      <c r="WUI5" s="33"/>
      <c r="WUJ5" s="33"/>
      <c r="WUK5" s="33"/>
      <c r="WUL5" s="33"/>
      <c r="WUM5" s="33"/>
      <c r="WUN5" s="33"/>
      <c r="WUO5" s="33"/>
      <c r="WUP5" s="33"/>
      <c r="WUQ5" s="33"/>
      <c r="WUR5" s="33"/>
      <c r="WUS5" s="33"/>
      <c r="WUT5" s="33"/>
      <c r="WUU5" s="33"/>
      <c r="WUV5" s="33"/>
      <c r="WUW5" s="33"/>
      <c r="WUX5" s="33"/>
      <c r="WUY5" s="33"/>
      <c r="WUZ5" s="33"/>
      <c r="WVA5" s="33"/>
      <c r="WVB5" s="33"/>
      <c r="WVC5" s="33"/>
      <c r="WVD5" s="33"/>
      <c r="WVE5" s="33"/>
      <c r="WVF5" s="33"/>
      <c r="WVG5" s="33"/>
      <c r="WVH5" s="33"/>
      <c r="WVI5" s="33"/>
      <c r="WVJ5" s="33"/>
      <c r="WVK5" s="33"/>
      <c r="WVL5" s="33"/>
      <c r="WVM5" s="33"/>
      <c r="WVN5" s="33"/>
      <c r="WVO5" s="33"/>
      <c r="WVP5" s="33"/>
      <c r="WVQ5" s="33"/>
      <c r="WVR5" s="33"/>
      <c r="WVS5" s="33"/>
      <c r="WVT5" s="33"/>
      <c r="WVU5" s="33"/>
      <c r="WVV5" s="33"/>
      <c r="WVW5" s="33"/>
      <c r="WVX5" s="33"/>
      <c r="WVY5" s="33"/>
      <c r="WVZ5" s="33"/>
      <c r="WWA5" s="33"/>
      <c r="WWB5" s="33"/>
      <c r="WWC5" s="33"/>
      <c r="WWD5" s="33"/>
      <c r="WWE5" s="33"/>
      <c r="WWF5" s="33"/>
      <c r="WWG5" s="33"/>
      <c r="WWH5" s="33"/>
      <c r="WWI5" s="33"/>
      <c r="WWJ5" s="33"/>
      <c r="WWK5" s="33"/>
      <c r="WWL5" s="33"/>
      <c r="WWM5" s="33"/>
      <c r="WWN5" s="33"/>
      <c r="WWO5" s="33"/>
      <c r="WWP5" s="33"/>
      <c r="WWQ5" s="33"/>
      <c r="WWR5" s="33"/>
      <c r="WWS5" s="33"/>
      <c r="WWT5" s="33"/>
      <c r="WWU5" s="33"/>
      <c r="WWV5" s="33"/>
      <c r="WWW5" s="33"/>
      <c r="WWX5" s="33"/>
      <c r="WWY5" s="33"/>
      <c r="WWZ5" s="33"/>
      <c r="WXA5" s="33"/>
      <c r="WXB5" s="33"/>
      <c r="WXC5" s="33"/>
      <c r="WXD5" s="33"/>
      <c r="WXE5" s="33"/>
      <c r="WXF5" s="33"/>
      <c r="WXG5" s="33"/>
      <c r="WXH5" s="33"/>
      <c r="WXI5" s="33"/>
      <c r="WXJ5" s="33"/>
      <c r="WXK5" s="33"/>
      <c r="WXL5" s="33"/>
      <c r="WXM5" s="33"/>
      <c r="WXN5" s="33"/>
      <c r="WXO5" s="33"/>
      <c r="WXP5" s="33"/>
      <c r="WXQ5" s="33"/>
      <c r="WXR5" s="33"/>
      <c r="WXS5" s="33"/>
      <c r="WXT5" s="33"/>
      <c r="WXU5" s="33"/>
      <c r="WXV5" s="33"/>
      <c r="WXW5" s="33"/>
      <c r="WXX5" s="33"/>
      <c r="WXY5" s="33"/>
      <c r="WXZ5" s="33"/>
      <c r="WYA5" s="33"/>
      <c r="WYB5" s="33"/>
      <c r="WYC5" s="33"/>
      <c r="WYD5" s="33"/>
      <c r="WYE5" s="33"/>
      <c r="WYF5" s="33"/>
      <c r="WYG5" s="33"/>
      <c r="WYH5" s="33"/>
      <c r="WYI5" s="33"/>
      <c r="WYJ5" s="33"/>
      <c r="WYK5" s="33"/>
      <c r="WYL5" s="33"/>
      <c r="WYM5" s="33"/>
      <c r="WYN5" s="33"/>
      <c r="WYO5" s="33"/>
      <c r="WYP5" s="33"/>
      <c r="WYQ5" s="33"/>
      <c r="WYR5" s="33"/>
      <c r="WYS5" s="33"/>
      <c r="WYT5" s="33"/>
      <c r="WYU5" s="33"/>
      <c r="WYV5" s="33"/>
      <c r="WYW5" s="33"/>
      <c r="WYX5" s="33"/>
      <c r="WYY5" s="33"/>
      <c r="WYZ5" s="33"/>
      <c r="WZA5" s="33"/>
      <c r="WZB5" s="33"/>
      <c r="WZC5" s="33"/>
      <c r="WZD5" s="33"/>
      <c r="WZE5" s="33"/>
      <c r="WZF5" s="33"/>
      <c r="WZG5" s="33"/>
      <c r="WZH5" s="33"/>
      <c r="WZI5" s="33"/>
      <c r="WZJ5" s="33"/>
      <c r="WZK5" s="33"/>
      <c r="WZL5" s="33"/>
      <c r="WZM5" s="33"/>
      <c r="WZN5" s="33"/>
      <c r="WZO5" s="33"/>
      <c r="WZP5" s="33"/>
      <c r="WZQ5" s="33"/>
      <c r="WZR5" s="33"/>
      <c r="WZS5" s="33"/>
      <c r="WZT5" s="33"/>
      <c r="WZU5" s="33"/>
      <c r="WZV5" s="33"/>
      <c r="WZW5" s="33"/>
      <c r="WZX5" s="33"/>
      <c r="WZY5" s="33"/>
      <c r="WZZ5" s="33"/>
      <c r="XAA5" s="33"/>
      <c r="XAB5" s="33"/>
      <c r="XAC5" s="33"/>
      <c r="XAD5" s="33"/>
      <c r="XAE5" s="33"/>
      <c r="XAF5" s="33"/>
      <c r="XAG5" s="33"/>
      <c r="XAH5" s="33"/>
      <c r="XAI5" s="33"/>
      <c r="XAJ5" s="33"/>
      <c r="XAK5" s="33"/>
      <c r="XAL5" s="33"/>
      <c r="XAM5" s="33"/>
      <c r="XAN5" s="33"/>
      <c r="XAO5" s="33"/>
      <c r="XAP5" s="33"/>
    </row>
    <row r="6" spans="1:16266" ht="15" customHeight="1">
      <c r="A6" s="57"/>
      <c r="B6" s="57"/>
      <c r="C6" s="57"/>
      <c r="D6" s="57"/>
      <c r="E6" s="57"/>
      <c r="F6" s="57"/>
      <c r="G6" s="57"/>
      <c r="I6" s="81"/>
      <c r="J6" s="77"/>
      <c r="K6" s="77"/>
      <c r="L6" s="77"/>
      <c r="M6" s="77"/>
      <c r="N6" s="77"/>
      <c r="O6" s="77"/>
      <c r="P6" s="77"/>
      <c r="Q6" s="77"/>
      <c r="R6" s="77"/>
      <c r="S6" s="77"/>
      <c r="T6" s="77"/>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row>
    <row r="7" spans="1:16266" ht="15" customHeight="1">
      <c r="A7" s="57"/>
      <c r="B7" s="57"/>
      <c r="C7" s="57"/>
      <c r="D7" s="57"/>
      <c r="E7" s="57"/>
      <c r="F7" s="57"/>
      <c r="G7" s="57"/>
      <c r="I7" s="81"/>
      <c r="J7" s="78"/>
      <c r="K7" s="78"/>
      <c r="L7" s="78"/>
      <c r="M7" s="78"/>
      <c r="N7" s="78"/>
      <c r="O7" s="78"/>
      <c r="P7" s="78"/>
      <c r="Q7" s="81"/>
      <c r="R7" s="81"/>
      <c r="S7" s="78"/>
      <c r="T7" s="78"/>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c r="IS7" s="34"/>
      <c r="IT7" s="34"/>
      <c r="IU7" s="34"/>
      <c r="IV7" s="34"/>
      <c r="IW7" s="34"/>
      <c r="IX7" s="34"/>
      <c r="IY7" s="34"/>
      <c r="IZ7" s="34"/>
      <c r="JA7" s="34"/>
      <c r="JB7" s="34"/>
      <c r="JC7" s="34"/>
      <c r="JD7" s="34"/>
      <c r="JE7" s="34"/>
      <c r="JF7" s="34"/>
      <c r="JG7" s="34"/>
      <c r="JH7" s="34"/>
      <c r="JI7" s="34"/>
      <c r="JJ7" s="34"/>
      <c r="JK7" s="34"/>
      <c r="JL7" s="34"/>
      <c r="JM7" s="34"/>
      <c r="JN7" s="34"/>
      <c r="JO7" s="34"/>
      <c r="JP7" s="34"/>
      <c r="JQ7" s="34"/>
      <c r="JR7" s="34"/>
      <c r="JS7" s="34"/>
      <c r="JT7" s="34"/>
      <c r="JU7" s="34"/>
      <c r="JV7" s="34"/>
      <c r="JW7" s="34"/>
      <c r="JX7" s="34"/>
      <c r="JY7" s="34"/>
      <c r="JZ7" s="34"/>
      <c r="KA7" s="34"/>
      <c r="KB7" s="34"/>
      <c r="KC7" s="34"/>
      <c r="KD7" s="34"/>
      <c r="KE7" s="34"/>
      <c r="KF7" s="34"/>
      <c r="KG7" s="34"/>
      <c r="KH7" s="34"/>
      <c r="KI7" s="34"/>
      <c r="KJ7" s="34"/>
      <c r="KK7" s="34"/>
      <c r="KL7" s="34"/>
      <c r="KM7" s="34"/>
      <c r="KN7" s="34"/>
      <c r="KO7" s="34"/>
      <c r="KP7" s="34"/>
      <c r="KQ7" s="34"/>
      <c r="KR7" s="34"/>
      <c r="KS7" s="34"/>
      <c r="KT7" s="34"/>
      <c r="KU7" s="34"/>
      <c r="KV7" s="34"/>
      <c r="KW7" s="34"/>
      <c r="KX7" s="34"/>
      <c r="KY7" s="34"/>
      <c r="KZ7" s="34"/>
      <c r="LA7" s="34"/>
      <c r="LB7" s="34"/>
      <c r="LC7" s="34"/>
      <c r="LD7" s="34"/>
      <c r="LE7" s="34"/>
      <c r="LF7" s="34"/>
      <c r="LG7" s="34"/>
      <c r="LH7" s="34"/>
      <c r="LI7" s="34"/>
      <c r="LJ7" s="34"/>
      <c r="LK7" s="34"/>
      <c r="LL7" s="34"/>
      <c r="LM7" s="34"/>
      <c r="LN7" s="34"/>
      <c r="LO7" s="34"/>
      <c r="LP7" s="34"/>
      <c r="LQ7" s="34"/>
      <c r="LR7" s="34"/>
      <c r="LS7" s="34"/>
      <c r="LT7" s="34"/>
      <c r="LU7" s="34"/>
      <c r="LV7" s="34"/>
      <c r="LW7" s="34"/>
      <c r="LX7" s="34"/>
      <c r="LY7" s="34"/>
      <c r="LZ7" s="34"/>
      <c r="MA7" s="34"/>
      <c r="MB7" s="34"/>
      <c r="MC7" s="34"/>
      <c r="MD7" s="34"/>
      <c r="ME7" s="34"/>
      <c r="MF7" s="34"/>
      <c r="MG7" s="34"/>
      <c r="MH7" s="34"/>
      <c r="MI7" s="34"/>
      <c r="MJ7" s="34"/>
      <c r="MK7" s="34"/>
      <c r="ML7" s="34"/>
      <c r="MM7" s="34"/>
      <c r="MN7" s="34"/>
      <c r="MO7" s="34"/>
      <c r="MP7" s="34"/>
      <c r="MQ7" s="34"/>
      <c r="MR7" s="34"/>
      <c r="MS7" s="34"/>
      <c r="MT7" s="34"/>
      <c r="MU7" s="34"/>
      <c r="MV7" s="34"/>
      <c r="MW7" s="34"/>
      <c r="MX7" s="34"/>
      <c r="MY7" s="34"/>
      <c r="MZ7" s="34"/>
      <c r="NA7" s="34"/>
      <c r="NB7" s="34"/>
      <c r="NC7" s="34"/>
      <c r="ND7" s="34"/>
      <c r="NE7" s="34"/>
      <c r="NF7" s="34"/>
      <c r="NG7" s="34"/>
      <c r="NH7" s="34"/>
      <c r="NI7" s="34"/>
      <c r="NJ7" s="34"/>
      <c r="NK7" s="34"/>
      <c r="NL7" s="34"/>
      <c r="NM7" s="34"/>
      <c r="NN7" s="34"/>
      <c r="NO7" s="34"/>
      <c r="NP7" s="34"/>
      <c r="NQ7" s="34"/>
      <c r="NR7" s="34"/>
      <c r="NS7" s="34"/>
      <c r="NT7" s="34"/>
      <c r="NU7" s="34"/>
      <c r="NV7" s="34"/>
      <c r="NW7" s="34"/>
      <c r="NX7" s="34"/>
      <c r="NY7" s="34"/>
      <c r="NZ7" s="34"/>
      <c r="OA7" s="34"/>
      <c r="OB7" s="34"/>
      <c r="OC7" s="34"/>
      <c r="OD7" s="34"/>
      <c r="OE7" s="34"/>
      <c r="OF7" s="34"/>
      <c r="OG7" s="34"/>
      <c r="OH7" s="34"/>
      <c r="OI7" s="34"/>
      <c r="OJ7" s="34"/>
      <c r="OK7" s="34"/>
      <c r="OL7" s="34"/>
      <c r="OM7" s="34"/>
      <c r="ON7" s="34"/>
      <c r="OO7" s="34"/>
      <c r="OP7" s="34"/>
      <c r="OQ7" s="34"/>
      <c r="OR7" s="34"/>
      <c r="OS7" s="34"/>
      <c r="OT7" s="34"/>
      <c r="OU7" s="34"/>
      <c r="OV7" s="34"/>
      <c r="OW7" s="34"/>
      <c r="OX7" s="34"/>
      <c r="OY7" s="34"/>
      <c r="OZ7" s="34"/>
      <c r="PA7" s="34"/>
      <c r="PB7" s="34"/>
      <c r="PC7" s="34"/>
      <c r="PD7" s="34"/>
      <c r="PE7" s="34"/>
      <c r="PF7" s="34"/>
      <c r="PG7" s="34"/>
      <c r="PH7" s="34"/>
      <c r="PI7" s="34"/>
      <c r="PJ7" s="34"/>
      <c r="PK7" s="34"/>
      <c r="PL7" s="34"/>
      <c r="PM7" s="34"/>
      <c r="PN7" s="34"/>
      <c r="PO7" s="34"/>
      <c r="PP7" s="34"/>
      <c r="PQ7" s="34"/>
      <c r="PR7" s="34"/>
      <c r="PS7" s="34"/>
      <c r="PT7" s="34"/>
      <c r="PU7" s="34"/>
      <c r="PV7" s="34"/>
      <c r="PW7" s="34"/>
      <c r="PX7" s="34"/>
      <c r="PY7" s="34"/>
      <c r="PZ7" s="34"/>
      <c r="QA7" s="34"/>
      <c r="QB7" s="34"/>
      <c r="QC7" s="34"/>
      <c r="QD7" s="34"/>
      <c r="QE7" s="34"/>
      <c r="QF7" s="34"/>
      <c r="QG7" s="34"/>
      <c r="QH7" s="34"/>
      <c r="QI7" s="34"/>
      <c r="QJ7" s="34"/>
      <c r="QK7" s="34"/>
      <c r="QL7" s="34"/>
      <c r="QM7" s="34"/>
      <c r="QN7" s="34"/>
      <c r="QO7" s="34"/>
      <c r="QP7" s="34"/>
      <c r="QQ7" s="34"/>
      <c r="QR7" s="34"/>
      <c r="QS7" s="34"/>
      <c r="QT7" s="34"/>
      <c r="QU7" s="34"/>
      <c r="QV7" s="34"/>
      <c r="QW7" s="34"/>
      <c r="QX7" s="34"/>
      <c r="QY7" s="34"/>
      <c r="QZ7" s="34"/>
      <c r="RA7" s="34"/>
      <c r="RB7" s="34"/>
      <c r="RC7" s="34"/>
      <c r="RD7" s="34"/>
      <c r="RE7" s="34"/>
      <c r="RF7" s="34"/>
      <c r="RG7" s="34"/>
      <c r="RH7" s="34"/>
      <c r="RI7" s="34"/>
      <c r="RJ7" s="34"/>
      <c r="RK7" s="34"/>
      <c r="RL7" s="34"/>
      <c r="RM7" s="34"/>
      <c r="RN7" s="34"/>
      <c r="RO7" s="34"/>
      <c r="RP7" s="34"/>
      <c r="RQ7" s="34"/>
      <c r="RR7" s="34"/>
      <c r="RS7" s="34"/>
      <c r="RT7" s="34"/>
      <c r="RU7" s="34"/>
      <c r="RV7" s="34"/>
      <c r="RW7" s="34"/>
      <c r="RX7" s="34"/>
      <c r="RY7" s="34"/>
      <c r="RZ7" s="34"/>
      <c r="SA7" s="34"/>
      <c r="SB7" s="34"/>
      <c r="SC7" s="34"/>
      <c r="SD7" s="34"/>
      <c r="SE7" s="34"/>
      <c r="SF7" s="34"/>
      <c r="SG7" s="34"/>
      <c r="SH7" s="34"/>
      <c r="SI7" s="34"/>
      <c r="SJ7" s="34"/>
      <c r="SK7" s="34"/>
      <c r="SL7" s="34"/>
      <c r="SM7" s="34"/>
      <c r="SN7" s="34"/>
      <c r="SO7" s="34"/>
      <c r="SP7" s="34"/>
      <c r="SQ7" s="34"/>
      <c r="SR7" s="34"/>
      <c r="SS7" s="34"/>
      <c r="ST7" s="34"/>
      <c r="SU7" s="34"/>
      <c r="SV7" s="34"/>
      <c r="SW7" s="34"/>
      <c r="SX7" s="34"/>
      <c r="SY7" s="34"/>
      <c r="SZ7" s="34"/>
      <c r="TA7" s="34"/>
      <c r="TB7" s="34"/>
      <c r="TC7" s="34"/>
      <c r="TD7" s="34"/>
      <c r="TE7" s="34"/>
      <c r="TF7" s="34"/>
      <c r="TG7" s="34"/>
      <c r="TH7" s="34"/>
      <c r="TI7" s="34"/>
      <c r="TJ7" s="34"/>
      <c r="TK7" s="34"/>
      <c r="TL7" s="34"/>
      <c r="TM7" s="34"/>
      <c r="TN7" s="34"/>
      <c r="TO7" s="34"/>
      <c r="TP7" s="34"/>
      <c r="TQ7" s="34"/>
      <c r="TR7" s="34"/>
      <c r="TS7" s="34"/>
      <c r="TT7" s="34"/>
      <c r="TU7" s="34"/>
      <c r="TV7" s="34"/>
      <c r="TW7" s="34"/>
      <c r="TX7" s="34"/>
      <c r="TY7" s="34"/>
      <c r="TZ7" s="34"/>
      <c r="UA7" s="34"/>
      <c r="UB7" s="34"/>
      <c r="UC7" s="34"/>
      <c r="UD7" s="34"/>
      <c r="UE7" s="34"/>
      <c r="UF7" s="34"/>
      <c r="UG7" s="34"/>
      <c r="UH7" s="34"/>
      <c r="UI7" s="34"/>
      <c r="UJ7" s="34"/>
      <c r="UK7" s="34"/>
      <c r="UL7" s="34"/>
      <c r="UM7" s="34"/>
      <c r="UN7" s="34"/>
      <c r="UO7" s="34"/>
      <c r="UP7" s="34"/>
      <c r="UQ7" s="34"/>
      <c r="UR7" s="34"/>
      <c r="US7" s="34"/>
      <c r="UT7" s="34"/>
      <c r="UU7" s="34"/>
      <c r="UV7" s="34"/>
      <c r="UW7" s="34"/>
      <c r="UX7" s="34"/>
      <c r="UY7" s="34"/>
      <c r="UZ7" s="34"/>
      <c r="VA7" s="34"/>
      <c r="VB7" s="34"/>
      <c r="VC7" s="34"/>
      <c r="VD7" s="34"/>
      <c r="VE7" s="34"/>
      <c r="VF7" s="34"/>
      <c r="VG7" s="34"/>
      <c r="VH7" s="34"/>
      <c r="VI7" s="34"/>
      <c r="VJ7" s="34"/>
      <c r="VK7" s="34"/>
      <c r="VL7" s="34"/>
      <c r="VM7" s="34"/>
      <c r="VN7" s="34"/>
      <c r="VO7" s="34"/>
      <c r="VP7" s="34"/>
      <c r="VQ7" s="34"/>
      <c r="VR7" s="34"/>
      <c r="VS7" s="34"/>
      <c r="VT7" s="34"/>
      <c r="VU7" s="34"/>
      <c r="VV7" s="34"/>
      <c r="VW7" s="34"/>
      <c r="VX7" s="34"/>
      <c r="VY7" s="34"/>
      <c r="VZ7" s="34"/>
      <c r="WA7" s="34"/>
      <c r="WB7" s="34"/>
      <c r="WC7" s="34"/>
      <c r="WD7" s="34"/>
      <c r="WE7" s="34"/>
      <c r="WF7" s="34"/>
      <c r="WG7" s="34"/>
      <c r="WH7" s="34"/>
      <c r="WI7" s="34"/>
      <c r="WJ7" s="34"/>
      <c r="WK7" s="34"/>
      <c r="WL7" s="34"/>
      <c r="WM7" s="34"/>
      <c r="WN7" s="34"/>
      <c r="WO7" s="34"/>
      <c r="WP7" s="34"/>
      <c r="WQ7" s="34"/>
      <c r="WR7" s="34"/>
      <c r="WS7" s="34"/>
      <c r="WT7" s="34"/>
      <c r="WU7" s="34"/>
      <c r="WV7" s="34"/>
      <c r="WW7" s="34"/>
      <c r="WX7" s="34"/>
      <c r="WY7" s="34"/>
      <c r="WZ7" s="34"/>
      <c r="XA7" s="34"/>
      <c r="XB7" s="34"/>
      <c r="XC7" s="34"/>
      <c r="XD7" s="34"/>
      <c r="XE7" s="34"/>
      <c r="XF7" s="34"/>
      <c r="XG7" s="34"/>
      <c r="XH7" s="34"/>
      <c r="XI7" s="34"/>
      <c r="XJ7" s="34"/>
      <c r="XK7" s="34"/>
      <c r="XL7" s="34"/>
      <c r="XM7" s="34"/>
      <c r="XN7" s="34"/>
      <c r="XO7" s="34"/>
      <c r="XP7" s="34"/>
      <c r="XQ7" s="34"/>
      <c r="XR7" s="34"/>
      <c r="XS7" s="34"/>
      <c r="XT7" s="34"/>
      <c r="XU7" s="34"/>
      <c r="XV7" s="34"/>
      <c r="XW7" s="34"/>
      <c r="XX7" s="34"/>
      <c r="XY7" s="34"/>
      <c r="XZ7" s="34"/>
      <c r="YA7" s="34"/>
      <c r="YB7" s="34"/>
      <c r="YC7" s="34"/>
      <c r="YD7" s="34"/>
      <c r="YE7" s="34"/>
      <c r="YF7" s="34"/>
      <c r="YG7" s="34"/>
      <c r="YH7" s="34"/>
      <c r="YI7" s="34"/>
      <c r="YJ7" s="34"/>
      <c r="YK7" s="34"/>
      <c r="YL7" s="34"/>
      <c r="YM7" s="34"/>
      <c r="YN7" s="34"/>
      <c r="YO7" s="34"/>
      <c r="YP7" s="34"/>
      <c r="YQ7" s="34"/>
      <c r="YR7" s="34"/>
      <c r="YS7" s="34"/>
      <c r="YT7" s="34"/>
      <c r="YU7" s="34"/>
      <c r="YV7" s="34"/>
      <c r="YW7" s="34"/>
      <c r="YX7" s="34"/>
      <c r="YY7" s="34"/>
      <c r="YZ7" s="34"/>
      <c r="ZA7" s="34"/>
      <c r="ZB7" s="34"/>
      <c r="ZC7" s="34"/>
      <c r="ZD7" s="34"/>
      <c r="ZE7" s="34"/>
      <c r="ZF7" s="34"/>
      <c r="ZG7" s="34"/>
      <c r="ZH7" s="34"/>
      <c r="ZI7" s="34"/>
      <c r="ZJ7" s="34"/>
      <c r="ZK7" s="34"/>
      <c r="ZL7" s="34"/>
      <c r="ZM7" s="34"/>
      <c r="ZN7" s="34"/>
      <c r="ZO7" s="34"/>
      <c r="ZP7" s="34"/>
      <c r="ZQ7" s="34"/>
      <c r="ZR7" s="34"/>
      <c r="ZS7" s="34"/>
      <c r="ZT7" s="34"/>
      <c r="ZU7" s="34"/>
      <c r="ZV7" s="34"/>
      <c r="ZW7" s="34"/>
      <c r="ZX7" s="34"/>
      <c r="ZY7" s="34"/>
      <c r="ZZ7" s="34"/>
      <c r="AAA7" s="34"/>
      <c r="AAB7" s="34"/>
      <c r="AAC7" s="34"/>
      <c r="AAD7" s="34"/>
      <c r="AAE7" s="34"/>
      <c r="AAF7" s="34"/>
      <c r="AAG7" s="34"/>
      <c r="AAH7" s="34"/>
      <c r="AAI7" s="34"/>
      <c r="AAJ7" s="34"/>
      <c r="AAK7" s="34"/>
      <c r="AAL7" s="34"/>
      <c r="AAM7" s="34"/>
      <c r="AAN7" s="34"/>
      <c r="AAO7" s="34"/>
      <c r="AAP7" s="34"/>
      <c r="AAQ7" s="34"/>
      <c r="AAR7" s="34"/>
      <c r="AAS7" s="34"/>
      <c r="AAT7" s="34"/>
      <c r="AAU7" s="34"/>
      <c r="AAV7" s="34"/>
      <c r="AAW7" s="34"/>
      <c r="AAX7" s="34"/>
      <c r="AAY7" s="34"/>
      <c r="AAZ7" s="34"/>
      <c r="ABA7" s="34"/>
      <c r="ABB7" s="34"/>
      <c r="ABC7" s="34"/>
      <c r="ABD7" s="34"/>
      <c r="ABE7" s="34"/>
      <c r="ABF7" s="34"/>
      <c r="ABG7" s="34"/>
      <c r="ABH7" s="34"/>
      <c r="ABI7" s="34"/>
      <c r="ABJ7" s="34"/>
      <c r="ABK7" s="34"/>
      <c r="ABL7" s="34"/>
      <c r="ABM7" s="34"/>
      <c r="ABN7" s="34"/>
      <c r="ABO7" s="34"/>
      <c r="ABP7" s="34"/>
      <c r="ABQ7" s="34"/>
      <c r="ABR7" s="34"/>
      <c r="ABS7" s="34"/>
      <c r="ABT7" s="34"/>
      <c r="ABU7" s="34"/>
      <c r="ABV7" s="34"/>
      <c r="ABW7" s="34"/>
      <c r="ABX7" s="34"/>
      <c r="ABY7" s="34"/>
      <c r="ABZ7" s="34"/>
      <c r="ACA7" s="34"/>
      <c r="ACB7" s="34"/>
      <c r="ACC7" s="34"/>
      <c r="ACD7" s="34"/>
      <c r="ACE7" s="34"/>
      <c r="ACF7" s="34"/>
      <c r="ACG7" s="34"/>
      <c r="ACH7" s="34"/>
      <c r="ACI7" s="34"/>
      <c r="ACJ7" s="34"/>
      <c r="ACK7" s="34"/>
      <c r="ACL7" s="34"/>
      <c r="ACM7" s="34"/>
      <c r="ACN7" s="34"/>
      <c r="ACO7" s="34"/>
      <c r="ACP7" s="34"/>
      <c r="ACQ7" s="34"/>
      <c r="ACR7" s="34"/>
      <c r="ACS7" s="34"/>
      <c r="ACT7" s="34"/>
      <c r="ACU7" s="34"/>
      <c r="ACV7" s="34"/>
      <c r="ACW7" s="34"/>
      <c r="ACX7" s="34"/>
      <c r="ACY7" s="34"/>
      <c r="ACZ7" s="34"/>
      <c r="ADA7" s="34"/>
      <c r="ADB7" s="34"/>
      <c r="ADC7" s="34"/>
      <c r="ADD7" s="34"/>
      <c r="ADE7" s="34"/>
      <c r="ADF7" s="34"/>
      <c r="ADG7" s="34"/>
      <c r="ADH7" s="34"/>
      <c r="ADI7" s="34"/>
      <c r="ADJ7" s="34"/>
      <c r="ADK7" s="34"/>
      <c r="ADL7" s="34"/>
      <c r="ADM7" s="34"/>
      <c r="ADN7" s="34"/>
      <c r="ADO7" s="34"/>
      <c r="ADP7" s="34"/>
      <c r="ADQ7" s="34"/>
      <c r="ADR7" s="34"/>
      <c r="ADS7" s="34"/>
      <c r="ADT7" s="34"/>
      <c r="ADU7" s="34"/>
      <c r="ADV7" s="34"/>
      <c r="ADW7" s="34"/>
      <c r="ADX7" s="34"/>
      <c r="ADY7" s="34"/>
      <c r="ADZ7" s="34"/>
      <c r="AEA7" s="34"/>
      <c r="AEB7" s="34"/>
      <c r="AEC7" s="34"/>
      <c r="AED7" s="34"/>
      <c r="AEE7" s="34"/>
      <c r="AEF7" s="34"/>
      <c r="AEG7" s="34"/>
      <c r="AEH7" s="34"/>
      <c r="AEI7" s="34"/>
      <c r="AEJ7" s="34"/>
      <c r="AEK7" s="34"/>
      <c r="AEL7" s="34"/>
      <c r="AEM7" s="34"/>
      <c r="AEN7" s="34"/>
      <c r="AEO7" s="34"/>
      <c r="AEP7" s="34"/>
      <c r="AEQ7" s="34"/>
      <c r="AER7" s="34"/>
      <c r="AES7" s="34"/>
      <c r="AET7" s="34"/>
      <c r="AEU7" s="34"/>
      <c r="AEV7" s="34"/>
      <c r="AEW7" s="34"/>
      <c r="AEX7" s="34"/>
      <c r="AEY7" s="34"/>
      <c r="AEZ7" s="34"/>
      <c r="AFA7" s="34"/>
      <c r="AFB7" s="34"/>
      <c r="AFC7" s="34"/>
      <c r="AFD7" s="34"/>
      <c r="AFE7" s="34"/>
      <c r="AFF7" s="34"/>
      <c r="AFG7" s="34"/>
      <c r="AFH7" s="34"/>
      <c r="AFI7" s="34"/>
      <c r="AFJ7" s="34"/>
      <c r="AFK7" s="34"/>
      <c r="AFL7" s="34"/>
      <c r="AFM7" s="34"/>
      <c r="AFN7" s="34"/>
      <c r="AFO7" s="34"/>
      <c r="AFP7" s="34"/>
      <c r="AFQ7" s="34"/>
      <c r="AFR7" s="34"/>
      <c r="AFS7" s="34"/>
      <c r="AFT7" s="34"/>
      <c r="AFU7" s="34"/>
      <c r="AFV7" s="34"/>
      <c r="AFW7" s="34"/>
      <c r="AFX7" s="34"/>
      <c r="AFY7" s="34"/>
      <c r="AFZ7" s="34"/>
      <c r="AGA7" s="34"/>
      <c r="AGB7" s="34"/>
      <c r="AGC7" s="34"/>
      <c r="AGD7" s="34"/>
      <c r="AGE7" s="34"/>
      <c r="AGF7" s="34"/>
      <c r="AGG7" s="34"/>
      <c r="AGH7" s="34"/>
      <c r="AGI7" s="34"/>
      <c r="AGJ7" s="34"/>
      <c r="AGK7" s="34"/>
      <c r="AGL7" s="34"/>
      <c r="AGM7" s="34"/>
      <c r="AGN7" s="34"/>
      <c r="AGO7" s="34"/>
      <c r="AGP7" s="34"/>
      <c r="AGQ7" s="34"/>
      <c r="AGR7" s="34"/>
      <c r="AGS7" s="34"/>
      <c r="AGT7" s="34"/>
      <c r="AGU7" s="34"/>
      <c r="AGV7" s="34"/>
      <c r="AGW7" s="34"/>
      <c r="AGX7" s="34"/>
      <c r="AGY7" s="34"/>
      <c r="AGZ7" s="34"/>
      <c r="AHA7" s="34"/>
      <c r="AHB7" s="34"/>
      <c r="AHC7" s="34"/>
      <c r="AHD7" s="34"/>
      <c r="AHE7" s="34"/>
      <c r="AHF7" s="34"/>
      <c r="AHG7" s="34"/>
      <c r="AHH7" s="34"/>
      <c r="AHI7" s="34"/>
      <c r="AHJ7" s="34"/>
      <c r="AHK7" s="34"/>
      <c r="AHL7" s="34"/>
      <c r="AHM7" s="34"/>
      <c r="AHN7" s="34"/>
      <c r="AHO7" s="34"/>
      <c r="AHP7" s="34"/>
      <c r="AHQ7" s="34"/>
      <c r="AHR7" s="34"/>
      <c r="AHS7" s="34"/>
      <c r="AHT7" s="34"/>
      <c r="AHU7" s="34"/>
      <c r="AHV7" s="34"/>
      <c r="AHW7" s="34"/>
      <c r="AHX7" s="34"/>
      <c r="AHY7" s="34"/>
      <c r="AHZ7" s="34"/>
      <c r="AIA7" s="34"/>
      <c r="AIB7" s="34"/>
      <c r="AIC7" s="34"/>
      <c r="AID7" s="34"/>
      <c r="AIE7" s="34"/>
      <c r="AIF7" s="34"/>
      <c r="AIG7" s="34"/>
      <c r="AIH7" s="34"/>
      <c r="AII7" s="34"/>
      <c r="AIJ7" s="34"/>
      <c r="AIK7" s="34"/>
      <c r="AIL7" s="34"/>
      <c r="AIM7" s="34"/>
      <c r="AIN7" s="34"/>
      <c r="AIO7" s="34"/>
      <c r="AIP7" s="34"/>
      <c r="AIQ7" s="34"/>
      <c r="AIR7" s="34"/>
      <c r="AIS7" s="34"/>
      <c r="AIT7" s="34"/>
      <c r="AIU7" s="34"/>
      <c r="AIV7" s="34"/>
      <c r="AIW7" s="34"/>
      <c r="AIX7" s="34"/>
      <c r="AIY7" s="34"/>
      <c r="AIZ7" s="34"/>
      <c r="AJA7" s="34"/>
      <c r="AJB7" s="34"/>
      <c r="AJC7" s="34"/>
      <c r="AJD7" s="34"/>
      <c r="AJE7" s="34"/>
      <c r="AJF7" s="34"/>
      <c r="AJG7" s="34"/>
      <c r="AJH7" s="34"/>
      <c r="AJI7" s="34"/>
      <c r="AJJ7" s="34"/>
      <c r="AJK7" s="34"/>
      <c r="AJL7" s="34"/>
      <c r="AJM7" s="34"/>
      <c r="AJN7" s="34"/>
      <c r="AJO7" s="34"/>
      <c r="AJP7" s="34"/>
      <c r="AJQ7" s="34"/>
      <c r="AJR7" s="34"/>
      <c r="AJS7" s="34"/>
      <c r="AJT7" s="34"/>
      <c r="AJU7" s="34"/>
      <c r="AJV7" s="34"/>
      <c r="AJW7" s="34"/>
      <c r="AJX7" s="34"/>
      <c r="AJY7" s="34"/>
      <c r="AJZ7" s="34"/>
      <c r="AKA7" s="34"/>
      <c r="AKB7" s="34"/>
      <c r="AKC7" s="34"/>
      <c r="AKD7" s="34"/>
      <c r="AKE7" s="34"/>
      <c r="AKF7" s="34"/>
      <c r="AKG7" s="34"/>
      <c r="AKH7" s="34"/>
      <c r="AKI7" s="34"/>
      <c r="AKJ7" s="34"/>
      <c r="AKK7" s="34"/>
      <c r="AKL7" s="34"/>
      <c r="AKM7" s="34"/>
      <c r="AKN7" s="34"/>
      <c r="AKO7" s="34"/>
      <c r="AKP7" s="34"/>
      <c r="AKQ7" s="34"/>
      <c r="AKR7" s="34"/>
      <c r="AKS7" s="34"/>
      <c r="AKT7" s="34"/>
      <c r="AKU7" s="34"/>
      <c r="AKV7" s="34"/>
      <c r="AKW7" s="34"/>
      <c r="AKX7" s="34"/>
      <c r="AKY7" s="34"/>
      <c r="AKZ7" s="34"/>
      <c r="ALA7" s="34"/>
      <c r="ALB7" s="34"/>
      <c r="ALC7" s="34"/>
      <c r="ALD7" s="34"/>
      <c r="ALE7" s="34"/>
      <c r="ALF7" s="34"/>
      <c r="ALG7" s="34"/>
      <c r="ALH7" s="34"/>
      <c r="ALI7" s="34"/>
      <c r="ALJ7" s="34"/>
      <c r="ALK7" s="34"/>
      <c r="ALL7" s="34"/>
      <c r="ALM7" s="34"/>
      <c r="ALN7" s="34"/>
      <c r="ALO7" s="34"/>
      <c r="ALP7" s="34"/>
      <c r="ALQ7" s="34"/>
      <c r="ALR7" s="34"/>
      <c r="ALS7" s="34"/>
      <c r="ALT7" s="34"/>
      <c r="ALU7" s="34"/>
      <c r="ALV7" s="34"/>
      <c r="ALW7" s="34"/>
      <c r="ALX7" s="34"/>
      <c r="ALY7" s="34"/>
      <c r="ALZ7" s="34"/>
      <c r="AMA7" s="34"/>
      <c r="AMB7" s="34"/>
      <c r="AMC7" s="34"/>
      <c r="AMD7" s="34"/>
      <c r="AME7" s="34"/>
      <c r="AMF7" s="34"/>
      <c r="AMG7" s="34"/>
      <c r="AMH7" s="34"/>
      <c r="AMI7" s="34"/>
      <c r="AMJ7" s="34"/>
      <c r="AMK7" s="34"/>
      <c r="AML7" s="34"/>
      <c r="AMM7" s="34"/>
      <c r="AMN7" s="34"/>
      <c r="AMO7" s="34"/>
      <c r="AMP7" s="34"/>
      <c r="AMQ7" s="34"/>
      <c r="AMR7" s="34"/>
      <c r="AMS7" s="34"/>
      <c r="AMT7" s="34"/>
      <c r="AMU7" s="34"/>
      <c r="AMV7" s="34"/>
      <c r="AMW7" s="34"/>
      <c r="AMX7" s="34"/>
      <c r="AMY7" s="34"/>
      <c r="AMZ7" s="34"/>
      <c r="ANA7" s="34"/>
      <c r="ANB7" s="34"/>
      <c r="ANC7" s="34"/>
      <c r="AND7" s="34"/>
      <c r="ANE7" s="34"/>
      <c r="ANF7" s="34"/>
      <c r="ANG7" s="34"/>
      <c r="ANH7" s="34"/>
      <c r="ANI7" s="34"/>
      <c r="ANJ7" s="34"/>
      <c r="ANK7" s="34"/>
      <c r="ANL7" s="34"/>
      <c r="ANM7" s="34"/>
      <c r="ANN7" s="34"/>
      <c r="ANO7" s="34"/>
      <c r="ANP7" s="34"/>
      <c r="ANQ7" s="34"/>
      <c r="ANR7" s="34"/>
      <c r="ANS7" s="34"/>
      <c r="ANT7" s="34"/>
      <c r="ANU7" s="34"/>
      <c r="ANV7" s="34"/>
      <c r="ANW7" s="34"/>
      <c r="ANX7" s="34"/>
      <c r="ANY7" s="34"/>
      <c r="ANZ7" s="34"/>
      <c r="AOA7" s="34"/>
      <c r="AOB7" s="34"/>
      <c r="AOC7" s="34"/>
      <c r="AOD7" s="34"/>
      <c r="AOE7" s="34"/>
      <c r="AOF7" s="34"/>
      <c r="AOG7" s="34"/>
      <c r="AOH7" s="34"/>
      <c r="AOI7" s="34"/>
      <c r="AOJ7" s="34"/>
      <c r="AOK7" s="34"/>
      <c r="AOL7" s="34"/>
      <c r="AOM7" s="34"/>
      <c r="AON7" s="34"/>
      <c r="AOO7" s="34"/>
      <c r="AOP7" s="34"/>
      <c r="AOQ7" s="34"/>
      <c r="AOR7" s="34"/>
      <c r="AOS7" s="34"/>
      <c r="AOT7" s="34"/>
      <c r="AOU7" s="34"/>
      <c r="AOV7" s="34"/>
      <c r="AOW7" s="34"/>
      <c r="AOX7" s="34"/>
      <c r="AOY7" s="34"/>
      <c r="AOZ7" s="34"/>
      <c r="APA7" s="34"/>
      <c r="APB7" s="34"/>
      <c r="APC7" s="34"/>
      <c r="APD7" s="34"/>
      <c r="APE7" s="34"/>
      <c r="APF7" s="34"/>
      <c r="APG7" s="34"/>
      <c r="APH7" s="34"/>
      <c r="API7" s="34"/>
      <c r="APJ7" s="34"/>
      <c r="APK7" s="34"/>
      <c r="APL7" s="34"/>
      <c r="APM7" s="34"/>
      <c r="APN7" s="34"/>
      <c r="APO7" s="34"/>
      <c r="APP7" s="34"/>
      <c r="APQ7" s="34"/>
      <c r="APR7" s="34"/>
      <c r="APS7" s="34"/>
      <c r="APT7" s="34"/>
      <c r="APU7" s="34"/>
      <c r="APV7" s="34"/>
      <c r="APW7" s="34"/>
      <c r="APX7" s="34"/>
      <c r="APY7" s="34"/>
      <c r="APZ7" s="34"/>
      <c r="AQA7" s="34"/>
      <c r="AQB7" s="34"/>
      <c r="AQC7" s="34"/>
      <c r="AQD7" s="34"/>
      <c r="AQE7" s="34"/>
      <c r="AQF7" s="34"/>
      <c r="AQG7" s="34"/>
      <c r="AQH7" s="34"/>
      <c r="AQI7" s="34"/>
      <c r="AQJ7" s="34"/>
      <c r="AQK7" s="34"/>
      <c r="AQL7" s="34"/>
      <c r="AQM7" s="34"/>
      <c r="AQN7" s="34"/>
      <c r="AQO7" s="34"/>
      <c r="AQP7" s="34"/>
      <c r="AQQ7" s="34"/>
      <c r="AQR7" s="34"/>
      <c r="AQS7" s="34"/>
      <c r="AQT7" s="34"/>
      <c r="AQU7" s="34"/>
      <c r="AQV7" s="34"/>
      <c r="AQW7" s="34"/>
      <c r="AQX7" s="34"/>
      <c r="AQY7" s="34"/>
      <c r="AQZ7" s="34"/>
      <c r="ARA7" s="34"/>
      <c r="ARB7" s="34"/>
      <c r="ARC7" s="34"/>
      <c r="ARD7" s="34"/>
      <c r="ARE7" s="34"/>
      <c r="ARF7" s="34"/>
      <c r="ARG7" s="34"/>
      <c r="ARH7" s="34"/>
      <c r="ARI7" s="34"/>
      <c r="ARJ7" s="34"/>
      <c r="ARK7" s="34"/>
      <c r="ARL7" s="34"/>
      <c r="ARM7" s="34"/>
      <c r="ARN7" s="34"/>
      <c r="ARO7" s="34"/>
      <c r="ARP7" s="34"/>
      <c r="ARQ7" s="34"/>
      <c r="ARR7" s="34"/>
      <c r="ARS7" s="34"/>
      <c r="ART7" s="34"/>
      <c r="ARU7" s="34"/>
      <c r="ARV7" s="34"/>
      <c r="ARW7" s="34"/>
      <c r="ARX7" s="34"/>
      <c r="ARY7" s="34"/>
      <c r="ARZ7" s="34"/>
      <c r="ASA7" s="34"/>
      <c r="ASB7" s="34"/>
      <c r="ASC7" s="34"/>
      <c r="ASD7" s="34"/>
      <c r="ASE7" s="34"/>
      <c r="ASF7" s="34"/>
      <c r="ASG7" s="34"/>
      <c r="ASH7" s="34"/>
      <c r="ASI7" s="34"/>
      <c r="ASJ7" s="34"/>
      <c r="ASK7" s="34"/>
      <c r="ASL7" s="34"/>
      <c r="ASM7" s="34"/>
      <c r="ASN7" s="34"/>
      <c r="ASO7" s="34"/>
      <c r="ASP7" s="34"/>
      <c r="ASQ7" s="34"/>
      <c r="ASR7" s="34"/>
      <c r="ASS7" s="34"/>
      <c r="AST7" s="34"/>
      <c r="ASU7" s="34"/>
      <c r="ASV7" s="34"/>
      <c r="ASW7" s="34"/>
      <c r="ASX7" s="34"/>
      <c r="ASY7" s="34"/>
      <c r="ASZ7" s="34"/>
      <c r="ATA7" s="34"/>
      <c r="ATB7" s="34"/>
      <c r="ATC7" s="34"/>
      <c r="ATD7" s="34"/>
      <c r="ATE7" s="34"/>
      <c r="ATF7" s="34"/>
      <c r="ATG7" s="34"/>
      <c r="ATH7" s="34"/>
      <c r="ATI7" s="34"/>
      <c r="ATJ7" s="34"/>
      <c r="ATK7" s="34"/>
      <c r="ATL7" s="34"/>
      <c r="ATM7" s="34"/>
      <c r="ATN7" s="34"/>
      <c r="ATO7" s="34"/>
      <c r="ATP7" s="34"/>
      <c r="ATQ7" s="34"/>
      <c r="ATR7" s="34"/>
      <c r="ATS7" s="34"/>
      <c r="ATT7" s="34"/>
      <c r="ATU7" s="34"/>
      <c r="ATV7" s="34"/>
      <c r="ATW7" s="34"/>
      <c r="ATX7" s="34"/>
      <c r="ATY7" s="34"/>
      <c r="ATZ7" s="34"/>
      <c r="AUA7" s="34"/>
      <c r="AUB7" s="34"/>
      <c r="AUC7" s="34"/>
      <c r="AUD7" s="34"/>
      <c r="AUE7" s="34"/>
      <c r="AUF7" s="34"/>
      <c r="AUG7" s="34"/>
      <c r="AUH7" s="34"/>
      <c r="AUI7" s="34"/>
      <c r="AUJ7" s="34"/>
      <c r="AUK7" s="34"/>
      <c r="AUL7" s="34"/>
      <c r="AUM7" s="34"/>
      <c r="AUN7" s="34"/>
      <c r="AUO7" s="34"/>
      <c r="AUP7" s="34"/>
      <c r="AUQ7" s="34"/>
      <c r="AUR7" s="34"/>
      <c r="AUS7" s="34"/>
      <c r="AUT7" s="34"/>
      <c r="AUU7" s="34"/>
      <c r="AUV7" s="34"/>
      <c r="AUW7" s="34"/>
      <c r="AUX7" s="34"/>
      <c r="AUY7" s="34"/>
      <c r="AUZ7" s="34"/>
      <c r="AVA7" s="34"/>
      <c r="AVB7" s="34"/>
      <c r="AVC7" s="34"/>
      <c r="AVD7" s="34"/>
      <c r="AVE7" s="34"/>
      <c r="AVF7" s="34"/>
      <c r="AVG7" s="34"/>
      <c r="AVH7" s="34"/>
      <c r="AVI7" s="34"/>
      <c r="AVJ7" s="34"/>
      <c r="AVK7" s="34"/>
      <c r="AVL7" s="34"/>
      <c r="AVM7" s="34"/>
      <c r="AVN7" s="34"/>
      <c r="AVO7" s="34"/>
      <c r="AVP7" s="34"/>
      <c r="AVQ7" s="34"/>
      <c r="AVR7" s="34"/>
      <c r="AVS7" s="34"/>
      <c r="AVT7" s="34"/>
      <c r="AVU7" s="34"/>
      <c r="AVV7" s="34"/>
      <c r="AVW7" s="34"/>
      <c r="AVX7" s="34"/>
      <c r="AVY7" s="34"/>
      <c r="AVZ7" s="34"/>
      <c r="AWA7" s="34"/>
      <c r="AWB7" s="34"/>
      <c r="AWC7" s="34"/>
      <c r="AWD7" s="34"/>
      <c r="AWE7" s="34"/>
      <c r="AWF7" s="34"/>
      <c r="AWG7" s="34"/>
      <c r="AWH7" s="34"/>
      <c r="AWI7" s="34"/>
      <c r="AWJ7" s="34"/>
      <c r="AWK7" s="34"/>
      <c r="AWL7" s="34"/>
      <c r="AWM7" s="34"/>
      <c r="AWN7" s="34"/>
      <c r="AWO7" s="34"/>
      <c r="AWP7" s="34"/>
      <c r="AWQ7" s="34"/>
      <c r="AWR7" s="34"/>
      <c r="AWS7" s="34"/>
      <c r="AWT7" s="34"/>
      <c r="AWU7" s="34"/>
      <c r="AWV7" s="34"/>
      <c r="AWW7" s="34"/>
      <c r="AWX7" s="34"/>
      <c r="AWY7" s="34"/>
      <c r="AWZ7" s="34"/>
      <c r="AXA7" s="34"/>
      <c r="AXB7" s="34"/>
      <c r="AXC7" s="34"/>
      <c r="AXD7" s="34"/>
      <c r="AXE7" s="34"/>
      <c r="AXF7" s="34"/>
      <c r="AXG7" s="34"/>
      <c r="AXH7" s="34"/>
      <c r="AXI7" s="34"/>
      <c r="AXJ7" s="34"/>
      <c r="AXK7" s="34"/>
      <c r="AXL7" s="34"/>
      <c r="AXM7" s="34"/>
      <c r="AXN7" s="34"/>
      <c r="AXO7" s="34"/>
      <c r="AXP7" s="34"/>
      <c r="AXQ7" s="34"/>
      <c r="AXR7" s="34"/>
      <c r="AXS7" s="34"/>
      <c r="AXT7" s="34"/>
      <c r="AXU7" s="34"/>
      <c r="AXV7" s="34"/>
      <c r="AXW7" s="34"/>
      <c r="AXX7" s="34"/>
      <c r="AXY7" s="34"/>
      <c r="AXZ7" s="34"/>
      <c r="AYA7" s="34"/>
      <c r="AYB7" s="34"/>
      <c r="AYC7" s="34"/>
      <c r="AYD7" s="34"/>
      <c r="AYE7" s="34"/>
      <c r="AYF7" s="34"/>
      <c r="AYG7" s="34"/>
      <c r="AYH7" s="34"/>
      <c r="AYI7" s="34"/>
      <c r="AYJ7" s="34"/>
      <c r="AYK7" s="34"/>
      <c r="AYL7" s="34"/>
      <c r="AYM7" s="34"/>
      <c r="AYN7" s="34"/>
      <c r="AYO7" s="34"/>
      <c r="AYP7" s="34"/>
      <c r="AYQ7" s="34"/>
      <c r="AYR7" s="34"/>
      <c r="AYS7" s="34"/>
      <c r="AYT7" s="34"/>
      <c r="AYU7" s="34"/>
      <c r="AYV7" s="34"/>
      <c r="AYW7" s="34"/>
      <c r="AYX7" s="34"/>
      <c r="AYY7" s="34"/>
      <c r="AYZ7" s="34"/>
      <c r="AZA7" s="34"/>
      <c r="AZB7" s="34"/>
      <c r="AZC7" s="34"/>
      <c r="AZD7" s="34"/>
      <c r="AZE7" s="34"/>
      <c r="AZF7" s="34"/>
      <c r="AZG7" s="34"/>
      <c r="AZH7" s="34"/>
      <c r="AZI7" s="34"/>
      <c r="AZJ7" s="34"/>
      <c r="AZK7" s="34"/>
      <c r="AZL7" s="34"/>
      <c r="AZM7" s="34"/>
      <c r="AZN7" s="34"/>
      <c r="AZO7" s="34"/>
      <c r="AZP7" s="34"/>
      <c r="AZQ7" s="34"/>
      <c r="AZR7" s="34"/>
      <c r="AZS7" s="34"/>
      <c r="AZT7" s="34"/>
      <c r="AZU7" s="34"/>
      <c r="AZV7" s="34"/>
      <c r="AZW7" s="34"/>
      <c r="AZX7" s="34"/>
      <c r="AZY7" s="34"/>
      <c r="AZZ7" s="34"/>
      <c r="BAA7" s="34"/>
      <c r="BAB7" s="34"/>
      <c r="BAC7" s="34"/>
      <c r="BAD7" s="34"/>
      <c r="BAE7" s="34"/>
      <c r="BAF7" s="34"/>
      <c r="BAG7" s="34"/>
      <c r="BAH7" s="34"/>
      <c r="BAI7" s="34"/>
      <c r="BAJ7" s="34"/>
      <c r="BAK7" s="34"/>
      <c r="BAL7" s="34"/>
      <c r="BAM7" s="34"/>
      <c r="BAN7" s="34"/>
      <c r="BAO7" s="34"/>
      <c r="BAP7" s="34"/>
      <c r="BAQ7" s="34"/>
      <c r="BAR7" s="34"/>
      <c r="BAS7" s="34"/>
      <c r="BAT7" s="34"/>
      <c r="BAU7" s="34"/>
      <c r="BAV7" s="34"/>
      <c r="BAW7" s="34"/>
      <c r="BAX7" s="34"/>
      <c r="BAY7" s="34"/>
      <c r="BAZ7" s="34"/>
      <c r="BBA7" s="34"/>
      <c r="BBB7" s="34"/>
      <c r="BBC7" s="34"/>
      <c r="BBD7" s="34"/>
      <c r="BBE7" s="34"/>
      <c r="BBF7" s="34"/>
      <c r="BBG7" s="34"/>
      <c r="BBH7" s="34"/>
      <c r="BBI7" s="34"/>
      <c r="BBJ7" s="34"/>
      <c r="BBK7" s="34"/>
      <c r="BBL7" s="34"/>
      <c r="BBM7" s="34"/>
      <c r="BBN7" s="34"/>
      <c r="BBO7" s="34"/>
      <c r="BBP7" s="34"/>
      <c r="BBQ7" s="34"/>
      <c r="BBR7" s="34"/>
      <c r="BBS7" s="34"/>
      <c r="BBT7" s="34"/>
      <c r="BBU7" s="34"/>
      <c r="BBV7" s="34"/>
      <c r="BBW7" s="34"/>
      <c r="BBX7" s="34"/>
      <c r="BBY7" s="34"/>
      <c r="BBZ7" s="34"/>
      <c r="BCA7" s="34"/>
      <c r="BCB7" s="34"/>
      <c r="BCC7" s="34"/>
      <c r="BCD7" s="34"/>
      <c r="BCE7" s="34"/>
      <c r="BCF7" s="34"/>
      <c r="BCG7" s="34"/>
      <c r="BCH7" s="34"/>
      <c r="BCI7" s="34"/>
      <c r="BCJ7" s="34"/>
      <c r="BCK7" s="34"/>
      <c r="BCL7" s="34"/>
      <c r="BCM7" s="34"/>
      <c r="BCN7" s="34"/>
      <c r="BCO7" s="34"/>
      <c r="BCP7" s="34"/>
      <c r="BCQ7" s="34"/>
      <c r="BCR7" s="34"/>
      <c r="BCS7" s="34"/>
      <c r="BCT7" s="34"/>
      <c r="BCU7" s="34"/>
      <c r="BCV7" s="34"/>
      <c r="BCW7" s="34"/>
      <c r="BCX7" s="34"/>
      <c r="BCY7" s="34"/>
      <c r="BCZ7" s="34"/>
      <c r="BDA7" s="34"/>
      <c r="BDB7" s="34"/>
      <c r="BDC7" s="34"/>
      <c r="BDD7" s="34"/>
      <c r="BDE7" s="34"/>
      <c r="BDF7" s="34"/>
      <c r="BDG7" s="34"/>
      <c r="BDH7" s="34"/>
      <c r="BDI7" s="34"/>
      <c r="BDJ7" s="34"/>
      <c r="BDK7" s="34"/>
      <c r="BDL7" s="34"/>
      <c r="BDM7" s="34"/>
      <c r="BDN7" s="34"/>
      <c r="BDO7" s="34"/>
      <c r="BDP7" s="34"/>
      <c r="BDQ7" s="34"/>
      <c r="BDR7" s="34"/>
      <c r="BDS7" s="34"/>
      <c r="BDT7" s="34"/>
      <c r="BDU7" s="34"/>
      <c r="BDV7" s="34"/>
      <c r="BDW7" s="34"/>
      <c r="BDX7" s="34"/>
      <c r="BDY7" s="34"/>
      <c r="BDZ7" s="34"/>
      <c r="BEA7" s="34"/>
      <c r="BEB7" s="34"/>
      <c r="BEC7" s="34"/>
      <c r="BED7" s="34"/>
      <c r="BEE7" s="34"/>
      <c r="BEF7" s="34"/>
      <c r="BEG7" s="34"/>
      <c r="BEH7" s="34"/>
      <c r="BEI7" s="34"/>
      <c r="BEJ7" s="34"/>
      <c r="BEK7" s="34"/>
      <c r="BEL7" s="34"/>
      <c r="BEM7" s="34"/>
      <c r="BEN7" s="34"/>
      <c r="BEO7" s="34"/>
      <c r="BEP7" s="34"/>
      <c r="BEQ7" s="34"/>
      <c r="BER7" s="34"/>
      <c r="BES7" s="34"/>
      <c r="BET7" s="34"/>
      <c r="BEU7" s="34"/>
      <c r="BEV7" s="34"/>
      <c r="BEW7" s="34"/>
      <c r="BEX7" s="34"/>
      <c r="BEY7" s="34"/>
      <c r="BEZ7" s="34"/>
      <c r="BFA7" s="34"/>
      <c r="BFB7" s="34"/>
      <c r="BFC7" s="34"/>
      <c r="BFD7" s="34"/>
      <c r="BFE7" s="34"/>
      <c r="BFF7" s="34"/>
      <c r="BFG7" s="34"/>
      <c r="BFH7" s="34"/>
      <c r="BFI7" s="34"/>
      <c r="BFJ7" s="34"/>
      <c r="BFK7" s="34"/>
      <c r="BFL7" s="34"/>
      <c r="BFM7" s="34"/>
      <c r="BFN7" s="34"/>
      <c r="BFO7" s="34"/>
      <c r="BFP7" s="34"/>
      <c r="BFQ7" s="34"/>
      <c r="BFR7" s="34"/>
      <c r="BFS7" s="34"/>
      <c r="BFT7" s="34"/>
      <c r="BFU7" s="34"/>
      <c r="BFV7" s="34"/>
      <c r="BFW7" s="34"/>
      <c r="BFX7" s="34"/>
      <c r="BFY7" s="34"/>
      <c r="BFZ7" s="34"/>
      <c r="BGA7" s="34"/>
      <c r="BGB7" s="34"/>
      <c r="BGC7" s="34"/>
      <c r="BGD7" s="34"/>
      <c r="BGE7" s="34"/>
      <c r="BGF7" s="34"/>
      <c r="BGG7" s="34"/>
      <c r="BGH7" s="34"/>
      <c r="BGI7" s="34"/>
      <c r="BGJ7" s="34"/>
      <c r="BGK7" s="34"/>
      <c r="BGL7" s="34"/>
      <c r="BGM7" s="34"/>
      <c r="BGN7" s="34"/>
      <c r="BGO7" s="34"/>
      <c r="BGP7" s="34"/>
      <c r="BGQ7" s="34"/>
      <c r="BGR7" s="34"/>
      <c r="BGS7" s="34"/>
      <c r="BGT7" s="34"/>
      <c r="BGU7" s="34"/>
      <c r="BGV7" s="34"/>
      <c r="BGW7" s="34"/>
      <c r="BGX7" s="34"/>
      <c r="BGY7" s="34"/>
      <c r="BGZ7" s="34"/>
      <c r="BHA7" s="34"/>
      <c r="BHB7" s="34"/>
      <c r="BHC7" s="34"/>
      <c r="BHD7" s="34"/>
      <c r="BHE7" s="34"/>
      <c r="BHF7" s="34"/>
      <c r="BHG7" s="34"/>
      <c r="BHH7" s="34"/>
      <c r="BHI7" s="34"/>
      <c r="BHJ7" s="34"/>
      <c r="BHK7" s="34"/>
      <c r="BHL7" s="34"/>
      <c r="BHM7" s="34"/>
      <c r="BHN7" s="34"/>
      <c r="BHO7" s="34"/>
      <c r="BHP7" s="34"/>
      <c r="BHQ7" s="34"/>
      <c r="BHR7" s="34"/>
      <c r="BHS7" s="34"/>
      <c r="BHT7" s="34"/>
      <c r="BHU7" s="34"/>
      <c r="BHV7" s="34"/>
      <c r="BHW7" s="34"/>
      <c r="BHX7" s="34"/>
      <c r="BHY7" s="34"/>
      <c r="BHZ7" s="34"/>
      <c r="BIA7" s="34"/>
      <c r="BIB7" s="34"/>
      <c r="BIC7" s="34"/>
      <c r="BID7" s="34"/>
      <c r="BIE7" s="34"/>
      <c r="BIF7" s="34"/>
      <c r="BIG7" s="34"/>
      <c r="BIH7" s="34"/>
      <c r="BII7" s="34"/>
      <c r="BIJ7" s="34"/>
      <c r="BIK7" s="34"/>
      <c r="BIL7" s="34"/>
      <c r="BIM7" s="34"/>
      <c r="BIN7" s="34"/>
      <c r="BIO7" s="34"/>
      <c r="BIP7" s="34"/>
      <c r="BIQ7" s="34"/>
      <c r="BIR7" s="34"/>
      <c r="BIS7" s="34"/>
      <c r="BIT7" s="34"/>
      <c r="BIU7" s="34"/>
      <c r="BIV7" s="34"/>
      <c r="BIW7" s="34"/>
      <c r="BIX7" s="34"/>
      <c r="BIY7" s="34"/>
      <c r="BIZ7" s="34"/>
      <c r="BJA7" s="34"/>
      <c r="BJB7" s="34"/>
      <c r="BJC7" s="34"/>
      <c r="BJD7" s="34"/>
      <c r="BJE7" s="34"/>
      <c r="BJF7" s="34"/>
      <c r="BJG7" s="34"/>
      <c r="BJH7" s="34"/>
      <c r="BJI7" s="34"/>
      <c r="BJJ7" s="34"/>
      <c r="BJK7" s="34"/>
      <c r="BJL7" s="34"/>
      <c r="BJM7" s="34"/>
      <c r="BJN7" s="34"/>
      <c r="BJO7" s="34"/>
      <c r="BJP7" s="34"/>
      <c r="BJQ7" s="34"/>
      <c r="BJR7" s="34"/>
      <c r="BJS7" s="34"/>
      <c r="BJT7" s="34"/>
      <c r="BJU7" s="34"/>
      <c r="BJV7" s="34"/>
      <c r="BJW7" s="34"/>
      <c r="BJX7" s="34"/>
      <c r="BJY7" s="34"/>
      <c r="BJZ7" s="34"/>
      <c r="BKA7" s="34"/>
      <c r="BKB7" s="34"/>
      <c r="BKC7" s="34"/>
      <c r="BKD7" s="34"/>
      <c r="BKE7" s="34"/>
      <c r="BKF7" s="34"/>
      <c r="BKG7" s="34"/>
      <c r="BKH7" s="34"/>
      <c r="BKI7" s="34"/>
      <c r="BKJ7" s="34"/>
      <c r="BKK7" s="34"/>
      <c r="BKL7" s="34"/>
      <c r="BKM7" s="34"/>
      <c r="BKN7" s="34"/>
      <c r="BKO7" s="34"/>
      <c r="BKP7" s="34"/>
      <c r="BKQ7" s="34"/>
      <c r="BKR7" s="34"/>
      <c r="BKS7" s="34"/>
      <c r="BKT7" s="34"/>
      <c r="BKU7" s="34"/>
      <c r="BKV7" s="34"/>
      <c r="BKW7" s="34"/>
      <c r="BKX7" s="34"/>
      <c r="BKY7" s="34"/>
      <c r="BKZ7" s="34"/>
      <c r="BLA7" s="34"/>
      <c r="BLB7" s="34"/>
      <c r="BLC7" s="34"/>
      <c r="BLD7" s="34"/>
      <c r="BLE7" s="34"/>
      <c r="BLF7" s="34"/>
      <c r="BLG7" s="34"/>
      <c r="BLH7" s="34"/>
      <c r="BLI7" s="34"/>
      <c r="BLJ7" s="34"/>
      <c r="BLK7" s="34"/>
      <c r="BLL7" s="34"/>
      <c r="BLM7" s="34"/>
      <c r="BLN7" s="34"/>
      <c r="BLO7" s="34"/>
      <c r="BLP7" s="34"/>
      <c r="BLQ7" s="34"/>
      <c r="BLR7" s="34"/>
      <c r="BLS7" s="34"/>
      <c r="BLT7" s="34"/>
      <c r="BLU7" s="34"/>
      <c r="BLV7" s="34"/>
      <c r="BLW7" s="34"/>
      <c r="BLX7" s="34"/>
      <c r="BLY7" s="34"/>
      <c r="BLZ7" s="34"/>
      <c r="BMA7" s="34"/>
      <c r="BMB7" s="34"/>
      <c r="BMC7" s="34"/>
      <c r="BMD7" s="34"/>
      <c r="BME7" s="34"/>
      <c r="BMF7" s="34"/>
      <c r="BMG7" s="34"/>
      <c r="BMH7" s="34"/>
      <c r="BMI7" s="34"/>
      <c r="BMJ7" s="34"/>
      <c r="BMK7" s="34"/>
      <c r="BML7" s="34"/>
      <c r="BMM7" s="34"/>
      <c r="BMN7" s="34"/>
      <c r="BMO7" s="34"/>
      <c r="BMP7" s="34"/>
      <c r="BMQ7" s="34"/>
      <c r="BMR7" s="34"/>
      <c r="BMS7" s="34"/>
      <c r="BMT7" s="34"/>
      <c r="BMU7" s="34"/>
      <c r="BMV7" s="34"/>
      <c r="BMW7" s="34"/>
      <c r="BMX7" s="34"/>
      <c r="BMY7" s="34"/>
      <c r="BMZ7" s="34"/>
      <c r="BNA7" s="34"/>
      <c r="BNB7" s="34"/>
      <c r="BNC7" s="34"/>
      <c r="BND7" s="34"/>
      <c r="BNE7" s="34"/>
      <c r="BNF7" s="34"/>
      <c r="BNG7" s="34"/>
      <c r="BNH7" s="34"/>
      <c r="BNI7" s="34"/>
      <c r="BNJ7" s="34"/>
      <c r="BNK7" s="34"/>
      <c r="BNL7" s="34"/>
      <c r="BNM7" s="34"/>
      <c r="BNN7" s="34"/>
      <c r="BNO7" s="34"/>
      <c r="BNP7" s="34"/>
      <c r="BNQ7" s="34"/>
      <c r="BNR7" s="34"/>
      <c r="BNS7" s="34"/>
      <c r="BNT7" s="34"/>
      <c r="BNU7" s="34"/>
      <c r="BNV7" s="34"/>
      <c r="BNW7" s="34"/>
      <c r="BNX7" s="34"/>
      <c r="BNY7" s="34"/>
      <c r="BNZ7" s="34"/>
      <c r="BOA7" s="34"/>
      <c r="BOB7" s="34"/>
      <c r="BOC7" s="34"/>
      <c r="BOD7" s="34"/>
      <c r="BOE7" s="34"/>
      <c r="BOF7" s="34"/>
      <c r="BOG7" s="34"/>
      <c r="BOH7" s="34"/>
      <c r="BOI7" s="34"/>
      <c r="BOJ7" s="34"/>
      <c r="BOK7" s="34"/>
      <c r="BOL7" s="34"/>
      <c r="BOM7" s="34"/>
      <c r="BON7" s="34"/>
      <c r="BOO7" s="34"/>
      <c r="BOP7" s="34"/>
      <c r="BOQ7" s="34"/>
      <c r="BOR7" s="34"/>
      <c r="BOS7" s="34"/>
      <c r="BOT7" s="34"/>
      <c r="BOU7" s="34"/>
      <c r="BOV7" s="34"/>
      <c r="BOW7" s="34"/>
      <c r="BOX7" s="34"/>
      <c r="BOY7" s="34"/>
      <c r="BOZ7" s="34"/>
      <c r="BPA7" s="34"/>
      <c r="BPB7" s="34"/>
      <c r="BPC7" s="34"/>
      <c r="BPD7" s="34"/>
      <c r="BPE7" s="34"/>
      <c r="BPF7" s="34"/>
      <c r="BPG7" s="34"/>
      <c r="BPH7" s="34"/>
      <c r="BPI7" s="34"/>
      <c r="BPJ7" s="34"/>
      <c r="BPK7" s="34"/>
      <c r="BPL7" s="34"/>
      <c r="BPM7" s="34"/>
      <c r="BPN7" s="34"/>
      <c r="BPO7" s="34"/>
      <c r="BPP7" s="34"/>
      <c r="BPQ7" s="34"/>
      <c r="BPR7" s="34"/>
      <c r="BPS7" s="34"/>
      <c r="BPT7" s="34"/>
      <c r="BPU7" s="34"/>
      <c r="BPV7" s="34"/>
      <c r="BPW7" s="34"/>
      <c r="BPX7" s="34"/>
      <c r="BPY7" s="34"/>
      <c r="BPZ7" s="34"/>
      <c r="BQA7" s="34"/>
      <c r="BQB7" s="34"/>
      <c r="BQC7" s="34"/>
      <c r="BQD7" s="34"/>
      <c r="BQE7" s="34"/>
      <c r="BQF7" s="34"/>
      <c r="BQG7" s="34"/>
      <c r="BQH7" s="34"/>
      <c r="BQI7" s="34"/>
      <c r="BQJ7" s="34"/>
      <c r="BQK7" s="34"/>
      <c r="BQL7" s="34"/>
      <c r="BQM7" s="34"/>
      <c r="BQN7" s="34"/>
      <c r="BQO7" s="34"/>
      <c r="BQP7" s="34"/>
      <c r="BQQ7" s="34"/>
      <c r="BQR7" s="34"/>
      <c r="BQS7" s="34"/>
      <c r="BQT7" s="34"/>
      <c r="BQU7" s="34"/>
      <c r="BQV7" s="34"/>
      <c r="BQW7" s="34"/>
      <c r="BQX7" s="34"/>
      <c r="BQY7" s="34"/>
      <c r="BQZ7" s="34"/>
      <c r="BRA7" s="34"/>
      <c r="BRB7" s="34"/>
      <c r="BRC7" s="34"/>
      <c r="BRD7" s="34"/>
      <c r="BRE7" s="34"/>
      <c r="BRF7" s="34"/>
      <c r="BRG7" s="34"/>
      <c r="BRH7" s="34"/>
      <c r="BRI7" s="34"/>
      <c r="BRJ7" s="34"/>
      <c r="BRK7" s="34"/>
      <c r="BRL7" s="34"/>
      <c r="BRM7" s="34"/>
      <c r="BRN7" s="34"/>
      <c r="BRO7" s="34"/>
      <c r="BRP7" s="34"/>
      <c r="BRQ7" s="34"/>
      <c r="BRR7" s="34"/>
      <c r="BRS7" s="34"/>
      <c r="BRT7" s="34"/>
      <c r="BRU7" s="34"/>
      <c r="BRV7" s="34"/>
      <c r="BRW7" s="34"/>
      <c r="BRX7" s="34"/>
      <c r="BRY7" s="34"/>
      <c r="BRZ7" s="34"/>
      <c r="BSA7" s="34"/>
      <c r="BSB7" s="34"/>
      <c r="BSC7" s="34"/>
      <c r="BSD7" s="34"/>
      <c r="BSE7" s="34"/>
      <c r="BSF7" s="34"/>
      <c r="BSG7" s="34"/>
      <c r="BSH7" s="34"/>
      <c r="BSI7" s="34"/>
      <c r="BSJ7" s="34"/>
      <c r="BSK7" s="34"/>
      <c r="BSL7" s="34"/>
      <c r="BSM7" s="34"/>
      <c r="BSN7" s="34"/>
      <c r="BSO7" s="34"/>
      <c r="BSP7" s="34"/>
      <c r="BSQ7" s="34"/>
      <c r="BSR7" s="34"/>
      <c r="BSS7" s="34"/>
      <c r="BST7" s="34"/>
      <c r="BSU7" s="34"/>
      <c r="BSV7" s="34"/>
      <c r="BSW7" s="34"/>
      <c r="BSX7" s="34"/>
      <c r="BSY7" s="34"/>
      <c r="BSZ7" s="34"/>
      <c r="BTA7" s="34"/>
      <c r="BTB7" s="34"/>
      <c r="BTC7" s="34"/>
      <c r="BTD7" s="34"/>
      <c r="BTE7" s="34"/>
      <c r="BTF7" s="34"/>
      <c r="BTG7" s="34"/>
      <c r="BTH7" s="34"/>
      <c r="BTI7" s="34"/>
      <c r="BTJ7" s="34"/>
      <c r="BTK7" s="34"/>
      <c r="BTL7" s="34"/>
      <c r="BTM7" s="34"/>
      <c r="BTN7" s="34"/>
      <c r="BTO7" s="34"/>
      <c r="BTP7" s="34"/>
      <c r="BTQ7" s="34"/>
      <c r="BTR7" s="34"/>
      <c r="BTS7" s="34"/>
      <c r="BTT7" s="34"/>
      <c r="BTU7" s="34"/>
      <c r="BTV7" s="34"/>
      <c r="BTW7" s="34"/>
      <c r="BTX7" s="34"/>
      <c r="BTY7" s="34"/>
      <c r="BTZ7" s="34"/>
      <c r="BUA7" s="34"/>
      <c r="BUB7" s="34"/>
      <c r="BUC7" s="34"/>
      <c r="BUD7" s="34"/>
      <c r="BUE7" s="34"/>
      <c r="BUF7" s="34"/>
      <c r="BUG7" s="34"/>
      <c r="BUH7" s="34"/>
      <c r="BUI7" s="34"/>
      <c r="BUJ7" s="34"/>
      <c r="BUK7" s="34"/>
      <c r="BUL7" s="34"/>
      <c r="BUM7" s="34"/>
      <c r="BUN7" s="34"/>
      <c r="BUO7" s="34"/>
      <c r="BUP7" s="34"/>
      <c r="BUQ7" s="34"/>
      <c r="BUR7" s="34"/>
      <c r="BUS7" s="34"/>
      <c r="BUT7" s="34"/>
      <c r="BUU7" s="34"/>
      <c r="BUV7" s="34"/>
      <c r="BUW7" s="34"/>
      <c r="BUX7" s="34"/>
      <c r="BUY7" s="34"/>
      <c r="BUZ7" s="34"/>
      <c r="BVA7" s="34"/>
      <c r="BVB7" s="34"/>
      <c r="BVC7" s="34"/>
      <c r="BVD7" s="34"/>
      <c r="BVE7" s="34"/>
      <c r="BVF7" s="34"/>
      <c r="BVG7" s="34"/>
      <c r="BVH7" s="34"/>
      <c r="BVI7" s="34"/>
      <c r="BVJ7" s="34"/>
      <c r="BVK7" s="34"/>
      <c r="BVL7" s="34"/>
      <c r="BVM7" s="34"/>
      <c r="BVN7" s="34"/>
      <c r="BVO7" s="34"/>
      <c r="BVP7" s="34"/>
      <c r="BVQ7" s="34"/>
      <c r="BVR7" s="34"/>
      <c r="BVS7" s="34"/>
      <c r="BVT7" s="34"/>
      <c r="BVU7" s="34"/>
      <c r="BVV7" s="34"/>
      <c r="BVW7" s="34"/>
      <c r="BVX7" s="34"/>
      <c r="BVY7" s="34"/>
      <c r="BVZ7" s="34"/>
      <c r="BWA7" s="34"/>
      <c r="BWB7" s="34"/>
      <c r="BWC7" s="34"/>
      <c r="BWD7" s="34"/>
      <c r="BWE7" s="34"/>
      <c r="BWF7" s="34"/>
      <c r="BWG7" s="34"/>
      <c r="BWH7" s="34"/>
      <c r="BWI7" s="34"/>
      <c r="BWJ7" s="34"/>
      <c r="BWK7" s="34"/>
      <c r="BWL7" s="34"/>
      <c r="BWM7" s="34"/>
      <c r="BWN7" s="34"/>
      <c r="BWO7" s="34"/>
      <c r="BWP7" s="34"/>
      <c r="BWQ7" s="34"/>
      <c r="BWR7" s="34"/>
      <c r="BWS7" s="34"/>
      <c r="BWT7" s="34"/>
      <c r="BWU7" s="34"/>
      <c r="BWV7" s="34"/>
      <c r="BWW7" s="34"/>
      <c r="BWX7" s="34"/>
      <c r="BWY7" s="34"/>
      <c r="BWZ7" s="34"/>
      <c r="BXA7" s="34"/>
      <c r="BXB7" s="34"/>
      <c r="BXC7" s="34"/>
      <c r="BXD7" s="34"/>
      <c r="BXE7" s="34"/>
      <c r="BXF7" s="34"/>
      <c r="BXG7" s="34"/>
      <c r="BXH7" s="34"/>
      <c r="BXI7" s="34"/>
      <c r="BXJ7" s="34"/>
      <c r="BXK7" s="34"/>
      <c r="BXL7" s="34"/>
      <c r="BXM7" s="34"/>
      <c r="BXN7" s="34"/>
      <c r="BXO7" s="34"/>
      <c r="BXP7" s="34"/>
      <c r="BXQ7" s="34"/>
      <c r="BXR7" s="34"/>
      <c r="BXS7" s="34"/>
      <c r="BXT7" s="34"/>
      <c r="BXU7" s="34"/>
      <c r="BXV7" s="34"/>
      <c r="BXW7" s="34"/>
      <c r="BXX7" s="34"/>
      <c r="BXY7" s="34"/>
      <c r="BXZ7" s="34"/>
      <c r="BYA7" s="34"/>
      <c r="BYB7" s="34"/>
      <c r="BYC7" s="34"/>
      <c r="BYD7" s="34"/>
      <c r="BYE7" s="34"/>
      <c r="BYF7" s="34"/>
      <c r="BYG7" s="34"/>
      <c r="BYH7" s="34"/>
      <c r="BYI7" s="34"/>
      <c r="BYJ7" s="34"/>
      <c r="BYK7" s="34"/>
      <c r="BYL7" s="34"/>
      <c r="BYM7" s="34"/>
      <c r="BYN7" s="34"/>
      <c r="BYO7" s="34"/>
      <c r="BYP7" s="34"/>
      <c r="BYQ7" s="34"/>
      <c r="BYR7" s="34"/>
      <c r="BYS7" s="34"/>
      <c r="BYT7" s="34"/>
      <c r="BYU7" s="34"/>
      <c r="BYV7" s="34"/>
      <c r="BYW7" s="34"/>
      <c r="BYX7" s="34"/>
      <c r="BYY7" s="34"/>
      <c r="BYZ7" s="34"/>
      <c r="BZA7" s="34"/>
      <c r="BZB7" s="34"/>
      <c r="BZC7" s="34"/>
      <c r="BZD7" s="34"/>
      <c r="BZE7" s="34"/>
      <c r="BZF7" s="34"/>
      <c r="BZG7" s="34"/>
      <c r="BZH7" s="34"/>
      <c r="BZI7" s="34"/>
      <c r="BZJ7" s="34"/>
      <c r="BZK7" s="34"/>
      <c r="BZL7" s="34"/>
      <c r="BZM7" s="34"/>
      <c r="BZN7" s="34"/>
      <c r="BZO7" s="34"/>
      <c r="BZP7" s="34"/>
      <c r="BZQ7" s="34"/>
      <c r="BZR7" s="34"/>
      <c r="BZS7" s="34"/>
      <c r="BZT7" s="34"/>
      <c r="BZU7" s="34"/>
      <c r="BZV7" s="34"/>
      <c r="BZW7" s="34"/>
      <c r="BZX7" s="34"/>
      <c r="BZY7" s="34"/>
      <c r="BZZ7" s="34"/>
      <c r="CAA7" s="34"/>
      <c r="CAB7" s="34"/>
      <c r="CAC7" s="34"/>
      <c r="CAD7" s="34"/>
      <c r="CAE7" s="34"/>
      <c r="CAF7" s="34"/>
      <c r="CAG7" s="34"/>
      <c r="CAH7" s="34"/>
      <c r="CAI7" s="34"/>
      <c r="CAJ7" s="34"/>
      <c r="CAK7" s="34"/>
      <c r="CAL7" s="34"/>
      <c r="CAM7" s="34"/>
      <c r="CAN7" s="34"/>
      <c r="CAO7" s="34"/>
      <c r="CAP7" s="34"/>
      <c r="CAQ7" s="34"/>
      <c r="CAR7" s="34"/>
      <c r="CAS7" s="34"/>
      <c r="CAT7" s="34"/>
      <c r="CAU7" s="34"/>
      <c r="CAV7" s="34"/>
      <c r="CAW7" s="34"/>
      <c r="CAX7" s="34"/>
      <c r="CAY7" s="34"/>
      <c r="CAZ7" s="34"/>
      <c r="CBA7" s="34"/>
      <c r="CBB7" s="34"/>
      <c r="CBC7" s="34"/>
      <c r="CBD7" s="34"/>
      <c r="CBE7" s="34"/>
      <c r="CBF7" s="34"/>
      <c r="CBG7" s="34"/>
      <c r="CBH7" s="34"/>
      <c r="CBI7" s="34"/>
      <c r="CBJ7" s="34"/>
      <c r="CBK7" s="34"/>
      <c r="CBL7" s="34"/>
      <c r="CBM7" s="34"/>
      <c r="CBN7" s="34"/>
      <c r="CBO7" s="34"/>
      <c r="CBP7" s="34"/>
      <c r="CBQ7" s="34"/>
      <c r="CBR7" s="34"/>
      <c r="CBS7" s="34"/>
      <c r="CBT7" s="34"/>
      <c r="CBU7" s="34"/>
      <c r="CBV7" s="34"/>
      <c r="CBW7" s="34"/>
      <c r="CBX7" s="34"/>
      <c r="CBY7" s="34"/>
      <c r="CBZ7" s="34"/>
      <c r="CCA7" s="34"/>
      <c r="CCB7" s="34"/>
      <c r="CCC7" s="34"/>
      <c r="CCD7" s="34"/>
      <c r="CCE7" s="34"/>
      <c r="CCF7" s="34"/>
      <c r="CCG7" s="34"/>
      <c r="CCH7" s="34"/>
      <c r="CCI7" s="34"/>
      <c r="CCJ7" s="34"/>
      <c r="CCK7" s="34"/>
      <c r="CCL7" s="34"/>
      <c r="CCM7" s="34"/>
      <c r="CCN7" s="34"/>
      <c r="CCO7" s="34"/>
      <c r="CCP7" s="34"/>
      <c r="CCQ7" s="34"/>
      <c r="CCR7" s="34"/>
      <c r="CCS7" s="34"/>
      <c r="CCT7" s="34"/>
      <c r="CCU7" s="34"/>
      <c r="CCV7" s="34"/>
      <c r="CCW7" s="34"/>
      <c r="CCX7" s="34"/>
      <c r="CCY7" s="34"/>
      <c r="CCZ7" s="34"/>
      <c r="CDA7" s="34"/>
      <c r="CDB7" s="34"/>
      <c r="CDC7" s="34"/>
      <c r="CDD7" s="34"/>
      <c r="CDE7" s="34"/>
      <c r="CDF7" s="34"/>
      <c r="CDG7" s="34"/>
      <c r="CDH7" s="34"/>
      <c r="CDI7" s="34"/>
      <c r="CDJ7" s="34"/>
      <c r="CDK7" s="34"/>
      <c r="CDL7" s="34"/>
      <c r="CDM7" s="34"/>
      <c r="CDN7" s="34"/>
      <c r="CDO7" s="34"/>
      <c r="CDP7" s="34"/>
      <c r="CDQ7" s="34"/>
      <c r="CDR7" s="34"/>
      <c r="CDS7" s="34"/>
      <c r="CDT7" s="34"/>
      <c r="CDU7" s="34"/>
      <c r="CDV7" s="34"/>
      <c r="CDW7" s="34"/>
      <c r="CDX7" s="34"/>
      <c r="CDY7" s="34"/>
      <c r="CDZ7" s="34"/>
      <c r="CEA7" s="34"/>
      <c r="CEB7" s="34"/>
      <c r="CEC7" s="34"/>
      <c r="CED7" s="34"/>
      <c r="CEE7" s="34"/>
      <c r="CEF7" s="34"/>
      <c r="CEG7" s="34"/>
      <c r="CEH7" s="34"/>
      <c r="CEI7" s="34"/>
      <c r="CEJ7" s="34"/>
      <c r="CEK7" s="34"/>
      <c r="CEL7" s="34"/>
      <c r="CEM7" s="34"/>
      <c r="CEN7" s="34"/>
      <c r="CEO7" s="34"/>
      <c r="CEP7" s="34"/>
      <c r="CEQ7" s="34"/>
      <c r="CER7" s="34"/>
      <c r="CES7" s="34"/>
      <c r="CET7" s="34"/>
      <c r="CEU7" s="34"/>
      <c r="CEV7" s="34"/>
      <c r="CEW7" s="34"/>
      <c r="CEX7" s="34"/>
      <c r="CEY7" s="34"/>
      <c r="CEZ7" s="34"/>
      <c r="CFA7" s="34"/>
      <c r="CFB7" s="34"/>
      <c r="CFC7" s="34"/>
      <c r="CFD7" s="34"/>
      <c r="CFE7" s="34"/>
      <c r="CFF7" s="34"/>
      <c r="CFG7" s="34"/>
      <c r="CFH7" s="34"/>
      <c r="CFI7" s="34"/>
      <c r="CFJ7" s="34"/>
      <c r="CFK7" s="34"/>
      <c r="CFL7" s="34"/>
      <c r="CFM7" s="34"/>
      <c r="CFN7" s="34"/>
      <c r="CFO7" s="34"/>
      <c r="CFP7" s="34"/>
      <c r="CFQ7" s="34"/>
      <c r="CFR7" s="34"/>
      <c r="CFS7" s="34"/>
      <c r="CFT7" s="34"/>
      <c r="CFU7" s="34"/>
      <c r="CFV7" s="34"/>
      <c r="CFW7" s="34"/>
      <c r="CFX7" s="34"/>
      <c r="CFY7" s="34"/>
      <c r="CFZ7" s="34"/>
      <c r="CGA7" s="34"/>
      <c r="CGB7" s="34"/>
      <c r="CGC7" s="34"/>
      <c r="CGD7" s="34"/>
      <c r="CGE7" s="34"/>
      <c r="CGF7" s="34"/>
      <c r="CGG7" s="34"/>
      <c r="CGH7" s="34"/>
      <c r="CGI7" s="34"/>
      <c r="CGJ7" s="34"/>
      <c r="CGK7" s="34"/>
      <c r="CGL7" s="34"/>
      <c r="CGM7" s="34"/>
      <c r="CGN7" s="34"/>
      <c r="CGO7" s="34"/>
      <c r="CGP7" s="34"/>
      <c r="CGQ7" s="34"/>
      <c r="CGR7" s="34"/>
      <c r="CGS7" s="34"/>
      <c r="CGT7" s="34"/>
      <c r="CGU7" s="34"/>
      <c r="CGV7" s="34"/>
      <c r="CGW7" s="34"/>
      <c r="CGX7" s="34"/>
      <c r="CGY7" s="34"/>
      <c r="CGZ7" s="34"/>
      <c r="CHA7" s="34"/>
      <c r="CHB7" s="34"/>
      <c r="CHC7" s="34"/>
      <c r="CHD7" s="34"/>
      <c r="CHE7" s="34"/>
      <c r="CHF7" s="34"/>
      <c r="CHG7" s="34"/>
      <c r="CHH7" s="34"/>
      <c r="CHI7" s="34"/>
      <c r="CHJ7" s="34"/>
      <c r="CHK7" s="34"/>
      <c r="CHL7" s="34"/>
      <c r="CHM7" s="34"/>
      <c r="CHN7" s="34"/>
      <c r="CHO7" s="34"/>
      <c r="CHP7" s="34"/>
      <c r="CHQ7" s="34"/>
      <c r="CHR7" s="34"/>
      <c r="CHS7" s="34"/>
      <c r="CHT7" s="34"/>
      <c r="CHU7" s="34"/>
      <c r="CHV7" s="34"/>
      <c r="CHW7" s="34"/>
      <c r="CHX7" s="34"/>
      <c r="CHY7" s="34"/>
      <c r="CHZ7" s="34"/>
      <c r="CIA7" s="34"/>
      <c r="CIB7" s="34"/>
      <c r="CIC7" s="34"/>
      <c r="CID7" s="34"/>
      <c r="CIE7" s="34"/>
      <c r="CIF7" s="34"/>
      <c r="CIG7" s="34"/>
      <c r="CIH7" s="34"/>
      <c r="CII7" s="34"/>
      <c r="CIJ7" s="34"/>
      <c r="CIK7" s="34"/>
      <c r="CIL7" s="34"/>
      <c r="CIM7" s="34"/>
      <c r="CIN7" s="34"/>
      <c r="CIO7" s="34"/>
      <c r="CIP7" s="34"/>
      <c r="CIQ7" s="34"/>
      <c r="CIR7" s="34"/>
      <c r="CIS7" s="34"/>
      <c r="CIT7" s="34"/>
      <c r="CIU7" s="34"/>
      <c r="CIV7" s="34"/>
      <c r="CIW7" s="34"/>
      <c r="CIX7" s="34"/>
      <c r="CIY7" s="34"/>
      <c r="CIZ7" s="34"/>
      <c r="CJA7" s="34"/>
      <c r="CJB7" s="34"/>
      <c r="CJC7" s="34"/>
      <c r="CJD7" s="34"/>
      <c r="CJE7" s="34"/>
      <c r="CJF7" s="34"/>
      <c r="CJG7" s="34"/>
      <c r="CJH7" s="34"/>
      <c r="CJI7" s="34"/>
      <c r="CJJ7" s="34"/>
      <c r="CJK7" s="34"/>
      <c r="CJL7" s="34"/>
      <c r="CJM7" s="34"/>
      <c r="CJN7" s="34"/>
      <c r="CJO7" s="34"/>
      <c r="CJP7" s="34"/>
      <c r="CJQ7" s="34"/>
      <c r="CJR7" s="34"/>
      <c r="CJS7" s="34"/>
      <c r="CJT7" s="34"/>
      <c r="CJU7" s="34"/>
      <c r="CJV7" s="34"/>
      <c r="CJW7" s="34"/>
      <c r="CJX7" s="34"/>
      <c r="CJY7" s="34"/>
      <c r="CJZ7" s="34"/>
      <c r="CKA7" s="34"/>
      <c r="CKB7" s="34"/>
      <c r="CKC7" s="34"/>
      <c r="CKD7" s="34"/>
      <c r="CKE7" s="34"/>
      <c r="CKF7" s="34"/>
      <c r="CKG7" s="34"/>
      <c r="CKH7" s="34"/>
      <c r="CKI7" s="34"/>
      <c r="CKJ7" s="34"/>
      <c r="CKK7" s="34"/>
      <c r="CKL7" s="34"/>
      <c r="CKM7" s="34"/>
      <c r="CKN7" s="34"/>
      <c r="CKO7" s="34"/>
      <c r="CKP7" s="34"/>
      <c r="CKQ7" s="34"/>
      <c r="CKR7" s="34"/>
      <c r="CKS7" s="34"/>
      <c r="CKT7" s="34"/>
      <c r="CKU7" s="34"/>
      <c r="CKV7" s="34"/>
      <c r="CKW7" s="34"/>
      <c r="CKX7" s="34"/>
      <c r="CKY7" s="34"/>
      <c r="CKZ7" s="34"/>
      <c r="CLA7" s="34"/>
      <c r="CLB7" s="34"/>
      <c r="CLC7" s="34"/>
      <c r="CLD7" s="34"/>
      <c r="CLE7" s="34"/>
      <c r="CLF7" s="34"/>
      <c r="CLG7" s="34"/>
      <c r="CLH7" s="34"/>
      <c r="CLI7" s="34"/>
      <c r="CLJ7" s="34"/>
      <c r="CLK7" s="34"/>
      <c r="CLL7" s="34"/>
      <c r="CLM7" s="34"/>
      <c r="CLN7" s="34"/>
      <c r="CLO7" s="34"/>
      <c r="CLP7" s="34"/>
      <c r="CLQ7" s="34"/>
      <c r="CLR7" s="34"/>
      <c r="CLS7" s="34"/>
      <c r="CLT7" s="34"/>
      <c r="CLU7" s="34"/>
      <c r="CLV7" s="34"/>
      <c r="CLW7" s="34"/>
      <c r="CLX7" s="34"/>
      <c r="CLY7" s="34"/>
      <c r="CLZ7" s="34"/>
      <c r="CMA7" s="34"/>
      <c r="CMB7" s="34"/>
      <c r="CMC7" s="34"/>
      <c r="CMD7" s="34"/>
      <c r="CME7" s="34"/>
      <c r="CMF7" s="34"/>
      <c r="CMG7" s="34"/>
      <c r="CMH7" s="34"/>
      <c r="CMI7" s="34"/>
      <c r="CMJ7" s="34"/>
      <c r="CMK7" s="34"/>
      <c r="CML7" s="34"/>
      <c r="CMM7" s="34"/>
      <c r="CMN7" s="34"/>
      <c r="CMO7" s="34"/>
      <c r="CMP7" s="34"/>
      <c r="CMQ7" s="34"/>
      <c r="CMR7" s="34"/>
      <c r="CMS7" s="34"/>
      <c r="CMT7" s="34"/>
      <c r="CMU7" s="34"/>
      <c r="CMV7" s="34"/>
      <c r="CMW7" s="34"/>
      <c r="CMX7" s="34"/>
      <c r="CMY7" s="34"/>
      <c r="CMZ7" s="34"/>
      <c r="CNA7" s="34"/>
      <c r="CNB7" s="34"/>
      <c r="CNC7" s="34"/>
      <c r="CND7" s="34"/>
      <c r="CNE7" s="34"/>
      <c r="CNF7" s="34"/>
      <c r="CNG7" s="34"/>
      <c r="CNH7" s="34"/>
      <c r="CNI7" s="34"/>
      <c r="CNJ7" s="34"/>
      <c r="CNK7" s="34"/>
      <c r="CNL7" s="34"/>
      <c r="CNM7" s="34"/>
      <c r="CNN7" s="34"/>
      <c r="CNO7" s="34"/>
      <c r="CNP7" s="34"/>
      <c r="CNQ7" s="34"/>
      <c r="CNR7" s="34"/>
      <c r="CNS7" s="34"/>
      <c r="CNT7" s="34"/>
      <c r="CNU7" s="34"/>
      <c r="CNV7" s="34"/>
      <c r="CNW7" s="34"/>
      <c r="CNX7" s="34"/>
      <c r="CNY7" s="34"/>
      <c r="CNZ7" s="34"/>
      <c r="COA7" s="34"/>
      <c r="COB7" s="34"/>
      <c r="COC7" s="34"/>
      <c r="COD7" s="34"/>
      <c r="COE7" s="34"/>
      <c r="COF7" s="34"/>
      <c r="COG7" s="34"/>
      <c r="COH7" s="34"/>
      <c r="COI7" s="34"/>
      <c r="COJ7" s="34"/>
      <c r="COK7" s="34"/>
      <c r="COL7" s="34"/>
      <c r="COM7" s="34"/>
      <c r="CON7" s="34"/>
      <c r="COO7" s="34"/>
      <c r="COP7" s="34"/>
      <c r="COQ7" s="34"/>
      <c r="COR7" s="34"/>
      <c r="COS7" s="34"/>
      <c r="COT7" s="34"/>
      <c r="COU7" s="34"/>
      <c r="COV7" s="34"/>
      <c r="COW7" s="34"/>
      <c r="COX7" s="34"/>
      <c r="COY7" s="34"/>
      <c r="COZ7" s="34"/>
      <c r="CPA7" s="34"/>
      <c r="CPB7" s="34"/>
      <c r="CPC7" s="34"/>
      <c r="CPD7" s="34"/>
      <c r="CPE7" s="34"/>
      <c r="CPF7" s="34"/>
      <c r="CPG7" s="34"/>
      <c r="CPH7" s="34"/>
      <c r="CPI7" s="34"/>
      <c r="CPJ7" s="34"/>
      <c r="CPK7" s="34"/>
      <c r="CPL7" s="34"/>
      <c r="CPM7" s="34"/>
      <c r="CPN7" s="34"/>
      <c r="CPO7" s="34"/>
      <c r="CPP7" s="34"/>
      <c r="CPQ7" s="34"/>
      <c r="CPR7" s="34"/>
      <c r="CPS7" s="34"/>
      <c r="CPT7" s="34"/>
      <c r="CPU7" s="34"/>
      <c r="CPV7" s="34"/>
      <c r="CPW7" s="34"/>
      <c r="CPX7" s="34"/>
      <c r="CPY7" s="34"/>
      <c r="CPZ7" s="34"/>
      <c r="CQA7" s="34"/>
      <c r="CQB7" s="34"/>
      <c r="CQC7" s="34"/>
      <c r="CQD7" s="34"/>
      <c r="CQE7" s="34"/>
      <c r="CQF7" s="34"/>
      <c r="CQG7" s="34"/>
      <c r="CQH7" s="34"/>
      <c r="CQI7" s="34"/>
      <c r="CQJ7" s="34"/>
      <c r="CQK7" s="34"/>
      <c r="CQL7" s="34"/>
      <c r="CQM7" s="34"/>
      <c r="CQN7" s="34"/>
      <c r="CQO7" s="34"/>
      <c r="CQP7" s="34"/>
      <c r="CQQ7" s="34"/>
      <c r="CQR7" s="34"/>
      <c r="CQS7" s="34"/>
      <c r="CQT7" s="34"/>
      <c r="CQU7" s="34"/>
      <c r="CQV7" s="34"/>
      <c r="CQW7" s="34"/>
      <c r="CQX7" s="34"/>
      <c r="CQY7" s="34"/>
      <c r="CQZ7" s="34"/>
      <c r="CRA7" s="34"/>
      <c r="CRB7" s="34"/>
      <c r="CRC7" s="34"/>
      <c r="CRD7" s="34"/>
      <c r="CRE7" s="34"/>
      <c r="CRF7" s="34"/>
      <c r="CRG7" s="34"/>
      <c r="CRH7" s="34"/>
      <c r="CRI7" s="34"/>
      <c r="CRJ7" s="34"/>
      <c r="CRK7" s="34"/>
      <c r="CRL7" s="34"/>
      <c r="CRM7" s="34"/>
      <c r="CRN7" s="34"/>
      <c r="CRO7" s="34"/>
      <c r="CRP7" s="34"/>
      <c r="CRQ7" s="34"/>
      <c r="CRR7" s="34"/>
      <c r="CRS7" s="34"/>
      <c r="CRT7" s="34"/>
      <c r="CRU7" s="34"/>
      <c r="CRV7" s="34"/>
      <c r="CRW7" s="34"/>
      <c r="CRX7" s="34"/>
      <c r="CRY7" s="34"/>
      <c r="CRZ7" s="34"/>
      <c r="CSA7" s="34"/>
      <c r="CSB7" s="34"/>
      <c r="CSC7" s="34"/>
      <c r="CSD7" s="34"/>
      <c r="CSE7" s="34"/>
      <c r="CSF7" s="34"/>
      <c r="CSG7" s="34"/>
      <c r="CSH7" s="34"/>
      <c r="CSI7" s="34"/>
      <c r="CSJ7" s="34"/>
      <c r="CSK7" s="34"/>
      <c r="CSL7" s="34"/>
      <c r="CSM7" s="34"/>
      <c r="CSN7" s="34"/>
      <c r="CSO7" s="34"/>
      <c r="CSP7" s="34"/>
      <c r="CSQ7" s="34"/>
      <c r="CSR7" s="34"/>
      <c r="CSS7" s="34"/>
      <c r="CST7" s="34"/>
      <c r="CSU7" s="34"/>
      <c r="CSV7" s="34"/>
      <c r="CSW7" s="34"/>
      <c r="CSX7" s="34"/>
      <c r="CSY7" s="34"/>
      <c r="CSZ7" s="34"/>
      <c r="CTA7" s="34"/>
      <c r="CTB7" s="34"/>
      <c r="CTC7" s="34"/>
      <c r="CTD7" s="34"/>
      <c r="CTE7" s="34"/>
      <c r="CTF7" s="34"/>
      <c r="CTG7" s="34"/>
      <c r="CTH7" s="34"/>
      <c r="CTI7" s="34"/>
      <c r="CTJ7" s="34"/>
      <c r="CTK7" s="34"/>
      <c r="CTL7" s="34"/>
      <c r="CTM7" s="34"/>
      <c r="CTN7" s="34"/>
      <c r="CTO7" s="34"/>
      <c r="CTP7" s="34"/>
      <c r="CTQ7" s="34"/>
      <c r="CTR7" s="34"/>
      <c r="CTS7" s="34"/>
      <c r="CTT7" s="34"/>
      <c r="CTU7" s="34"/>
      <c r="CTV7" s="34"/>
      <c r="CTW7" s="34"/>
      <c r="CTX7" s="34"/>
      <c r="CTY7" s="34"/>
      <c r="CTZ7" s="34"/>
      <c r="CUA7" s="34"/>
      <c r="CUB7" s="34"/>
      <c r="CUC7" s="34"/>
      <c r="CUD7" s="34"/>
      <c r="CUE7" s="34"/>
      <c r="CUF7" s="34"/>
      <c r="CUG7" s="34"/>
      <c r="CUH7" s="34"/>
      <c r="CUI7" s="34"/>
      <c r="CUJ7" s="34"/>
      <c r="CUK7" s="34"/>
      <c r="CUL7" s="34"/>
      <c r="CUM7" s="34"/>
      <c r="CUN7" s="34"/>
      <c r="CUO7" s="34"/>
      <c r="CUP7" s="34"/>
      <c r="CUQ7" s="34"/>
      <c r="CUR7" s="34"/>
      <c r="CUS7" s="34"/>
      <c r="CUT7" s="34"/>
      <c r="CUU7" s="34"/>
      <c r="CUV7" s="34"/>
      <c r="CUW7" s="34"/>
      <c r="CUX7" s="34"/>
      <c r="CUY7" s="34"/>
      <c r="CUZ7" s="34"/>
      <c r="CVA7" s="34"/>
      <c r="CVB7" s="34"/>
      <c r="CVC7" s="34"/>
      <c r="CVD7" s="34"/>
      <c r="CVE7" s="34"/>
      <c r="CVF7" s="34"/>
      <c r="CVG7" s="34"/>
      <c r="CVH7" s="34"/>
      <c r="CVI7" s="34"/>
      <c r="CVJ7" s="34"/>
      <c r="CVK7" s="34"/>
      <c r="CVL7" s="34"/>
      <c r="CVM7" s="34"/>
      <c r="CVN7" s="34"/>
      <c r="CVO7" s="34"/>
      <c r="CVP7" s="34"/>
      <c r="CVQ7" s="34"/>
      <c r="CVR7" s="34"/>
      <c r="CVS7" s="34"/>
      <c r="CVT7" s="34"/>
      <c r="CVU7" s="34"/>
      <c r="CVV7" s="34"/>
      <c r="CVW7" s="34"/>
      <c r="CVX7" s="34"/>
      <c r="CVY7" s="34"/>
      <c r="CVZ7" s="34"/>
      <c r="CWA7" s="34"/>
      <c r="CWB7" s="34"/>
      <c r="CWC7" s="34"/>
      <c r="CWD7" s="34"/>
      <c r="CWE7" s="34"/>
      <c r="CWF7" s="34"/>
      <c r="CWG7" s="34"/>
      <c r="CWH7" s="34"/>
      <c r="CWI7" s="34"/>
      <c r="CWJ7" s="34"/>
      <c r="CWK7" s="34"/>
      <c r="CWL7" s="34"/>
      <c r="CWM7" s="34"/>
      <c r="CWN7" s="34"/>
      <c r="CWO7" s="34"/>
      <c r="CWP7" s="34"/>
      <c r="CWQ7" s="34"/>
      <c r="CWR7" s="34"/>
      <c r="CWS7" s="34"/>
      <c r="CWT7" s="34"/>
      <c r="CWU7" s="34"/>
      <c r="CWV7" s="34"/>
      <c r="CWW7" s="34"/>
      <c r="CWX7" s="34"/>
      <c r="CWY7" s="34"/>
      <c r="CWZ7" s="34"/>
      <c r="CXA7" s="34"/>
      <c r="CXB7" s="34"/>
      <c r="CXC7" s="34"/>
      <c r="CXD7" s="34"/>
      <c r="CXE7" s="34"/>
      <c r="CXF7" s="34"/>
      <c r="CXG7" s="34"/>
      <c r="CXH7" s="34"/>
      <c r="CXI7" s="34"/>
      <c r="CXJ7" s="34"/>
      <c r="CXK7" s="34"/>
      <c r="CXL7" s="34"/>
      <c r="CXM7" s="34"/>
      <c r="CXN7" s="34"/>
      <c r="CXO7" s="34"/>
      <c r="CXP7" s="34"/>
      <c r="CXQ7" s="34"/>
      <c r="CXR7" s="34"/>
      <c r="CXS7" s="34"/>
      <c r="CXT7" s="34"/>
      <c r="CXU7" s="34"/>
      <c r="CXV7" s="34"/>
      <c r="CXW7" s="34"/>
      <c r="CXX7" s="34"/>
      <c r="CXY7" s="34"/>
      <c r="CXZ7" s="34"/>
      <c r="CYA7" s="34"/>
      <c r="CYB7" s="34"/>
      <c r="CYC7" s="34"/>
      <c r="CYD7" s="34"/>
      <c r="CYE7" s="34"/>
      <c r="CYF7" s="34"/>
      <c r="CYG7" s="34"/>
      <c r="CYH7" s="34"/>
      <c r="CYI7" s="34"/>
      <c r="CYJ7" s="34"/>
      <c r="CYK7" s="34"/>
      <c r="CYL7" s="34"/>
      <c r="CYM7" s="34"/>
      <c r="CYN7" s="34"/>
      <c r="CYO7" s="34"/>
      <c r="CYP7" s="34"/>
      <c r="CYQ7" s="34"/>
      <c r="CYR7" s="34"/>
      <c r="CYS7" s="34"/>
      <c r="CYT7" s="34"/>
      <c r="CYU7" s="34"/>
      <c r="CYV7" s="34"/>
      <c r="CYW7" s="34"/>
      <c r="CYX7" s="34"/>
      <c r="CYY7" s="34"/>
      <c r="CYZ7" s="34"/>
      <c r="CZA7" s="34"/>
      <c r="CZB7" s="34"/>
      <c r="CZC7" s="34"/>
      <c r="CZD7" s="34"/>
      <c r="CZE7" s="34"/>
      <c r="CZF7" s="34"/>
      <c r="CZG7" s="34"/>
      <c r="CZH7" s="34"/>
      <c r="CZI7" s="34"/>
      <c r="CZJ7" s="34"/>
      <c r="CZK7" s="34"/>
      <c r="CZL7" s="34"/>
      <c r="CZM7" s="34"/>
      <c r="CZN7" s="34"/>
      <c r="CZO7" s="34"/>
      <c r="CZP7" s="34"/>
      <c r="CZQ7" s="34"/>
      <c r="CZR7" s="34"/>
      <c r="CZS7" s="34"/>
      <c r="CZT7" s="34"/>
      <c r="CZU7" s="34"/>
      <c r="CZV7" s="34"/>
      <c r="CZW7" s="34"/>
      <c r="CZX7" s="34"/>
      <c r="CZY7" s="34"/>
      <c r="CZZ7" s="34"/>
      <c r="DAA7" s="34"/>
      <c r="DAB7" s="34"/>
      <c r="DAC7" s="34"/>
      <c r="DAD7" s="34"/>
      <c r="DAE7" s="34"/>
      <c r="DAF7" s="34"/>
      <c r="DAG7" s="34"/>
      <c r="DAH7" s="34"/>
      <c r="DAI7" s="34"/>
      <c r="DAJ7" s="34"/>
      <c r="DAK7" s="34"/>
      <c r="DAL7" s="34"/>
      <c r="DAM7" s="34"/>
      <c r="DAN7" s="34"/>
      <c r="DAO7" s="34"/>
      <c r="DAP7" s="34"/>
      <c r="DAQ7" s="34"/>
      <c r="DAR7" s="34"/>
      <c r="DAS7" s="34"/>
      <c r="DAT7" s="34"/>
      <c r="DAU7" s="34"/>
      <c r="DAV7" s="34"/>
      <c r="DAW7" s="34"/>
      <c r="DAX7" s="34"/>
      <c r="DAY7" s="34"/>
      <c r="DAZ7" s="34"/>
      <c r="DBA7" s="34"/>
      <c r="DBB7" s="34"/>
      <c r="DBC7" s="34"/>
      <c r="DBD7" s="34"/>
      <c r="DBE7" s="34"/>
      <c r="DBF7" s="34"/>
      <c r="DBG7" s="34"/>
      <c r="DBH7" s="34"/>
      <c r="DBI7" s="34"/>
      <c r="DBJ7" s="34"/>
      <c r="DBK7" s="34"/>
      <c r="DBL7" s="34"/>
      <c r="DBM7" s="34"/>
      <c r="DBN7" s="34"/>
      <c r="DBO7" s="34"/>
      <c r="DBP7" s="34"/>
      <c r="DBQ7" s="34"/>
      <c r="DBR7" s="34"/>
      <c r="DBS7" s="34"/>
      <c r="DBT7" s="34"/>
      <c r="DBU7" s="34"/>
      <c r="DBV7" s="34"/>
      <c r="DBW7" s="34"/>
      <c r="DBX7" s="34"/>
      <c r="DBY7" s="34"/>
      <c r="DBZ7" s="34"/>
      <c r="DCA7" s="34"/>
      <c r="DCB7" s="34"/>
      <c r="DCC7" s="34"/>
      <c r="DCD7" s="34"/>
      <c r="DCE7" s="34"/>
      <c r="DCF7" s="34"/>
      <c r="DCG7" s="34"/>
      <c r="DCH7" s="34"/>
      <c r="DCI7" s="34"/>
      <c r="DCJ7" s="34"/>
      <c r="DCK7" s="34"/>
      <c r="DCL7" s="34"/>
      <c r="DCM7" s="34"/>
      <c r="DCN7" s="34"/>
      <c r="DCO7" s="34"/>
      <c r="DCP7" s="34"/>
      <c r="DCQ7" s="34"/>
      <c r="DCR7" s="34"/>
      <c r="DCS7" s="34"/>
      <c r="DCT7" s="34"/>
      <c r="DCU7" s="34"/>
      <c r="DCV7" s="34"/>
      <c r="DCW7" s="34"/>
      <c r="DCX7" s="34"/>
      <c r="DCY7" s="34"/>
      <c r="DCZ7" s="34"/>
      <c r="DDA7" s="34"/>
      <c r="DDB7" s="34"/>
      <c r="DDC7" s="34"/>
      <c r="DDD7" s="34"/>
      <c r="DDE7" s="34"/>
      <c r="DDF7" s="34"/>
      <c r="DDG7" s="34"/>
      <c r="DDH7" s="34"/>
      <c r="DDI7" s="34"/>
      <c r="DDJ7" s="34"/>
      <c r="DDK7" s="34"/>
      <c r="DDL7" s="34"/>
      <c r="DDM7" s="34"/>
      <c r="DDN7" s="34"/>
      <c r="DDO7" s="34"/>
      <c r="DDP7" s="34"/>
      <c r="DDQ7" s="34"/>
      <c r="DDR7" s="34"/>
      <c r="DDS7" s="34"/>
      <c r="DDT7" s="34"/>
      <c r="DDU7" s="34"/>
      <c r="DDV7" s="34"/>
      <c r="DDW7" s="34"/>
      <c r="DDX7" s="34"/>
      <c r="DDY7" s="34"/>
      <c r="DDZ7" s="34"/>
      <c r="DEA7" s="34"/>
      <c r="DEB7" s="34"/>
      <c r="DEC7" s="34"/>
      <c r="DED7" s="34"/>
      <c r="DEE7" s="34"/>
      <c r="DEF7" s="34"/>
      <c r="DEG7" s="34"/>
      <c r="DEH7" s="34"/>
      <c r="DEI7" s="34"/>
      <c r="DEJ7" s="34"/>
      <c r="DEK7" s="34"/>
      <c r="DEL7" s="34"/>
      <c r="DEM7" s="34"/>
      <c r="DEN7" s="34"/>
      <c r="DEO7" s="34"/>
      <c r="DEP7" s="34"/>
      <c r="DEQ7" s="34"/>
      <c r="DER7" s="34"/>
      <c r="DES7" s="34"/>
      <c r="DET7" s="34"/>
      <c r="DEU7" s="34"/>
      <c r="DEV7" s="34"/>
      <c r="DEW7" s="34"/>
      <c r="DEX7" s="34"/>
      <c r="DEY7" s="34"/>
      <c r="DEZ7" s="34"/>
      <c r="DFA7" s="34"/>
      <c r="DFB7" s="34"/>
      <c r="DFC7" s="34"/>
      <c r="DFD7" s="34"/>
      <c r="DFE7" s="34"/>
      <c r="DFF7" s="34"/>
      <c r="DFG7" s="34"/>
      <c r="DFH7" s="34"/>
      <c r="DFI7" s="34"/>
      <c r="DFJ7" s="34"/>
      <c r="DFK7" s="34"/>
      <c r="DFL7" s="34"/>
      <c r="DFM7" s="34"/>
      <c r="DFN7" s="34"/>
      <c r="DFO7" s="34"/>
      <c r="DFP7" s="34"/>
      <c r="DFQ7" s="34"/>
      <c r="DFR7" s="34"/>
      <c r="DFS7" s="34"/>
      <c r="DFT7" s="34"/>
      <c r="DFU7" s="34"/>
      <c r="DFV7" s="34"/>
      <c r="DFW7" s="34"/>
      <c r="DFX7" s="34"/>
      <c r="DFY7" s="34"/>
      <c r="DFZ7" s="34"/>
      <c r="DGA7" s="34"/>
      <c r="DGB7" s="34"/>
      <c r="DGC7" s="34"/>
      <c r="DGD7" s="34"/>
      <c r="DGE7" s="34"/>
      <c r="DGF7" s="34"/>
      <c r="DGG7" s="34"/>
      <c r="DGH7" s="34"/>
      <c r="DGI7" s="34"/>
      <c r="DGJ7" s="34"/>
      <c r="DGK7" s="34"/>
      <c r="DGL7" s="34"/>
      <c r="DGM7" s="34"/>
      <c r="DGN7" s="34"/>
      <c r="DGO7" s="34"/>
      <c r="DGP7" s="34"/>
      <c r="DGQ7" s="34"/>
      <c r="DGR7" s="34"/>
      <c r="DGS7" s="34"/>
      <c r="DGT7" s="34"/>
      <c r="DGU7" s="34"/>
      <c r="DGV7" s="34"/>
      <c r="DGW7" s="34"/>
      <c r="DGX7" s="34"/>
      <c r="DGY7" s="34"/>
      <c r="DGZ7" s="34"/>
      <c r="DHA7" s="34"/>
      <c r="DHB7" s="34"/>
      <c r="DHC7" s="34"/>
      <c r="DHD7" s="34"/>
      <c r="DHE7" s="34"/>
      <c r="DHF7" s="34"/>
      <c r="DHG7" s="34"/>
      <c r="DHH7" s="34"/>
      <c r="DHI7" s="34"/>
      <c r="DHJ7" s="34"/>
      <c r="DHK7" s="34"/>
      <c r="DHL7" s="34"/>
      <c r="DHM7" s="34"/>
      <c r="DHN7" s="34"/>
      <c r="DHO7" s="34"/>
      <c r="DHP7" s="34"/>
      <c r="DHQ7" s="34"/>
      <c r="DHR7" s="34"/>
      <c r="DHS7" s="34"/>
      <c r="DHT7" s="34"/>
      <c r="DHU7" s="34"/>
      <c r="DHV7" s="34"/>
      <c r="DHW7" s="34"/>
      <c r="DHX7" s="34"/>
      <c r="DHY7" s="34"/>
      <c r="DHZ7" s="34"/>
      <c r="DIA7" s="34"/>
      <c r="DIB7" s="34"/>
      <c r="DIC7" s="34"/>
      <c r="DID7" s="34"/>
      <c r="DIE7" s="34"/>
      <c r="DIF7" s="34"/>
      <c r="DIG7" s="34"/>
      <c r="DIH7" s="34"/>
      <c r="DII7" s="34"/>
      <c r="DIJ7" s="34"/>
      <c r="DIK7" s="34"/>
      <c r="DIL7" s="34"/>
      <c r="DIM7" s="34"/>
      <c r="DIN7" s="34"/>
      <c r="DIO7" s="34"/>
      <c r="DIP7" s="34"/>
      <c r="DIQ7" s="34"/>
      <c r="DIR7" s="34"/>
      <c r="DIS7" s="34"/>
      <c r="DIT7" s="34"/>
      <c r="DIU7" s="34"/>
      <c r="DIV7" s="34"/>
      <c r="DIW7" s="34"/>
      <c r="DIX7" s="34"/>
      <c r="DIY7" s="34"/>
      <c r="DIZ7" s="34"/>
      <c r="DJA7" s="34"/>
      <c r="DJB7" s="34"/>
      <c r="DJC7" s="34"/>
      <c r="DJD7" s="34"/>
      <c r="DJE7" s="34"/>
      <c r="DJF7" s="34"/>
      <c r="DJG7" s="34"/>
      <c r="DJH7" s="34"/>
      <c r="DJI7" s="34"/>
      <c r="DJJ7" s="34"/>
      <c r="DJK7" s="34"/>
      <c r="DJL7" s="34"/>
      <c r="DJM7" s="34"/>
      <c r="DJN7" s="34"/>
      <c r="DJO7" s="34"/>
      <c r="DJP7" s="34"/>
      <c r="DJQ7" s="34"/>
      <c r="DJR7" s="34"/>
      <c r="DJS7" s="34"/>
      <c r="DJT7" s="34"/>
      <c r="DJU7" s="34"/>
      <c r="DJV7" s="34"/>
      <c r="DJW7" s="34"/>
      <c r="DJX7" s="34"/>
      <c r="DJY7" s="34"/>
      <c r="DJZ7" s="34"/>
      <c r="DKA7" s="34"/>
      <c r="DKB7" s="34"/>
      <c r="DKC7" s="34"/>
      <c r="DKD7" s="34"/>
      <c r="DKE7" s="34"/>
      <c r="DKF7" s="34"/>
      <c r="DKG7" s="34"/>
      <c r="DKH7" s="34"/>
      <c r="DKI7" s="34"/>
      <c r="DKJ7" s="34"/>
      <c r="DKK7" s="34"/>
      <c r="DKL7" s="34"/>
      <c r="DKM7" s="34"/>
      <c r="DKN7" s="34"/>
      <c r="DKO7" s="34"/>
      <c r="DKP7" s="34"/>
      <c r="DKQ7" s="34"/>
      <c r="DKR7" s="34"/>
      <c r="DKS7" s="34"/>
      <c r="DKT7" s="34"/>
      <c r="DKU7" s="34"/>
      <c r="DKV7" s="34"/>
      <c r="DKW7" s="34"/>
      <c r="DKX7" s="34"/>
      <c r="DKY7" s="34"/>
      <c r="DKZ7" s="34"/>
      <c r="DLA7" s="34"/>
      <c r="DLB7" s="34"/>
      <c r="DLC7" s="34"/>
      <c r="DLD7" s="34"/>
      <c r="DLE7" s="34"/>
      <c r="DLF7" s="34"/>
      <c r="DLG7" s="34"/>
      <c r="DLH7" s="34"/>
      <c r="DLI7" s="34"/>
      <c r="DLJ7" s="34"/>
      <c r="DLK7" s="34"/>
      <c r="DLL7" s="34"/>
      <c r="DLM7" s="34"/>
      <c r="DLN7" s="34"/>
      <c r="DLO7" s="34"/>
      <c r="DLP7" s="34"/>
      <c r="DLQ7" s="34"/>
      <c r="DLR7" s="34"/>
      <c r="DLS7" s="34"/>
      <c r="DLT7" s="34"/>
      <c r="DLU7" s="34"/>
      <c r="DLV7" s="34"/>
      <c r="DLW7" s="34"/>
      <c r="DLX7" s="34"/>
      <c r="DLY7" s="34"/>
      <c r="DLZ7" s="34"/>
      <c r="DMA7" s="34"/>
      <c r="DMB7" s="34"/>
      <c r="DMC7" s="34"/>
      <c r="DMD7" s="34"/>
      <c r="DME7" s="34"/>
      <c r="DMF7" s="34"/>
      <c r="DMG7" s="34"/>
      <c r="DMH7" s="34"/>
      <c r="DMI7" s="34"/>
      <c r="DMJ7" s="34"/>
      <c r="DMK7" s="34"/>
      <c r="DML7" s="34"/>
      <c r="DMM7" s="34"/>
      <c r="DMN7" s="34"/>
      <c r="DMO7" s="34"/>
      <c r="DMP7" s="34"/>
      <c r="DMQ7" s="34"/>
      <c r="DMR7" s="34"/>
      <c r="DMS7" s="34"/>
      <c r="DMT7" s="34"/>
      <c r="DMU7" s="34"/>
      <c r="DMV7" s="34"/>
      <c r="DMW7" s="34"/>
      <c r="DMX7" s="34"/>
      <c r="DMY7" s="34"/>
      <c r="DMZ7" s="34"/>
      <c r="DNA7" s="34"/>
      <c r="DNB7" s="34"/>
      <c r="DNC7" s="34"/>
      <c r="DND7" s="34"/>
      <c r="DNE7" s="34"/>
      <c r="DNF7" s="34"/>
      <c r="DNG7" s="34"/>
      <c r="DNH7" s="34"/>
      <c r="DNI7" s="34"/>
      <c r="DNJ7" s="34"/>
      <c r="DNK7" s="34"/>
      <c r="DNL7" s="34"/>
      <c r="DNM7" s="34"/>
      <c r="DNN7" s="34"/>
      <c r="DNO7" s="34"/>
      <c r="DNP7" s="34"/>
      <c r="DNQ7" s="34"/>
      <c r="DNR7" s="34"/>
      <c r="DNS7" s="34"/>
      <c r="DNT7" s="34"/>
      <c r="DNU7" s="34"/>
      <c r="DNV7" s="34"/>
      <c r="DNW7" s="34"/>
      <c r="DNX7" s="34"/>
      <c r="DNY7" s="34"/>
      <c r="DNZ7" s="34"/>
      <c r="DOA7" s="34"/>
      <c r="DOB7" s="34"/>
      <c r="DOC7" s="34"/>
      <c r="DOD7" s="34"/>
      <c r="DOE7" s="34"/>
      <c r="DOF7" s="34"/>
      <c r="DOG7" s="34"/>
      <c r="DOH7" s="34"/>
      <c r="DOI7" s="34"/>
      <c r="DOJ7" s="34"/>
      <c r="DOK7" s="34"/>
      <c r="DOL7" s="34"/>
      <c r="DOM7" s="34"/>
      <c r="DON7" s="34"/>
      <c r="DOO7" s="34"/>
      <c r="DOP7" s="34"/>
      <c r="DOQ7" s="34"/>
      <c r="DOR7" s="34"/>
      <c r="DOS7" s="34"/>
      <c r="DOT7" s="34"/>
      <c r="DOU7" s="34"/>
      <c r="DOV7" s="34"/>
      <c r="DOW7" s="34"/>
      <c r="DOX7" s="34"/>
      <c r="DOY7" s="34"/>
      <c r="DOZ7" s="34"/>
      <c r="DPA7" s="34"/>
      <c r="DPB7" s="34"/>
      <c r="DPC7" s="34"/>
      <c r="DPD7" s="34"/>
      <c r="DPE7" s="34"/>
      <c r="DPF7" s="34"/>
      <c r="DPG7" s="34"/>
      <c r="DPH7" s="34"/>
      <c r="DPI7" s="34"/>
      <c r="DPJ7" s="34"/>
      <c r="DPK7" s="34"/>
      <c r="DPL7" s="34"/>
      <c r="DPM7" s="34"/>
      <c r="DPN7" s="34"/>
      <c r="DPO7" s="34"/>
      <c r="DPP7" s="34"/>
      <c r="DPQ7" s="34"/>
      <c r="DPR7" s="34"/>
      <c r="DPS7" s="34"/>
      <c r="DPT7" s="34"/>
      <c r="DPU7" s="34"/>
      <c r="DPV7" s="34"/>
      <c r="DPW7" s="34"/>
      <c r="DPX7" s="34"/>
      <c r="DPY7" s="34"/>
      <c r="DPZ7" s="34"/>
      <c r="DQA7" s="34"/>
      <c r="DQB7" s="34"/>
      <c r="DQC7" s="34"/>
      <c r="DQD7" s="34"/>
      <c r="DQE7" s="34"/>
      <c r="DQF7" s="34"/>
      <c r="DQG7" s="34"/>
      <c r="DQH7" s="34"/>
      <c r="DQI7" s="34"/>
      <c r="DQJ7" s="34"/>
      <c r="DQK7" s="34"/>
      <c r="DQL7" s="34"/>
      <c r="DQM7" s="34"/>
      <c r="DQN7" s="34"/>
      <c r="DQO7" s="34"/>
      <c r="DQP7" s="34"/>
      <c r="DQQ7" s="34"/>
      <c r="DQR7" s="34"/>
      <c r="DQS7" s="34"/>
      <c r="DQT7" s="34"/>
      <c r="DQU7" s="34"/>
      <c r="DQV7" s="34"/>
      <c r="DQW7" s="34"/>
      <c r="DQX7" s="34"/>
      <c r="DQY7" s="34"/>
      <c r="DQZ7" s="34"/>
      <c r="DRA7" s="34"/>
      <c r="DRB7" s="34"/>
      <c r="DRC7" s="34"/>
      <c r="DRD7" s="34"/>
      <c r="DRE7" s="34"/>
      <c r="DRF7" s="34"/>
      <c r="DRG7" s="34"/>
      <c r="DRH7" s="34"/>
      <c r="DRI7" s="34"/>
      <c r="DRJ7" s="34"/>
      <c r="DRK7" s="34"/>
      <c r="DRL7" s="34"/>
      <c r="DRM7" s="34"/>
      <c r="DRN7" s="34"/>
      <c r="DRO7" s="34"/>
      <c r="DRP7" s="34"/>
      <c r="DRQ7" s="34"/>
      <c r="DRR7" s="34"/>
      <c r="DRS7" s="34"/>
      <c r="DRT7" s="34"/>
      <c r="DRU7" s="34"/>
      <c r="DRV7" s="34"/>
      <c r="DRW7" s="34"/>
      <c r="DRX7" s="34"/>
      <c r="DRY7" s="34"/>
      <c r="DRZ7" s="34"/>
      <c r="DSA7" s="34"/>
      <c r="DSB7" s="34"/>
      <c r="DSC7" s="34"/>
      <c r="DSD7" s="34"/>
      <c r="DSE7" s="34"/>
      <c r="DSF7" s="34"/>
      <c r="DSG7" s="34"/>
      <c r="DSH7" s="34"/>
      <c r="DSI7" s="34"/>
      <c r="DSJ7" s="34"/>
      <c r="DSK7" s="34"/>
      <c r="DSL7" s="34"/>
      <c r="DSM7" s="34"/>
      <c r="DSN7" s="34"/>
      <c r="DSO7" s="34"/>
      <c r="DSP7" s="34"/>
      <c r="DSQ7" s="34"/>
      <c r="DSR7" s="34"/>
      <c r="DSS7" s="34"/>
      <c r="DST7" s="34"/>
      <c r="DSU7" s="34"/>
      <c r="DSV7" s="34"/>
      <c r="DSW7" s="34"/>
      <c r="DSX7" s="34"/>
      <c r="DSY7" s="34"/>
      <c r="DSZ7" s="34"/>
      <c r="DTA7" s="34"/>
      <c r="DTB7" s="34"/>
      <c r="DTC7" s="34"/>
      <c r="DTD7" s="34"/>
      <c r="DTE7" s="34"/>
      <c r="DTF7" s="34"/>
      <c r="DTG7" s="34"/>
      <c r="DTH7" s="34"/>
      <c r="DTI7" s="34"/>
      <c r="DTJ7" s="34"/>
      <c r="DTK7" s="34"/>
      <c r="DTL7" s="34"/>
      <c r="DTM7" s="34"/>
      <c r="DTN7" s="34"/>
      <c r="DTO7" s="34"/>
      <c r="DTP7" s="34"/>
      <c r="DTQ7" s="34"/>
      <c r="DTR7" s="34"/>
      <c r="DTS7" s="34"/>
      <c r="DTT7" s="34"/>
      <c r="DTU7" s="34"/>
      <c r="DTV7" s="34"/>
      <c r="DTW7" s="34"/>
      <c r="DTX7" s="34"/>
      <c r="DTY7" s="34"/>
      <c r="DTZ7" s="34"/>
      <c r="DUA7" s="34"/>
      <c r="DUB7" s="34"/>
      <c r="DUC7" s="34"/>
      <c r="DUD7" s="34"/>
      <c r="DUE7" s="34"/>
      <c r="DUF7" s="34"/>
      <c r="DUG7" s="34"/>
      <c r="DUH7" s="34"/>
      <c r="DUI7" s="34"/>
      <c r="DUJ7" s="34"/>
      <c r="DUK7" s="34"/>
      <c r="DUL7" s="34"/>
      <c r="DUM7" s="34"/>
      <c r="DUN7" s="34"/>
      <c r="DUO7" s="34"/>
      <c r="DUP7" s="34"/>
      <c r="DUQ7" s="34"/>
      <c r="DUR7" s="34"/>
      <c r="DUS7" s="34"/>
      <c r="DUT7" s="34"/>
      <c r="DUU7" s="34"/>
      <c r="DUV7" s="34"/>
      <c r="DUW7" s="34"/>
      <c r="DUX7" s="34"/>
      <c r="DUY7" s="34"/>
      <c r="DUZ7" s="34"/>
      <c r="DVA7" s="34"/>
      <c r="DVB7" s="34"/>
      <c r="DVC7" s="34"/>
      <c r="DVD7" s="34"/>
      <c r="DVE7" s="34"/>
      <c r="DVF7" s="34"/>
      <c r="DVG7" s="34"/>
      <c r="DVH7" s="34"/>
      <c r="DVI7" s="34"/>
      <c r="DVJ7" s="34"/>
      <c r="DVK7" s="34"/>
      <c r="DVL7" s="34"/>
      <c r="DVM7" s="34"/>
      <c r="DVN7" s="34"/>
      <c r="DVO7" s="34"/>
      <c r="DVP7" s="34"/>
      <c r="DVQ7" s="34"/>
      <c r="DVR7" s="34"/>
      <c r="DVS7" s="34"/>
      <c r="DVT7" s="34"/>
      <c r="DVU7" s="34"/>
      <c r="DVV7" s="34"/>
      <c r="DVW7" s="34"/>
      <c r="DVX7" s="34"/>
      <c r="DVY7" s="34"/>
      <c r="DVZ7" s="34"/>
      <c r="DWA7" s="34"/>
      <c r="DWB7" s="34"/>
      <c r="DWC7" s="34"/>
      <c r="DWD7" s="34"/>
      <c r="DWE7" s="34"/>
      <c r="DWF7" s="34"/>
      <c r="DWG7" s="34"/>
      <c r="DWH7" s="34"/>
      <c r="DWI7" s="34"/>
      <c r="DWJ7" s="34"/>
      <c r="DWK7" s="34"/>
      <c r="DWL7" s="34"/>
      <c r="DWM7" s="34"/>
      <c r="DWN7" s="34"/>
      <c r="DWO7" s="34"/>
      <c r="DWP7" s="34"/>
      <c r="DWQ7" s="34"/>
      <c r="DWR7" s="34"/>
      <c r="DWS7" s="34"/>
      <c r="DWT7" s="34"/>
      <c r="DWU7" s="34"/>
      <c r="DWV7" s="34"/>
      <c r="DWW7" s="34"/>
      <c r="DWX7" s="34"/>
      <c r="DWY7" s="34"/>
      <c r="DWZ7" s="34"/>
      <c r="DXA7" s="34"/>
      <c r="DXB7" s="34"/>
      <c r="DXC7" s="34"/>
      <c r="DXD7" s="34"/>
      <c r="DXE7" s="34"/>
      <c r="DXF7" s="34"/>
      <c r="DXG7" s="34"/>
      <c r="DXH7" s="34"/>
      <c r="DXI7" s="34"/>
      <c r="DXJ7" s="34"/>
      <c r="DXK7" s="34"/>
      <c r="DXL7" s="34"/>
      <c r="DXM7" s="34"/>
      <c r="DXN7" s="34"/>
      <c r="DXO7" s="34"/>
      <c r="DXP7" s="34"/>
      <c r="DXQ7" s="34"/>
      <c r="DXR7" s="34"/>
      <c r="DXS7" s="34"/>
      <c r="DXT7" s="34"/>
      <c r="DXU7" s="34"/>
      <c r="DXV7" s="34"/>
      <c r="DXW7" s="34"/>
      <c r="DXX7" s="34"/>
      <c r="DXY7" s="34"/>
      <c r="DXZ7" s="34"/>
      <c r="DYA7" s="34"/>
      <c r="DYB7" s="34"/>
      <c r="DYC7" s="34"/>
      <c r="DYD7" s="34"/>
      <c r="DYE7" s="34"/>
      <c r="DYF7" s="34"/>
      <c r="DYG7" s="34"/>
      <c r="DYH7" s="34"/>
      <c r="DYI7" s="34"/>
      <c r="DYJ7" s="34"/>
      <c r="DYK7" s="34"/>
      <c r="DYL7" s="34"/>
      <c r="DYM7" s="34"/>
      <c r="DYN7" s="34"/>
      <c r="DYO7" s="34"/>
      <c r="DYP7" s="34"/>
      <c r="DYQ7" s="34"/>
      <c r="DYR7" s="34"/>
      <c r="DYS7" s="34"/>
      <c r="DYT7" s="34"/>
      <c r="DYU7" s="34"/>
      <c r="DYV7" s="34"/>
      <c r="DYW7" s="34"/>
      <c r="DYX7" s="34"/>
      <c r="DYY7" s="34"/>
      <c r="DYZ7" s="34"/>
      <c r="DZA7" s="34"/>
      <c r="DZB7" s="34"/>
      <c r="DZC7" s="34"/>
      <c r="DZD7" s="34"/>
      <c r="DZE7" s="34"/>
      <c r="DZF7" s="34"/>
      <c r="DZG7" s="34"/>
      <c r="DZH7" s="34"/>
      <c r="DZI7" s="34"/>
      <c r="DZJ7" s="34"/>
      <c r="DZK7" s="34"/>
      <c r="DZL7" s="34"/>
      <c r="DZM7" s="34"/>
      <c r="DZN7" s="34"/>
      <c r="DZO7" s="34"/>
      <c r="DZP7" s="34"/>
      <c r="DZQ7" s="34"/>
      <c r="DZR7" s="34"/>
      <c r="DZS7" s="34"/>
      <c r="DZT7" s="34"/>
      <c r="DZU7" s="34"/>
      <c r="DZV7" s="34"/>
      <c r="DZW7" s="34"/>
      <c r="DZX7" s="34"/>
      <c r="DZY7" s="34"/>
      <c r="DZZ7" s="34"/>
      <c r="EAA7" s="34"/>
      <c r="EAB7" s="34"/>
      <c r="EAC7" s="34"/>
      <c r="EAD7" s="34"/>
      <c r="EAE7" s="34"/>
      <c r="EAF7" s="34"/>
      <c r="EAG7" s="34"/>
      <c r="EAH7" s="34"/>
      <c r="EAI7" s="34"/>
      <c r="EAJ7" s="34"/>
      <c r="EAK7" s="34"/>
      <c r="EAL7" s="34"/>
      <c r="EAM7" s="34"/>
      <c r="EAN7" s="34"/>
      <c r="EAO7" s="34"/>
      <c r="EAP7" s="34"/>
      <c r="EAQ7" s="34"/>
      <c r="EAR7" s="34"/>
      <c r="EAS7" s="34"/>
      <c r="EAT7" s="34"/>
      <c r="EAU7" s="34"/>
      <c r="EAV7" s="34"/>
      <c r="EAW7" s="34"/>
      <c r="EAX7" s="34"/>
      <c r="EAY7" s="34"/>
      <c r="EAZ7" s="34"/>
      <c r="EBA7" s="34"/>
      <c r="EBB7" s="34"/>
      <c r="EBC7" s="34"/>
      <c r="EBD7" s="34"/>
      <c r="EBE7" s="34"/>
      <c r="EBF7" s="34"/>
      <c r="EBG7" s="34"/>
      <c r="EBH7" s="34"/>
      <c r="EBI7" s="34"/>
      <c r="EBJ7" s="34"/>
      <c r="EBK7" s="34"/>
      <c r="EBL7" s="34"/>
      <c r="EBM7" s="34"/>
      <c r="EBN7" s="34"/>
      <c r="EBO7" s="34"/>
      <c r="EBP7" s="34"/>
      <c r="EBQ7" s="34"/>
      <c r="EBR7" s="34"/>
      <c r="EBS7" s="34"/>
      <c r="EBT7" s="34"/>
      <c r="EBU7" s="34"/>
      <c r="EBV7" s="34"/>
      <c r="EBW7" s="34"/>
      <c r="EBX7" s="34"/>
      <c r="EBY7" s="34"/>
      <c r="EBZ7" s="34"/>
      <c r="ECA7" s="34"/>
      <c r="ECB7" s="34"/>
      <c r="ECC7" s="34"/>
      <c r="ECD7" s="34"/>
      <c r="ECE7" s="34"/>
      <c r="ECF7" s="34"/>
      <c r="ECG7" s="34"/>
      <c r="ECH7" s="34"/>
      <c r="ECI7" s="34"/>
      <c r="ECJ7" s="34"/>
      <c r="ECK7" s="34"/>
      <c r="ECL7" s="34"/>
      <c r="ECM7" s="34"/>
      <c r="ECN7" s="34"/>
      <c r="ECO7" s="34"/>
      <c r="ECP7" s="34"/>
      <c r="ECQ7" s="34"/>
      <c r="ECR7" s="34"/>
      <c r="ECS7" s="34"/>
      <c r="ECT7" s="34"/>
      <c r="ECU7" s="34"/>
      <c r="ECV7" s="34"/>
      <c r="ECW7" s="34"/>
      <c r="ECX7" s="34"/>
      <c r="ECY7" s="34"/>
      <c r="ECZ7" s="34"/>
      <c r="EDA7" s="34"/>
      <c r="EDB7" s="34"/>
      <c r="EDC7" s="34"/>
      <c r="EDD7" s="34"/>
      <c r="EDE7" s="34"/>
      <c r="EDF7" s="34"/>
      <c r="EDG7" s="34"/>
      <c r="EDH7" s="34"/>
      <c r="EDI7" s="34"/>
      <c r="EDJ7" s="34"/>
      <c r="EDK7" s="34"/>
      <c r="EDL7" s="34"/>
      <c r="EDM7" s="34"/>
      <c r="EDN7" s="34"/>
      <c r="EDO7" s="34"/>
      <c r="EDP7" s="34"/>
      <c r="EDQ7" s="34"/>
      <c r="EDR7" s="34"/>
      <c r="EDS7" s="34"/>
      <c r="EDT7" s="34"/>
      <c r="EDU7" s="34"/>
      <c r="EDV7" s="34"/>
      <c r="EDW7" s="34"/>
      <c r="EDX7" s="34"/>
      <c r="EDY7" s="34"/>
      <c r="EDZ7" s="34"/>
      <c r="EEA7" s="34"/>
      <c r="EEB7" s="34"/>
      <c r="EEC7" s="34"/>
      <c r="EED7" s="34"/>
      <c r="EEE7" s="34"/>
      <c r="EEF7" s="34"/>
      <c r="EEG7" s="34"/>
      <c r="EEH7" s="34"/>
      <c r="EEI7" s="34"/>
      <c r="EEJ7" s="34"/>
      <c r="EEK7" s="34"/>
      <c r="EEL7" s="34"/>
      <c r="EEM7" s="34"/>
      <c r="EEN7" s="34"/>
      <c r="EEO7" s="34"/>
      <c r="EEP7" s="34"/>
      <c r="EEQ7" s="34"/>
      <c r="EER7" s="34"/>
      <c r="EES7" s="34"/>
      <c r="EET7" s="34"/>
      <c r="EEU7" s="34"/>
      <c r="EEV7" s="34"/>
      <c r="EEW7" s="34"/>
      <c r="EEX7" s="34"/>
      <c r="EEY7" s="34"/>
      <c r="EEZ7" s="34"/>
      <c r="EFA7" s="34"/>
      <c r="EFB7" s="34"/>
      <c r="EFC7" s="34"/>
      <c r="EFD7" s="34"/>
      <c r="EFE7" s="34"/>
      <c r="EFF7" s="34"/>
      <c r="EFG7" s="34"/>
      <c r="EFH7" s="34"/>
      <c r="EFI7" s="34"/>
      <c r="EFJ7" s="34"/>
      <c r="EFK7" s="34"/>
      <c r="EFL7" s="34"/>
      <c r="EFM7" s="34"/>
      <c r="EFN7" s="34"/>
      <c r="EFO7" s="34"/>
      <c r="EFP7" s="34"/>
      <c r="EFQ7" s="34"/>
      <c r="EFR7" s="34"/>
      <c r="EFS7" s="34"/>
      <c r="EFT7" s="34"/>
      <c r="EFU7" s="34"/>
      <c r="EFV7" s="34"/>
      <c r="EFW7" s="34"/>
      <c r="EFX7" s="34"/>
      <c r="EFY7" s="34"/>
      <c r="EFZ7" s="34"/>
      <c r="EGA7" s="34"/>
      <c r="EGB7" s="34"/>
      <c r="EGC7" s="34"/>
      <c r="EGD7" s="34"/>
      <c r="EGE7" s="34"/>
      <c r="EGF7" s="34"/>
      <c r="EGG7" s="34"/>
      <c r="EGH7" s="34"/>
      <c r="EGI7" s="34"/>
      <c r="EGJ7" s="34"/>
      <c r="EGK7" s="34"/>
      <c r="EGL7" s="34"/>
      <c r="EGM7" s="34"/>
      <c r="EGN7" s="34"/>
      <c r="EGO7" s="34"/>
      <c r="EGP7" s="34"/>
      <c r="EGQ7" s="34"/>
      <c r="EGR7" s="34"/>
      <c r="EGS7" s="34"/>
      <c r="EGT7" s="34"/>
      <c r="EGU7" s="34"/>
      <c r="EGV7" s="34"/>
      <c r="EGW7" s="34"/>
      <c r="EGX7" s="34"/>
      <c r="EGY7" s="34"/>
      <c r="EGZ7" s="34"/>
      <c r="EHA7" s="34"/>
      <c r="EHB7" s="34"/>
      <c r="EHC7" s="34"/>
      <c r="EHD7" s="34"/>
      <c r="EHE7" s="34"/>
      <c r="EHF7" s="34"/>
      <c r="EHG7" s="34"/>
      <c r="EHH7" s="34"/>
      <c r="EHI7" s="34"/>
      <c r="EHJ7" s="34"/>
      <c r="EHK7" s="34"/>
      <c r="EHL7" s="34"/>
      <c r="EHM7" s="34"/>
      <c r="EHN7" s="34"/>
      <c r="EHO7" s="34"/>
      <c r="EHP7" s="34"/>
      <c r="EHQ7" s="34"/>
      <c r="EHR7" s="34"/>
      <c r="EHS7" s="34"/>
      <c r="EHT7" s="34"/>
      <c r="EHU7" s="34"/>
      <c r="EHV7" s="34"/>
      <c r="EHW7" s="34"/>
      <c r="EHX7" s="34"/>
      <c r="EHY7" s="34"/>
      <c r="EHZ7" s="34"/>
      <c r="EIA7" s="34"/>
      <c r="EIB7" s="34"/>
      <c r="EIC7" s="34"/>
      <c r="EID7" s="34"/>
      <c r="EIE7" s="34"/>
      <c r="EIF7" s="34"/>
      <c r="EIG7" s="34"/>
      <c r="EIH7" s="34"/>
      <c r="EII7" s="34"/>
      <c r="EIJ7" s="34"/>
      <c r="EIK7" s="34"/>
      <c r="EIL7" s="34"/>
      <c r="EIM7" s="34"/>
      <c r="EIN7" s="34"/>
      <c r="EIO7" s="34"/>
      <c r="EIP7" s="34"/>
      <c r="EIQ7" s="34"/>
      <c r="EIR7" s="34"/>
      <c r="EIS7" s="34"/>
      <c r="EIT7" s="34"/>
      <c r="EIU7" s="34"/>
      <c r="EIV7" s="34"/>
      <c r="EIW7" s="34"/>
      <c r="EIX7" s="34"/>
      <c r="EIY7" s="34"/>
      <c r="EIZ7" s="34"/>
      <c r="EJA7" s="34"/>
      <c r="EJB7" s="34"/>
      <c r="EJC7" s="34"/>
      <c r="EJD7" s="34"/>
      <c r="EJE7" s="34"/>
      <c r="EJF7" s="34"/>
      <c r="EJG7" s="34"/>
      <c r="EJH7" s="34"/>
      <c r="EJI7" s="34"/>
      <c r="EJJ7" s="34"/>
      <c r="EJK7" s="34"/>
      <c r="EJL7" s="34"/>
      <c r="EJM7" s="34"/>
      <c r="EJN7" s="34"/>
      <c r="EJO7" s="34"/>
      <c r="EJP7" s="34"/>
      <c r="EJQ7" s="34"/>
      <c r="EJR7" s="34"/>
      <c r="EJS7" s="34"/>
      <c r="EJT7" s="34"/>
      <c r="EJU7" s="34"/>
      <c r="EJV7" s="34"/>
      <c r="EJW7" s="34"/>
      <c r="EJX7" s="34"/>
      <c r="EJY7" s="34"/>
      <c r="EJZ7" s="34"/>
      <c r="EKA7" s="34"/>
      <c r="EKB7" s="34"/>
      <c r="EKC7" s="34"/>
      <c r="EKD7" s="34"/>
      <c r="EKE7" s="34"/>
      <c r="EKF7" s="34"/>
      <c r="EKG7" s="34"/>
      <c r="EKH7" s="34"/>
      <c r="EKI7" s="34"/>
      <c r="EKJ7" s="34"/>
      <c r="EKK7" s="34"/>
      <c r="EKL7" s="34"/>
      <c r="EKM7" s="34"/>
      <c r="EKN7" s="34"/>
      <c r="EKO7" s="34"/>
      <c r="EKP7" s="34"/>
      <c r="EKQ7" s="34"/>
      <c r="EKR7" s="34"/>
      <c r="EKS7" s="34"/>
      <c r="EKT7" s="34"/>
      <c r="EKU7" s="34"/>
      <c r="EKV7" s="34"/>
      <c r="EKW7" s="34"/>
      <c r="EKX7" s="34"/>
      <c r="EKY7" s="34"/>
      <c r="EKZ7" s="34"/>
      <c r="ELA7" s="34"/>
      <c r="ELB7" s="34"/>
      <c r="ELC7" s="34"/>
      <c r="ELD7" s="34"/>
      <c r="ELE7" s="34"/>
      <c r="ELF7" s="34"/>
      <c r="ELG7" s="34"/>
      <c r="ELH7" s="34"/>
      <c r="ELI7" s="34"/>
      <c r="ELJ7" s="34"/>
      <c r="ELK7" s="34"/>
      <c r="ELL7" s="34"/>
      <c r="ELM7" s="34"/>
      <c r="ELN7" s="34"/>
      <c r="ELO7" s="34"/>
      <c r="ELP7" s="34"/>
      <c r="ELQ7" s="34"/>
      <c r="ELR7" s="34"/>
      <c r="ELS7" s="34"/>
      <c r="ELT7" s="34"/>
      <c r="ELU7" s="34"/>
      <c r="ELV7" s="34"/>
      <c r="ELW7" s="34"/>
      <c r="ELX7" s="34"/>
      <c r="ELY7" s="34"/>
      <c r="ELZ7" s="34"/>
      <c r="EMA7" s="34"/>
      <c r="EMB7" s="34"/>
      <c r="EMC7" s="34"/>
      <c r="EMD7" s="34"/>
      <c r="EME7" s="34"/>
      <c r="EMF7" s="34"/>
      <c r="EMG7" s="34"/>
      <c r="EMH7" s="34"/>
      <c r="EMI7" s="34"/>
      <c r="EMJ7" s="34"/>
      <c r="EMK7" s="34"/>
      <c r="EML7" s="34"/>
      <c r="EMM7" s="34"/>
      <c r="EMN7" s="34"/>
      <c r="EMO7" s="34"/>
      <c r="EMP7" s="34"/>
      <c r="EMQ7" s="34"/>
      <c r="EMR7" s="34"/>
      <c r="EMS7" s="34"/>
      <c r="EMT7" s="34"/>
      <c r="EMU7" s="34"/>
      <c r="EMV7" s="34"/>
      <c r="EMW7" s="34"/>
      <c r="EMX7" s="34"/>
      <c r="EMY7" s="34"/>
      <c r="EMZ7" s="34"/>
      <c r="ENA7" s="34"/>
      <c r="ENB7" s="34"/>
      <c r="ENC7" s="34"/>
      <c r="END7" s="34"/>
      <c r="ENE7" s="34"/>
      <c r="ENF7" s="34"/>
      <c r="ENG7" s="34"/>
      <c r="ENH7" s="34"/>
      <c r="ENI7" s="34"/>
      <c r="ENJ7" s="34"/>
      <c r="ENK7" s="34"/>
      <c r="ENL7" s="34"/>
      <c r="ENM7" s="34"/>
      <c r="ENN7" s="34"/>
      <c r="ENO7" s="34"/>
      <c r="ENP7" s="34"/>
      <c r="ENQ7" s="34"/>
      <c r="ENR7" s="34"/>
      <c r="ENS7" s="34"/>
      <c r="ENT7" s="34"/>
      <c r="ENU7" s="34"/>
      <c r="ENV7" s="34"/>
      <c r="ENW7" s="34"/>
      <c r="ENX7" s="34"/>
      <c r="ENY7" s="34"/>
      <c r="ENZ7" s="34"/>
      <c r="EOA7" s="34"/>
      <c r="EOB7" s="34"/>
      <c r="EOC7" s="34"/>
      <c r="EOD7" s="34"/>
      <c r="EOE7" s="34"/>
      <c r="EOF7" s="34"/>
      <c r="EOG7" s="34"/>
      <c r="EOH7" s="34"/>
      <c r="EOI7" s="34"/>
      <c r="EOJ7" s="34"/>
      <c r="EOK7" s="34"/>
      <c r="EOL7" s="34"/>
      <c r="EOM7" s="34"/>
      <c r="EON7" s="34"/>
      <c r="EOO7" s="34"/>
      <c r="EOP7" s="34"/>
      <c r="EOQ7" s="34"/>
      <c r="EOR7" s="34"/>
      <c r="EOS7" s="34"/>
      <c r="EOT7" s="34"/>
      <c r="EOU7" s="34"/>
      <c r="EOV7" s="34"/>
      <c r="EOW7" s="34"/>
      <c r="EOX7" s="34"/>
      <c r="EOY7" s="34"/>
      <c r="EOZ7" s="34"/>
      <c r="EPA7" s="34"/>
      <c r="EPB7" s="34"/>
      <c r="EPC7" s="34"/>
      <c r="EPD7" s="34"/>
      <c r="EPE7" s="34"/>
      <c r="EPF7" s="34"/>
      <c r="EPG7" s="34"/>
      <c r="EPH7" s="34"/>
      <c r="EPI7" s="34"/>
      <c r="EPJ7" s="34"/>
      <c r="EPK7" s="34"/>
      <c r="EPL7" s="34"/>
      <c r="EPM7" s="34"/>
      <c r="EPN7" s="34"/>
      <c r="EPO7" s="34"/>
      <c r="EPP7" s="34"/>
      <c r="EPQ7" s="34"/>
      <c r="EPR7" s="34"/>
      <c r="EPS7" s="34"/>
      <c r="EPT7" s="34"/>
      <c r="EPU7" s="34"/>
      <c r="EPV7" s="34"/>
      <c r="EPW7" s="34"/>
      <c r="EPX7" s="34"/>
      <c r="EPY7" s="34"/>
      <c r="EPZ7" s="34"/>
      <c r="EQA7" s="34"/>
      <c r="EQB7" s="34"/>
      <c r="EQC7" s="34"/>
      <c r="EQD7" s="34"/>
      <c r="EQE7" s="34"/>
      <c r="EQF7" s="34"/>
      <c r="EQG7" s="34"/>
      <c r="EQH7" s="34"/>
      <c r="EQI7" s="34"/>
      <c r="EQJ7" s="34"/>
      <c r="EQK7" s="34"/>
      <c r="EQL7" s="34"/>
      <c r="EQM7" s="34"/>
      <c r="EQN7" s="34"/>
      <c r="EQO7" s="34"/>
      <c r="EQP7" s="34"/>
      <c r="EQQ7" s="34"/>
      <c r="EQR7" s="34"/>
      <c r="EQS7" s="34"/>
      <c r="EQT7" s="34"/>
      <c r="EQU7" s="34"/>
      <c r="EQV7" s="34"/>
      <c r="EQW7" s="34"/>
      <c r="EQX7" s="34"/>
      <c r="EQY7" s="34"/>
      <c r="EQZ7" s="34"/>
      <c r="ERA7" s="34"/>
      <c r="ERB7" s="34"/>
      <c r="ERC7" s="34"/>
      <c r="ERD7" s="34"/>
      <c r="ERE7" s="34"/>
      <c r="ERF7" s="34"/>
      <c r="ERG7" s="34"/>
      <c r="ERH7" s="34"/>
      <c r="ERI7" s="34"/>
      <c r="ERJ7" s="34"/>
      <c r="ERK7" s="34"/>
      <c r="ERL7" s="34"/>
      <c r="ERM7" s="34"/>
      <c r="ERN7" s="34"/>
      <c r="ERO7" s="34"/>
      <c r="ERP7" s="34"/>
      <c r="ERQ7" s="34"/>
      <c r="ERR7" s="34"/>
      <c r="ERS7" s="34"/>
      <c r="ERT7" s="34"/>
      <c r="ERU7" s="34"/>
      <c r="ERV7" s="34"/>
      <c r="ERW7" s="34"/>
      <c r="ERX7" s="34"/>
      <c r="ERY7" s="34"/>
      <c r="ERZ7" s="34"/>
      <c r="ESA7" s="34"/>
      <c r="ESB7" s="34"/>
      <c r="ESC7" s="34"/>
      <c r="ESD7" s="34"/>
      <c r="ESE7" s="34"/>
      <c r="ESF7" s="34"/>
      <c r="ESG7" s="34"/>
      <c r="ESH7" s="34"/>
      <c r="ESI7" s="34"/>
      <c r="ESJ7" s="34"/>
      <c r="ESK7" s="34"/>
      <c r="ESL7" s="34"/>
      <c r="ESM7" s="34"/>
      <c r="ESN7" s="34"/>
      <c r="ESO7" s="34"/>
      <c r="ESP7" s="34"/>
      <c r="ESQ7" s="34"/>
      <c r="ESR7" s="34"/>
      <c r="ESS7" s="34"/>
      <c r="EST7" s="34"/>
      <c r="ESU7" s="34"/>
      <c r="ESV7" s="34"/>
      <c r="ESW7" s="34"/>
      <c r="ESX7" s="34"/>
      <c r="ESY7" s="34"/>
      <c r="ESZ7" s="34"/>
      <c r="ETA7" s="34"/>
      <c r="ETB7" s="34"/>
      <c r="ETC7" s="34"/>
      <c r="ETD7" s="34"/>
      <c r="ETE7" s="34"/>
      <c r="ETF7" s="34"/>
      <c r="ETG7" s="34"/>
      <c r="ETH7" s="34"/>
      <c r="ETI7" s="34"/>
      <c r="ETJ7" s="34"/>
      <c r="ETK7" s="34"/>
      <c r="ETL7" s="34"/>
      <c r="ETM7" s="34"/>
      <c r="ETN7" s="34"/>
      <c r="ETO7" s="34"/>
      <c r="ETP7" s="34"/>
      <c r="ETQ7" s="34"/>
      <c r="ETR7" s="34"/>
      <c r="ETS7" s="34"/>
      <c r="ETT7" s="34"/>
      <c r="ETU7" s="34"/>
      <c r="ETV7" s="34"/>
      <c r="ETW7" s="34"/>
      <c r="ETX7" s="34"/>
      <c r="ETY7" s="34"/>
      <c r="ETZ7" s="34"/>
      <c r="EUA7" s="34"/>
      <c r="EUB7" s="34"/>
      <c r="EUC7" s="34"/>
      <c r="EUD7" s="34"/>
      <c r="EUE7" s="34"/>
      <c r="EUF7" s="34"/>
      <c r="EUG7" s="34"/>
      <c r="EUH7" s="34"/>
      <c r="EUI7" s="34"/>
      <c r="EUJ7" s="34"/>
      <c r="EUK7" s="34"/>
      <c r="EUL7" s="34"/>
      <c r="EUM7" s="34"/>
      <c r="EUN7" s="34"/>
      <c r="EUO7" s="34"/>
      <c r="EUP7" s="34"/>
      <c r="EUQ7" s="34"/>
      <c r="EUR7" s="34"/>
      <c r="EUS7" s="34"/>
      <c r="EUT7" s="34"/>
      <c r="EUU7" s="34"/>
      <c r="EUV7" s="34"/>
      <c r="EUW7" s="34"/>
      <c r="EUX7" s="34"/>
      <c r="EUY7" s="34"/>
      <c r="EUZ7" s="34"/>
      <c r="EVA7" s="34"/>
      <c r="EVB7" s="34"/>
      <c r="EVC7" s="34"/>
      <c r="EVD7" s="34"/>
      <c r="EVE7" s="34"/>
      <c r="EVF7" s="34"/>
      <c r="EVG7" s="34"/>
      <c r="EVH7" s="34"/>
      <c r="EVI7" s="34"/>
      <c r="EVJ7" s="34"/>
      <c r="EVK7" s="34"/>
      <c r="EVL7" s="34"/>
      <c r="EVM7" s="34"/>
      <c r="EVN7" s="34"/>
      <c r="EVO7" s="34"/>
      <c r="EVP7" s="34"/>
      <c r="EVQ7" s="34"/>
      <c r="EVR7" s="34"/>
      <c r="EVS7" s="34"/>
      <c r="EVT7" s="34"/>
      <c r="EVU7" s="34"/>
      <c r="EVV7" s="34"/>
      <c r="EVW7" s="34"/>
      <c r="EVX7" s="34"/>
      <c r="EVY7" s="34"/>
      <c r="EVZ7" s="34"/>
      <c r="EWA7" s="34"/>
      <c r="EWB7" s="34"/>
      <c r="EWC7" s="34"/>
      <c r="EWD7" s="34"/>
      <c r="EWE7" s="34"/>
      <c r="EWF7" s="34"/>
      <c r="EWG7" s="34"/>
      <c r="EWH7" s="34"/>
      <c r="EWI7" s="34"/>
      <c r="EWJ7" s="34"/>
      <c r="EWK7" s="34"/>
      <c r="EWL7" s="34"/>
      <c r="EWM7" s="34"/>
      <c r="EWN7" s="34"/>
      <c r="EWO7" s="34"/>
      <c r="EWP7" s="34"/>
      <c r="EWQ7" s="34"/>
      <c r="EWR7" s="34"/>
      <c r="EWS7" s="34"/>
      <c r="EWT7" s="34"/>
      <c r="EWU7" s="34"/>
      <c r="EWV7" s="34"/>
      <c r="EWW7" s="34"/>
      <c r="EWX7" s="34"/>
      <c r="EWY7" s="34"/>
      <c r="EWZ7" s="34"/>
      <c r="EXA7" s="34"/>
      <c r="EXB7" s="34"/>
      <c r="EXC7" s="34"/>
      <c r="EXD7" s="34"/>
      <c r="EXE7" s="34"/>
      <c r="EXF7" s="34"/>
      <c r="EXG7" s="34"/>
      <c r="EXH7" s="34"/>
      <c r="EXI7" s="34"/>
      <c r="EXJ7" s="34"/>
      <c r="EXK7" s="34"/>
      <c r="EXL7" s="34"/>
      <c r="EXM7" s="34"/>
      <c r="EXN7" s="34"/>
      <c r="EXO7" s="34"/>
      <c r="EXP7" s="34"/>
      <c r="EXQ7" s="34"/>
      <c r="EXR7" s="34"/>
      <c r="EXS7" s="34"/>
      <c r="EXT7" s="34"/>
      <c r="EXU7" s="34"/>
      <c r="EXV7" s="34"/>
      <c r="EXW7" s="34"/>
      <c r="EXX7" s="34"/>
      <c r="EXY7" s="34"/>
      <c r="EXZ7" s="34"/>
      <c r="EYA7" s="34"/>
      <c r="EYB7" s="34"/>
      <c r="EYC7" s="34"/>
      <c r="EYD7" s="34"/>
      <c r="EYE7" s="34"/>
      <c r="EYF7" s="34"/>
      <c r="EYG7" s="34"/>
      <c r="EYH7" s="34"/>
      <c r="EYI7" s="34"/>
      <c r="EYJ7" s="34"/>
      <c r="EYK7" s="34"/>
      <c r="EYL7" s="34"/>
      <c r="EYM7" s="34"/>
      <c r="EYN7" s="34"/>
      <c r="EYO7" s="34"/>
      <c r="EYP7" s="34"/>
      <c r="EYQ7" s="34"/>
      <c r="EYR7" s="34"/>
      <c r="EYS7" s="34"/>
      <c r="EYT7" s="34"/>
      <c r="EYU7" s="34"/>
      <c r="EYV7" s="34"/>
      <c r="EYW7" s="34"/>
      <c r="EYX7" s="34"/>
      <c r="EYY7" s="34"/>
      <c r="EYZ7" s="34"/>
      <c r="EZA7" s="34"/>
      <c r="EZB7" s="34"/>
      <c r="EZC7" s="34"/>
      <c r="EZD7" s="34"/>
      <c r="EZE7" s="34"/>
      <c r="EZF7" s="34"/>
      <c r="EZG7" s="34"/>
      <c r="EZH7" s="34"/>
      <c r="EZI7" s="34"/>
      <c r="EZJ7" s="34"/>
      <c r="EZK7" s="34"/>
      <c r="EZL7" s="34"/>
      <c r="EZM7" s="34"/>
      <c r="EZN7" s="34"/>
      <c r="EZO7" s="34"/>
      <c r="EZP7" s="34"/>
      <c r="EZQ7" s="34"/>
      <c r="EZR7" s="34"/>
      <c r="EZS7" s="34"/>
      <c r="EZT7" s="34"/>
      <c r="EZU7" s="34"/>
      <c r="EZV7" s="34"/>
      <c r="EZW7" s="34"/>
      <c r="EZX7" s="34"/>
      <c r="EZY7" s="34"/>
      <c r="EZZ7" s="34"/>
      <c r="FAA7" s="34"/>
      <c r="FAB7" s="34"/>
      <c r="FAC7" s="34"/>
      <c r="FAD7" s="34"/>
      <c r="FAE7" s="34"/>
      <c r="FAF7" s="34"/>
      <c r="FAG7" s="34"/>
      <c r="FAH7" s="34"/>
      <c r="FAI7" s="34"/>
      <c r="FAJ7" s="34"/>
      <c r="FAK7" s="34"/>
      <c r="FAL7" s="34"/>
      <c r="FAM7" s="34"/>
      <c r="FAN7" s="34"/>
      <c r="FAO7" s="34"/>
      <c r="FAP7" s="34"/>
      <c r="FAQ7" s="34"/>
      <c r="FAR7" s="34"/>
      <c r="FAS7" s="34"/>
      <c r="FAT7" s="34"/>
      <c r="FAU7" s="34"/>
      <c r="FAV7" s="34"/>
      <c r="FAW7" s="34"/>
      <c r="FAX7" s="34"/>
      <c r="FAY7" s="34"/>
      <c r="FAZ7" s="34"/>
      <c r="FBA7" s="34"/>
      <c r="FBB7" s="34"/>
      <c r="FBC7" s="34"/>
      <c r="FBD7" s="34"/>
      <c r="FBE7" s="34"/>
      <c r="FBF7" s="34"/>
      <c r="FBG7" s="34"/>
      <c r="FBH7" s="34"/>
      <c r="FBI7" s="34"/>
      <c r="FBJ7" s="34"/>
      <c r="FBK7" s="34"/>
      <c r="FBL7" s="34"/>
      <c r="FBM7" s="34"/>
      <c r="FBN7" s="34"/>
      <c r="FBO7" s="34"/>
      <c r="FBP7" s="34"/>
      <c r="FBQ7" s="34"/>
      <c r="FBR7" s="34"/>
      <c r="FBS7" s="34"/>
      <c r="FBT7" s="34"/>
      <c r="FBU7" s="34"/>
      <c r="FBV7" s="34"/>
      <c r="FBW7" s="34"/>
      <c r="FBX7" s="34"/>
      <c r="FBY7" s="34"/>
      <c r="FBZ7" s="34"/>
      <c r="FCA7" s="34"/>
      <c r="FCB7" s="34"/>
      <c r="FCC7" s="34"/>
      <c r="FCD7" s="34"/>
      <c r="FCE7" s="34"/>
      <c r="FCF7" s="34"/>
      <c r="FCG7" s="34"/>
      <c r="FCH7" s="34"/>
      <c r="FCI7" s="34"/>
      <c r="FCJ7" s="34"/>
      <c r="FCK7" s="34"/>
      <c r="FCL7" s="34"/>
      <c r="FCM7" s="34"/>
      <c r="FCN7" s="34"/>
      <c r="FCO7" s="34"/>
      <c r="FCP7" s="34"/>
      <c r="FCQ7" s="34"/>
      <c r="FCR7" s="34"/>
      <c r="FCS7" s="34"/>
      <c r="FCT7" s="34"/>
      <c r="FCU7" s="34"/>
      <c r="FCV7" s="34"/>
      <c r="FCW7" s="34"/>
      <c r="FCX7" s="34"/>
      <c r="FCY7" s="34"/>
      <c r="FCZ7" s="34"/>
      <c r="FDA7" s="34"/>
      <c r="FDB7" s="34"/>
      <c r="FDC7" s="34"/>
      <c r="FDD7" s="34"/>
      <c r="FDE7" s="34"/>
      <c r="FDF7" s="34"/>
      <c r="FDG7" s="34"/>
      <c r="FDH7" s="34"/>
      <c r="FDI7" s="34"/>
      <c r="FDJ7" s="34"/>
      <c r="FDK7" s="34"/>
      <c r="FDL7" s="34"/>
      <c r="FDM7" s="34"/>
      <c r="FDN7" s="34"/>
      <c r="FDO7" s="34"/>
      <c r="FDP7" s="34"/>
      <c r="FDQ7" s="34"/>
      <c r="FDR7" s="34"/>
      <c r="FDS7" s="34"/>
      <c r="FDT7" s="34"/>
      <c r="FDU7" s="34"/>
      <c r="FDV7" s="34"/>
      <c r="FDW7" s="34"/>
      <c r="FDX7" s="34"/>
      <c r="FDY7" s="34"/>
      <c r="FDZ7" s="34"/>
      <c r="FEA7" s="34"/>
      <c r="FEB7" s="34"/>
      <c r="FEC7" s="34"/>
      <c r="FED7" s="34"/>
      <c r="FEE7" s="34"/>
      <c r="FEF7" s="34"/>
      <c r="FEG7" s="34"/>
      <c r="FEH7" s="34"/>
      <c r="FEI7" s="34"/>
      <c r="FEJ7" s="34"/>
      <c r="FEK7" s="34"/>
      <c r="FEL7" s="34"/>
      <c r="FEM7" s="34"/>
      <c r="FEN7" s="34"/>
      <c r="FEO7" s="34"/>
      <c r="FEP7" s="34"/>
      <c r="FEQ7" s="34"/>
      <c r="FER7" s="34"/>
      <c r="FES7" s="34"/>
      <c r="FET7" s="34"/>
      <c r="FEU7" s="34"/>
      <c r="FEV7" s="34"/>
      <c r="FEW7" s="34"/>
      <c r="FEX7" s="34"/>
      <c r="FEY7" s="34"/>
      <c r="FEZ7" s="34"/>
      <c r="FFA7" s="34"/>
      <c r="FFB7" s="34"/>
      <c r="FFC7" s="34"/>
      <c r="FFD7" s="34"/>
      <c r="FFE7" s="34"/>
      <c r="FFF7" s="34"/>
      <c r="FFG7" s="34"/>
      <c r="FFH7" s="34"/>
      <c r="FFI7" s="34"/>
      <c r="FFJ7" s="34"/>
      <c r="FFK7" s="34"/>
      <c r="FFL7" s="34"/>
      <c r="FFM7" s="34"/>
      <c r="FFN7" s="34"/>
      <c r="FFO7" s="34"/>
      <c r="FFP7" s="34"/>
      <c r="FFQ7" s="34"/>
      <c r="FFR7" s="34"/>
      <c r="FFS7" s="34"/>
      <c r="FFT7" s="34"/>
      <c r="FFU7" s="34"/>
      <c r="FFV7" s="34"/>
      <c r="FFW7" s="34"/>
      <c r="FFX7" s="34"/>
      <c r="FFY7" s="34"/>
      <c r="FFZ7" s="34"/>
      <c r="FGA7" s="34"/>
      <c r="FGB7" s="34"/>
      <c r="FGC7" s="34"/>
      <c r="FGD7" s="34"/>
      <c r="FGE7" s="34"/>
      <c r="FGF7" s="34"/>
      <c r="FGG7" s="34"/>
      <c r="FGH7" s="34"/>
      <c r="FGI7" s="34"/>
      <c r="FGJ7" s="34"/>
      <c r="FGK7" s="34"/>
      <c r="FGL7" s="34"/>
      <c r="FGM7" s="34"/>
      <c r="FGN7" s="34"/>
      <c r="FGO7" s="34"/>
      <c r="FGP7" s="34"/>
      <c r="FGQ7" s="34"/>
      <c r="FGR7" s="34"/>
      <c r="FGS7" s="34"/>
      <c r="FGT7" s="34"/>
      <c r="FGU7" s="34"/>
      <c r="FGV7" s="34"/>
      <c r="FGW7" s="34"/>
      <c r="FGX7" s="34"/>
      <c r="FGY7" s="34"/>
      <c r="FGZ7" s="34"/>
      <c r="FHA7" s="34"/>
      <c r="FHB7" s="34"/>
      <c r="FHC7" s="34"/>
      <c r="FHD7" s="34"/>
      <c r="FHE7" s="34"/>
      <c r="FHF7" s="34"/>
      <c r="FHG7" s="34"/>
      <c r="FHH7" s="34"/>
      <c r="FHI7" s="34"/>
      <c r="FHJ7" s="34"/>
      <c r="FHK7" s="34"/>
      <c r="FHL7" s="34"/>
      <c r="FHM7" s="34"/>
      <c r="FHN7" s="34"/>
      <c r="FHO7" s="34"/>
      <c r="FHP7" s="34"/>
      <c r="FHQ7" s="34"/>
      <c r="FHR7" s="34"/>
      <c r="FHS7" s="34"/>
      <c r="FHT7" s="34"/>
      <c r="FHU7" s="34"/>
      <c r="FHV7" s="34"/>
      <c r="FHW7" s="34"/>
      <c r="FHX7" s="34"/>
      <c r="FHY7" s="34"/>
      <c r="FHZ7" s="34"/>
      <c r="FIA7" s="34"/>
      <c r="FIB7" s="34"/>
      <c r="FIC7" s="34"/>
      <c r="FID7" s="34"/>
      <c r="FIE7" s="34"/>
      <c r="FIF7" s="34"/>
      <c r="FIG7" s="34"/>
      <c r="FIH7" s="34"/>
      <c r="FII7" s="34"/>
      <c r="FIJ7" s="34"/>
      <c r="FIK7" s="34"/>
      <c r="FIL7" s="34"/>
      <c r="FIM7" s="34"/>
      <c r="FIN7" s="34"/>
      <c r="FIO7" s="34"/>
      <c r="FIP7" s="34"/>
      <c r="FIQ7" s="34"/>
      <c r="FIR7" s="34"/>
      <c r="FIS7" s="34"/>
      <c r="FIT7" s="34"/>
      <c r="FIU7" s="34"/>
      <c r="FIV7" s="34"/>
      <c r="FIW7" s="34"/>
      <c r="FIX7" s="34"/>
      <c r="FIY7" s="34"/>
      <c r="FIZ7" s="34"/>
      <c r="FJA7" s="34"/>
      <c r="FJB7" s="34"/>
      <c r="FJC7" s="34"/>
      <c r="FJD7" s="34"/>
      <c r="FJE7" s="34"/>
      <c r="FJF7" s="34"/>
      <c r="FJG7" s="34"/>
      <c r="FJH7" s="34"/>
      <c r="FJI7" s="34"/>
      <c r="FJJ7" s="34"/>
      <c r="FJK7" s="34"/>
      <c r="FJL7" s="34"/>
      <c r="FJM7" s="34"/>
      <c r="FJN7" s="34"/>
      <c r="FJO7" s="34"/>
      <c r="FJP7" s="34"/>
      <c r="FJQ7" s="34"/>
      <c r="FJR7" s="34"/>
      <c r="FJS7" s="34"/>
      <c r="FJT7" s="34"/>
      <c r="FJU7" s="34"/>
      <c r="FJV7" s="34"/>
      <c r="FJW7" s="34"/>
      <c r="FJX7" s="34"/>
      <c r="FJY7" s="34"/>
      <c r="FJZ7" s="34"/>
      <c r="FKA7" s="34"/>
      <c r="FKB7" s="34"/>
      <c r="FKC7" s="34"/>
      <c r="FKD7" s="34"/>
      <c r="FKE7" s="34"/>
      <c r="FKF7" s="34"/>
      <c r="FKG7" s="34"/>
      <c r="FKH7" s="34"/>
      <c r="FKI7" s="34"/>
      <c r="FKJ7" s="34"/>
      <c r="FKK7" s="34"/>
      <c r="FKL7" s="34"/>
      <c r="FKM7" s="34"/>
      <c r="FKN7" s="34"/>
      <c r="FKO7" s="34"/>
      <c r="FKP7" s="34"/>
      <c r="FKQ7" s="34"/>
      <c r="FKR7" s="34"/>
      <c r="FKS7" s="34"/>
      <c r="FKT7" s="34"/>
      <c r="FKU7" s="34"/>
      <c r="FKV7" s="34"/>
      <c r="FKW7" s="34"/>
      <c r="FKX7" s="34"/>
      <c r="FKY7" s="34"/>
      <c r="FKZ7" s="34"/>
      <c r="FLA7" s="34"/>
      <c r="FLB7" s="34"/>
      <c r="FLC7" s="34"/>
      <c r="FLD7" s="34"/>
      <c r="FLE7" s="34"/>
      <c r="FLF7" s="34"/>
      <c r="FLG7" s="34"/>
      <c r="FLH7" s="34"/>
      <c r="FLI7" s="34"/>
      <c r="FLJ7" s="34"/>
      <c r="FLK7" s="34"/>
      <c r="FLL7" s="34"/>
      <c r="FLM7" s="34"/>
      <c r="FLN7" s="34"/>
      <c r="FLO7" s="34"/>
      <c r="FLP7" s="34"/>
      <c r="FLQ7" s="34"/>
      <c r="FLR7" s="34"/>
      <c r="FLS7" s="34"/>
      <c r="FLT7" s="34"/>
      <c r="FLU7" s="34"/>
      <c r="FLV7" s="34"/>
      <c r="FLW7" s="34"/>
      <c r="FLX7" s="34"/>
      <c r="FLY7" s="34"/>
      <c r="FLZ7" s="34"/>
      <c r="FMA7" s="34"/>
      <c r="FMB7" s="34"/>
      <c r="FMC7" s="34"/>
      <c r="FMD7" s="34"/>
      <c r="FME7" s="34"/>
      <c r="FMF7" s="34"/>
      <c r="FMG7" s="34"/>
      <c r="FMH7" s="34"/>
      <c r="FMI7" s="34"/>
      <c r="FMJ7" s="34"/>
      <c r="FMK7" s="34"/>
      <c r="FML7" s="34"/>
      <c r="FMM7" s="34"/>
      <c r="FMN7" s="34"/>
      <c r="FMO7" s="34"/>
      <c r="FMP7" s="34"/>
      <c r="FMQ7" s="34"/>
      <c r="FMR7" s="34"/>
      <c r="FMS7" s="34"/>
      <c r="FMT7" s="34"/>
      <c r="FMU7" s="34"/>
      <c r="FMV7" s="34"/>
      <c r="FMW7" s="34"/>
      <c r="FMX7" s="34"/>
      <c r="FMY7" s="34"/>
      <c r="FMZ7" s="34"/>
      <c r="FNA7" s="34"/>
      <c r="FNB7" s="34"/>
      <c r="FNC7" s="34"/>
      <c r="FND7" s="34"/>
      <c r="FNE7" s="34"/>
      <c r="FNF7" s="34"/>
      <c r="FNG7" s="34"/>
      <c r="FNH7" s="34"/>
      <c r="FNI7" s="34"/>
      <c r="FNJ7" s="34"/>
      <c r="FNK7" s="34"/>
      <c r="FNL7" s="34"/>
      <c r="FNM7" s="34"/>
      <c r="FNN7" s="34"/>
      <c r="FNO7" s="34"/>
      <c r="FNP7" s="34"/>
      <c r="FNQ7" s="34"/>
      <c r="FNR7" s="34"/>
      <c r="FNS7" s="34"/>
      <c r="FNT7" s="34"/>
      <c r="FNU7" s="34"/>
      <c r="FNV7" s="34"/>
      <c r="FNW7" s="34"/>
      <c r="FNX7" s="34"/>
      <c r="FNY7" s="34"/>
      <c r="FNZ7" s="34"/>
      <c r="FOA7" s="34"/>
      <c r="FOB7" s="34"/>
      <c r="FOC7" s="34"/>
      <c r="FOD7" s="34"/>
      <c r="FOE7" s="34"/>
      <c r="FOF7" s="34"/>
      <c r="FOG7" s="34"/>
      <c r="FOH7" s="34"/>
      <c r="FOI7" s="34"/>
      <c r="FOJ7" s="34"/>
      <c r="FOK7" s="34"/>
      <c r="FOL7" s="34"/>
      <c r="FOM7" s="34"/>
      <c r="FON7" s="34"/>
      <c r="FOO7" s="34"/>
      <c r="FOP7" s="34"/>
      <c r="FOQ7" s="34"/>
      <c r="FOR7" s="34"/>
      <c r="FOS7" s="34"/>
      <c r="FOT7" s="34"/>
      <c r="FOU7" s="34"/>
      <c r="FOV7" s="34"/>
      <c r="FOW7" s="34"/>
      <c r="FOX7" s="34"/>
      <c r="FOY7" s="34"/>
      <c r="FOZ7" s="34"/>
      <c r="FPA7" s="34"/>
      <c r="FPB7" s="34"/>
      <c r="FPC7" s="34"/>
      <c r="FPD7" s="34"/>
      <c r="FPE7" s="34"/>
      <c r="FPF7" s="34"/>
      <c r="FPG7" s="34"/>
      <c r="FPH7" s="34"/>
      <c r="FPI7" s="34"/>
      <c r="FPJ7" s="34"/>
      <c r="FPK7" s="34"/>
      <c r="FPL7" s="34"/>
      <c r="FPM7" s="34"/>
      <c r="FPN7" s="34"/>
      <c r="FPO7" s="34"/>
      <c r="FPP7" s="34"/>
      <c r="FPQ7" s="34"/>
      <c r="FPR7" s="34"/>
      <c r="FPS7" s="34"/>
      <c r="FPT7" s="34"/>
      <c r="FPU7" s="34"/>
      <c r="FPV7" s="34"/>
      <c r="FPW7" s="34"/>
      <c r="FPX7" s="34"/>
      <c r="FPY7" s="34"/>
      <c r="FPZ7" s="34"/>
      <c r="FQA7" s="34"/>
      <c r="FQB7" s="34"/>
      <c r="FQC7" s="34"/>
      <c r="FQD7" s="34"/>
      <c r="FQE7" s="34"/>
      <c r="FQF7" s="34"/>
      <c r="FQG7" s="34"/>
      <c r="FQH7" s="34"/>
      <c r="FQI7" s="34"/>
      <c r="FQJ7" s="34"/>
      <c r="FQK7" s="34"/>
      <c r="FQL7" s="34"/>
      <c r="FQM7" s="34"/>
      <c r="FQN7" s="34"/>
      <c r="FQO7" s="34"/>
      <c r="FQP7" s="34"/>
      <c r="FQQ7" s="34"/>
      <c r="FQR7" s="34"/>
      <c r="FQS7" s="34"/>
      <c r="FQT7" s="34"/>
      <c r="FQU7" s="34"/>
      <c r="FQV7" s="34"/>
      <c r="FQW7" s="34"/>
      <c r="FQX7" s="34"/>
      <c r="FQY7" s="34"/>
      <c r="FQZ7" s="34"/>
      <c r="FRA7" s="34"/>
      <c r="FRB7" s="34"/>
      <c r="FRC7" s="34"/>
      <c r="FRD7" s="34"/>
      <c r="FRE7" s="34"/>
      <c r="FRF7" s="34"/>
      <c r="FRG7" s="34"/>
      <c r="FRH7" s="34"/>
      <c r="FRI7" s="34"/>
      <c r="FRJ7" s="34"/>
      <c r="FRK7" s="34"/>
      <c r="FRL7" s="34"/>
      <c r="FRM7" s="34"/>
      <c r="FRN7" s="34"/>
      <c r="FRO7" s="34"/>
      <c r="FRP7" s="34"/>
      <c r="FRQ7" s="34"/>
      <c r="FRR7" s="34"/>
      <c r="FRS7" s="34"/>
      <c r="FRT7" s="34"/>
      <c r="FRU7" s="34"/>
      <c r="FRV7" s="34"/>
      <c r="FRW7" s="34"/>
      <c r="FRX7" s="34"/>
      <c r="FRY7" s="34"/>
      <c r="FRZ7" s="34"/>
      <c r="FSA7" s="34"/>
      <c r="FSB7" s="34"/>
      <c r="FSC7" s="34"/>
      <c r="FSD7" s="34"/>
      <c r="FSE7" s="34"/>
      <c r="FSF7" s="34"/>
      <c r="FSG7" s="34"/>
      <c r="FSH7" s="34"/>
      <c r="FSI7" s="34"/>
      <c r="FSJ7" s="34"/>
      <c r="FSK7" s="34"/>
      <c r="FSL7" s="34"/>
      <c r="FSM7" s="34"/>
      <c r="FSN7" s="34"/>
      <c r="FSO7" s="34"/>
      <c r="FSP7" s="34"/>
      <c r="FSQ7" s="34"/>
      <c r="FSR7" s="34"/>
      <c r="FSS7" s="34"/>
      <c r="FST7" s="34"/>
      <c r="FSU7" s="34"/>
      <c r="FSV7" s="34"/>
      <c r="FSW7" s="34"/>
      <c r="FSX7" s="34"/>
      <c r="FSY7" s="34"/>
      <c r="FSZ7" s="34"/>
      <c r="FTA7" s="34"/>
      <c r="FTB7" s="34"/>
      <c r="FTC7" s="34"/>
      <c r="FTD7" s="34"/>
      <c r="FTE7" s="34"/>
      <c r="FTF7" s="34"/>
      <c r="FTG7" s="34"/>
      <c r="FTH7" s="34"/>
      <c r="FTI7" s="34"/>
      <c r="FTJ7" s="34"/>
      <c r="FTK7" s="34"/>
      <c r="FTL7" s="34"/>
      <c r="FTM7" s="34"/>
      <c r="FTN7" s="34"/>
      <c r="FTO7" s="34"/>
      <c r="FTP7" s="34"/>
      <c r="FTQ7" s="34"/>
      <c r="FTR7" s="34"/>
      <c r="FTS7" s="34"/>
      <c r="FTT7" s="34"/>
      <c r="FTU7" s="34"/>
      <c r="FTV7" s="34"/>
      <c r="FTW7" s="34"/>
      <c r="FTX7" s="34"/>
      <c r="FTY7" s="34"/>
      <c r="FTZ7" s="34"/>
      <c r="FUA7" s="34"/>
      <c r="FUB7" s="34"/>
      <c r="FUC7" s="34"/>
      <c r="FUD7" s="34"/>
      <c r="FUE7" s="34"/>
      <c r="FUF7" s="34"/>
      <c r="FUG7" s="34"/>
      <c r="FUH7" s="34"/>
      <c r="FUI7" s="34"/>
      <c r="FUJ7" s="34"/>
      <c r="FUK7" s="34"/>
      <c r="FUL7" s="34"/>
      <c r="FUM7" s="34"/>
      <c r="FUN7" s="34"/>
      <c r="FUO7" s="34"/>
      <c r="FUP7" s="34"/>
      <c r="FUQ7" s="34"/>
      <c r="FUR7" s="34"/>
      <c r="FUS7" s="34"/>
      <c r="FUT7" s="34"/>
      <c r="FUU7" s="34"/>
      <c r="FUV7" s="34"/>
      <c r="FUW7" s="34"/>
      <c r="FUX7" s="34"/>
      <c r="FUY7" s="34"/>
      <c r="FUZ7" s="34"/>
      <c r="FVA7" s="34"/>
      <c r="FVB7" s="34"/>
      <c r="FVC7" s="34"/>
      <c r="FVD7" s="34"/>
      <c r="FVE7" s="34"/>
      <c r="FVF7" s="34"/>
      <c r="FVG7" s="34"/>
      <c r="FVH7" s="34"/>
      <c r="FVI7" s="34"/>
      <c r="FVJ7" s="34"/>
      <c r="FVK7" s="34"/>
      <c r="FVL7" s="34"/>
      <c r="FVM7" s="34"/>
      <c r="FVN7" s="34"/>
      <c r="FVO7" s="34"/>
      <c r="FVP7" s="34"/>
      <c r="FVQ7" s="34"/>
      <c r="FVR7" s="34"/>
      <c r="FVS7" s="34"/>
      <c r="FVT7" s="34"/>
      <c r="FVU7" s="34"/>
      <c r="FVV7" s="34"/>
      <c r="FVW7" s="34"/>
      <c r="FVX7" s="34"/>
      <c r="FVY7" s="34"/>
      <c r="FVZ7" s="34"/>
      <c r="FWA7" s="34"/>
      <c r="FWB7" s="34"/>
      <c r="FWC7" s="34"/>
      <c r="FWD7" s="34"/>
      <c r="FWE7" s="34"/>
      <c r="FWF7" s="34"/>
      <c r="FWG7" s="34"/>
      <c r="FWH7" s="34"/>
      <c r="FWI7" s="34"/>
      <c r="FWJ7" s="34"/>
      <c r="FWK7" s="34"/>
      <c r="FWL7" s="34"/>
      <c r="FWM7" s="34"/>
      <c r="FWN7" s="34"/>
      <c r="FWO7" s="34"/>
      <c r="FWP7" s="34"/>
      <c r="FWQ7" s="34"/>
      <c r="FWR7" s="34"/>
      <c r="FWS7" s="34"/>
      <c r="FWT7" s="34"/>
      <c r="FWU7" s="34"/>
      <c r="FWV7" s="34"/>
      <c r="FWW7" s="34"/>
      <c r="FWX7" s="34"/>
      <c r="FWY7" s="34"/>
      <c r="FWZ7" s="34"/>
      <c r="FXA7" s="34"/>
      <c r="FXB7" s="34"/>
      <c r="FXC7" s="34"/>
      <c r="FXD7" s="34"/>
      <c r="FXE7" s="34"/>
      <c r="FXF7" s="34"/>
      <c r="FXG7" s="34"/>
      <c r="FXH7" s="34"/>
      <c r="FXI7" s="34"/>
      <c r="FXJ7" s="34"/>
      <c r="FXK7" s="34"/>
      <c r="FXL7" s="34"/>
      <c r="FXM7" s="34"/>
      <c r="FXN7" s="34"/>
      <c r="FXO7" s="34"/>
      <c r="FXP7" s="34"/>
      <c r="FXQ7" s="34"/>
      <c r="FXR7" s="34"/>
      <c r="FXS7" s="34"/>
      <c r="FXT7" s="34"/>
      <c r="FXU7" s="34"/>
      <c r="FXV7" s="34"/>
      <c r="FXW7" s="34"/>
      <c r="FXX7" s="34"/>
      <c r="FXY7" s="34"/>
      <c r="FXZ7" s="34"/>
      <c r="FYA7" s="34"/>
      <c r="FYB7" s="34"/>
      <c r="FYC7" s="34"/>
      <c r="FYD7" s="34"/>
      <c r="FYE7" s="34"/>
      <c r="FYF7" s="34"/>
      <c r="FYG7" s="34"/>
      <c r="FYH7" s="34"/>
      <c r="FYI7" s="34"/>
      <c r="FYJ7" s="34"/>
      <c r="FYK7" s="34"/>
      <c r="FYL7" s="34"/>
      <c r="FYM7" s="34"/>
      <c r="FYN7" s="34"/>
      <c r="FYO7" s="34"/>
      <c r="FYP7" s="34"/>
      <c r="FYQ7" s="34"/>
      <c r="FYR7" s="34"/>
      <c r="FYS7" s="34"/>
      <c r="FYT7" s="34"/>
      <c r="FYU7" s="34"/>
      <c r="FYV7" s="34"/>
      <c r="FYW7" s="34"/>
      <c r="FYX7" s="34"/>
      <c r="FYY7" s="34"/>
      <c r="FYZ7" s="34"/>
      <c r="FZA7" s="34"/>
      <c r="FZB7" s="34"/>
      <c r="FZC7" s="34"/>
      <c r="FZD7" s="34"/>
      <c r="FZE7" s="34"/>
      <c r="FZF7" s="34"/>
      <c r="FZG7" s="34"/>
      <c r="FZH7" s="34"/>
      <c r="FZI7" s="34"/>
      <c r="FZJ7" s="34"/>
      <c r="FZK7" s="34"/>
      <c r="FZL7" s="34"/>
      <c r="FZM7" s="34"/>
      <c r="FZN7" s="34"/>
      <c r="FZO7" s="34"/>
      <c r="FZP7" s="34"/>
      <c r="FZQ7" s="34"/>
      <c r="FZR7" s="34"/>
      <c r="FZS7" s="34"/>
      <c r="FZT7" s="34"/>
      <c r="FZU7" s="34"/>
      <c r="FZV7" s="34"/>
      <c r="FZW7" s="34"/>
      <c r="FZX7" s="34"/>
      <c r="FZY7" s="34"/>
      <c r="FZZ7" s="34"/>
      <c r="GAA7" s="34"/>
      <c r="GAB7" s="34"/>
      <c r="GAC7" s="34"/>
      <c r="GAD7" s="34"/>
      <c r="GAE7" s="34"/>
      <c r="GAF7" s="34"/>
      <c r="GAG7" s="34"/>
      <c r="GAH7" s="34"/>
      <c r="GAI7" s="34"/>
      <c r="GAJ7" s="34"/>
      <c r="GAK7" s="34"/>
      <c r="GAL7" s="34"/>
      <c r="GAM7" s="34"/>
      <c r="GAN7" s="34"/>
      <c r="GAO7" s="34"/>
      <c r="GAP7" s="34"/>
      <c r="GAQ7" s="34"/>
      <c r="GAR7" s="34"/>
      <c r="GAS7" s="34"/>
      <c r="GAT7" s="34"/>
      <c r="GAU7" s="34"/>
      <c r="GAV7" s="34"/>
      <c r="GAW7" s="34"/>
      <c r="GAX7" s="34"/>
      <c r="GAY7" s="34"/>
      <c r="GAZ7" s="34"/>
      <c r="GBA7" s="34"/>
      <c r="GBB7" s="34"/>
      <c r="GBC7" s="34"/>
      <c r="GBD7" s="34"/>
      <c r="GBE7" s="34"/>
      <c r="GBF7" s="34"/>
      <c r="GBG7" s="34"/>
      <c r="GBH7" s="34"/>
      <c r="GBI7" s="34"/>
      <c r="GBJ7" s="34"/>
      <c r="GBK7" s="34"/>
      <c r="GBL7" s="34"/>
      <c r="GBM7" s="34"/>
      <c r="GBN7" s="34"/>
      <c r="GBO7" s="34"/>
      <c r="GBP7" s="34"/>
      <c r="GBQ7" s="34"/>
      <c r="GBR7" s="34"/>
      <c r="GBS7" s="34"/>
      <c r="GBT7" s="34"/>
      <c r="GBU7" s="34"/>
      <c r="GBV7" s="34"/>
      <c r="GBW7" s="34"/>
      <c r="GBX7" s="34"/>
      <c r="GBY7" s="34"/>
      <c r="GBZ7" s="34"/>
      <c r="GCA7" s="34"/>
      <c r="GCB7" s="34"/>
      <c r="GCC7" s="34"/>
      <c r="GCD7" s="34"/>
      <c r="GCE7" s="34"/>
      <c r="GCF7" s="34"/>
      <c r="GCG7" s="34"/>
      <c r="GCH7" s="34"/>
      <c r="GCI7" s="34"/>
      <c r="GCJ7" s="34"/>
      <c r="GCK7" s="34"/>
      <c r="GCL7" s="34"/>
      <c r="GCM7" s="34"/>
      <c r="GCN7" s="34"/>
      <c r="GCO7" s="34"/>
      <c r="GCP7" s="34"/>
      <c r="GCQ7" s="34"/>
      <c r="GCR7" s="34"/>
      <c r="GCS7" s="34"/>
      <c r="GCT7" s="34"/>
      <c r="GCU7" s="34"/>
      <c r="GCV7" s="34"/>
      <c r="GCW7" s="34"/>
      <c r="GCX7" s="34"/>
      <c r="GCY7" s="34"/>
      <c r="GCZ7" s="34"/>
      <c r="GDA7" s="34"/>
      <c r="GDB7" s="34"/>
      <c r="GDC7" s="34"/>
      <c r="GDD7" s="34"/>
      <c r="GDE7" s="34"/>
      <c r="GDF7" s="34"/>
      <c r="GDG7" s="34"/>
      <c r="GDH7" s="34"/>
      <c r="GDI7" s="34"/>
      <c r="GDJ7" s="34"/>
      <c r="GDK7" s="34"/>
      <c r="GDL7" s="34"/>
      <c r="GDM7" s="34"/>
      <c r="GDN7" s="34"/>
      <c r="GDO7" s="34"/>
      <c r="GDP7" s="34"/>
      <c r="GDQ7" s="34"/>
      <c r="GDR7" s="34"/>
      <c r="GDS7" s="34"/>
      <c r="GDT7" s="34"/>
      <c r="GDU7" s="34"/>
      <c r="GDV7" s="34"/>
      <c r="GDW7" s="34"/>
      <c r="GDX7" s="34"/>
      <c r="GDY7" s="34"/>
      <c r="GDZ7" s="34"/>
      <c r="GEA7" s="34"/>
      <c r="GEB7" s="34"/>
      <c r="GEC7" s="34"/>
      <c r="GED7" s="34"/>
      <c r="GEE7" s="34"/>
      <c r="GEF7" s="34"/>
      <c r="GEG7" s="34"/>
      <c r="GEH7" s="34"/>
      <c r="GEI7" s="34"/>
      <c r="GEJ7" s="34"/>
      <c r="GEK7" s="34"/>
      <c r="GEL7" s="34"/>
      <c r="GEM7" s="34"/>
      <c r="GEN7" s="34"/>
      <c r="GEO7" s="34"/>
      <c r="GEP7" s="34"/>
      <c r="GEQ7" s="34"/>
      <c r="GER7" s="34"/>
      <c r="GES7" s="34"/>
      <c r="GET7" s="34"/>
      <c r="GEU7" s="34"/>
      <c r="GEV7" s="34"/>
      <c r="GEW7" s="34"/>
      <c r="GEX7" s="34"/>
      <c r="GEY7" s="34"/>
      <c r="GEZ7" s="34"/>
      <c r="GFA7" s="34"/>
      <c r="GFB7" s="34"/>
      <c r="GFC7" s="34"/>
      <c r="GFD7" s="34"/>
      <c r="GFE7" s="34"/>
      <c r="GFF7" s="34"/>
      <c r="GFG7" s="34"/>
      <c r="GFH7" s="34"/>
      <c r="GFI7" s="34"/>
      <c r="GFJ7" s="34"/>
      <c r="GFK7" s="34"/>
      <c r="GFL7" s="34"/>
      <c r="GFM7" s="34"/>
      <c r="GFN7" s="34"/>
      <c r="GFO7" s="34"/>
      <c r="GFP7" s="34"/>
      <c r="GFQ7" s="34"/>
      <c r="GFR7" s="34"/>
      <c r="GFS7" s="34"/>
      <c r="GFT7" s="34"/>
      <c r="GFU7" s="34"/>
      <c r="GFV7" s="34"/>
      <c r="GFW7" s="34"/>
      <c r="GFX7" s="34"/>
      <c r="GFY7" s="34"/>
      <c r="GFZ7" s="34"/>
      <c r="GGA7" s="34"/>
      <c r="GGB7" s="34"/>
      <c r="GGC7" s="34"/>
      <c r="GGD7" s="34"/>
      <c r="GGE7" s="34"/>
      <c r="GGF7" s="34"/>
      <c r="GGG7" s="34"/>
      <c r="GGH7" s="34"/>
      <c r="GGI7" s="34"/>
      <c r="GGJ7" s="34"/>
      <c r="GGK7" s="34"/>
      <c r="GGL7" s="34"/>
      <c r="GGM7" s="34"/>
      <c r="GGN7" s="34"/>
      <c r="GGO7" s="34"/>
      <c r="GGP7" s="34"/>
      <c r="GGQ7" s="34"/>
      <c r="GGR7" s="34"/>
      <c r="GGS7" s="34"/>
      <c r="GGT7" s="34"/>
      <c r="GGU7" s="34"/>
      <c r="GGV7" s="34"/>
      <c r="GGW7" s="34"/>
      <c r="GGX7" s="34"/>
      <c r="GGY7" s="34"/>
      <c r="GGZ7" s="34"/>
      <c r="GHA7" s="34"/>
      <c r="GHB7" s="34"/>
      <c r="GHC7" s="34"/>
      <c r="GHD7" s="34"/>
      <c r="GHE7" s="34"/>
      <c r="GHF7" s="34"/>
      <c r="GHG7" s="34"/>
      <c r="GHH7" s="34"/>
      <c r="GHI7" s="34"/>
      <c r="GHJ7" s="34"/>
      <c r="GHK7" s="34"/>
      <c r="GHL7" s="34"/>
      <c r="GHM7" s="34"/>
      <c r="GHN7" s="34"/>
      <c r="GHO7" s="34"/>
      <c r="GHP7" s="34"/>
      <c r="GHQ7" s="34"/>
      <c r="GHR7" s="34"/>
      <c r="GHS7" s="34"/>
      <c r="GHT7" s="34"/>
      <c r="GHU7" s="34"/>
      <c r="GHV7" s="34"/>
      <c r="GHW7" s="34"/>
      <c r="GHX7" s="34"/>
      <c r="GHY7" s="34"/>
      <c r="GHZ7" s="34"/>
      <c r="GIA7" s="34"/>
      <c r="GIB7" s="34"/>
      <c r="GIC7" s="34"/>
      <c r="GID7" s="34"/>
      <c r="GIE7" s="34"/>
      <c r="GIF7" s="34"/>
      <c r="GIG7" s="34"/>
      <c r="GIH7" s="34"/>
      <c r="GII7" s="34"/>
      <c r="GIJ7" s="34"/>
      <c r="GIK7" s="34"/>
      <c r="GIL7" s="34"/>
      <c r="GIM7" s="34"/>
      <c r="GIN7" s="34"/>
      <c r="GIO7" s="34"/>
      <c r="GIP7" s="34"/>
      <c r="GIQ7" s="34"/>
      <c r="GIR7" s="34"/>
      <c r="GIS7" s="34"/>
      <c r="GIT7" s="34"/>
      <c r="GIU7" s="34"/>
      <c r="GIV7" s="34"/>
      <c r="GIW7" s="34"/>
      <c r="GIX7" s="34"/>
      <c r="GIY7" s="34"/>
      <c r="GIZ7" s="34"/>
      <c r="GJA7" s="34"/>
      <c r="GJB7" s="34"/>
      <c r="GJC7" s="34"/>
      <c r="GJD7" s="34"/>
      <c r="GJE7" s="34"/>
      <c r="GJF7" s="34"/>
      <c r="GJG7" s="34"/>
      <c r="GJH7" s="34"/>
      <c r="GJI7" s="34"/>
      <c r="GJJ7" s="34"/>
      <c r="GJK7" s="34"/>
      <c r="GJL7" s="34"/>
      <c r="GJM7" s="34"/>
      <c r="GJN7" s="34"/>
      <c r="GJO7" s="34"/>
      <c r="GJP7" s="34"/>
      <c r="GJQ7" s="34"/>
      <c r="GJR7" s="34"/>
      <c r="GJS7" s="34"/>
      <c r="GJT7" s="34"/>
      <c r="GJU7" s="34"/>
      <c r="GJV7" s="34"/>
      <c r="GJW7" s="34"/>
      <c r="GJX7" s="34"/>
      <c r="GJY7" s="34"/>
      <c r="GJZ7" s="34"/>
      <c r="GKA7" s="34"/>
      <c r="GKB7" s="34"/>
      <c r="GKC7" s="34"/>
      <c r="GKD7" s="34"/>
      <c r="GKE7" s="34"/>
      <c r="GKF7" s="34"/>
      <c r="GKG7" s="34"/>
      <c r="GKH7" s="34"/>
      <c r="GKI7" s="34"/>
      <c r="GKJ7" s="34"/>
      <c r="GKK7" s="34"/>
      <c r="GKL7" s="34"/>
      <c r="GKM7" s="34"/>
      <c r="GKN7" s="34"/>
      <c r="GKO7" s="34"/>
      <c r="GKP7" s="34"/>
      <c r="GKQ7" s="34"/>
      <c r="GKR7" s="34"/>
      <c r="GKS7" s="34"/>
      <c r="GKT7" s="34"/>
      <c r="GKU7" s="34"/>
      <c r="GKV7" s="34"/>
      <c r="GKW7" s="34"/>
      <c r="GKX7" s="34"/>
      <c r="GKY7" s="34"/>
      <c r="GKZ7" s="34"/>
      <c r="GLA7" s="34"/>
      <c r="GLB7" s="34"/>
      <c r="GLC7" s="34"/>
      <c r="GLD7" s="34"/>
      <c r="GLE7" s="34"/>
      <c r="GLF7" s="34"/>
      <c r="GLG7" s="34"/>
      <c r="GLH7" s="34"/>
      <c r="GLI7" s="34"/>
      <c r="GLJ7" s="34"/>
      <c r="GLK7" s="34"/>
      <c r="GLL7" s="34"/>
      <c r="GLM7" s="34"/>
      <c r="GLN7" s="34"/>
      <c r="GLO7" s="34"/>
      <c r="GLP7" s="34"/>
      <c r="GLQ7" s="34"/>
      <c r="GLR7" s="34"/>
      <c r="GLS7" s="34"/>
      <c r="GLT7" s="34"/>
      <c r="GLU7" s="34"/>
      <c r="GLV7" s="34"/>
      <c r="GLW7" s="34"/>
      <c r="GLX7" s="34"/>
      <c r="GLY7" s="34"/>
      <c r="GLZ7" s="34"/>
      <c r="GMA7" s="34"/>
      <c r="GMB7" s="34"/>
      <c r="GMC7" s="34"/>
      <c r="GMD7" s="34"/>
      <c r="GME7" s="34"/>
      <c r="GMF7" s="34"/>
      <c r="GMG7" s="34"/>
      <c r="GMH7" s="34"/>
      <c r="GMI7" s="34"/>
      <c r="GMJ7" s="34"/>
      <c r="GMK7" s="34"/>
      <c r="GML7" s="34"/>
      <c r="GMM7" s="34"/>
      <c r="GMN7" s="34"/>
      <c r="GMO7" s="34"/>
      <c r="GMP7" s="34"/>
      <c r="GMQ7" s="34"/>
      <c r="GMR7" s="34"/>
      <c r="GMS7" s="34"/>
      <c r="GMT7" s="34"/>
      <c r="GMU7" s="34"/>
      <c r="GMV7" s="34"/>
      <c r="GMW7" s="34"/>
      <c r="GMX7" s="34"/>
      <c r="GMY7" s="34"/>
      <c r="GMZ7" s="34"/>
      <c r="GNA7" s="34"/>
      <c r="GNB7" s="34"/>
      <c r="GNC7" s="34"/>
      <c r="GND7" s="34"/>
      <c r="GNE7" s="34"/>
      <c r="GNF7" s="34"/>
      <c r="GNG7" s="34"/>
      <c r="GNH7" s="34"/>
      <c r="GNI7" s="34"/>
      <c r="GNJ7" s="34"/>
      <c r="GNK7" s="34"/>
      <c r="GNL7" s="34"/>
      <c r="GNM7" s="34"/>
      <c r="GNN7" s="34"/>
      <c r="GNO7" s="34"/>
      <c r="GNP7" s="34"/>
      <c r="GNQ7" s="34"/>
      <c r="GNR7" s="34"/>
      <c r="GNS7" s="34"/>
      <c r="GNT7" s="34"/>
      <c r="GNU7" s="34"/>
      <c r="GNV7" s="34"/>
      <c r="GNW7" s="34"/>
      <c r="GNX7" s="34"/>
      <c r="GNY7" s="34"/>
      <c r="GNZ7" s="34"/>
      <c r="GOA7" s="34"/>
      <c r="GOB7" s="34"/>
      <c r="GOC7" s="34"/>
      <c r="GOD7" s="34"/>
      <c r="GOE7" s="34"/>
      <c r="GOF7" s="34"/>
      <c r="GOG7" s="34"/>
      <c r="GOH7" s="34"/>
      <c r="GOI7" s="34"/>
      <c r="GOJ7" s="34"/>
      <c r="GOK7" s="34"/>
      <c r="GOL7" s="34"/>
      <c r="GOM7" s="34"/>
      <c r="GON7" s="34"/>
      <c r="GOO7" s="34"/>
      <c r="GOP7" s="34"/>
      <c r="GOQ7" s="34"/>
      <c r="GOR7" s="34"/>
      <c r="GOS7" s="34"/>
      <c r="GOT7" s="34"/>
      <c r="GOU7" s="34"/>
      <c r="GOV7" s="34"/>
      <c r="GOW7" s="34"/>
      <c r="GOX7" s="34"/>
      <c r="GOY7" s="34"/>
      <c r="GOZ7" s="34"/>
      <c r="GPA7" s="34"/>
      <c r="GPB7" s="34"/>
      <c r="GPC7" s="34"/>
      <c r="GPD7" s="34"/>
      <c r="GPE7" s="34"/>
      <c r="GPF7" s="34"/>
      <c r="GPG7" s="34"/>
      <c r="GPH7" s="34"/>
      <c r="GPI7" s="34"/>
      <c r="GPJ7" s="34"/>
      <c r="GPK7" s="34"/>
      <c r="GPL7" s="34"/>
      <c r="GPM7" s="34"/>
      <c r="GPN7" s="34"/>
      <c r="GPO7" s="34"/>
      <c r="GPP7" s="34"/>
      <c r="GPQ7" s="34"/>
      <c r="GPR7" s="34"/>
      <c r="GPS7" s="34"/>
      <c r="GPT7" s="34"/>
      <c r="GPU7" s="34"/>
      <c r="GPV7" s="34"/>
      <c r="GPW7" s="34"/>
      <c r="GPX7" s="34"/>
      <c r="GPY7" s="34"/>
      <c r="GPZ7" s="34"/>
      <c r="GQA7" s="34"/>
      <c r="GQB7" s="34"/>
      <c r="GQC7" s="34"/>
      <c r="GQD7" s="34"/>
      <c r="GQE7" s="34"/>
      <c r="GQF7" s="34"/>
      <c r="GQG7" s="34"/>
      <c r="GQH7" s="34"/>
      <c r="GQI7" s="34"/>
      <c r="GQJ7" s="34"/>
      <c r="GQK7" s="34"/>
      <c r="GQL7" s="34"/>
      <c r="GQM7" s="34"/>
      <c r="GQN7" s="34"/>
      <c r="GQO7" s="34"/>
      <c r="GQP7" s="34"/>
      <c r="GQQ7" s="34"/>
      <c r="GQR7" s="34"/>
      <c r="GQS7" s="34"/>
      <c r="GQT7" s="34"/>
      <c r="GQU7" s="34"/>
      <c r="GQV7" s="34"/>
      <c r="GQW7" s="34"/>
      <c r="GQX7" s="34"/>
      <c r="GQY7" s="34"/>
      <c r="GQZ7" s="34"/>
      <c r="GRA7" s="34"/>
      <c r="GRB7" s="34"/>
      <c r="GRC7" s="34"/>
      <c r="GRD7" s="34"/>
      <c r="GRE7" s="34"/>
      <c r="GRF7" s="34"/>
      <c r="GRG7" s="34"/>
      <c r="GRH7" s="34"/>
      <c r="GRI7" s="34"/>
      <c r="GRJ7" s="34"/>
      <c r="GRK7" s="34"/>
      <c r="GRL7" s="34"/>
      <c r="GRM7" s="34"/>
      <c r="GRN7" s="34"/>
      <c r="GRO7" s="34"/>
      <c r="GRP7" s="34"/>
      <c r="GRQ7" s="34"/>
      <c r="GRR7" s="34"/>
      <c r="GRS7" s="34"/>
      <c r="GRT7" s="34"/>
      <c r="GRU7" s="34"/>
      <c r="GRV7" s="34"/>
      <c r="GRW7" s="34"/>
      <c r="GRX7" s="34"/>
      <c r="GRY7" s="34"/>
      <c r="GRZ7" s="34"/>
      <c r="GSA7" s="34"/>
      <c r="GSB7" s="34"/>
      <c r="GSC7" s="34"/>
      <c r="GSD7" s="34"/>
      <c r="GSE7" s="34"/>
      <c r="GSF7" s="34"/>
      <c r="GSG7" s="34"/>
      <c r="GSH7" s="34"/>
      <c r="GSI7" s="34"/>
      <c r="GSJ7" s="34"/>
      <c r="GSK7" s="34"/>
      <c r="GSL7" s="34"/>
      <c r="GSM7" s="34"/>
      <c r="GSN7" s="34"/>
      <c r="GSO7" s="34"/>
      <c r="GSP7" s="34"/>
      <c r="GSQ7" s="34"/>
      <c r="GSR7" s="34"/>
      <c r="GSS7" s="34"/>
      <c r="GST7" s="34"/>
      <c r="GSU7" s="34"/>
      <c r="GSV7" s="34"/>
      <c r="GSW7" s="34"/>
      <c r="GSX7" s="34"/>
      <c r="GSY7" s="34"/>
      <c r="GSZ7" s="34"/>
      <c r="GTA7" s="34"/>
      <c r="GTB7" s="34"/>
      <c r="GTC7" s="34"/>
      <c r="GTD7" s="34"/>
      <c r="GTE7" s="34"/>
      <c r="GTF7" s="34"/>
      <c r="GTG7" s="34"/>
      <c r="GTH7" s="34"/>
      <c r="GTI7" s="34"/>
      <c r="GTJ7" s="34"/>
      <c r="GTK7" s="34"/>
      <c r="GTL7" s="34"/>
      <c r="GTM7" s="34"/>
      <c r="GTN7" s="34"/>
      <c r="GTO7" s="34"/>
      <c r="GTP7" s="34"/>
      <c r="GTQ7" s="34"/>
      <c r="GTR7" s="34"/>
      <c r="GTS7" s="34"/>
      <c r="GTT7" s="34"/>
      <c r="GTU7" s="34"/>
      <c r="GTV7" s="34"/>
      <c r="GTW7" s="34"/>
      <c r="GTX7" s="34"/>
      <c r="GTY7" s="34"/>
      <c r="GTZ7" s="34"/>
      <c r="GUA7" s="34"/>
      <c r="GUB7" s="34"/>
      <c r="GUC7" s="34"/>
      <c r="GUD7" s="34"/>
      <c r="GUE7" s="34"/>
      <c r="GUF7" s="34"/>
      <c r="GUG7" s="34"/>
      <c r="GUH7" s="34"/>
      <c r="GUI7" s="34"/>
      <c r="GUJ7" s="34"/>
      <c r="GUK7" s="34"/>
      <c r="GUL7" s="34"/>
      <c r="GUM7" s="34"/>
      <c r="GUN7" s="34"/>
      <c r="GUO7" s="34"/>
      <c r="GUP7" s="34"/>
      <c r="GUQ7" s="34"/>
      <c r="GUR7" s="34"/>
      <c r="GUS7" s="34"/>
      <c r="GUT7" s="34"/>
      <c r="GUU7" s="34"/>
      <c r="GUV7" s="34"/>
      <c r="GUW7" s="34"/>
      <c r="GUX7" s="34"/>
      <c r="GUY7" s="34"/>
      <c r="GUZ7" s="34"/>
      <c r="GVA7" s="34"/>
      <c r="GVB7" s="34"/>
      <c r="GVC7" s="34"/>
      <c r="GVD7" s="34"/>
      <c r="GVE7" s="34"/>
      <c r="GVF7" s="34"/>
      <c r="GVG7" s="34"/>
      <c r="GVH7" s="34"/>
      <c r="GVI7" s="34"/>
      <c r="GVJ7" s="34"/>
      <c r="GVK7" s="34"/>
      <c r="GVL7" s="34"/>
      <c r="GVM7" s="34"/>
      <c r="GVN7" s="34"/>
      <c r="GVO7" s="34"/>
      <c r="GVP7" s="34"/>
      <c r="GVQ7" s="34"/>
      <c r="GVR7" s="34"/>
      <c r="GVS7" s="34"/>
      <c r="GVT7" s="34"/>
      <c r="GVU7" s="34"/>
      <c r="GVV7" s="34"/>
      <c r="GVW7" s="34"/>
      <c r="GVX7" s="34"/>
      <c r="GVY7" s="34"/>
      <c r="GVZ7" s="34"/>
      <c r="GWA7" s="34"/>
      <c r="GWB7" s="34"/>
      <c r="GWC7" s="34"/>
      <c r="GWD7" s="34"/>
      <c r="GWE7" s="34"/>
      <c r="GWF7" s="34"/>
      <c r="GWG7" s="34"/>
      <c r="GWH7" s="34"/>
      <c r="GWI7" s="34"/>
      <c r="GWJ7" s="34"/>
      <c r="GWK7" s="34"/>
      <c r="GWL7" s="34"/>
      <c r="GWM7" s="34"/>
      <c r="GWN7" s="34"/>
      <c r="GWO7" s="34"/>
      <c r="GWP7" s="34"/>
      <c r="GWQ7" s="34"/>
      <c r="GWR7" s="34"/>
      <c r="GWS7" s="34"/>
      <c r="GWT7" s="34"/>
      <c r="GWU7" s="34"/>
      <c r="GWV7" s="34"/>
      <c r="GWW7" s="34"/>
      <c r="GWX7" s="34"/>
      <c r="GWY7" s="34"/>
      <c r="GWZ7" s="34"/>
      <c r="GXA7" s="34"/>
      <c r="GXB7" s="34"/>
      <c r="GXC7" s="34"/>
      <c r="GXD7" s="34"/>
      <c r="GXE7" s="34"/>
      <c r="GXF7" s="34"/>
      <c r="GXG7" s="34"/>
      <c r="GXH7" s="34"/>
      <c r="GXI7" s="34"/>
      <c r="GXJ7" s="34"/>
      <c r="GXK7" s="34"/>
      <c r="GXL7" s="34"/>
      <c r="GXM7" s="34"/>
      <c r="GXN7" s="34"/>
      <c r="GXO7" s="34"/>
      <c r="GXP7" s="34"/>
      <c r="GXQ7" s="34"/>
      <c r="GXR7" s="34"/>
      <c r="GXS7" s="34"/>
      <c r="GXT7" s="34"/>
      <c r="GXU7" s="34"/>
      <c r="GXV7" s="34"/>
      <c r="GXW7" s="34"/>
      <c r="GXX7" s="34"/>
      <c r="GXY7" s="34"/>
      <c r="GXZ7" s="34"/>
      <c r="GYA7" s="34"/>
      <c r="GYB7" s="34"/>
      <c r="GYC7" s="34"/>
      <c r="GYD7" s="34"/>
      <c r="GYE7" s="34"/>
      <c r="GYF7" s="34"/>
      <c r="GYG7" s="34"/>
      <c r="GYH7" s="34"/>
      <c r="GYI7" s="34"/>
      <c r="GYJ7" s="34"/>
      <c r="GYK7" s="34"/>
      <c r="GYL7" s="34"/>
      <c r="GYM7" s="34"/>
      <c r="GYN7" s="34"/>
      <c r="GYO7" s="34"/>
      <c r="GYP7" s="34"/>
      <c r="GYQ7" s="34"/>
      <c r="GYR7" s="34"/>
      <c r="GYS7" s="34"/>
      <c r="GYT7" s="34"/>
      <c r="GYU7" s="34"/>
      <c r="GYV7" s="34"/>
      <c r="GYW7" s="34"/>
      <c r="GYX7" s="34"/>
      <c r="GYY7" s="34"/>
      <c r="GYZ7" s="34"/>
      <c r="GZA7" s="34"/>
      <c r="GZB7" s="34"/>
      <c r="GZC7" s="34"/>
      <c r="GZD7" s="34"/>
      <c r="GZE7" s="34"/>
      <c r="GZF7" s="34"/>
      <c r="GZG7" s="34"/>
      <c r="GZH7" s="34"/>
      <c r="GZI7" s="34"/>
      <c r="GZJ7" s="34"/>
      <c r="GZK7" s="34"/>
      <c r="GZL7" s="34"/>
      <c r="GZM7" s="34"/>
      <c r="GZN7" s="34"/>
      <c r="GZO7" s="34"/>
      <c r="GZP7" s="34"/>
      <c r="GZQ7" s="34"/>
      <c r="GZR7" s="34"/>
      <c r="GZS7" s="34"/>
      <c r="GZT7" s="34"/>
      <c r="GZU7" s="34"/>
      <c r="GZV7" s="34"/>
      <c r="GZW7" s="34"/>
      <c r="GZX7" s="34"/>
      <c r="GZY7" s="34"/>
      <c r="GZZ7" s="34"/>
      <c r="HAA7" s="34"/>
      <c r="HAB7" s="34"/>
      <c r="HAC7" s="34"/>
      <c r="HAD7" s="34"/>
      <c r="HAE7" s="34"/>
      <c r="HAF7" s="34"/>
      <c r="HAG7" s="34"/>
      <c r="HAH7" s="34"/>
      <c r="HAI7" s="34"/>
      <c r="HAJ7" s="34"/>
      <c r="HAK7" s="34"/>
      <c r="HAL7" s="34"/>
      <c r="HAM7" s="34"/>
      <c r="HAN7" s="34"/>
      <c r="HAO7" s="34"/>
      <c r="HAP7" s="34"/>
      <c r="HAQ7" s="34"/>
      <c r="HAR7" s="34"/>
      <c r="HAS7" s="34"/>
      <c r="HAT7" s="34"/>
      <c r="HAU7" s="34"/>
      <c r="HAV7" s="34"/>
      <c r="HAW7" s="34"/>
      <c r="HAX7" s="34"/>
      <c r="HAY7" s="34"/>
      <c r="HAZ7" s="34"/>
      <c r="HBA7" s="34"/>
      <c r="HBB7" s="34"/>
      <c r="HBC7" s="34"/>
      <c r="HBD7" s="34"/>
      <c r="HBE7" s="34"/>
      <c r="HBF7" s="34"/>
      <c r="HBG7" s="34"/>
      <c r="HBH7" s="34"/>
      <c r="HBI7" s="34"/>
      <c r="HBJ7" s="34"/>
      <c r="HBK7" s="34"/>
      <c r="HBL7" s="34"/>
      <c r="HBM7" s="34"/>
      <c r="HBN7" s="34"/>
      <c r="HBO7" s="34"/>
      <c r="HBP7" s="34"/>
      <c r="HBQ7" s="34"/>
      <c r="HBR7" s="34"/>
      <c r="HBS7" s="34"/>
      <c r="HBT7" s="34"/>
      <c r="HBU7" s="34"/>
      <c r="HBV7" s="34"/>
      <c r="HBW7" s="34"/>
      <c r="HBX7" s="34"/>
      <c r="HBY7" s="34"/>
      <c r="HBZ7" s="34"/>
      <c r="HCA7" s="34"/>
      <c r="HCB7" s="34"/>
      <c r="HCC7" s="34"/>
      <c r="HCD7" s="34"/>
      <c r="HCE7" s="34"/>
      <c r="HCF7" s="34"/>
      <c r="HCG7" s="34"/>
      <c r="HCH7" s="34"/>
      <c r="HCI7" s="34"/>
      <c r="HCJ7" s="34"/>
      <c r="HCK7" s="34"/>
      <c r="HCL7" s="34"/>
      <c r="HCM7" s="34"/>
      <c r="HCN7" s="34"/>
      <c r="HCO7" s="34"/>
      <c r="HCP7" s="34"/>
      <c r="HCQ7" s="34"/>
      <c r="HCR7" s="34"/>
      <c r="HCS7" s="34"/>
      <c r="HCT7" s="34"/>
      <c r="HCU7" s="34"/>
      <c r="HCV7" s="34"/>
      <c r="HCW7" s="34"/>
      <c r="HCX7" s="34"/>
      <c r="HCY7" s="34"/>
      <c r="HCZ7" s="34"/>
      <c r="HDA7" s="34"/>
      <c r="HDB7" s="34"/>
      <c r="HDC7" s="34"/>
      <c r="HDD7" s="34"/>
      <c r="HDE7" s="34"/>
      <c r="HDF7" s="34"/>
      <c r="HDG7" s="34"/>
      <c r="HDH7" s="34"/>
      <c r="HDI7" s="34"/>
      <c r="HDJ7" s="34"/>
      <c r="HDK7" s="34"/>
      <c r="HDL7" s="34"/>
      <c r="HDM7" s="34"/>
      <c r="HDN7" s="34"/>
      <c r="HDO7" s="34"/>
      <c r="HDP7" s="34"/>
      <c r="HDQ7" s="34"/>
      <c r="HDR7" s="34"/>
      <c r="HDS7" s="34"/>
      <c r="HDT7" s="34"/>
      <c r="HDU7" s="34"/>
      <c r="HDV7" s="34"/>
      <c r="HDW7" s="34"/>
      <c r="HDX7" s="34"/>
      <c r="HDY7" s="34"/>
      <c r="HDZ7" s="34"/>
      <c r="HEA7" s="34"/>
      <c r="HEB7" s="34"/>
      <c r="HEC7" s="34"/>
      <c r="HED7" s="34"/>
      <c r="HEE7" s="34"/>
      <c r="HEF7" s="34"/>
      <c r="HEG7" s="34"/>
      <c r="HEH7" s="34"/>
      <c r="HEI7" s="34"/>
      <c r="HEJ7" s="34"/>
      <c r="HEK7" s="34"/>
      <c r="HEL7" s="34"/>
      <c r="HEM7" s="34"/>
      <c r="HEN7" s="34"/>
      <c r="HEO7" s="34"/>
      <c r="HEP7" s="34"/>
      <c r="HEQ7" s="34"/>
      <c r="HER7" s="34"/>
      <c r="HES7" s="34"/>
      <c r="HET7" s="34"/>
      <c r="HEU7" s="34"/>
      <c r="HEV7" s="34"/>
      <c r="HEW7" s="34"/>
      <c r="HEX7" s="34"/>
      <c r="HEY7" s="34"/>
      <c r="HEZ7" s="34"/>
      <c r="HFA7" s="34"/>
      <c r="HFB7" s="34"/>
      <c r="HFC7" s="34"/>
      <c r="HFD7" s="34"/>
      <c r="HFE7" s="34"/>
      <c r="HFF7" s="34"/>
      <c r="HFG7" s="34"/>
      <c r="HFH7" s="34"/>
      <c r="HFI7" s="34"/>
      <c r="HFJ7" s="34"/>
      <c r="HFK7" s="34"/>
      <c r="HFL7" s="34"/>
      <c r="HFM7" s="34"/>
      <c r="HFN7" s="34"/>
      <c r="HFO7" s="34"/>
      <c r="HFP7" s="34"/>
      <c r="HFQ7" s="34"/>
      <c r="HFR7" s="34"/>
      <c r="HFS7" s="34"/>
      <c r="HFT7" s="34"/>
      <c r="HFU7" s="34"/>
      <c r="HFV7" s="34"/>
      <c r="HFW7" s="34"/>
      <c r="HFX7" s="34"/>
      <c r="HFY7" s="34"/>
      <c r="HFZ7" s="34"/>
      <c r="HGA7" s="34"/>
      <c r="HGB7" s="34"/>
      <c r="HGC7" s="34"/>
      <c r="HGD7" s="34"/>
      <c r="HGE7" s="34"/>
      <c r="HGF7" s="34"/>
      <c r="HGG7" s="34"/>
      <c r="HGH7" s="34"/>
      <c r="HGI7" s="34"/>
      <c r="HGJ7" s="34"/>
      <c r="HGK7" s="34"/>
      <c r="HGL7" s="34"/>
      <c r="HGM7" s="34"/>
      <c r="HGN7" s="34"/>
      <c r="HGO7" s="34"/>
      <c r="HGP7" s="34"/>
      <c r="HGQ7" s="34"/>
      <c r="HGR7" s="34"/>
      <c r="HGS7" s="34"/>
      <c r="HGT7" s="34"/>
      <c r="HGU7" s="34"/>
      <c r="HGV7" s="34"/>
      <c r="HGW7" s="34"/>
      <c r="HGX7" s="34"/>
      <c r="HGY7" s="34"/>
      <c r="HGZ7" s="34"/>
      <c r="HHA7" s="34"/>
      <c r="HHB7" s="34"/>
      <c r="HHC7" s="34"/>
      <c r="HHD7" s="34"/>
      <c r="HHE7" s="34"/>
      <c r="HHF7" s="34"/>
      <c r="HHG7" s="34"/>
      <c r="HHH7" s="34"/>
      <c r="HHI7" s="34"/>
      <c r="HHJ7" s="34"/>
      <c r="HHK7" s="34"/>
      <c r="HHL7" s="34"/>
      <c r="HHM7" s="34"/>
      <c r="HHN7" s="34"/>
      <c r="HHO7" s="34"/>
      <c r="HHP7" s="34"/>
      <c r="HHQ7" s="34"/>
      <c r="HHR7" s="34"/>
      <c r="HHS7" s="34"/>
      <c r="HHT7" s="34"/>
      <c r="HHU7" s="34"/>
      <c r="HHV7" s="34"/>
      <c r="HHW7" s="34"/>
      <c r="HHX7" s="34"/>
      <c r="HHY7" s="34"/>
      <c r="HHZ7" s="34"/>
      <c r="HIA7" s="34"/>
      <c r="HIB7" s="34"/>
      <c r="HIC7" s="34"/>
      <c r="HID7" s="34"/>
      <c r="HIE7" s="34"/>
      <c r="HIF7" s="34"/>
      <c r="HIG7" s="34"/>
      <c r="HIH7" s="34"/>
      <c r="HII7" s="34"/>
      <c r="HIJ7" s="34"/>
      <c r="HIK7" s="34"/>
      <c r="HIL7" s="34"/>
      <c r="HIM7" s="34"/>
      <c r="HIN7" s="34"/>
      <c r="HIO7" s="34"/>
      <c r="HIP7" s="34"/>
      <c r="HIQ7" s="34"/>
      <c r="HIR7" s="34"/>
      <c r="HIS7" s="34"/>
      <c r="HIT7" s="34"/>
      <c r="HIU7" s="34"/>
      <c r="HIV7" s="34"/>
      <c r="HIW7" s="34"/>
      <c r="HIX7" s="34"/>
      <c r="HIY7" s="34"/>
      <c r="HIZ7" s="34"/>
      <c r="HJA7" s="34"/>
      <c r="HJB7" s="34"/>
      <c r="HJC7" s="34"/>
      <c r="HJD7" s="34"/>
      <c r="HJE7" s="34"/>
      <c r="HJF7" s="34"/>
      <c r="HJG7" s="34"/>
      <c r="HJH7" s="34"/>
      <c r="HJI7" s="34"/>
      <c r="HJJ7" s="34"/>
      <c r="HJK7" s="34"/>
      <c r="HJL7" s="34"/>
      <c r="HJM7" s="34"/>
      <c r="HJN7" s="34"/>
      <c r="HJO7" s="34"/>
      <c r="HJP7" s="34"/>
      <c r="HJQ7" s="34"/>
      <c r="HJR7" s="34"/>
      <c r="HJS7" s="34"/>
      <c r="HJT7" s="34"/>
      <c r="HJU7" s="34"/>
      <c r="HJV7" s="34"/>
      <c r="HJW7" s="34"/>
      <c r="HJX7" s="34"/>
      <c r="HJY7" s="34"/>
      <c r="HJZ7" s="34"/>
      <c r="HKA7" s="34"/>
      <c r="HKB7" s="34"/>
      <c r="HKC7" s="34"/>
      <c r="HKD7" s="34"/>
      <c r="HKE7" s="34"/>
      <c r="HKF7" s="34"/>
      <c r="HKG7" s="34"/>
      <c r="HKH7" s="34"/>
      <c r="HKI7" s="34"/>
      <c r="HKJ7" s="34"/>
      <c r="HKK7" s="34"/>
      <c r="HKL7" s="34"/>
      <c r="HKM7" s="34"/>
      <c r="HKN7" s="34"/>
      <c r="HKO7" s="34"/>
      <c r="HKP7" s="34"/>
      <c r="HKQ7" s="34"/>
      <c r="HKR7" s="34"/>
      <c r="HKS7" s="34"/>
      <c r="HKT7" s="34"/>
      <c r="HKU7" s="34"/>
      <c r="HKV7" s="34"/>
      <c r="HKW7" s="34"/>
      <c r="HKX7" s="34"/>
      <c r="HKY7" s="34"/>
      <c r="HKZ7" s="34"/>
      <c r="HLA7" s="34"/>
      <c r="HLB7" s="34"/>
      <c r="HLC7" s="34"/>
      <c r="HLD7" s="34"/>
      <c r="HLE7" s="34"/>
      <c r="HLF7" s="34"/>
      <c r="HLG7" s="34"/>
      <c r="HLH7" s="34"/>
      <c r="HLI7" s="34"/>
      <c r="HLJ7" s="34"/>
      <c r="HLK7" s="34"/>
      <c r="HLL7" s="34"/>
      <c r="HLM7" s="34"/>
      <c r="HLN7" s="34"/>
      <c r="HLO7" s="34"/>
      <c r="HLP7" s="34"/>
      <c r="HLQ7" s="34"/>
      <c r="HLR7" s="34"/>
      <c r="HLS7" s="34"/>
      <c r="HLT7" s="34"/>
      <c r="HLU7" s="34"/>
      <c r="HLV7" s="34"/>
      <c r="HLW7" s="34"/>
      <c r="HLX7" s="34"/>
      <c r="HLY7" s="34"/>
      <c r="HLZ7" s="34"/>
      <c r="HMA7" s="34"/>
      <c r="HMB7" s="34"/>
      <c r="HMC7" s="34"/>
      <c r="HMD7" s="34"/>
      <c r="HME7" s="34"/>
      <c r="HMF7" s="34"/>
      <c r="HMG7" s="34"/>
      <c r="HMH7" s="34"/>
      <c r="HMI7" s="34"/>
      <c r="HMJ7" s="34"/>
      <c r="HMK7" s="34"/>
      <c r="HML7" s="34"/>
      <c r="HMM7" s="34"/>
      <c r="HMN7" s="34"/>
      <c r="HMO7" s="34"/>
      <c r="HMP7" s="34"/>
      <c r="HMQ7" s="34"/>
      <c r="HMR7" s="34"/>
      <c r="HMS7" s="34"/>
      <c r="HMT7" s="34"/>
      <c r="HMU7" s="34"/>
      <c r="HMV7" s="34"/>
      <c r="HMW7" s="34"/>
      <c r="HMX7" s="34"/>
      <c r="HMY7" s="34"/>
      <c r="HMZ7" s="34"/>
      <c r="HNA7" s="34"/>
      <c r="HNB7" s="34"/>
      <c r="HNC7" s="34"/>
      <c r="HND7" s="34"/>
      <c r="HNE7" s="34"/>
      <c r="HNF7" s="34"/>
      <c r="HNG7" s="34"/>
      <c r="HNH7" s="34"/>
      <c r="HNI7" s="34"/>
      <c r="HNJ7" s="34"/>
      <c r="HNK7" s="34"/>
      <c r="HNL7" s="34"/>
      <c r="HNM7" s="34"/>
      <c r="HNN7" s="34"/>
      <c r="HNO7" s="34"/>
      <c r="HNP7" s="34"/>
      <c r="HNQ7" s="34"/>
      <c r="HNR7" s="34"/>
      <c r="HNS7" s="34"/>
      <c r="HNT7" s="34"/>
      <c r="HNU7" s="34"/>
      <c r="HNV7" s="34"/>
      <c r="HNW7" s="34"/>
      <c r="HNX7" s="34"/>
      <c r="HNY7" s="34"/>
      <c r="HNZ7" s="34"/>
      <c r="HOA7" s="34"/>
      <c r="HOB7" s="34"/>
      <c r="HOC7" s="34"/>
      <c r="HOD7" s="34"/>
      <c r="HOE7" s="34"/>
      <c r="HOF7" s="34"/>
      <c r="HOG7" s="34"/>
      <c r="HOH7" s="34"/>
      <c r="HOI7" s="34"/>
      <c r="HOJ7" s="34"/>
      <c r="HOK7" s="34"/>
      <c r="HOL7" s="34"/>
      <c r="HOM7" s="34"/>
      <c r="HON7" s="34"/>
      <c r="HOO7" s="34"/>
      <c r="HOP7" s="34"/>
      <c r="HOQ7" s="34"/>
      <c r="HOR7" s="34"/>
      <c r="HOS7" s="34"/>
      <c r="HOT7" s="34"/>
      <c r="HOU7" s="34"/>
      <c r="HOV7" s="34"/>
      <c r="HOW7" s="34"/>
      <c r="HOX7" s="34"/>
      <c r="HOY7" s="34"/>
      <c r="HOZ7" s="34"/>
      <c r="HPA7" s="34"/>
      <c r="HPB7" s="34"/>
      <c r="HPC7" s="34"/>
      <c r="HPD7" s="34"/>
      <c r="HPE7" s="34"/>
      <c r="HPF7" s="34"/>
      <c r="HPG7" s="34"/>
      <c r="HPH7" s="34"/>
      <c r="HPI7" s="34"/>
      <c r="HPJ7" s="34"/>
      <c r="HPK7" s="34"/>
      <c r="HPL7" s="34"/>
      <c r="HPM7" s="34"/>
      <c r="HPN7" s="34"/>
      <c r="HPO7" s="34"/>
      <c r="HPP7" s="34"/>
      <c r="HPQ7" s="34"/>
      <c r="HPR7" s="34"/>
      <c r="HPS7" s="34"/>
      <c r="HPT7" s="34"/>
      <c r="HPU7" s="34"/>
      <c r="HPV7" s="34"/>
      <c r="HPW7" s="34"/>
      <c r="HPX7" s="34"/>
      <c r="HPY7" s="34"/>
      <c r="HPZ7" s="34"/>
      <c r="HQA7" s="34"/>
      <c r="HQB7" s="34"/>
      <c r="HQC7" s="34"/>
      <c r="HQD7" s="34"/>
      <c r="HQE7" s="34"/>
      <c r="HQF7" s="34"/>
      <c r="HQG7" s="34"/>
      <c r="HQH7" s="34"/>
      <c r="HQI7" s="34"/>
      <c r="HQJ7" s="34"/>
      <c r="HQK7" s="34"/>
      <c r="HQL7" s="34"/>
      <c r="HQM7" s="34"/>
      <c r="HQN7" s="34"/>
      <c r="HQO7" s="34"/>
      <c r="HQP7" s="34"/>
      <c r="HQQ7" s="34"/>
      <c r="HQR7" s="34"/>
      <c r="HQS7" s="34"/>
      <c r="HQT7" s="34"/>
      <c r="HQU7" s="34"/>
      <c r="HQV7" s="34"/>
      <c r="HQW7" s="34"/>
      <c r="HQX7" s="34"/>
      <c r="HQY7" s="34"/>
      <c r="HQZ7" s="34"/>
      <c r="HRA7" s="34"/>
      <c r="HRB7" s="34"/>
      <c r="HRC7" s="34"/>
      <c r="HRD7" s="34"/>
      <c r="HRE7" s="34"/>
      <c r="HRF7" s="34"/>
      <c r="HRG7" s="34"/>
      <c r="HRH7" s="34"/>
      <c r="HRI7" s="34"/>
      <c r="HRJ7" s="34"/>
      <c r="HRK7" s="34"/>
      <c r="HRL7" s="34"/>
      <c r="HRM7" s="34"/>
      <c r="HRN7" s="34"/>
      <c r="HRO7" s="34"/>
      <c r="HRP7" s="34"/>
      <c r="HRQ7" s="34"/>
      <c r="HRR7" s="34"/>
      <c r="HRS7" s="34"/>
      <c r="HRT7" s="34"/>
      <c r="HRU7" s="34"/>
      <c r="HRV7" s="34"/>
      <c r="HRW7" s="34"/>
      <c r="HRX7" s="34"/>
      <c r="HRY7" s="34"/>
      <c r="HRZ7" s="34"/>
      <c r="HSA7" s="34"/>
      <c r="HSB7" s="34"/>
      <c r="HSC7" s="34"/>
      <c r="HSD7" s="34"/>
      <c r="HSE7" s="34"/>
      <c r="HSF7" s="34"/>
      <c r="HSG7" s="34"/>
      <c r="HSH7" s="34"/>
      <c r="HSI7" s="34"/>
      <c r="HSJ7" s="34"/>
      <c r="HSK7" s="34"/>
      <c r="HSL7" s="34"/>
      <c r="HSM7" s="34"/>
      <c r="HSN7" s="34"/>
      <c r="HSO7" s="34"/>
      <c r="HSP7" s="34"/>
      <c r="HSQ7" s="34"/>
      <c r="HSR7" s="34"/>
      <c r="HSS7" s="34"/>
      <c r="HST7" s="34"/>
      <c r="HSU7" s="34"/>
      <c r="HSV7" s="34"/>
      <c r="HSW7" s="34"/>
      <c r="HSX7" s="34"/>
      <c r="HSY7" s="34"/>
      <c r="HSZ7" s="34"/>
      <c r="HTA7" s="34"/>
      <c r="HTB7" s="34"/>
      <c r="HTC7" s="34"/>
      <c r="HTD7" s="34"/>
      <c r="HTE7" s="34"/>
      <c r="HTF7" s="34"/>
      <c r="HTG7" s="34"/>
      <c r="HTH7" s="34"/>
      <c r="HTI7" s="34"/>
      <c r="HTJ7" s="34"/>
      <c r="HTK7" s="34"/>
      <c r="HTL7" s="34"/>
      <c r="HTM7" s="34"/>
      <c r="HTN7" s="34"/>
      <c r="HTO7" s="34"/>
      <c r="HTP7" s="34"/>
      <c r="HTQ7" s="34"/>
      <c r="HTR7" s="34"/>
      <c r="HTS7" s="34"/>
      <c r="HTT7" s="34"/>
      <c r="HTU7" s="34"/>
      <c r="HTV7" s="34"/>
      <c r="HTW7" s="34"/>
      <c r="HTX7" s="34"/>
      <c r="HTY7" s="34"/>
      <c r="HTZ7" s="34"/>
      <c r="HUA7" s="34"/>
      <c r="HUB7" s="34"/>
      <c r="HUC7" s="34"/>
      <c r="HUD7" s="34"/>
      <c r="HUE7" s="34"/>
      <c r="HUF7" s="34"/>
      <c r="HUG7" s="34"/>
      <c r="HUH7" s="34"/>
      <c r="HUI7" s="34"/>
      <c r="HUJ7" s="34"/>
      <c r="HUK7" s="34"/>
      <c r="HUL7" s="34"/>
      <c r="HUM7" s="34"/>
      <c r="HUN7" s="34"/>
      <c r="HUO7" s="34"/>
      <c r="HUP7" s="34"/>
      <c r="HUQ7" s="34"/>
      <c r="HUR7" s="34"/>
      <c r="HUS7" s="34"/>
      <c r="HUT7" s="34"/>
      <c r="HUU7" s="34"/>
      <c r="HUV7" s="34"/>
      <c r="HUW7" s="34"/>
      <c r="HUX7" s="34"/>
      <c r="HUY7" s="34"/>
      <c r="HUZ7" s="34"/>
      <c r="HVA7" s="34"/>
      <c r="HVB7" s="34"/>
      <c r="HVC7" s="34"/>
      <c r="HVD7" s="34"/>
      <c r="HVE7" s="34"/>
      <c r="HVF7" s="34"/>
      <c r="HVG7" s="34"/>
      <c r="HVH7" s="34"/>
      <c r="HVI7" s="34"/>
      <c r="HVJ7" s="34"/>
      <c r="HVK7" s="34"/>
      <c r="HVL7" s="34"/>
      <c r="HVM7" s="34"/>
      <c r="HVN7" s="34"/>
      <c r="HVO7" s="34"/>
      <c r="HVP7" s="34"/>
      <c r="HVQ7" s="34"/>
      <c r="HVR7" s="34"/>
      <c r="HVS7" s="34"/>
      <c r="HVT7" s="34"/>
      <c r="HVU7" s="34"/>
      <c r="HVV7" s="34"/>
      <c r="HVW7" s="34"/>
      <c r="HVX7" s="34"/>
      <c r="HVY7" s="34"/>
      <c r="HVZ7" s="34"/>
      <c r="HWA7" s="34"/>
      <c r="HWB7" s="34"/>
      <c r="HWC7" s="34"/>
      <c r="HWD7" s="34"/>
      <c r="HWE7" s="34"/>
      <c r="HWF7" s="34"/>
      <c r="HWG7" s="34"/>
      <c r="HWH7" s="34"/>
      <c r="HWI7" s="34"/>
      <c r="HWJ7" s="34"/>
      <c r="HWK7" s="34"/>
      <c r="HWL7" s="34"/>
      <c r="HWM7" s="34"/>
      <c r="HWN7" s="34"/>
      <c r="HWO7" s="34"/>
      <c r="HWP7" s="34"/>
      <c r="HWQ7" s="34"/>
      <c r="HWR7" s="34"/>
      <c r="HWS7" s="34"/>
      <c r="HWT7" s="34"/>
      <c r="HWU7" s="34"/>
      <c r="HWV7" s="34"/>
      <c r="HWW7" s="34"/>
      <c r="HWX7" s="34"/>
      <c r="HWY7" s="34"/>
      <c r="HWZ7" s="34"/>
      <c r="HXA7" s="34"/>
      <c r="HXB7" s="34"/>
      <c r="HXC7" s="34"/>
      <c r="HXD7" s="34"/>
      <c r="HXE7" s="34"/>
      <c r="HXF7" s="34"/>
      <c r="HXG7" s="34"/>
      <c r="HXH7" s="34"/>
      <c r="HXI7" s="34"/>
      <c r="HXJ7" s="34"/>
      <c r="HXK7" s="34"/>
      <c r="HXL7" s="34"/>
      <c r="HXM7" s="34"/>
      <c r="HXN7" s="34"/>
      <c r="HXO7" s="34"/>
      <c r="HXP7" s="34"/>
      <c r="HXQ7" s="34"/>
      <c r="HXR7" s="34"/>
      <c r="HXS7" s="34"/>
      <c r="HXT7" s="34"/>
      <c r="HXU7" s="34"/>
      <c r="HXV7" s="34"/>
      <c r="HXW7" s="34"/>
      <c r="HXX7" s="34"/>
      <c r="HXY7" s="34"/>
      <c r="HXZ7" s="34"/>
      <c r="HYA7" s="34"/>
      <c r="HYB7" s="34"/>
      <c r="HYC7" s="34"/>
      <c r="HYD7" s="34"/>
      <c r="HYE7" s="34"/>
      <c r="HYF7" s="34"/>
      <c r="HYG7" s="34"/>
      <c r="HYH7" s="34"/>
      <c r="HYI7" s="34"/>
      <c r="HYJ7" s="34"/>
      <c r="HYK7" s="34"/>
      <c r="HYL7" s="34"/>
      <c r="HYM7" s="34"/>
      <c r="HYN7" s="34"/>
      <c r="HYO7" s="34"/>
      <c r="HYP7" s="34"/>
      <c r="HYQ7" s="34"/>
      <c r="HYR7" s="34"/>
      <c r="HYS7" s="34"/>
      <c r="HYT7" s="34"/>
      <c r="HYU7" s="34"/>
      <c r="HYV7" s="34"/>
      <c r="HYW7" s="34"/>
      <c r="HYX7" s="34"/>
      <c r="HYY7" s="34"/>
      <c r="HYZ7" s="34"/>
      <c r="HZA7" s="34"/>
      <c r="HZB7" s="34"/>
      <c r="HZC7" s="34"/>
      <c r="HZD7" s="34"/>
      <c r="HZE7" s="34"/>
      <c r="HZF7" s="34"/>
      <c r="HZG7" s="34"/>
      <c r="HZH7" s="34"/>
      <c r="HZI7" s="34"/>
      <c r="HZJ7" s="34"/>
      <c r="HZK7" s="34"/>
      <c r="HZL7" s="34"/>
      <c r="HZM7" s="34"/>
      <c r="HZN7" s="34"/>
      <c r="HZO7" s="34"/>
      <c r="HZP7" s="34"/>
      <c r="HZQ7" s="34"/>
      <c r="HZR7" s="34"/>
      <c r="HZS7" s="34"/>
      <c r="HZT7" s="34"/>
      <c r="HZU7" s="34"/>
      <c r="HZV7" s="34"/>
      <c r="HZW7" s="34"/>
      <c r="HZX7" s="34"/>
      <c r="HZY7" s="34"/>
      <c r="HZZ7" s="34"/>
      <c r="IAA7" s="34"/>
      <c r="IAB7" s="34"/>
      <c r="IAC7" s="34"/>
      <c r="IAD7" s="34"/>
      <c r="IAE7" s="34"/>
      <c r="IAF7" s="34"/>
      <c r="IAG7" s="34"/>
      <c r="IAH7" s="34"/>
      <c r="IAI7" s="34"/>
      <c r="IAJ7" s="34"/>
      <c r="IAK7" s="34"/>
      <c r="IAL7" s="34"/>
      <c r="IAM7" s="34"/>
      <c r="IAN7" s="34"/>
      <c r="IAO7" s="34"/>
      <c r="IAP7" s="34"/>
      <c r="IAQ7" s="34"/>
      <c r="IAR7" s="34"/>
      <c r="IAS7" s="34"/>
      <c r="IAT7" s="34"/>
      <c r="IAU7" s="34"/>
      <c r="IAV7" s="34"/>
      <c r="IAW7" s="34"/>
      <c r="IAX7" s="34"/>
      <c r="IAY7" s="34"/>
      <c r="IAZ7" s="34"/>
      <c r="IBA7" s="34"/>
      <c r="IBB7" s="34"/>
      <c r="IBC7" s="34"/>
      <c r="IBD7" s="34"/>
      <c r="IBE7" s="34"/>
      <c r="IBF7" s="34"/>
      <c r="IBG7" s="34"/>
      <c r="IBH7" s="34"/>
      <c r="IBI7" s="34"/>
      <c r="IBJ7" s="34"/>
      <c r="IBK7" s="34"/>
      <c r="IBL7" s="34"/>
      <c r="IBM7" s="34"/>
      <c r="IBN7" s="34"/>
      <c r="IBO7" s="34"/>
      <c r="IBP7" s="34"/>
      <c r="IBQ7" s="34"/>
      <c r="IBR7" s="34"/>
      <c r="IBS7" s="34"/>
      <c r="IBT7" s="34"/>
      <c r="IBU7" s="34"/>
      <c r="IBV7" s="34"/>
      <c r="IBW7" s="34"/>
      <c r="IBX7" s="34"/>
      <c r="IBY7" s="34"/>
      <c r="IBZ7" s="34"/>
      <c r="ICA7" s="34"/>
      <c r="ICB7" s="34"/>
      <c r="ICC7" s="34"/>
      <c r="ICD7" s="34"/>
      <c r="ICE7" s="34"/>
      <c r="ICF7" s="34"/>
      <c r="ICG7" s="34"/>
      <c r="ICH7" s="34"/>
      <c r="ICI7" s="34"/>
      <c r="ICJ7" s="34"/>
      <c r="ICK7" s="34"/>
      <c r="ICL7" s="34"/>
      <c r="ICM7" s="34"/>
      <c r="ICN7" s="34"/>
      <c r="ICO7" s="34"/>
      <c r="ICP7" s="34"/>
      <c r="ICQ7" s="34"/>
      <c r="ICR7" s="34"/>
      <c r="ICS7" s="34"/>
      <c r="ICT7" s="34"/>
      <c r="ICU7" s="34"/>
      <c r="ICV7" s="34"/>
      <c r="ICW7" s="34"/>
      <c r="ICX7" s="34"/>
      <c r="ICY7" s="34"/>
      <c r="ICZ7" s="34"/>
      <c r="IDA7" s="34"/>
      <c r="IDB7" s="34"/>
      <c r="IDC7" s="34"/>
      <c r="IDD7" s="34"/>
      <c r="IDE7" s="34"/>
      <c r="IDF7" s="34"/>
      <c r="IDG7" s="34"/>
      <c r="IDH7" s="34"/>
      <c r="IDI7" s="34"/>
      <c r="IDJ7" s="34"/>
      <c r="IDK7" s="34"/>
      <c r="IDL7" s="34"/>
      <c r="IDM7" s="34"/>
      <c r="IDN7" s="34"/>
      <c r="IDO7" s="34"/>
      <c r="IDP7" s="34"/>
      <c r="IDQ7" s="34"/>
      <c r="IDR7" s="34"/>
      <c r="IDS7" s="34"/>
      <c r="IDT7" s="34"/>
      <c r="IDU7" s="34"/>
      <c r="IDV7" s="34"/>
      <c r="IDW7" s="34"/>
      <c r="IDX7" s="34"/>
      <c r="IDY7" s="34"/>
      <c r="IDZ7" s="34"/>
      <c r="IEA7" s="34"/>
      <c r="IEB7" s="34"/>
      <c r="IEC7" s="34"/>
      <c r="IED7" s="34"/>
      <c r="IEE7" s="34"/>
      <c r="IEF7" s="34"/>
      <c r="IEG7" s="34"/>
      <c r="IEH7" s="34"/>
      <c r="IEI7" s="34"/>
      <c r="IEJ7" s="34"/>
      <c r="IEK7" s="34"/>
      <c r="IEL7" s="34"/>
      <c r="IEM7" s="34"/>
      <c r="IEN7" s="34"/>
      <c r="IEO7" s="34"/>
      <c r="IEP7" s="34"/>
      <c r="IEQ7" s="34"/>
      <c r="IER7" s="34"/>
      <c r="IES7" s="34"/>
      <c r="IET7" s="34"/>
      <c r="IEU7" s="34"/>
      <c r="IEV7" s="34"/>
      <c r="IEW7" s="34"/>
      <c r="IEX7" s="34"/>
      <c r="IEY7" s="34"/>
      <c r="IEZ7" s="34"/>
      <c r="IFA7" s="34"/>
      <c r="IFB7" s="34"/>
      <c r="IFC7" s="34"/>
      <c r="IFD7" s="34"/>
      <c r="IFE7" s="34"/>
      <c r="IFF7" s="34"/>
      <c r="IFG7" s="34"/>
      <c r="IFH7" s="34"/>
      <c r="IFI7" s="34"/>
      <c r="IFJ7" s="34"/>
      <c r="IFK7" s="34"/>
      <c r="IFL7" s="34"/>
      <c r="IFM7" s="34"/>
      <c r="IFN7" s="34"/>
      <c r="IFO7" s="34"/>
      <c r="IFP7" s="34"/>
      <c r="IFQ7" s="34"/>
      <c r="IFR7" s="34"/>
      <c r="IFS7" s="34"/>
      <c r="IFT7" s="34"/>
      <c r="IFU7" s="34"/>
      <c r="IFV7" s="34"/>
      <c r="IFW7" s="34"/>
      <c r="IFX7" s="34"/>
      <c r="IFY7" s="34"/>
      <c r="IFZ7" s="34"/>
      <c r="IGA7" s="34"/>
      <c r="IGB7" s="34"/>
      <c r="IGC7" s="34"/>
      <c r="IGD7" s="34"/>
      <c r="IGE7" s="34"/>
      <c r="IGF7" s="34"/>
      <c r="IGG7" s="34"/>
      <c r="IGH7" s="34"/>
      <c r="IGI7" s="34"/>
      <c r="IGJ7" s="34"/>
      <c r="IGK7" s="34"/>
      <c r="IGL7" s="34"/>
      <c r="IGM7" s="34"/>
      <c r="IGN7" s="34"/>
      <c r="IGO7" s="34"/>
      <c r="IGP7" s="34"/>
      <c r="IGQ7" s="34"/>
      <c r="IGR7" s="34"/>
      <c r="IGS7" s="34"/>
      <c r="IGT7" s="34"/>
      <c r="IGU7" s="34"/>
      <c r="IGV7" s="34"/>
      <c r="IGW7" s="34"/>
      <c r="IGX7" s="34"/>
      <c r="IGY7" s="34"/>
      <c r="IGZ7" s="34"/>
      <c r="IHA7" s="34"/>
      <c r="IHB7" s="34"/>
      <c r="IHC7" s="34"/>
      <c r="IHD7" s="34"/>
      <c r="IHE7" s="34"/>
      <c r="IHF7" s="34"/>
      <c r="IHG7" s="34"/>
      <c r="IHH7" s="34"/>
      <c r="IHI7" s="34"/>
      <c r="IHJ7" s="34"/>
      <c r="IHK7" s="34"/>
      <c r="IHL7" s="34"/>
      <c r="IHM7" s="34"/>
      <c r="IHN7" s="34"/>
      <c r="IHO7" s="34"/>
      <c r="IHP7" s="34"/>
      <c r="IHQ7" s="34"/>
      <c r="IHR7" s="34"/>
      <c r="IHS7" s="34"/>
      <c r="IHT7" s="34"/>
      <c r="IHU7" s="34"/>
      <c r="IHV7" s="34"/>
      <c r="IHW7" s="34"/>
      <c r="IHX7" s="34"/>
      <c r="IHY7" s="34"/>
      <c r="IHZ7" s="34"/>
      <c r="IIA7" s="34"/>
      <c r="IIB7" s="34"/>
      <c r="IIC7" s="34"/>
      <c r="IID7" s="34"/>
      <c r="IIE7" s="34"/>
      <c r="IIF7" s="34"/>
      <c r="IIG7" s="34"/>
      <c r="IIH7" s="34"/>
      <c r="III7" s="34"/>
      <c r="IIJ7" s="34"/>
      <c r="IIK7" s="34"/>
      <c r="IIL7" s="34"/>
      <c r="IIM7" s="34"/>
      <c r="IIN7" s="34"/>
      <c r="IIO7" s="34"/>
      <c r="IIP7" s="34"/>
      <c r="IIQ7" s="34"/>
      <c r="IIR7" s="34"/>
      <c r="IIS7" s="34"/>
      <c r="IIT7" s="34"/>
      <c r="IIU7" s="34"/>
      <c r="IIV7" s="34"/>
      <c r="IIW7" s="34"/>
      <c r="IIX7" s="34"/>
      <c r="IIY7" s="34"/>
      <c r="IIZ7" s="34"/>
      <c r="IJA7" s="34"/>
      <c r="IJB7" s="34"/>
      <c r="IJC7" s="34"/>
      <c r="IJD7" s="34"/>
      <c r="IJE7" s="34"/>
      <c r="IJF7" s="34"/>
      <c r="IJG7" s="34"/>
      <c r="IJH7" s="34"/>
      <c r="IJI7" s="34"/>
      <c r="IJJ7" s="34"/>
      <c r="IJK7" s="34"/>
      <c r="IJL7" s="34"/>
      <c r="IJM7" s="34"/>
      <c r="IJN7" s="34"/>
      <c r="IJO7" s="34"/>
      <c r="IJP7" s="34"/>
      <c r="IJQ7" s="34"/>
      <c r="IJR7" s="34"/>
      <c r="IJS7" s="34"/>
      <c r="IJT7" s="34"/>
      <c r="IJU7" s="34"/>
      <c r="IJV7" s="34"/>
      <c r="IJW7" s="34"/>
      <c r="IJX7" s="34"/>
      <c r="IJY7" s="34"/>
      <c r="IJZ7" s="34"/>
      <c r="IKA7" s="34"/>
      <c r="IKB7" s="34"/>
      <c r="IKC7" s="34"/>
      <c r="IKD7" s="34"/>
      <c r="IKE7" s="34"/>
      <c r="IKF7" s="34"/>
      <c r="IKG7" s="34"/>
      <c r="IKH7" s="34"/>
      <c r="IKI7" s="34"/>
      <c r="IKJ7" s="34"/>
      <c r="IKK7" s="34"/>
      <c r="IKL7" s="34"/>
      <c r="IKM7" s="34"/>
      <c r="IKN7" s="34"/>
      <c r="IKO7" s="34"/>
      <c r="IKP7" s="34"/>
      <c r="IKQ7" s="34"/>
      <c r="IKR7" s="34"/>
      <c r="IKS7" s="34"/>
      <c r="IKT7" s="34"/>
      <c r="IKU7" s="34"/>
      <c r="IKV7" s="34"/>
      <c r="IKW7" s="34"/>
      <c r="IKX7" s="34"/>
      <c r="IKY7" s="34"/>
      <c r="IKZ7" s="34"/>
      <c r="ILA7" s="34"/>
      <c r="ILB7" s="34"/>
      <c r="ILC7" s="34"/>
      <c r="ILD7" s="34"/>
      <c r="ILE7" s="34"/>
      <c r="ILF7" s="34"/>
      <c r="ILG7" s="34"/>
      <c r="ILH7" s="34"/>
      <c r="ILI7" s="34"/>
      <c r="ILJ7" s="34"/>
      <c r="ILK7" s="34"/>
      <c r="ILL7" s="34"/>
      <c r="ILM7" s="34"/>
      <c r="ILN7" s="34"/>
      <c r="ILO7" s="34"/>
      <c r="ILP7" s="34"/>
      <c r="ILQ7" s="34"/>
      <c r="ILR7" s="34"/>
      <c r="ILS7" s="34"/>
      <c r="ILT7" s="34"/>
      <c r="ILU7" s="34"/>
      <c r="ILV7" s="34"/>
      <c r="ILW7" s="34"/>
      <c r="ILX7" s="34"/>
      <c r="ILY7" s="34"/>
      <c r="ILZ7" s="34"/>
      <c r="IMA7" s="34"/>
      <c r="IMB7" s="34"/>
      <c r="IMC7" s="34"/>
      <c r="IMD7" s="34"/>
      <c r="IME7" s="34"/>
      <c r="IMF7" s="34"/>
      <c r="IMG7" s="34"/>
      <c r="IMH7" s="34"/>
      <c r="IMI7" s="34"/>
      <c r="IMJ7" s="34"/>
      <c r="IMK7" s="34"/>
      <c r="IML7" s="34"/>
      <c r="IMM7" s="34"/>
      <c r="IMN7" s="34"/>
      <c r="IMO7" s="34"/>
      <c r="IMP7" s="34"/>
      <c r="IMQ7" s="34"/>
      <c r="IMR7" s="34"/>
      <c r="IMS7" s="34"/>
      <c r="IMT7" s="34"/>
      <c r="IMU7" s="34"/>
      <c r="IMV7" s="34"/>
      <c r="IMW7" s="34"/>
      <c r="IMX7" s="34"/>
      <c r="IMY7" s="34"/>
      <c r="IMZ7" s="34"/>
      <c r="INA7" s="34"/>
      <c r="INB7" s="34"/>
      <c r="INC7" s="34"/>
      <c r="IND7" s="34"/>
      <c r="INE7" s="34"/>
      <c r="INF7" s="34"/>
      <c r="ING7" s="34"/>
      <c r="INH7" s="34"/>
      <c r="INI7" s="34"/>
      <c r="INJ7" s="34"/>
      <c r="INK7" s="34"/>
      <c r="INL7" s="34"/>
      <c r="INM7" s="34"/>
      <c r="INN7" s="34"/>
      <c r="INO7" s="34"/>
      <c r="INP7" s="34"/>
      <c r="INQ7" s="34"/>
      <c r="INR7" s="34"/>
      <c r="INS7" s="34"/>
      <c r="INT7" s="34"/>
      <c r="INU7" s="34"/>
      <c r="INV7" s="34"/>
      <c r="INW7" s="34"/>
      <c r="INX7" s="34"/>
      <c r="INY7" s="34"/>
      <c r="INZ7" s="34"/>
      <c r="IOA7" s="34"/>
      <c r="IOB7" s="34"/>
      <c r="IOC7" s="34"/>
      <c r="IOD7" s="34"/>
      <c r="IOE7" s="34"/>
      <c r="IOF7" s="34"/>
      <c r="IOG7" s="34"/>
      <c r="IOH7" s="34"/>
      <c r="IOI7" s="34"/>
      <c r="IOJ7" s="34"/>
      <c r="IOK7" s="34"/>
      <c r="IOL7" s="34"/>
      <c r="IOM7" s="34"/>
      <c r="ION7" s="34"/>
      <c r="IOO7" s="34"/>
      <c r="IOP7" s="34"/>
      <c r="IOQ7" s="34"/>
      <c r="IOR7" s="34"/>
      <c r="IOS7" s="34"/>
      <c r="IOT7" s="34"/>
      <c r="IOU7" s="34"/>
      <c r="IOV7" s="34"/>
      <c r="IOW7" s="34"/>
      <c r="IOX7" s="34"/>
      <c r="IOY7" s="34"/>
      <c r="IOZ7" s="34"/>
      <c r="IPA7" s="34"/>
      <c r="IPB7" s="34"/>
      <c r="IPC7" s="34"/>
      <c r="IPD7" s="34"/>
      <c r="IPE7" s="34"/>
      <c r="IPF7" s="34"/>
      <c r="IPG7" s="34"/>
      <c r="IPH7" s="34"/>
      <c r="IPI7" s="34"/>
      <c r="IPJ7" s="34"/>
      <c r="IPK7" s="34"/>
      <c r="IPL7" s="34"/>
      <c r="IPM7" s="34"/>
      <c r="IPN7" s="34"/>
      <c r="IPO7" s="34"/>
      <c r="IPP7" s="34"/>
      <c r="IPQ7" s="34"/>
      <c r="IPR7" s="34"/>
      <c r="IPS7" s="34"/>
      <c r="IPT7" s="34"/>
      <c r="IPU7" s="34"/>
      <c r="IPV7" s="34"/>
      <c r="IPW7" s="34"/>
      <c r="IPX7" s="34"/>
      <c r="IPY7" s="34"/>
      <c r="IPZ7" s="34"/>
      <c r="IQA7" s="34"/>
      <c r="IQB7" s="34"/>
      <c r="IQC7" s="34"/>
      <c r="IQD7" s="34"/>
      <c r="IQE7" s="34"/>
      <c r="IQF7" s="34"/>
      <c r="IQG7" s="34"/>
      <c r="IQH7" s="34"/>
      <c r="IQI7" s="34"/>
      <c r="IQJ7" s="34"/>
      <c r="IQK7" s="34"/>
      <c r="IQL7" s="34"/>
      <c r="IQM7" s="34"/>
      <c r="IQN7" s="34"/>
      <c r="IQO7" s="34"/>
      <c r="IQP7" s="34"/>
      <c r="IQQ7" s="34"/>
      <c r="IQR7" s="34"/>
      <c r="IQS7" s="34"/>
      <c r="IQT7" s="34"/>
      <c r="IQU7" s="34"/>
      <c r="IQV7" s="34"/>
      <c r="IQW7" s="34"/>
      <c r="IQX7" s="34"/>
      <c r="IQY7" s="34"/>
      <c r="IQZ7" s="34"/>
      <c r="IRA7" s="34"/>
      <c r="IRB7" s="34"/>
      <c r="IRC7" s="34"/>
      <c r="IRD7" s="34"/>
      <c r="IRE7" s="34"/>
      <c r="IRF7" s="34"/>
      <c r="IRG7" s="34"/>
      <c r="IRH7" s="34"/>
      <c r="IRI7" s="34"/>
      <c r="IRJ7" s="34"/>
      <c r="IRK7" s="34"/>
      <c r="IRL7" s="34"/>
      <c r="IRM7" s="34"/>
      <c r="IRN7" s="34"/>
      <c r="IRO7" s="34"/>
      <c r="IRP7" s="34"/>
      <c r="IRQ7" s="34"/>
      <c r="IRR7" s="34"/>
      <c r="IRS7" s="34"/>
      <c r="IRT7" s="34"/>
      <c r="IRU7" s="34"/>
      <c r="IRV7" s="34"/>
      <c r="IRW7" s="34"/>
      <c r="IRX7" s="34"/>
      <c r="IRY7" s="34"/>
      <c r="IRZ7" s="34"/>
      <c r="ISA7" s="34"/>
      <c r="ISB7" s="34"/>
      <c r="ISC7" s="34"/>
      <c r="ISD7" s="34"/>
      <c r="ISE7" s="34"/>
      <c r="ISF7" s="34"/>
      <c r="ISG7" s="34"/>
      <c r="ISH7" s="34"/>
      <c r="ISI7" s="34"/>
      <c r="ISJ7" s="34"/>
      <c r="ISK7" s="34"/>
      <c r="ISL7" s="34"/>
      <c r="ISM7" s="34"/>
      <c r="ISN7" s="34"/>
      <c r="ISO7" s="34"/>
      <c r="ISP7" s="34"/>
      <c r="ISQ7" s="34"/>
      <c r="ISR7" s="34"/>
      <c r="ISS7" s="34"/>
      <c r="IST7" s="34"/>
      <c r="ISU7" s="34"/>
      <c r="ISV7" s="34"/>
      <c r="ISW7" s="34"/>
      <c r="ISX7" s="34"/>
      <c r="ISY7" s="34"/>
      <c r="ISZ7" s="34"/>
      <c r="ITA7" s="34"/>
      <c r="ITB7" s="34"/>
      <c r="ITC7" s="34"/>
      <c r="ITD7" s="34"/>
      <c r="ITE7" s="34"/>
      <c r="ITF7" s="34"/>
      <c r="ITG7" s="34"/>
      <c r="ITH7" s="34"/>
      <c r="ITI7" s="34"/>
      <c r="ITJ7" s="34"/>
      <c r="ITK7" s="34"/>
      <c r="ITL7" s="34"/>
      <c r="ITM7" s="34"/>
      <c r="ITN7" s="34"/>
      <c r="ITO7" s="34"/>
      <c r="ITP7" s="34"/>
      <c r="ITQ7" s="34"/>
      <c r="ITR7" s="34"/>
      <c r="ITS7" s="34"/>
      <c r="ITT7" s="34"/>
      <c r="ITU7" s="34"/>
      <c r="ITV7" s="34"/>
      <c r="ITW7" s="34"/>
      <c r="ITX7" s="34"/>
      <c r="ITY7" s="34"/>
      <c r="ITZ7" s="34"/>
      <c r="IUA7" s="34"/>
      <c r="IUB7" s="34"/>
      <c r="IUC7" s="34"/>
      <c r="IUD7" s="34"/>
      <c r="IUE7" s="34"/>
      <c r="IUF7" s="34"/>
      <c r="IUG7" s="34"/>
      <c r="IUH7" s="34"/>
      <c r="IUI7" s="34"/>
      <c r="IUJ7" s="34"/>
      <c r="IUK7" s="34"/>
      <c r="IUL7" s="34"/>
      <c r="IUM7" s="34"/>
      <c r="IUN7" s="34"/>
      <c r="IUO7" s="34"/>
      <c r="IUP7" s="34"/>
      <c r="IUQ7" s="34"/>
      <c r="IUR7" s="34"/>
      <c r="IUS7" s="34"/>
      <c r="IUT7" s="34"/>
      <c r="IUU7" s="34"/>
      <c r="IUV7" s="34"/>
      <c r="IUW7" s="34"/>
      <c r="IUX7" s="34"/>
      <c r="IUY7" s="34"/>
      <c r="IUZ7" s="34"/>
      <c r="IVA7" s="34"/>
      <c r="IVB7" s="34"/>
      <c r="IVC7" s="34"/>
      <c r="IVD7" s="34"/>
      <c r="IVE7" s="34"/>
      <c r="IVF7" s="34"/>
      <c r="IVG7" s="34"/>
      <c r="IVH7" s="34"/>
      <c r="IVI7" s="34"/>
      <c r="IVJ7" s="34"/>
      <c r="IVK7" s="34"/>
      <c r="IVL7" s="34"/>
      <c r="IVM7" s="34"/>
      <c r="IVN7" s="34"/>
      <c r="IVO7" s="34"/>
      <c r="IVP7" s="34"/>
      <c r="IVQ7" s="34"/>
      <c r="IVR7" s="34"/>
      <c r="IVS7" s="34"/>
      <c r="IVT7" s="34"/>
      <c r="IVU7" s="34"/>
      <c r="IVV7" s="34"/>
      <c r="IVW7" s="34"/>
      <c r="IVX7" s="34"/>
      <c r="IVY7" s="34"/>
      <c r="IVZ7" s="34"/>
      <c r="IWA7" s="34"/>
      <c r="IWB7" s="34"/>
      <c r="IWC7" s="34"/>
      <c r="IWD7" s="34"/>
      <c r="IWE7" s="34"/>
      <c r="IWF7" s="34"/>
      <c r="IWG7" s="34"/>
      <c r="IWH7" s="34"/>
      <c r="IWI7" s="34"/>
      <c r="IWJ7" s="34"/>
      <c r="IWK7" s="34"/>
      <c r="IWL7" s="34"/>
      <c r="IWM7" s="34"/>
      <c r="IWN7" s="34"/>
      <c r="IWO7" s="34"/>
      <c r="IWP7" s="34"/>
      <c r="IWQ7" s="34"/>
      <c r="IWR7" s="34"/>
      <c r="IWS7" s="34"/>
      <c r="IWT7" s="34"/>
      <c r="IWU7" s="34"/>
      <c r="IWV7" s="34"/>
      <c r="IWW7" s="34"/>
      <c r="IWX7" s="34"/>
      <c r="IWY7" s="34"/>
      <c r="IWZ7" s="34"/>
      <c r="IXA7" s="34"/>
      <c r="IXB7" s="34"/>
      <c r="IXC7" s="34"/>
      <c r="IXD7" s="34"/>
      <c r="IXE7" s="34"/>
      <c r="IXF7" s="34"/>
      <c r="IXG7" s="34"/>
      <c r="IXH7" s="34"/>
      <c r="IXI7" s="34"/>
      <c r="IXJ7" s="34"/>
      <c r="IXK7" s="34"/>
      <c r="IXL7" s="34"/>
      <c r="IXM7" s="34"/>
      <c r="IXN7" s="34"/>
      <c r="IXO7" s="34"/>
      <c r="IXP7" s="34"/>
      <c r="IXQ7" s="34"/>
      <c r="IXR7" s="34"/>
      <c r="IXS7" s="34"/>
      <c r="IXT7" s="34"/>
      <c r="IXU7" s="34"/>
      <c r="IXV7" s="34"/>
      <c r="IXW7" s="34"/>
      <c r="IXX7" s="34"/>
      <c r="IXY7" s="34"/>
      <c r="IXZ7" s="34"/>
      <c r="IYA7" s="34"/>
      <c r="IYB7" s="34"/>
      <c r="IYC7" s="34"/>
      <c r="IYD7" s="34"/>
      <c r="IYE7" s="34"/>
      <c r="IYF7" s="34"/>
      <c r="IYG7" s="34"/>
      <c r="IYH7" s="34"/>
      <c r="IYI7" s="34"/>
      <c r="IYJ7" s="34"/>
      <c r="IYK7" s="34"/>
      <c r="IYL7" s="34"/>
      <c r="IYM7" s="34"/>
      <c r="IYN7" s="34"/>
      <c r="IYO7" s="34"/>
      <c r="IYP7" s="34"/>
      <c r="IYQ7" s="34"/>
      <c r="IYR7" s="34"/>
      <c r="IYS7" s="34"/>
      <c r="IYT7" s="34"/>
      <c r="IYU7" s="34"/>
      <c r="IYV7" s="34"/>
      <c r="IYW7" s="34"/>
      <c r="IYX7" s="34"/>
      <c r="IYY7" s="34"/>
      <c r="IYZ7" s="34"/>
      <c r="IZA7" s="34"/>
      <c r="IZB7" s="34"/>
      <c r="IZC7" s="34"/>
      <c r="IZD7" s="34"/>
      <c r="IZE7" s="34"/>
      <c r="IZF7" s="34"/>
      <c r="IZG7" s="34"/>
      <c r="IZH7" s="34"/>
      <c r="IZI7" s="34"/>
      <c r="IZJ7" s="34"/>
      <c r="IZK7" s="34"/>
      <c r="IZL7" s="34"/>
      <c r="IZM7" s="34"/>
      <c r="IZN7" s="34"/>
      <c r="IZO7" s="34"/>
      <c r="IZP7" s="34"/>
      <c r="IZQ7" s="34"/>
      <c r="IZR7" s="34"/>
      <c r="IZS7" s="34"/>
      <c r="IZT7" s="34"/>
      <c r="IZU7" s="34"/>
      <c r="IZV7" s="34"/>
      <c r="IZW7" s="34"/>
      <c r="IZX7" s="34"/>
      <c r="IZY7" s="34"/>
      <c r="IZZ7" s="34"/>
      <c r="JAA7" s="34"/>
      <c r="JAB7" s="34"/>
      <c r="JAC7" s="34"/>
      <c r="JAD7" s="34"/>
      <c r="JAE7" s="34"/>
      <c r="JAF7" s="34"/>
      <c r="JAG7" s="34"/>
      <c r="JAH7" s="34"/>
      <c r="JAI7" s="34"/>
      <c r="JAJ7" s="34"/>
      <c r="JAK7" s="34"/>
      <c r="JAL7" s="34"/>
      <c r="JAM7" s="34"/>
      <c r="JAN7" s="34"/>
      <c r="JAO7" s="34"/>
      <c r="JAP7" s="34"/>
      <c r="JAQ7" s="34"/>
      <c r="JAR7" s="34"/>
      <c r="JAS7" s="34"/>
      <c r="JAT7" s="34"/>
      <c r="JAU7" s="34"/>
      <c r="JAV7" s="34"/>
      <c r="JAW7" s="34"/>
      <c r="JAX7" s="34"/>
      <c r="JAY7" s="34"/>
      <c r="JAZ7" s="34"/>
      <c r="JBA7" s="34"/>
      <c r="JBB7" s="34"/>
      <c r="JBC7" s="34"/>
      <c r="JBD7" s="34"/>
      <c r="JBE7" s="34"/>
      <c r="JBF7" s="34"/>
      <c r="JBG7" s="34"/>
      <c r="JBH7" s="34"/>
      <c r="JBI7" s="34"/>
      <c r="JBJ7" s="34"/>
      <c r="JBK7" s="34"/>
      <c r="JBL7" s="34"/>
      <c r="JBM7" s="34"/>
      <c r="JBN7" s="34"/>
      <c r="JBO7" s="34"/>
      <c r="JBP7" s="34"/>
      <c r="JBQ7" s="34"/>
      <c r="JBR7" s="34"/>
      <c r="JBS7" s="34"/>
      <c r="JBT7" s="34"/>
      <c r="JBU7" s="34"/>
      <c r="JBV7" s="34"/>
      <c r="JBW7" s="34"/>
      <c r="JBX7" s="34"/>
      <c r="JBY7" s="34"/>
      <c r="JBZ7" s="34"/>
      <c r="JCA7" s="34"/>
      <c r="JCB7" s="34"/>
      <c r="JCC7" s="34"/>
      <c r="JCD7" s="34"/>
      <c r="JCE7" s="34"/>
      <c r="JCF7" s="34"/>
      <c r="JCG7" s="34"/>
      <c r="JCH7" s="34"/>
      <c r="JCI7" s="34"/>
      <c r="JCJ7" s="34"/>
      <c r="JCK7" s="34"/>
      <c r="JCL7" s="34"/>
      <c r="JCM7" s="34"/>
      <c r="JCN7" s="34"/>
      <c r="JCO7" s="34"/>
      <c r="JCP7" s="34"/>
      <c r="JCQ7" s="34"/>
      <c r="JCR7" s="34"/>
      <c r="JCS7" s="34"/>
      <c r="JCT7" s="34"/>
      <c r="JCU7" s="34"/>
      <c r="JCV7" s="34"/>
      <c r="JCW7" s="34"/>
      <c r="JCX7" s="34"/>
      <c r="JCY7" s="34"/>
      <c r="JCZ7" s="34"/>
      <c r="JDA7" s="34"/>
      <c r="JDB7" s="34"/>
      <c r="JDC7" s="34"/>
      <c r="JDD7" s="34"/>
      <c r="JDE7" s="34"/>
      <c r="JDF7" s="34"/>
      <c r="JDG7" s="34"/>
      <c r="JDH7" s="34"/>
      <c r="JDI7" s="34"/>
      <c r="JDJ7" s="34"/>
      <c r="JDK7" s="34"/>
      <c r="JDL7" s="34"/>
      <c r="JDM7" s="34"/>
      <c r="JDN7" s="34"/>
      <c r="JDO7" s="34"/>
      <c r="JDP7" s="34"/>
      <c r="JDQ7" s="34"/>
      <c r="JDR7" s="34"/>
      <c r="JDS7" s="34"/>
      <c r="JDT7" s="34"/>
      <c r="JDU7" s="34"/>
      <c r="JDV7" s="34"/>
      <c r="JDW7" s="34"/>
      <c r="JDX7" s="34"/>
      <c r="JDY7" s="34"/>
      <c r="JDZ7" s="34"/>
      <c r="JEA7" s="34"/>
      <c r="JEB7" s="34"/>
      <c r="JEC7" s="34"/>
      <c r="JED7" s="34"/>
      <c r="JEE7" s="34"/>
      <c r="JEF7" s="34"/>
      <c r="JEG7" s="34"/>
      <c r="JEH7" s="34"/>
      <c r="JEI7" s="34"/>
      <c r="JEJ7" s="34"/>
      <c r="JEK7" s="34"/>
      <c r="JEL7" s="34"/>
      <c r="JEM7" s="34"/>
      <c r="JEN7" s="34"/>
      <c r="JEO7" s="34"/>
      <c r="JEP7" s="34"/>
      <c r="JEQ7" s="34"/>
      <c r="JER7" s="34"/>
      <c r="JES7" s="34"/>
      <c r="JET7" s="34"/>
      <c r="JEU7" s="34"/>
      <c r="JEV7" s="34"/>
      <c r="JEW7" s="34"/>
      <c r="JEX7" s="34"/>
      <c r="JEY7" s="34"/>
      <c r="JEZ7" s="34"/>
      <c r="JFA7" s="34"/>
      <c r="JFB7" s="34"/>
      <c r="JFC7" s="34"/>
      <c r="JFD7" s="34"/>
      <c r="JFE7" s="34"/>
      <c r="JFF7" s="34"/>
      <c r="JFG7" s="34"/>
      <c r="JFH7" s="34"/>
      <c r="JFI7" s="34"/>
      <c r="JFJ7" s="34"/>
      <c r="JFK7" s="34"/>
      <c r="JFL7" s="34"/>
      <c r="JFM7" s="34"/>
      <c r="JFN7" s="34"/>
      <c r="JFO7" s="34"/>
      <c r="JFP7" s="34"/>
      <c r="JFQ7" s="34"/>
      <c r="JFR7" s="34"/>
      <c r="JFS7" s="34"/>
      <c r="JFT7" s="34"/>
      <c r="JFU7" s="34"/>
      <c r="JFV7" s="34"/>
      <c r="JFW7" s="34"/>
      <c r="JFX7" s="34"/>
      <c r="JFY7" s="34"/>
      <c r="JFZ7" s="34"/>
      <c r="JGA7" s="34"/>
      <c r="JGB7" s="34"/>
      <c r="JGC7" s="34"/>
      <c r="JGD7" s="34"/>
      <c r="JGE7" s="34"/>
      <c r="JGF7" s="34"/>
      <c r="JGG7" s="34"/>
      <c r="JGH7" s="34"/>
      <c r="JGI7" s="34"/>
      <c r="JGJ7" s="34"/>
      <c r="JGK7" s="34"/>
      <c r="JGL7" s="34"/>
      <c r="JGM7" s="34"/>
      <c r="JGN7" s="34"/>
      <c r="JGO7" s="34"/>
      <c r="JGP7" s="34"/>
      <c r="JGQ7" s="34"/>
      <c r="JGR7" s="34"/>
      <c r="JGS7" s="34"/>
      <c r="JGT7" s="34"/>
      <c r="JGU7" s="34"/>
      <c r="JGV7" s="34"/>
      <c r="JGW7" s="34"/>
      <c r="JGX7" s="34"/>
      <c r="JGY7" s="34"/>
      <c r="JGZ7" s="34"/>
      <c r="JHA7" s="34"/>
      <c r="JHB7" s="34"/>
      <c r="JHC7" s="34"/>
      <c r="JHD7" s="34"/>
      <c r="JHE7" s="34"/>
      <c r="JHF7" s="34"/>
      <c r="JHG7" s="34"/>
      <c r="JHH7" s="34"/>
      <c r="JHI7" s="34"/>
      <c r="JHJ7" s="34"/>
      <c r="JHK7" s="34"/>
      <c r="JHL7" s="34"/>
      <c r="JHM7" s="34"/>
      <c r="JHN7" s="34"/>
      <c r="JHO7" s="34"/>
      <c r="JHP7" s="34"/>
      <c r="JHQ7" s="34"/>
      <c r="JHR7" s="34"/>
      <c r="JHS7" s="34"/>
      <c r="JHT7" s="34"/>
      <c r="JHU7" s="34"/>
      <c r="JHV7" s="34"/>
      <c r="JHW7" s="34"/>
      <c r="JHX7" s="34"/>
      <c r="JHY7" s="34"/>
      <c r="JHZ7" s="34"/>
      <c r="JIA7" s="34"/>
      <c r="JIB7" s="34"/>
      <c r="JIC7" s="34"/>
      <c r="JID7" s="34"/>
      <c r="JIE7" s="34"/>
      <c r="JIF7" s="34"/>
      <c r="JIG7" s="34"/>
      <c r="JIH7" s="34"/>
      <c r="JII7" s="34"/>
      <c r="JIJ7" s="34"/>
      <c r="JIK7" s="34"/>
      <c r="JIL7" s="34"/>
      <c r="JIM7" s="34"/>
      <c r="JIN7" s="34"/>
      <c r="JIO7" s="34"/>
      <c r="JIP7" s="34"/>
      <c r="JIQ7" s="34"/>
      <c r="JIR7" s="34"/>
      <c r="JIS7" s="34"/>
      <c r="JIT7" s="34"/>
      <c r="JIU7" s="34"/>
      <c r="JIV7" s="34"/>
      <c r="JIW7" s="34"/>
      <c r="JIX7" s="34"/>
      <c r="JIY7" s="34"/>
      <c r="JIZ7" s="34"/>
      <c r="JJA7" s="34"/>
      <c r="JJB7" s="34"/>
      <c r="JJC7" s="34"/>
      <c r="JJD7" s="34"/>
      <c r="JJE7" s="34"/>
      <c r="JJF7" s="34"/>
      <c r="JJG7" s="34"/>
      <c r="JJH7" s="34"/>
      <c r="JJI7" s="34"/>
      <c r="JJJ7" s="34"/>
      <c r="JJK7" s="34"/>
      <c r="JJL7" s="34"/>
      <c r="JJM7" s="34"/>
      <c r="JJN7" s="34"/>
      <c r="JJO7" s="34"/>
      <c r="JJP7" s="34"/>
      <c r="JJQ7" s="34"/>
      <c r="JJR7" s="34"/>
      <c r="JJS7" s="34"/>
      <c r="JJT7" s="34"/>
      <c r="JJU7" s="34"/>
      <c r="JJV7" s="34"/>
      <c r="JJW7" s="34"/>
      <c r="JJX7" s="34"/>
      <c r="JJY7" s="34"/>
      <c r="JJZ7" s="34"/>
      <c r="JKA7" s="34"/>
      <c r="JKB7" s="34"/>
      <c r="JKC7" s="34"/>
      <c r="JKD7" s="34"/>
      <c r="JKE7" s="34"/>
      <c r="JKF7" s="34"/>
      <c r="JKG7" s="34"/>
      <c r="JKH7" s="34"/>
      <c r="JKI7" s="34"/>
      <c r="JKJ7" s="34"/>
      <c r="JKK7" s="34"/>
      <c r="JKL7" s="34"/>
      <c r="JKM7" s="34"/>
      <c r="JKN7" s="34"/>
      <c r="JKO7" s="34"/>
      <c r="JKP7" s="34"/>
      <c r="JKQ7" s="34"/>
      <c r="JKR7" s="34"/>
      <c r="JKS7" s="34"/>
      <c r="JKT7" s="34"/>
      <c r="JKU7" s="34"/>
      <c r="JKV7" s="34"/>
      <c r="JKW7" s="34"/>
      <c r="JKX7" s="34"/>
      <c r="JKY7" s="34"/>
      <c r="JKZ7" s="34"/>
      <c r="JLA7" s="34"/>
      <c r="JLB7" s="34"/>
      <c r="JLC7" s="34"/>
      <c r="JLD7" s="34"/>
      <c r="JLE7" s="34"/>
      <c r="JLF7" s="34"/>
      <c r="JLG7" s="34"/>
      <c r="JLH7" s="34"/>
      <c r="JLI7" s="34"/>
      <c r="JLJ7" s="34"/>
      <c r="JLK7" s="34"/>
      <c r="JLL7" s="34"/>
      <c r="JLM7" s="34"/>
      <c r="JLN7" s="34"/>
      <c r="JLO7" s="34"/>
      <c r="JLP7" s="34"/>
      <c r="JLQ7" s="34"/>
      <c r="JLR7" s="34"/>
      <c r="JLS7" s="34"/>
      <c r="JLT7" s="34"/>
      <c r="JLU7" s="34"/>
      <c r="JLV7" s="34"/>
      <c r="JLW7" s="34"/>
      <c r="JLX7" s="34"/>
      <c r="JLY7" s="34"/>
      <c r="JLZ7" s="34"/>
      <c r="JMA7" s="34"/>
      <c r="JMB7" s="34"/>
      <c r="JMC7" s="34"/>
      <c r="JMD7" s="34"/>
      <c r="JME7" s="34"/>
      <c r="JMF7" s="34"/>
      <c r="JMG7" s="34"/>
      <c r="JMH7" s="34"/>
      <c r="JMI7" s="34"/>
      <c r="JMJ7" s="34"/>
      <c r="JMK7" s="34"/>
      <c r="JML7" s="34"/>
      <c r="JMM7" s="34"/>
      <c r="JMN7" s="34"/>
      <c r="JMO7" s="34"/>
      <c r="JMP7" s="34"/>
      <c r="JMQ7" s="34"/>
      <c r="JMR7" s="34"/>
      <c r="JMS7" s="34"/>
      <c r="JMT7" s="34"/>
      <c r="JMU7" s="34"/>
      <c r="JMV7" s="34"/>
      <c r="JMW7" s="34"/>
      <c r="JMX7" s="34"/>
      <c r="JMY7" s="34"/>
      <c r="JMZ7" s="34"/>
      <c r="JNA7" s="34"/>
      <c r="JNB7" s="34"/>
      <c r="JNC7" s="34"/>
      <c r="JND7" s="34"/>
      <c r="JNE7" s="34"/>
      <c r="JNF7" s="34"/>
      <c r="JNG7" s="34"/>
      <c r="JNH7" s="34"/>
      <c r="JNI7" s="34"/>
      <c r="JNJ7" s="34"/>
      <c r="JNK7" s="34"/>
      <c r="JNL7" s="34"/>
      <c r="JNM7" s="34"/>
      <c r="JNN7" s="34"/>
      <c r="JNO7" s="34"/>
      <c r="JNP7" s="34"/>
      <c r="JNQ7" s="34"/>
      <c r="JNR7" s="34"/>
      <c r="JNS7" s="34"/>
      <c r="JNT7" s="34"/>
      <c r="JNU7" s="34"/>
      <c r="JNV7" s="34"/>
      <c r="JNW7" s="34"/>
      <c r="JNX7" s="34"/>
      <c r="JNY7" s="34"/>
      <c r="JNZ7" s="34"/>
      <c r="JOA7" s="34"/>
      <c r="JOB7" s="34"/>
      <c r="JOC7" s="34"/>
      <c r="JOD7" s="34"/>
      <c r="JOE7" s="34"/>
      <c r="JOF7" s="34"/>
      <c r="JOG7" s="34"/>
      <c r="JOH7" s="34"/>
      <c r="JOI7" s="34"/>
      <c r="JOJ7" s="34"/>
      <c r="JOK7" s="34"/>
      <c r="JOL7" s="34"/>
      <c r="JOM7" s="34"/>
      <c r="JON7" s="34"/>
      <c r="JOO7" s="34"/>
      <c r="JOP7" s="34"/>
      <c r="JOQ7" s="34"/>
      <c r="JOR7" s="34"/>
      <c r="JOS7" s="34"/>
      <c r="JOT7" s="34"/>
      <c r="JOU7" s="34"/>
      <c r="JOV7" s="34"/>
      <c r="JOW7" s="34"/>
      <c r="JOX7" s="34"/>
      <c r="JOY7" s="34"/>
      <c r="JOZ7" s="34"/>
      <c r="JPA7" s="34"/>
      <c r="JPB7" s="34"/>
      <c r="JPC7" s="34"/>
      <c r="JPD7" s="34"/>
      <c r="JPE7" s="34"/>
      <c r="JPF7" s="34"/>
      <c r="JPG7" s="34"/>
      <c r="JPH7" s="34"/>
      <c r="JPI7" s="34"/>
      <c r="JPJ7" s="34"/>
      <c r="JPK7" s="34"/>
      <c r="JPL7" s="34"/>
      <c r="JPM7" s="34"/>
      <c r="JPN7" s="34"/>
      <c r="JPO7" s="34"/>
      <c r="JPP7" s="34"/>
      <c r="JPQ7" s="34"/>
      <c r="JPR7" s="34"/>
      <c r="JPS7" s="34"/>
      <c r="JPT7" s="34"/>
      <c r="JPU7" s="34"/>
      <c r="JPV7" s="34"/>
      <c r="JPW7" s="34"/>
      <c r="JPX7" s="34"/>
      <c r="JPY7" s="34"/>
      <c r="JPZ7" s="34"/>
      <c r="JQA7" s="34"/>
      <c r="JQB7" s="34"/>
      <c r="JQC7" s="34"/>
      <c r="JQD7" s="34"/>
      <c r="JQE7" s="34"/>
      <c r="JQF7" s="34"/>
      <c r="JQG7" s="34"/>
      <c r="JQH7" s="34"/>
      <c r="JQI7" s="34"/>
      <c r="JQJ7" s="34"/>
      <c r="JQK7" s="34"/>
      <c r="JQL7" s="34"/>
      <c r="JQM7" s="34"/>
      <c r="JQN7" s="34"/>
      <c r="JQO7" s="34"/>
      <c r="JQP7" s="34"/>
      <c r="JQQ7" s="34"/>
      <c r="JQR7" s="34"/>
      <c r="JQS7" s="34"/>
      <c r="JQT7" s="34"/>
      <c r="JQU7" s="34"/>
      <c r="JQV7" s="34"/>
      <c r="JQW7" s="34"/>
      <c r="JQX7" s="34"/>
      <c r="JQY7" s="34"/>
      <c r="JQZ7" s="34"/>
      <c r="JRA7" s="34"/>
      <c r="JRB7" s="34"/>
      <c r="JRC7" s="34"/>
      <c r="JRD7" s="34"/>
      <c r="JRE7" s="34"/>
      <c r="JRF7" s="34"/>
      <c r="JRG7" s="34"/>
      <c r="JRH7" s="34"/>
      <c r="JRI7" s="34"/>
      <c r="JRJ7" s="34"/>
      <c r="JRK7" s="34"/>
      <c r="JRL7" s="34"/>
      <c r="JRM7" s="34"/>
      <c r="JRN7" s="34"/>
      <c r="JRO7" s="34"/>
      <c r="JRP7" s="34"/>
      <c r="JRQ7" s="34"/>
      <c r="JRR7" s="34"/>
      <c r="JRS7" s="34"/>
      <c r="JRT7" s="34"/>
      <c r="JRU7" s="34"/>
      <c r="JRV7" s="34"/>
      <c r="JRW7" s="34"/>
      <c r="JRX7" s="34"/>
      <c r="JRY7" s="34"/>
      <c r="JRZ7" s="34"/>
      <c r="JSA7" s="34"/>
      <c r="JSB7" s="34"/>
      <c r="JSC7" s="34"/>
      <c r="JSD7" s="34"/>
      <c r="JSE7" s="34"/>
      <c r="JSF7" s="34"/>
      <c r="JSG7" s="34"/>
      <c r="JSH7" s="34"/>
      <c r="JSI7" s="34"/>
      <c r="JSJ7" s="34"/>
      <c r="JSK7" s="34"/>
      <c r="JSL7" s="34"/>
      <c r="JSM7" s="34"/>
      <c r="JSN7" s="34"/>
      <c r="JSO7" s="34"/>
      <c r="JSP7" s="34"/>
      <c r="JSQ7" s="34"/>
      <c r="JSR7" s="34"/>
      <c r="JSS7" s="34"/>
      <c r="JST7" s="34"/>
      <c r="JSU7" s="34"/>
      <c r="JSV7" s="34"/>
      <c r="JSW7" s="34"/>
      <c r="JSX7" s="34"/>
      <c r="JSY7" s="34"/>
      <c r="JSZ7" s="34"/>
      <c r="JTA7" s="34"/>
      <c r="JTB7" s="34"/>
      <c r="JTC7" s="34"/>
      <c r="JTD7" s="34"/>
      <c r="JTE7" s="34"/>
      <c r="JTF7" s="34"/>
      <c r="JTG7" s="34"/>
      <c r="JTH7" s="34"/>
      <c r="JTI7" s="34"/>
      <c r="JTJ7" s="34"/>
      <c r="JTK7" s="34"/>
      <c r="JTL7" s="34"/>
      <c r="JTM7" s="34"/>
      <c r="JTN7" s="34"/>
      <c r="JTO7" s="34"/>
      <c r="JTP7" s="34"/>
      <c r="JTQ7" s="34"/>
      <c r="JTR7" s="34"/>
      <c r="JTS7" s="34"/>
      <c r="JTT7" s="34"/>
      <c r="JTU7" s="34"/>
      <c r="JTV7" s="34"/>
      <c r="JTW7" s="34"/>
      <c r="JTX7" s="34"/>
      <c r="JTY7" s="34"/>
      <c r="JTZ7" s="34"/>
      <c r="JUA7" s="34"/>
      <c r="JUB7" s="34"/>
      <c r="JUC7" s="34"/>
      <c r="JUD7" s="34"/>
      <c r="JUE7" s="34"/>
      <c r="JUF7" s="34"/>
      <c r="JUG7" s="34"/>
      <c r="JUH7" s="34"/>
      <c r="JUI7" s="34"/>
      <c r="JUJ7" s="34"/>
      <c r="JUK7" s="34"/>
      <c r="JUL7" s="34"/>
      <c r="JUM7" s="34"/>
      <c r="JUN7" s="34"/>
      <c r="JUO7" s="34"/>
      <c r="JUP7" s="34"/>
      <c r="JUQ7" s="34"/>
      <c r="JUR7" s="34"/>
      <c r="JUS7" s="34"/>
      <c r="JUT7" s="34"/>
      <c r="JUU7" s="34"/>
      <c r="JUV7" s="34"/>
      <c r="JUW7" s="34"/>
      <c r="JUX7" s="34"/>
      <c r="JUY7" s="34"/>
      <c r="JUZ7" s="34"/>
      <c r="JVA7" s="34"/>
      <c r="JVB7" s="34"/>
      <c r="JVC7" s="34"/>
      <c r="JVD7" s="34"/>
      <c r="JVE7" s="34"/>
      <c r="JVF7" s="34"/>
      <c r="JVG7" s="34"/>
      <c r="JVH7" s="34"/>
      <c r="JVI7" s="34"/>
      <c r="JVJ7" s="34"/>
      <c r="JVK7" s="34"/>
      <c r="JVL7" s="34"/>
      <c r="JVM7" s="34"/>
      <c r="JVN7" s="34"/>
      <c r="JVO7" s="34"/>
      <c r="JVP7" s="34"/>
      <c r="JVQ7" s="34"/>
      <c r="JVR7" s="34"/>
      <c r="JVS7" s="34"/>
      <c r="JVT7" s="34"/>
      <c r="JVU7" s="34"/>
      <c r="JVV7" s="34"/>
      <c r="JVW7" s="34"/>
      <c r="JVX7" s="34"/>
      <c r="JVY7" s="34"/>
      <c r="JVZ7" s="34"/>
      <c r="JWA7" s="34"/>
      <c r="JWB7" s="34"/>
      <c r="JWC7" s="34"/>
      <c r="JWD7" s="34"/>
      <c r="JWE7" s="34"/>
      <c r="JWF7" s="34"/>
      <c r="JWG7" s="34"/>
      <c r="JWH7" s="34"/>
      <c r="JWI7" s="34"/>
      <c r="JWJ7" s="34"/>
      <c r="JWK7" s="34"/>
      <c r="JWL7" s="34"/>
      <c r="JWM7" s="34"/>
      <c r="JWN7" s="34"/>
      <c r="JWO7" s="34"/>
      <c r="JWP7" s="34"/>
      <c r="JWQ7" s="34"/>
      <c r="JWR7" s="34"/>
      <c r="JWS7" s="34"/>
      <c r="JWT7" s="34"/>
      <c r="JWU7" s="34"/>
      <c r="JWV7" s="34"/>
      <c r="JWW7" s="34"/>
      <c r="JWX7" s="34"/>
      <c r="JWY7" s="34"/>
      <c r="JWZ7" s="34"/>
      <c r="JXA7" s="34"/>
      <c r="JXB7" s="34"/>
      <c r="JXC7" s="34"/>
      <c r="JXD7" s="34"/>
      <c r="JXE7" s="34"/>
      <c r="JXF7" s="34"/>
      <c r="JXG7" s="34"/>
      <c r="JXH7" s="34"/>
      <c r="JXI7" s="34"/>
      <c r="JXJ7" s="34"/>
      <c r="JXK7" s="34"/>
      <c r="JXL7" s="34"/>
      <c r="JXM7" s="34"/>
      <c r="JXN7" s="34"/>
      <c r="JXO7" s="34"/>
      <c r="JXP7" s="34"/>
      <c r="JXQ7" s="34"/>
      <c r="JXR7" s="34"/>
      <c r="JXS7" s="34"/>
      <c r="JXT7" s="34"/>
      <c r="JXU7" s="34"/>
      <c r="JXV7" s="34"/>
      <c r="JXW7" s="34"/>
      <c r="JXX7" s="34"/>
      <c r="JXY7" s="34"/>
      <c r="JXZ7" s="34"/>
      <c r="JYA7" s="34"/>
      <c r="JYB7" s="34"/>
      <c r="JYC7" s="34"/>
      <c r="JYD7" s="34"/>
      <c r="JYE7" s="34"/>
      <c r="JYF7" s="34"/>
      <c r="JYG7" s="34"/>
      <c r="JYH7" s="34"/>
      <c r="JYI7" s="34"/>
      <c r="JYJ7" s="34"/>
      <c r="JYK7" s="34"/>
      <c r="JYL7" s="34"/>
      <c r="JYM7" s="34"/>
      <c r="JYN7" s="34"/>
      <c r="JYO7" s="34"/>
      <c r="JYP7" s="34"/>
      <c r="JYQ7" s="34"/>
      <c r="JYR7" s="34"/>
      <c r="JYS7" s="34"/>
      <c r="JYT7" s="34"/>
      <c r="JYU7" s="34"/>
      <c r="JYV7" s="34"/>
      <c r="JYW7" s="34"/>
      <c r="JYX7" s="34"/>
      <c r="JYY7" s="34"/>
      <c r="JYZ7" s="34"/>
      <c r="JZA7" s="34"/>
      <c r="JZB7" s="34"/>
      <c r="JZC7" s="34"/>
      <c r="JZD7" s="34"/>
      <c r="JZE7" s="34"/>
      <c r="JZF7" s="34"/>
      <c r="JZG7" s="34"/>
      <c r="JZH7" s="34"/>
      <c r="JZI7" s="34"/>
      <c r="JZJ7" s="34"/>
      <c r="JZK7" s="34"/>
      <c r="JZL7" s="34"/>
      <c r="JZM7" s="34"/>
      <c r="JZN7" s="34"/>
      <c r="JZO7" s="34"/>
      <c r="JZP7" s="34"/>
      <c r="JZQ7" s="34"/>
      <c r="JZR7" s="34"/>
      <c r="JZS7" s="34"/>
      <c r="JZT7" s="34"/>
      <c r="JZU7" s="34"/>
      <c r="JZV7" s="34"/>
      <c r="JZW7" s="34"/>
      <c r="JZX7" s="34"/>
      <c r="JZY7" s="34"/>
      <c r="JZZ7" s="34"/>
      <c r="KAA7" s="34"/>
      <c r="KAB7" s="34"/>
      <c r="KAC7" s="34"/>
      <c r="KAD7" s="34"/>
      <c r="KAE7" s="34"/>
      <c r="KAF7" s="34"/>
      <c r="KAG7" s="34"/>
      <c r="KAH7" s="34"/>
      <c r="KAI7" s="34"/>
      <c r="KAJ7" s="34"/>
      <c r="KAK7" s="34"/>
      <c r="KAL7" s="34"/>
      <c r="KAM7" s="34"/>
      <c r="KAN7" s="34"/>
      <c r="KAO7" s="34"/>
      <c r="KAP7" s="34"/>
      <c r="KAQ7" s="34"/>
      <c r="KAR7" s="34"/>
      <c r="KAS7" s="34"/>
      <c r="KAT7" s="34"/>
      <c r="KAU7" s="34"/>
      <c r="KAV7" s="34"/>
      <c r="KAW7" s="34"/>
      <c r="KAX7" s="34"/>
      <c r="KAY7" s="34"/>
      <c r="KAZ7" s="34"/>
      <c r="KBA7" s="34"/>
      <c r="KBB7" s="34"/>
      <c r="KBC7" s="34"/>
      <c r="KBD7" s="34"/>
      <c r="KBE7" s="34"/>
      <c r="KBF7" s="34"/>
      <c r="KBG7" s="34"/>
      <c r="KBH7" s="34"/>
      <c r="KBI7" s="34"/>
      <c r="KBJ7" s="34"/>
      <c r="KBK7" s="34"/>
      <c r="KBL7" s="34"/>
      <c r="KBM7" s="34"/>
      <c r="KBN7" s="34"/>
      <c r="KBO7" s="34"/>
      <c r="KBP7" s="34"/>
      <c r="KBQ7" s="34"/>
      <c r="KBR7" s="34"/>
      <c r="KBS7" s="34"/>
      <c r="KBT7" s="34"/>
      <c r="KBU7" s="34"/>
      <c r="KBV7" s="34"/>
      <c r="KBW7" s="34"/>
      <c r="KBX7" s="34"/>
      <c r="KBY7" s="34"/>
      <c r="KBZ7" s="34"/>
      <c r="KCA7" s="34"/>
      <c r="KCB7" s="34"/>
      <c r="KCC7" s="34"/>
      <c r="KCD7" s="34"/>
      <c r="KCE7" s="34"/>
      <c r="KCF7" s="34"/>
      <c r="KCG7" s="34"/>
      <c r="KCH7" s="34"/>
      <c r="KCI7" s="34"/>
      <c r="KCJ7" s="34"/>
      <c r="KCK7" s="34"/>
      <c r="KCL7" s="34"/>
      <c r="KCM7" s="34"/>
      <c r="KCN7" s="34"/>
      <c r="KCO7" s="34"/>
      <c r="KCP7" s="34"/>
      <c r="KCQ7" s="34"/>
      <c r="KCR7" s="34"/>
      <c r="KCS7" s="34"/>
      <c r="KCT7" s="34"/>
      <c r="KCU7" s="34"/>
      <c r="KCV7" s="34"/>
      <c r="KCW7" s="34"/>
      <c r="KCX7" s="34"/>
      <c r="KCY7" s="34"/>
      <c r="KCZ7" s="34"/>
      <c r="KDA7" s="34"/>
      <c r="KDB7" s="34"/>
      <c r="KDC7" s="34"/>
      <c r="KDD7" s="34"/>
      <c r="KDE7" s="34"/>
      <c r="KDF7" s="34"/>
      <c r="KDG7" s="34"/>
      <c r="KDH7" s="34"/>
      <c r="KDI7" s="34"/>
      <c r="KDJ7" s="34"/>
      <c r="KDK7" s="34"/>
      <c r="KDL7" s="34"/>
      <c r="KDM7" s="34"/>
      <c r="KDN7" s="34"/>
      <c r="KDO7" s="34"/>
      <c r="KDP7" s="34"/>
      <c r="KDQ7" s="34"/>
      <c r="KDR7" s="34"/>
      <c r="KDS7" s="34"/>
      <c r="KDT7" s="34"/>
      <c r="KDU7" s="34"/>
      <c r="KDV7" s="34"/>
      <c r="KDW7" s="34"/>
      <c r="KDX7" s="34"/>
      <c r="KDY7" s="34"/>
      <c r="KDZ7" s="34"/>
      <c r="KEA7" s="34"/>
      <c r="KEB7" s="34"/>
      <c r="KEC7" s="34"/>
      <c r="KED7" s="34"/>
      <c r="KEE7" s="34"/>
      <c r="KEF7" s="34"/>
      <c r="KEG7" s="34"/>
      <c r="KEH7" s="34"/>
      <c r="KEI7" s="34"/>
      <c r="KEJ7" s="34"/>
      <c r="KEK7" s="34"/>
      <c r="KEL7" s="34"/>
      <c r="KEM7" s="34"/>
      <c r="KEN7" s="34"/>
      <c r="KEO7" s="34"/>
      <c r="KEP7" s="34"/>
      <c r="KEQ7" s="34"/>
      <c r="KER7" s="34"/>
      <c r="KES7" s="34"/>
      <c r="KET7" s="34"/>
      <c r="KEU7" s="34"/>
      <c r="KEV7" s="34"/>
      <c r="KEW7" s="34"/>
      <c r="KEX7" s="34"/>
      <c r="KEY7" s="34"/>
      <c r="KEZ7" s="34"/>
      <c r="KFA7" s="34"/>
      <c r="KFB7" s="34"/>
      <c r="KFC7" s="34"/>
      <c r="KFD7" s="34"/>
      <c r="KFE7" s="34"/>
      <c r="KFF7" s="34"/>
      <c r="KFG7" s="34"/>
      <c r="KFH7" s="34"/>
      <c r="KFI7" s="34"/>
      <c r="KFJ7" s="34"/>
      <c r="KFK7" s="34"/>
      <c r="KFL7" s="34"/>
      <c r="KFM7" s="34"/>
      <c r="KFN7" s="34"/>
      <c r="KFO7" s="34"/>
      <c r="KFP7" s="34"/>
      <c r="KFQ7" s="34"/>
      <c r="KFR7" s="34"/>
      <c r="KFS7" s="34"/>
      <c r="KFT7" s="34"/>
      <c r="KFU7" s="34"/>
      <c r="KFV7" s="34"/>
      <c r="KFW7" s="34"/>
      <c r="KFX7" s="34"/>
      <c r="KFY7" s="34"/>
      <c r="KFZ7" s="34"/>
      <c r="KGA7" s="34"/>
      <c r="KGB7" s="34"/>
      <c r="KGC7" s="34"/>
      <c r="KGD7" s="34"/>
      <c r="KGE7" s="34"/>
      <c r="KGF7" s="34"/>
      <c r="KGG7" s="34"/>
      <c r="KGH7" s="34"/>
      <c r="KGI7" s="34"/>
      <c r="KGJ7" s="34"/>
      <c r="KGK7" s="34"/>
      <c r="KGL7" s="34"/>
      <c r="KGM7" s="34"/>
      <c r="KGN7" s="34"/>
      <c r="KGO7" s="34"/>
      <c r="KGP7" s="34"/>
      <c r="KGQ7" s="34"/>
      <c r="KGR7" s="34"/>
      <c r="KGS7" s="34"/>
      <c r="KGT7" s="34"/>
      <c r="KGU7" s="34"/>
      <c r="KGV7" s="34"/>
      <c r="KGW7" s="34"/>
      <c r="KGX7" s="34"/>
      <c r="KGY7" s="34"/>
      <c r="KGZ7" s="34"/>
      <c r="KHA7" s="34"/>
      <c r="KHB7" s="34"/>
      <c r="KHC7" s="34"/>
      <c r="KHD7" s="34"/>
      <c r="KHE7" s="34"/>
      <c r="KHF7" s="34"/>
      <c r="KHG7" s="34"/>
      <c r="KHH7" s="34"/>
      <c r="KHI7" s="34"/>
      <c r="KHJ7" s="34"/>
      <c r="KHK7" s="34"/>
      <c r="KHL7" s="34"/>
      <c r="KHM7" s="34"/>
      <c r="KHN7" s="34"/>
      <c r="KHO7" s="34"/>
      <c r="KHP7" s="34"/>
      <c r="KHQ7" s="34"/>
      <c r="KHR7" s="34"/>
      <c r="KHS7" s="34"/>
      <c r="KHT7" s="34"/>
      <c r="KHU7" s="34"/>
      <c r="KHV7" s="34"/>
      <c r="KHW7" s="34"/>
      <c r="KHX7" s="34"/>
      <c r="KHY7" s="34"/>
      <c r="KHZ7" s="34"/>
      <c r="KIA7" s="34"/>
      <c r="KIB7" s="34"/>
      <c r="KIC7" s="34"/>
      <c r="KID7" s="34"/>
      <c r="KIE7" s="34"/>
      <c r="KIF7" s="34"/>
      <c r="KIG7" s="34"/>
      <c r="KIH7" s="34"/>
      <c r="KII7" s="34"/>
      <c r="KIJ7" s="34"/>
      <c r="KIK7" s="34"/>
      <c r="KIL7" s="34"/>
      <c r="KIM7" s="34"/>
      <c r="KIN7" s="34"/>
      <c r="KIO7" s="34"/>
      <c r="KIP7" s="34"/>
      <c r="KIQ7" s="34"/>
      <c r="KIR7" s="34"/>
      <c r="KIS7" s="34"/>
      <c r="KIT7" s="34"/>
      <c r="KIU7" s="34"/>
      <c r="KIV7" s="34"/>
      <c r="KIW7" s="34"/>
      <c r="KIX7" s="34"/>
      <c r="KIY7" s="34"/>
      <c r="KIZ7" s="34"/>
      <c r="KJA7" s="34"/>
      <c r="KJB7" s="34"/>
      <c r="KJC7" s="34"/>
      <c r="KJD7" s="34"/>
      <c r="KJE7" s="34"/>
      <c r="KJF7" s="34"/>
      <c r="KJG7" s="34"/>
      <c r="KJH7" s="34"/>
      <c r="KJI7" s="34"/>
      <c r="KJJ7" s="34"/>
      <c r="KJK7" s="34"/>
      <c r="KJL7" s="34"/>
      <c r="KJM7" s="34"/>
      <c r="KJN7" s="34"/>
      <c r="KJO7" s="34"/>
      <c r="KJP7" s="34"/>
      <c r="KJQ7" s="34"/>
      <c r="KJR7" s="34"/>
      <c r="KJS7" s="34"/>
      <c r="KJT7" s="34"/>
      <c r="KJU7" s="34"/>
      <c r="KJV7" s="34"/>
      <c r="KJW7" s="34"/>
      <c r="KJX7" s="34"/>
      <c r="KJY7" s="34"/>
      <c r="KJZ7" s="34"/>
      <c r="KKA7" s="34"/>
      <c r="KKB7" s="34"/>
      <c r="KKC7" s="34"/>
      <c r="KKD7" s="34"/>
      <c r="KKE7" s="34"/>
      <c r="KKF7" s="34"/>
      <c r="KKG7" s="34"/>
      <c r="KKH7" s="34"/>
      <c r="KKI7" s="34"/>
      <c r="KKJ7" s="34"/>
      <c r="KKK7" s="34"/>
      <c r="KKL7" s="34"/>
      <c r="KKM7" s="34"/>
      <c r="KKN7" s="34"/>
      <c r="KKO7" s="34"/>
      <c r="KKP7" s="34"/>
      <c r="KKQ7" s="34"/>
      <c r="KKR7" s="34"/>
      <c r="KKS7" s="34"/>
      <c r="KKT7" s="34"/>
      <c r="KKU7" s="34"/>
      <c r="KKV7" s="34"/>
      <c r="KKW7" s="34"/>
      <c r="KKX7" s="34"/>
      <c r="KKY7" s="34"/>
      <c r="KKZ7" s="34"/>
      <c r="KLA7" s="34"/>
      <c r="KLB7" s="34"/>
      <c r="KLC7" s="34"/>
      <c r="KLD7" s="34"/>
      <c r="KLE7" s="34"/>
      <c r="KLF7" s="34"/>
      <c r="KLG7" s="34"/>
      <c r="KLH7" s="34"/>
      <c r="KLI7" s="34"/>
      <c r="KLJ7" s="34"/>
      <c r="KLK7" s="34"/>
      <c r="KLL7" s="34"/>
      <c r="KLM7" s="34"/>
      <c r="KLN7" s="34"/>
      <c r="KLO7" s="34"/>
      <c r="KLP7" s="34"/>
      <c r="KLQ7" s="34"/>
      <c r="KLR7" s="34"/>
      <c r="KLS7" s="34"/>
      <c r="KLT7" s="34"/>
      <c r="KLU7" s="34"/>
      <c r="KLV7" s="34"/>
      <c r="KLW7" s="34"/>
      <c r="KLX7" s="34"/>
      <c r="KLY7" s="34"/>
      <c r="KLZ7" s="34"/>
      <c r="KMA7" s="34"/>
      <c r="KMB7" s="34"/>
      <c r="KMC7" s="34"/>
      <c r="KMD7" s="34"/>
      <c r="KME7" s="34"/>
      <c r="KMF7" s="34"/>
      <c r="KMG7" s="34"/>
      <c r="KMH7" s="34"/>
      <c r="KMI7" s="34"/>
      <c r="KMJ7" s="34"/>
      <c r="KMK7" s="34"/>
      <c r="KML7" s="34"/>
      <c r="KMM7" s="34"/>
      <c r="KMN7" s="34"/>
      <c r="KMO7" s="34"/>
      <c r="KMP7" s="34"/>
      <c r="KMQ7" s="34"/>
      <c r="KMR7" s="34"/>
      <c r="KMS7" s="34"/>
      <c r="KMT7" s="34"/>
      <c r="KMU7" s="34"/>
      <c r="KMV7" s="34"/>
      <c r="KMW7" s="34"/>
      <c r="KMX7" s="34"/>
      <c r="KMY7" s="34"/>
      <c r="KMZ7" s="34"/>
      <c r="KNA7" s="34"/>
      <c r="KNB7" s="34"/>
      <c r="KNC7" s="34"/>
      <c r="KND7" s="34"/>
      <c r="KNE7" s="34"/>
      <c r="KNF7" s="34"/>
      <c r="KNG7" s="34"/>
      <c r="KNH7" s="34"/>
      <c r="KNI7" s="34"/>
      <c r="KNJ7" s="34"/>
      <c r="KNK7" s="34"/>
      <c r="KNL7" s="34"/>
      <c r="KNM7" s="34"/>
      <c r="KNN7" s="34"/>
      <c r="KNO7" s="34"/>
      <c r="KNP7" s="34"/>
      <c r="KNQ7" s="34"/>
      <c r="KNR7" s="34"/>
      <c r="KNS7" s="34"/>
      <c r="KNT7" s="34"/>
      <c r="KNU7" s="34"/>
      <c r="KNV7" s="34"/>
      <c r="KNW7" s="34"/>
      <c r="KNX7" s="34"/>
      <c r="KNY7" s="34"/>
      <c r="KNZ7" s="34"/>
      <c r="KOA7" s="34"/>
      <c r="KOB7" s="34"/>
      <c r="KOC7" s="34"/>
      <c r="KOD7" s="34"/>
      <c r="KOE7" s="34"/>
      <c r="KOF7" s="34"/>
      <c r="KOG7" s="34"/>
      <c r="KOH7" s="34"/>
      <c r="KOI7" s="34"/>
      <c r="KOJ7" s="34"/>
      <c r="KOK7" s="34"/>
      <c r="KOL7" s="34"/>
      <c r="KOM7" s="34"/>
      <c r="KON7" s="34"/>
      <c r="KOO7" s="34"/>
      <c r="KOP7" s="34"/>
      <c r="KOQ7" s="34"/>
      <c r="KOR7" s="34"/>
      <c r="KOS7" s="34"/>
      <c r="KOT7" s="34"/>
      <c r="KOU7" s="34"/>
      <c r="KOV7" s="34"/>
      <c r="KOW7" s="34"/>
      <c r="KOX7" s="34"/>
      <c r="KOY7" s="34"/>
      <c r="KOZ7" s="34"/>
      <c r="KPA7" s="34"/>
      <c r="KPB7" s="34"/>
      <c r="KPC7" s="34"/>
      <c r="KPD7" s="34"/>
      <c r="KPE7" s="34"/>
      <c r="KPF7" s="34"/>
      <c r="KPG7" s="34"/>
      <c r="KPH7" s="34"/>
      <c r="KPI7" s="34"/>
      <c r="KPJ7" s="34"/>
      <c r="KPK7" s="34"/>
      <c r="KPL7" s="34"/>
      <c r="KPM7" s="34"/>
      <c r="KPN7" s="34"/>
      <c r="KPO7" s="34"/>
      <c r="KPP7" s="34"/>
      <c r="KPQ7" s="34"/>
      <c r="KPR7" s="34"/>
      <c r="KPS7" s="34"/>
      <c r="KPT7" s="34"/>
      <c r="KPU7" s="34"/>
      <c r="KPV7" s="34"/>
      <c r="KPW7" s="34"/>
      <c r="KPX7" s="34"/>
      <c r="KPY7" s="34"/>
      <c r="KPZ7" s="34"/>
      <c r="KQA7" s="34"/>
      <c r="KQB7" s="34"/>
      <c r="KQC7" s="34"/>
      <c r="KQD7" s="34"/>
      <c r="KQE7" s="34"/>
      <c r="KQF7" s="34"/>
      <c r="KQG7" s="34"/>
      <c r="KQH7" s="34"/>
      <c r="KQI7" s="34"/>
      <c r="KQJ7" s="34"/>
      <c r="KQK7" s="34"/>
      <c r="KQL7" s="34"/>
      <c r="KQM7" s="34"/>
      <c r="KQN7" s="34"/>
      <c r="KQO7" s="34"/>
      <c r="KQP7" s="34"/>
      <c r="KQQ7" s="34"/>
      <c r="KQR7" s="34"/>
      <c r="KQS7" s="34"/>
      <c r="KQT7" s="34"/>
      <c r="KQU7" s="34"/>
      <c r="KQV7" s="34"/>
      <c r="KQW7" s="34"/>
      <c r="KQX7" s="34"/>
      <c r="KQY7" s="34"/>
      <c r="KQZ7" s="34"/>
      <c r="KRA7" s="34"/>
      <c r="KRB7" s="34"/>
      <c r="KRC7" s="34"/>
      <c r="KRD7" s="34"/>
      <c r="KRE7" s="34"/>
      <c r="KRF7" s="34"/>
      <c r="KRG7" s="34"/>
      <c r="KRH7" s="34"/>
      <c r="KRI7" s="34"/>
      <c r="KRJ7" s="34"/>
      <c r="KRK7" s="34"/>
      <c r="KRL7" s="34"/>
      <c r="KRM7" s="34"/>
      <c r="KRN7" s="34"/>
      <c r="KRO7" s="34"/>
      <c r="KRP7" s="34"/>
      <c r="KRQ7" s="34"/>
      <c r="KRR7" s="34"/>
      <c r="KRS7" s="34"/>
      <c r="KRT7" s="34"/>
      <c r="KRU7" s="34"/>
      <c r="KRV7" s="34"/>
      <c r="KRW7" s="34"/>
      <c r="KRX7" s="34"/>
      <c r="KRY7" s="34"/>
      <c r="KRZ7" s="34"/>
      <c r="KSA7" s="34"/>
      <c r="KSB7" s="34"/>
      <c r="KSC7" s="34"/>
      <c r="KSD7" s="34"/>
      <c r="KSE7" s="34"/>
      <c r="KSF7" s="34"/>
      <c r="KSG7" s="34"/>
      <c r="KSH7" s="34"/>
      <c r="KSI7" s="34"/>
      <c r="KSJ7" s="34"/>
      <c r="KSK7" s="34"/>
      <c r="KSL7" s="34"/>
      <c r="KSM7" s="34"/>
      <c r="KSN7" s="34"/>
      <c r="KSO7" s="34"/>
      <c r="KSP7" s="34"/>
      <c r="KSQ7" s="34"/>
      <c r="KSR7" s="34"/>
      <c r="KSS7" s="34"/>
      <c r="KST7" s="34"/>
      <c r="KSU7" s="34"/>
      <c r="KSV7" s="34"/>
      <c r="KSW7" s="34"/>
      <c r="KSX7" s="34"/>
      <c r="KSY7" s="34"/>
      <c r="KSZ7" s="34"/>
      <c r="KTA7" s="34"/>
      <c r="KTB7" s="34"/>
      <c r="KTC7" s="34"/>
      <c r="KTD7" s="34"/>
      <c r="KTE7" s="34"/>
      <c r="KTF7" s="34"/>
      <c r="KTG7" s="34"/>
      <c r="KTH7" s="34"/>
      <c r="KTI7" s="34"/>
      <c r="KTJ7" s="34"/>
      <c r="KTK7" s="34"/>
      <c r="KTL7" s="34"/>
      <c r="KTM7" s="34"/>
      <c r="KTN7" s="34"/>
      <c r="KTO7" s="34"/>
      <c r="KTP7" s="34"/>
      <c r="KTQ7" s="34"/>
      <c r="KTR7" s="34"/>
      <c r="KTS7" s="34"/>
      <c r="KTT7" s="34"/>
      <c r="KTU7" s="34"/>
      <c r="KTV7" s="34"/>
      <c r="KTW7" s="34"/>
      <c r="KTX7" s="34"/>
      <c r="KTY7" s="34"/>
      <c r="KTZ7" s="34"/>
      <c r="KUA7" s="34"/>
      <c r="KUB7" s="34"/>
      <c r="KUC7" s="34"/>
      <c r="KUD7" s="34"/>
      <c r="KUE7" s="34"/>
      <c r="KUF7" s="34"/>
      <c r="KUG7" s="34"/>
      <c r="KUH7" s="34"/>
      <c r="KUI7" s="34"/>
      <c r="KUJ7" s="34"/>
      <c r="KUK7" s="34"/>
      <c r="KUL7" s="34"/>
      <c r="KUM7" s="34"/>
      <c r="KUN7" s="34"/>
      <c r="KUO7" s="34"/>
      <c r="KUP7" s="34"/>
      <c r="KUQ7" s="34"/>
      <c r="KUR7" s="34"/>
      <c r="KUS7" s="34"/>
      <c r="KUT7" s="34"/>
      <c r="KUU7" s="34"/>
      <c r="KUV7" s="34"/>
      <c r="KUW7" s="34"/>
      <c r="KUX7" s="34"/>
      <c r="KUY7" s="34"/>
      <c r="KUZ7" s="34"/>
      <c r="KVA7" s="34"/>
      <c r="KVB7" s="34"/>
      <c r="KVC7" s="34"/>
      <c r="KVD7" s="34"/>
      <c r="KVE7" s="34"/>
      <c r="KVF7" s="34"/>
      <c r="KVG7" s="34"/>
      <c r="KVH7" s="34"/>
      <c r="KVI7" s="34"/>
      <c r="KVJ7" s="34"/>
      <c r="KVK7" s="34"/>
      <c r="KVL7" s="34"/>
      <c r="KVM7" s="34"/>
      <c r="KVN7" s="34"/>
      <c r="KVO7" s="34"/>
      <c r="KVP7" s="34"/>
      <c r="KVQ7" s="34"/>
      <c r="KVR7" s="34"/>
      <c r="KVS7" s="34"/>
      <c r="KVT7" s="34"/>
      <c r="KVU7" s="34"/>
      <c r="KVV7" s="34"/>
      <c r="KVW7" s="34"/>
      <c r="KVX7" s="34"/>
      <c r="KVY7" s="34"/>
      <c r="KVZ7" s="34"/>
      <c r="KWA7" s="34"/>
      <c r="KWB7" s="34"/>
      <c r="KWC7" s="34"/>
      <c r="KWD7" s="34"/>
      <c r="KWE7" s="34"/>
      <c r="KWF7" s="34"/>
      <c r="KWG7" s="34"/>
      <c r="KWH7" s="34"/>
      <c r="KWI7" s="34"/>
      <c r="KWJ7" s="34"/>
      <c r="KWK7" s="34"/>
      <c r="KWL7" s="34"/>
      <c r="KWM7" s="34"/>
      <c r="KWN7" s="34"/>
      <c r="KWO7" s="34"/>
      <c r="KWP7" s="34"/>
      <c r="KWQ7" s="34"/>
      <c r="KWR7" s="34"/>
      <c r="KWS7" s="34"/>
      <c r="KWT7" s="34"/>
      <c r="KWU7" s="34"/>
      <c r="KWV7" s="34"/>
      <c r="KWW7" s="34"/>
      <c r="KWX7" s="34"/>
      <c r="KWY7" s="34"/>
      <c r="KWZ7" s="34"/>
      <c r="KXA7" s="34"/>
      <c r="KXB7" s="34"/>
      <c r="KXC7" s="34"/>
      <c r="KXD7" s="34"/>
      <c r="KXE7" s="34"/>
      <c r="KXF7" s="34"/>
      <c r="KXG7" s="34"/>
      <c r="KXH7" s="34"/>
      <c r="KXI7" s="34"/>
      <c r="KXJ7" s="34"/>
      <c r="KXK7" s="34"/>
      <c r="KXL7" s="34"/>
      <c r="KXM7" s="34"/>
      <c r="KXN7" s="34"/>
      <c r="KXO7" s="34"/>
      <c r="KXP7" s="34"/>
      <c r="KXQ7" s="34"/>
      <c r="KXR7" s="34"/>
      <c r="KXS7" s="34"/>
      <c r="KXT7" s="34"/>
      <c r="KXU7" s="34"/>
      <c r="KXV7" s="34"/>
      <c r="KXW7" s="34"/>
      <c r="KXX7" s="34"/>
      <c r="KXY7" s="34"/>
      <c r="KXZ7" s="34"/>
      <c r="KYA7" s="34"/>
      <c r="KYB7" s="34"/>
      <c r="KYC7" s="34"/>
      <c r="KYD7" s="34"/>
      <c r="KYE7" s="34"/>
      <c r="KYF7" s="34"/>
      <c r="KYG7" s="34"/>
      <c r="KYH7" s="34"/>
      <c r="KYI7" s="34"/>
      <c r="KYJ7" s="34"/>
      <c r="KYK7" s="34"/>
      <c r="KYL7" s="34"/>
      <c r="KYM7" s="34"/>
      <c r="KYN7" s="34"/>
      <c r="KYO7" s="34"/>
      <c r="KYP7" s="34"/>
      <c r="KYQ7" s="34"/>
      <c r="KYR7" s="34"/>
      <c r="KYS7" s="34"/>
      <c r="KYT7" s="34"/>
      <c r="KYU7" s="34"/>
      <c r="KYV7" s="34"/>
      <c r="KYW7" s="34"/>
      <c r="KYX7" s="34"/>
      <c r="KYY7" s="34"/>
      <c r="KYZ7" s="34"/>
      <c r="KZA7" s="34"/>
      <c r="KZB7" s="34"/>
      <c r="KZC7" s="34"/>
      <c r="KZD7" s="34"/>
      <c r="KZE7" s="34"/>
      <c r="KZF7" s="34"/>
      <c r="KZG7" s="34"/>
      <c r="KZH7" s="34"/>
      <c r="KZI7" s="34"/>
      <c r="KZJ7" s="34"/>
      <c r="KZK7" s="34"/>
      <c r="KZL7" s="34"/>
      <c r="KZM7" s="34"/>
      <c r="KZN7" s="34"/>
      <c r="KZO7" s="34"/>
      <c r="KZP7" s="34"/>
      <c r="KZQ7" s="34"/>
      <c r="KZR7" s="34"/>
      <c r="KZS7" s="34"/>
      <c r="KZT7" s="34"/>
      <c r="KZU7" s="34"/>
      <c r="KZV7" s="34"/>
      <c r="KZW7" s="34"/>
      <c r="KZX7" s="34"/>
      <c r="KZY7" s="34"/>
      <c r="KZZ7" s="34"/>
      <c r="LAA7" s="34"/>
      <c r="LAB7" s="34"/>
      <c r="LAC7" s="34"/>
      <c r="LAD7" s="34"/>
      <c r="LAE7" s="34"/>
      <c r="LAF7" s="34"/>
      <c r="LAG7" s="34"/>
      <c r="LAH7" s="34"/>
      <c r="LAI7" s="34"/>
      <c r="LAJ7" s="34"/>
      <c r="LAK7" s="34"/>
      <c r="LAL7" s="34"/>
      <c r="LAM7" s="34"/>
      <c r="LAN7" s="34"/>
      <c r="LAO7" s="34"/>
      <c r="LAP7" s="34"/>
      <c r="LAQ7" s="34"/>
      <c r="LAR7" s="34"/>
      <c r="LAS7" s="34"/>
      <c r="LAT7" s="34"/>
      <c r="LAU7" s="34"/>
      <c r="LAV7" s="34"/>
      <c r="LAW7" s="34"/>
      <c r="LAX7" s="34"/>
      <c r="LAY7" s="34"/>
      <c r="LAZ7" s="34"/>
      <c r="LBA7" s="34"/>
      <c r="LBB7" s="34"/>
      <c r="LBC7" s="34"/>
      <c r="LBD7" s="34"/>
      <c r="LBE7" s="34"/>
      <c r="LBF7" s="34"/>
      <c r="LBG7" s="34"/>
      <c r="LBH7" s="34"/>
      <c r="LBI7" s="34"/>
      <c r="LBJ7" s="34"/>
      <c r="LBK7" s="34"/>
      <c r="LBL7" s="34"/>
      <c r="LBM7" s="34"/>
      <c r="LBN7" s="34"/>
      <c r="LBO7" s="34"/>
      <c r="LBP7" s="34"/>
      <c r="LBQ7" s="34"/>
      <c r="LBR7" s="34"/>
      <c r="LBS7" s="34"/>
      <c r="LBT7" s="34"/>
      <c r="LBU7" s="34"/>
      <c r="LBV7" s="34"/>
      <c r="LBW7" s="34"/>
      <c r="LBX7" s="34"/>
      <c r="LBY7" s="34"/>
      <c r="LBZ7" s="34"/>
      <c r="LCA7" s="34"/>
      <c r="LCB7" s="34"/>
      <c r="LCC7" s="34"/>
      <c r="LCD7" s="34"/>
      <c r="LCE7" s="34"/>
      <c r="LCF7" s="34"/>
      <c r="LCG7" s="34"/>
      <c r="LCH7" s="34"/>
      <c r="LCI7" s="34"/>
      <c r="LCJ7" s="34"/>
      <c r="LCK7" s="34"/>
      <c r="LCL7" s="34"/>
      <c r="LCM7" s="34"/>
      <c r="LCN7" s="34"/>
      <c r="LCO7" s="34"/>
      <c r="LCP7" s="34"/>
      <c r="LCQ7" s="34"/>
      <c r="LCR7" s="34"/>
      <c r="LCS7" s="34"/>
      <c r="LCT7" s="34"/>
      <c r="LCU7" s="34"/>
      <c r="LCV7" s="34"/>
      <c r="LCW7" s="34"/>
      <c r="LCX7" s="34"/>
      <c r="LCY7" s="34"/>
      <c r="LCZ7" s="34"/>
      <c r="LDA7" s="34"/>
      <c r="LDB7" s="34"/>
      <c r="LDC7" s="34"/>
      <c r="LDD7" s="34"/>
      <c r="LDE7" s="34"/>
      <c r="LDF7" s="34"/>
      <c r="LDG7" s="34"/>
      <c r="LDH7" s="34"/>
      <c r="LDI7" s="34"/>
      <c r="LDJ7" s="34"/>
      <c r="LDK7" s="34"/>
      <c r="LDL7" s="34"/>
      <c r="LDM7" s="34"/>
      <c r="LDN7" s="34"/>
      <c r="LDO7" s="34"/>
      <c r="LDP7" s="34"/>
      <c r="LDQ7" s="34"/>
      <c r="LDR7" s="34"/>
      <c r="LDS7" s="34"/>
      <c r="LDT7" s="34"/>
      <c r="LDU7" s="34"/>
      <c r="LDV7" s="34"/>
      <c r="LDW7" s="34"/>
      <c r="LDX7" s="34"/>
      <c r="LDY7" s="34"/>
      <c r="LDZ7" s="34"/>
      <c r="LEA7" s="34"/>
      <c r="LEB7" s="34"/>
      <c r="LEC7" s="34"/>
      <c r="LED7" s="34"/>
      <c r="LEE7" s="34"/>
      <c r="LEF7" s="34"/>
      <c r="LEG7" s="34"/>
      <c r="LEH7" s="34"/>
      <c r="LEI7" s="34"/>
      <c r="LEJ7" s="34"/>
      <c r="LEK7" s="34"/>
      <c r="LEL7" s="34"/>
      <c r="LEM7" s="34"/>
      <c r="LEN7" s="34"/>
      <c r="LEO7" s="34"/>
      <c r="LEP7" s="34"/>
      <c r="LEQ7" s="34"/>
      <c r="LER7" s="34"/>
      <c r="LES7" s="34"/>
      <c r="LET7" s="34"/>
      <c r="LEU7" s="34"/>
      <c r="LEV7" s="34"/>
      <c r="LEW7" s="34"/>
      <c r="LEX7" s="34"/>
      <c r="LEY7" s="34"/>
      <c r="LEZ7" s="34"/>
      <c r="LFA7" s="34"/>
      <c r="LFB7" s="34"/>
      <c r="LFC7" s="34"/>
      <c r="LFD7" s="34"/>
      <c r="LFE7" s="34"/>
      <c r="LFF7" s="34"/>
      <c r="LFG7" s="34"/>
      <c r="LFH7" s="34"/>
      <c r="LFI7" s="34"/>
      <c r="LFJ7" s="34"/>
      <c r="LFK7" s="34"/>
      <c r="LFL7" s="34"/>
      <c r="LFM7" s="34"/>
      <c r="LFN7" s="34"/>
      <c r="LFO7" s="34"/>
      <c r="LFP7" s="34"/>
      <c r="LFQ7" s="34"/>
      <c r="LFR7" s="34"/>
      <c r="LFS7" s="34"/>
      <c r="LFT7" s="34"/>
      <c r="LFU7" s="34"/>
      <c r="LFV7" s="34"/>
      <c r="LFW7" s="34"/>
      <c r="LFX7" s="34"/>
      <c r="LFY7" s="34"/>
      <c r="LFZ7" s="34"/>
      <c r="LGA7" s="34"/>
      <c r="LGB7" s="34"/>
      <c r="LGC7" s="34"/>
      <c r="LGD7" s="34"/>
      <c r="LGE7" s="34"/>
      <c r="LGF7" s="34"/>
      <c r="LGG7" s="34"/>
      <c r="LGH7" s="34"/>
      <c r="LGI7" s="34"/>
      <c r="LGJ7" s="34"/>
      <c r="LGK7" s="34"/>
      <c r="LGL7" s="34"/>
      <c r="LGM7" s="34"/>
      <c r="LGN7" s="34"/>
      <c r="LGO7" s="34"/>
      <c r="LGP7" s="34"/>
      <c r="LGQ7" s="34"/>
      <c r="LGR7" s="34"/>
      <c r="LGS7" s="34"/>
      <c r="LGT7" s="34"/>
      <c r="LGU7" s="34"/>
      <c r="LGV7" s="34"/>
      <c r="LGW7" s="34"/>
      <c r="LGX7" s="34"/>
      <c r="LGY7" s="34"/>
      <c r="LGZ7" s="34"/>
      <c r="LHA7" s="34"/>
      <c r="LHB7" s="34"/>
      <c r="LHC7" s="34"/>
      <c r="LHD7" s="34"/>
      <c r="LHE7" s="34"/>
      <c r="LHF7" s="34"/>
      <c r="LHG7" s="34"/>
      <c r="LHH7" s="34"/>
      <c r="LHI7" s="34"/>
      <c r="LHJ7" s="34"/>
      <c r="LHK7" s="34"/>
      <c r="LHL7" s="34"/>
      <c r="LHM7" s="34"/>
      <c r="LHN7" s="34"/>
      <c r="LHO7" s="34"/>
      <c r="LHP7" s="34"/>
      <c r="LHQ7" s="34"/>
      <c r="LHR7" s="34"/>
      <c r="LHS7" s="34"/>
      <c r="LHT7" s="34"/>
      <c r="LHU7" s="34"/>
      <c r="LHV7" s="34"/>
      <c r="LHW7" s="34"/>
      <c r="LHX7" s="34"/>
      <c r="LHY7" s="34"/>
      <c r="LHZ7" s="34"/>
      <c r="LIA7" s="34"/>
      <c r="LIB7" s="34"/>
      <c r="LIC7" s="34"/>
      <c r="LID7" s="34"/>
      <c r="LIE7" s="34"/>
      <c r="LIF7" s="34"/>
      <c r="LIG7" s="34"/>
      <c r="LIH7" s="34"/>
      <c r="LII7" s="34"/>
      <c r="LIJ7" s="34"/>
      <c r="LIK7" s="34"/>
      <c r="LIL7" s="34"/>
      <c r="LIM7" s="34"/>
      <c r="LIN7" s="34"/>
      <c r="LIO7" s="34"/>
      <c r="LIP7" s="34"/>
      <c r="LIQ7" s="34"/>
      <c r="LIR7" s="34"/>
      <c r="LIS7" s="34"/>
      <c r="LIT7" s="34"/>
      <c r="LIU7" s="34"/>
      <c r="LIV7" s="34"/>
      <c r="LIW7" s="34"/>
      <c r="LIX7" s="34"/>
      <c r="LIY7" s="34"/>
      <c r="LIZ7" s="34"/>
      <c r="LJA7" s="34"/>
      <c r="LJB7" s="34"/>
      <c r="LJC7" s="34"/>
      <c r="LJD7" s="34"/>
      <c r="LJE7" s="34"/>
      <c r="LJF7" s="34"/>
      <c r="LJG7" s="34"/>
      <c r="LJH7" s="34"/>
      <c r="LJI7" s="34"/>
      <c r="LJJ7" s="34"/>
      <c r="LJK7" s="34"/>
      <c r="LJL7" s="34"/>
      <c r="LJM7" s="34"/>
      <c r="LJN7" s="34"/>
      <c r="LJO7" s="34"/>
      <c r="LJP7" s="34"/>
      <c r="LJQ7" s="34"/>
      <c r="LJR7" s="34"/>
      <c r="LJS7" s="34"/>
      <c r="LJT7" s="34"/>
      <c r="LJU7" s="34"/>
      <c r="LJV7" s="34"/>
      <c r="LJW7" s="34"/>
      <c r="LJX7" s="34"/>
      <c r="LJY7" s="34"/>
      <c r="LJZ7" s="34"/>
      <c r="LKA7" s="34"/>
      <c r="LKB7" s="34"/>
      <c r="LKC7" s="34"/>
      <c r="LKD7" s="34"/>
      <c r="LKE7" s="34"/>
      <c r="LKF7" s="34"/>
      <c r="LKG7" s="34"/>
      <c r="LKH7" s="34"/>
      <c r="LKI7" s="34"/>
      <c r="LKJ7" s="34"/>
      <c r="LKK7" s="34"/>
      <c r="LKL7" s="34"/>
      <c r="LKM7" s="34"/>
      <c r="LKN7" s="34"/>
      <c r="LKO7" s="34"/>
      <c r="LKP7" s="34"/>
      <c r="LKQ7" s="34"/>
      <c r="LKR7" s="34"/>
      <c r="LKS7" s="34"/>
      <c r="LKT7" s="34"/>
      <c r="LKU7" s="34"/>
      <c r="LKV7" s="34"/>
      <c r="LKW7" s="34"/>
      <c r="LKX7" s="34"/>
      <c r="LKY7" s="34"/>
      <c r="LKZ7" s="34"/>
      <c r="LLA7" s="34"/>
      <c r="LLB7" s="34"/>
      <c r="LLC7" s="34"/>
      <c r="LLD7" s="34"/>
      <c r="LLE7" s="34"/>
      <c r="LLF7" s="34"/>
      <c r="LLG7" s="34"/>
      <c r="LLH7" s="34"/>
      <c r="LLI7" s="34"/>
      <c r="LLJ7" s="34"/>
      <c r="LLK7" s="34"/>
      <c r="LLL7" s="34"/>
      <c r="LLM7" s="34"/>
      <c r="LLN7" s="34"/>
      <c r="LLO7" s="34"/>
      <c r="LLP7" s="34"/>
      <c r="LLQ7" s="34"/>
      <c r="LLR7" s="34"/>
      <c r="LLS7" s="34"/>
      <c r="LLT7" s="34"/>
      <c r="LLU7" s="34"/>
      <c r="LLV7" s="34"/>
      <c r="LLW7" s="34"/>
      <c r="LLX7" s="34"/>
      <c r="LLY7" s="34"/>
      <c r="LLZ7" s="34"/>
      <c r="LMA7" s="34"/>
      <c r="LMB7" s="34"/>
      <c r="LMC7" s="34"/>
      <c r="LMD7" s="34"/>
      <c r="LME7" s="34"/>
      <c r="LMF7" s="34"/>
      <c r="LMG7" s="34"/>
      <c r="LMH7" s="34"/>
      <c r="LMI7" s="34"/>
      <c r="LMJ7" s="34"/>
      <c r="LMK7" s="34"/>
      <c r="LML7" s="34"/>
      <c r="LMM7" s="34"/>
      <c r="LMN7" s="34"/>
      <c r="LMO7" s="34"/>
      <c r="LMP7" s="34"/>
      <c r="LMQ7" s="34"/>
      <c r="LMR7" s="34"/>
      <c r="LMS7" s="34"/>
      <c r="LMT7" s="34"/>
      <c r="LMU7" s="34"/>
      <c r="LMV7" s="34"/>
      <c r="LMW7" s="34"/>
      <c r="LMX7" s="34"/>
      <c r="LMY7" s="34"/>
      <c r="LMZ7" s="34"/>
      <c r="LNA7" s="34"/>
      <c r="LNB7" s="34"/>
      <c r="LNC7" s="34"/>
      <c r="LND7" s="34"/>
      <c r="LNE7" s="34"/>
      <c r="LNF7" s="34"/>
      <c r="LNG7" s="34"/>
      <c r="LNH7" s="34"/>
      <c r="LNI7" s="34"/>
      <c r="LNJ7" s="34"/>
      <c r="LNK7" s="34"/>
      <c r="LNL7" s="34"/>
      <c r="LNM7" s="34"/>
      <c r="LNN7" s="34"/>
      <c r="LNO7" s="34"/>
      <c r="LNP7" s="34"/>
      <c r="LNQ7" s="34"/>
      <c r="LNR7" s="34"/>
      <c r="LNS7" s="34"/>
      <c r="LNT7" s="34"/>
      <c r="LNU7" s="34"/>
      <c r="LNV7" s="34"/>
      <c r="LNW7" s="34"/>
      <c r="LNX7" s="34"/>
      <c r="LNY7" s="34"/>
      <c r="LNZ7" s="34"/>
      <c r="LOA7" s="34"/>
      <c r="LOB7" s="34"/>
      <c r="LOC7" s="34"/>
      <c r="LOD7" s="34"/>
      <c r="LOE7" s="34"/>
      <c r="LOF7" s="34"/>
      <c r="LOG7" s="34"/>
      <c r="LOH7" s="34"/>
      <c r="LOI7" s="34"/>
      <c r="LOJ7" s="34"/>
      <c r="LOK7" s="34"/>
      <c r="LOL7" s="34"/>
      <c r="LOM7" s="34"/>
      <c r="LON7" s="34"/>
      <c r="LOO7" s="34"/>
      <c r="LOP7" s="34"/>
      <c r="LOQ7" s="34"/>
      <c r="LOR7" s="34"/>
      <c r="LOS7" s="34"/>
      <c r="LOT7" s="34"/>
      <c r="LOU7" s="34"/>
      <c r="LOV7" s="34"/>
      <c r="LOW7" s="34"/>
      <c r="LOX7" s="34"/>
      <c r="LOY7" s="34"/>
      <c r="LOZ7" s="34"/>
      <c r="LPA7" s="34"/>
      <c r="LPB7" s="34"/>
      <c r="LPC7" s="34"/>
      <c r="LPD7" s="34"/>
      <c r="LPE7" s="34"/>
      <c r="LPF7" s="34"/>
      <c r="LPG7" s="34"/>
      <c r="LPH7" s="34"/>
      <c r="LPI7" s="34"/>
      <c r="LPJ7" s="34"/>
      <c r="LPK7" s="34"/>
      <c r="LPL7" s="34"/>
      <c r="LPM7" s="34"/>
      <c r="LPN7" s="34"/>
      <c r="LPO7" s="34"/>
      <c r="LPP7" s="34"/>
      <c r="LPQ7" s="34"/>
      <c r="LPR7" s="34"/>
      <c r="LPS7" s="34"/>
      <c r="LPT7" s="34"/>
      <c r="LPU7" s="34"/>
      <c r="LPV7" s="34"/>
      <c r="LPW7" s="34"/>
      <c r="LPX7" s="34"/>
      <c r="LPY7" s="34"/>
      <c r="LPZ7" s="34"/>
      <c r="LQA7" s="34"/>
      <c r="LQB7" s="34"/>
      <c r="LQC7" s="34"/>
      <c r="LQD7" s="34"/>
      <c r="LQE7" s="34"/>
      <c r="LQF7" s="34"/>
      <c r="LQG7" s="34"/>
      <c r="LQH7" s="34"/>
      <c r="LQI7" s="34"/>
      <c r="LQJ7" s="34"/>
      <c r="LQK7" s="34"/>
      <c r="LQL7" s="34"/>
      <c r="LQM7" s="34"/>
      <c r="LQN7" s="34"/>
      <c r="LQO7" s="34"/>
      <c r="LQP7" s="34"/>
      <c r="LQQ7" s="34"/>
      <c r="LQR7" s="34"/>
      <c r="LQS7" s="34"/>
      <c r="LQT7" s="34"/>
      <c r="LQU7" s="34"/>
      <c r="LQV7" s="34"/>
      <c r="LQW7" s="34"/>
      <c r="LQX7" s="34"/>
      <c r="LQY7" s="34"/>
      <c r="LQZ7" s="34"/>
      <c r="LRA7" s="34"/>
      <c r="LRB7" s="34"/>
      <c r="LRC7" s="34"/>
      <c r="LRD7" s="34"/>
      <c r="LRE7" s="34"/>
      <c r="LRF7" s="34"/>
      <c r="LRG7" s="34"/>
      <c r="LRH7" s="34"/>
      <c r="LRI7" s="34"/>
      <c r="LRJ7" s="34"/>
      <c r="LRK7" s="34"/>
      <c r="LRL7" s="34"/>
      <c r="LRM7" s="34"/>
      <c r="LRN7" s="34"/>
      <c r="LRO7" s="34"/>
      <c r="LRP7" s="34"/>
      <c r="LRQ7" s="34"/>
      <c r="LRR7" s="34"/>
      <c r="LRS7" s="34"/>
      <c r="LRT7" s="34"/>
      <c r="LRU7" s="34"/>
      <c r="LRV7" s="34"/>
      <c r="LRW7" s="34"/>
      <c r="LRX7" s="34"/>
      <c r="LRY7" s="34"/>
      <c r="LRZ7" s="34"/>
      <c r="LSA7" s="34"/>
      <c r="LSB7" s="34"/>
      <c r="LSC7" s="34"/>
      <c r="LSD7" s="34"/>
      <c r="LSE7" s="34"/>
      <c r="LSF7" s="34"/>
      <c r="LSG7" s="34"/>
      <c r="LSH7" s="34"/>
      <c r="LSI7" s="34"/>
      <c r="LSJ7" s="34"/>
      <c r="LSK7" s="34"/>
      <c r="LSL7" s="34"/>
      <c r="LSM7" s="34"/>
      <c r="LSN7" s="34"/>
      <c r="LSO7" s="34"/>
      <c r="LSP7" s="34"/>
      <c r="LSQ7" s="34"/>
      <c r="LSR7" s="34"/>
      <c r="LSS7" s="34"/>
      <c r="LST7" s="34"/>
      <c r="LSU7" s="34"/>
      <c r="LSV7" s="34"/>
      <c r="LSW7" s="34"/>
      <c r="LSX7" s="34"/>
      <c r="LSY7" s="34"/>
      <c r="LSZ7" s="34"/>
      <c r="LTA7" s="34"/>
      <c r="LTB7" s="34"/>
      <c r="LTC7" s="34"/>
      <c r="LTD7" s="34"/>
      <c r="LTE7" s="34"/>
      <c r="LTF7" s="34"/>
      <c r="LTG7" s="34"/>
      <c r="LTH7" s="34"/>
      <c r="LTI7" s="34"/>
      <c r="LTJ7" s="34"/>
      <c r="LTK7" s="34"/>
      <c r="LTL7" s="34"/>
      <c r="LTM7" s="34"/>
      <c r="LTN7" s="34"/>
      <c r="LTO7" s="34"/>
      <c r="LTP7" s="34"/>
      <c r="LTQ7" s="34"/>
      <c r="LTR7" s="34"/>
      <c r="LTS7" s="34"/>
      <c r="LTT7" s="34"/>
      <c r="LTU7" s="34"/>
      <c r="LTV7" s="34"/>
      <c r="LTW7" s="34"/>
      <c r="LTX7" s="34"/>
      <c r="LTY7" s="34"/>
      <c r="LTZ7" s="34"/>
      <c r="LUA7" s="34"/>
      <c r="LUB7" s="34"/>
      <c r="LUC7" s="34"/>
      <c r="LUD7" s="34"/>
      <c r="LUE7" s="34"/>
      <c r="LUF7" s="34"/>
      <c r="LUG7" s="34"/>
      <c r="LUH7" s="34"/>
      <c r="LUI7" s="34"/>
      <c r="LUJ7" s="34"/>
      <c r="LUK7" s="34"/>
      <c r="LUL7" s="34"/>
      <c r="LUM7" s="34"/>
      <c r="LUN7" s="34"/>
      <c r="LUO7" s="34"/>
      <c r="LUP7" s="34"/>
      <c r="LUQ7" s="34"/>
      <c r="LUR7" s="34"/>
      <c r="LUS7" s="34"/>
      <c r="LUT7" s="34"/>
      <c r="LUU7" s="34"/>
      <c r="LUV7" s="34"/>
      <c r="LUW7" s="34"/>
      <c r="LUX7" s="34"/>
      <c r="LUY7" s="34"/>
      <c r="LUZ7" s="34"/>
      <c r="LVA7" s="34"/>
      <c r="LVB7" s="34"/>
      <c r="LVC7" s="34"/>
      <c r="LVD7" s="34"/>
      <c r="LVE7" s="34"/>
      <c r="LVF7" s="34"/>
      <c r="LVG7" s="34"/>
      <c r="LVH7" s="34"/>
      <c r="LVI7" s="34"/>
      <c r="LVJ7" s="34"/>
      <c r="LVK7" s="34"/>
      <c r="LVL7" s="34"/>
      <c r="LVM7" s="34"/>
      <c r="LVN7" s="34"/>
      <c r="LVO7" s="34"/>
      <c r="LVP7" s="34"/>
      <c r="LVQ7" s="34"/>
      <c r="LVR7" s="34"/>
      <c r="LVS7" s="34"/>
      <c r="LVT7" s="34"/>
      <c r="LVU7" s="34"/>
      <c r="LVV7" s="34"/>
      <c r="LVW7" s="34"/>
      <c r="LVX7" s="34"/>
      <c r="LVY7" s="34"/>
      <c r="LVZ7" s="34"/>
      <c r="LWA7" s="34"/>
      <c r="LWB7" s="34"/>
      <c r="LWC7" s="34"/>
      <c r="LWD7" s="34"/>
      <c r="LWE7" s="34"/>
      <c r="LWF7" s="34"/>
      <c r="LWG7" s="34"/>
      <c r="LWH7" s="34"/>
      <c r="LWI7" s="34"/>
      <c r="LWJ7" s="34"/>
      <c r="LWK7" s="34"/>
      <c r="LWL7" s="34"/>
      <c r="LWM7" s="34"/>
      <c r="LWN7" s="34"/>
      <c r="LWO7" s="34"/>
      <c r="LWP7" s="34"/>
      <c r="LWQ7" s="34"/>
      <c r="LWR7" s="34"/>
      <c r="LWS7" s="34"/>
      <c r="LWT7" s="34"/>
      <c r="LWU7" s="34"/>
      <c r="LWV7" s="34"/>
      <c r="LWW7" s="34"/>
      <c r="LWX7" s="34"/>
      <c r="LWY7" s="34"/>
      <c r="LWZ7" s="34"/>
      <c r="LXA7" s="34"/>
      <c r="LXB7" s="34"/>
      <c r="LXC7" s="34"/>
      <c r="LXD7" s="34"/>
      <c r="LXE7" s="34"/>
      <c r="LXF7" s="34"/>
      <c r="LXG7" s="34"/>
      <c r="LXH7" s="34"/>
      <c r="LXI7" s="34"/>
      <c r="LXJ7" s="34"/>
      <c r="LXK7" s="34"/>
      <c r="LXL7" s="34"/>
      <c r="LXM7" s="34"/>
      <c r="LXN7" s="34"/>
      <c r="LXO7" s="34"/>
      <c r="LXP7" s="34"/>
      <c r="LXQ7" s="34"/>
      <c r="LXR7" s="34"/>
      <c r="LXS7" s="34"/>
      <c r="LXT7" s="34"/>
      <c r="LXU7" s="34"/>
      <c r="LXV7" s="34"/>
      <c r="LXW7" s="34"/>
      <c r="LXX7" s="34"/>
      <c r="LXY7" s="34"/>
      <c r="LXZ7" s="34"/>
      <c r="LYA7" s="34"/>
      <c r="LYB7" s="34"/>
      <c r="LYC7" s="34"/>
      <c r="LYD7" s="34"/>
      <c r="LYE7" s="34"/>
      <c r="LYF7" s="34"/>
      <c r="LYG7" s="34"/>
      <c r="LYH7" s="34"/>
      <c r="LYI7" s="34"/>
      <c r="LYJ7" s="34"/>
      <c r="LYK7" s="34"/>
      <c r="LYL7" s="34"/>
      <c r="LYM7" s="34"/>
      <c r="LYN7" s="34"/>
      <c r="LYO7" s="34"/>
      <c r="LYP7" s="34"/>
      <c r="LYQ7" s="34"/>
      <c r="LYR7" s="34"/>
      <c r="LYS7" s="34"/>
      <c r="LYT7" s="34"/>
      <c r="LYU7" s="34"/>
      <c r="LYV7" s="34"/>
      <c r="LYW7" s="34"/>
      <c r="LYX7" s="34"/>
      <c r="LYY7" s="34"/>
      <c r="LYZ7" s="34"/>
      <c r="LZA7" s="34"/>
      <c r="LZB7" s="34"/>
      <c r="LZC7" s="34"/>
      <c r="LZD7" s="34"/>
      <c r="LZE7" s="34"/>
      <c r="LZF7" s="34"/>
      <c r="LZG7" s="34"/>
      <c r="LZH7" s="34"/>
      <c r="LZI7" s="34"/>
      <c r="LZJ7" s="34"/>
      <c r="LZK7" s="34"/>
      <c r="LZL7" s="34"/>
      <c r="LZM7" s="34"/>
      <c r="LZN7" s="34"/>
      <c r="LZO7" s="34"/>
      <c r="LZP7" s="34"/>
      <c r="LZQ7" s="34"/>
      <c r="LZR7" s="34"/>
      <c r="LZS7" s="34"/>
      <c r="LZT7" s="34"/>
      <c r="LZU7" s="34"/>
      <c r="LZV7" s="34"/>
      <c r="LZW7" s="34"/>
      <c r="LZX7" s="34"/>
      <c r="LZY7" s="34"/>
      <c r="LZZ7" s="34"/>
      <c r="MAA7" s="34"/>
      <c r="MAB7" s="34"/>
      <c r="MAC7" s="34"/>
      <c r="MAD7" s="34"/>
      <c r="MAE7" s="34"/>
      <c r="MAF7" s="34"/>
      <c r="MAG7" s="34"/>
      <c r="MAH7" s="34"/>
      <c r="MAI7" s="34"/>
      <c r="MAJ7" s="34"/>
      <c r="MAK7" s="34"/>
      <c r="MAL7" s="34"/>
      <c r="MAM7" s="34"/>
      <c r="MAN7" s="34"/>
      <c r="MAO7" s="34"/>
      <c r="MAP7" s="34"/>
      <c r="MAQ7" s="34"/>
      <c r="MAR7" s="34"/>
      <c r="MAS7" s="34"/>
      <c r="MAT7" s="34"/>
      <c r="MAU7" s="34"/>
      <c r="MAV7" s="34"/>
      <c r="MAW7" s="34"/>
      <c r="MAX7" s="34"/>
      <c r="MAY7" s="34"/>
      <c r="MAZ7" s="34"/>
      <c r="MBA7" s="34"/>
      <c r="MBB7" s="34"/>
      <c r="MBC7" s="34"/>
      <c r="MBD7" s="34"/>
      <c r="MBE7" s="34"/>
      <c r="MBF7" s="34"/>
      <c r="MBG7" s="34"/>
      <c r="MBH7" s="34"/>
      <c r="MBI7" s="34"/>
      <c r="MBJ7" s="34"/>
      <c r="MBK7" s="34"/>
      <c r="MBL7" s="34"/>
      <c r="MBM7" s="34"/>
      <c r="MBN7" s="34"/>
      <c r="MBO7" s="34"/>
      <c r="MBP7" s="34"/>
      <c r="MBQ7" s="34"/>
      <c r="MBR7" s="34"/>
      <c r="MBS7" s="34"/>
      <c r="MBT7" s="34"/>
      <c r="MBU7" s="34"/>
      <c r="MBV7" s="34"/>
      <c r="MBW7" s="34"/>
      <c r="MBX7" s="34"/>
      <c r="MBY7" s="34"/>
      <c r="MBZ7" s="34"/>
      <c r="MCA7" s="34"/>
      <c r="MCB7" s="34"/>
      <c r="MCC7" s="34"/>
      <c r="MCD7" s="34"/>
      <c r="MCE7" s="34"/>
      <c r="MCF7" s="34"/>
      <c r="MCG7" s="34"/>
      <c r="MCH7" s="34"/>
      <c r="MCI7" s="34"/>
      <c r="MCJ7" s="34"/>
      <c r="MCK7" s="34"/>
      <c r="MCL7" s="34"/>
      <c r="MCM7" s="34"/>
      <c r="MCN7" s="34"/>
      <c r="MCO7" s="34"/>
      <c r="MCP7" s="34"/>
      <c r="MCQ7" s="34"/>
      <c r="MCR7" s="34"/>
      <c r="MCS7" s="34"/>
      <c r="MCT7" s="34"/>
      <c r="MCU7" s="34"/>
      <c r="MCV7" s="34"/>
      <c r="MCW7" s="34"/>
      <c r="MCX7" s="34"/>
      <c r="MCY7" s="34"/>
      <c r="MCZ7" s="34"/>
      <c r="MDA7" s="34"/>
      <c r="MDB7" s="34"/>
      <c r="MDC7" s="34"/>
      <c r="MDD7" s="34"/>
      <c r="MDE7" s="34"/>
      <c r="MDF7" s="34"/>
      <c r="MDG7" s="34"/>
      <c r="MDH7" s="34"/>
      <c r="MDI7" s="34"/>
      <c r="MDJ7" s="34"/>
      <c r="MDK7" s="34"/>
      <c r="MDL7" s="34"/>
      <c r="MDM7" s="34"/>
      <c r="MDN7" s="34"/>
      <c r="MDO7" s="34"/>
      <c r="MDP7" s="34"/>
      <c r="MDQ7" s="34"/>
      <c r="MDR7" s="34"/>
      <c r="MDS7" s="34"/>
      <c r="MDT7" s="34"/>
      <c r="MDU7" s="34"/>
      <c r="MDV7" s="34"/>
      <c r="MDW7" s="34"/>
      <c r="MDX7" s="34"/>
      <c r="MDY7" s="34"/>
      <c r="MDZ7" s="34"/>
      <c r="MEA7" s="34"/>
      <c r="MEB7" s="34"/>
      <c r="MEC7" s="34"/>
      <c r="MED7" s="34"/>
      <c r="MEE7" s="34"/>
      <c r="MEF7" s="34"/>
      <c r="MEG7" s="34"/>
      <c r="MEH7" s="34"/>
      <c r="MEI7" s="34"/>
      <c r="MEJ7" s="34"/>
      <c r="MEK7" s="34"/>
      <c r="MEL7" s="34"/>
      <c r="MEM7" s="34"/>
      <c r="MEN7" s="34"/>
      <c r="MEO7" s="34"/>
      <c r="MEP7" s="34"/>
      <c r="MEQ7" s="34"/>
      <c r="MER7" s="34"/>
      <c r="MES7" s="34"/>
      <c r="MET7" s="34"/>
      <c r="MEU7" s="34"/>
      <c r="MEV7" s="34"/>
      <c r="MEW7" s="34"/>
      <c r="MEX7" s="34"/>
      <c r="MEY7" s="34"/>
      <c r="MEZ7" s="34"/>
      <c r="MFA7" s="34"/>
      <c r="MFB7" s="34"/>
      <c r="MFC7" s="34"/>
      <c r="MFD7" s="34"/>
      <c r="MFE7" s="34"/>
      <c r="MFF7" s="34"/>
      <c r="MFG7" s="34"/>
      <c r="MFH7" s="34"/>
      <c r="MFI7" s="34"/>
      <c r="MFJ7" s="34"/>
      <c r="MFK7" s="34"/>
      <c r="MFL7" s="34"/>
      <c r="MFM7" s="34"/>
      <c r="MFN7" s="34"/>
      <c r="MFO7" s="34"/>
      <c r="MFP7" s="34"/>
      <c r="MFQ7" s="34"/>
      <c r="MFR7" s="34"/>
      <c r="MFS7" s="34"/>
      <c r="MFT7" s="34"/>
      <c r="MFU7" s="34"/>
      <c r="MFV7" s="34"/>
      <c r="MFW7" s="34"/>
      <c r="MFX7" s="34"/>
      <c r="MFY7" s="34"/>
      <c r="MFZ7" s="34"/>
      <c r="MGA7" s="34"/>
      <c r="MGB7" s="34"/>
      <c r="MGC7" s="34"/>
      <c r="MGD7" s="34"/>
      <c r="MGE7" s="34"/>
      <c r="MGF7" s="34"/>
      <c r="MGG7" s="34"/>
      <c r="MGH7" s="34"/>
      <c r="MGI7" s="34"/>
      <c r="MGJ7" s="34"/>
      <c r="MGK7" s="34"/>
      <c r="MGL7" s="34"/>
      <c r="MGM7" s="34"/>
      <c r="MGN7" s="34"/>
      <c r="MGO7" s="34"/>
      <c r="MGP7" s="34"/>
      <c r="MGQ7" s="34"/>
      <c r="MGR7" s="34"/>
      <c r="MGS7" s="34"/>
      <c r="MGT7" s="34"/>
      <c r="MGU7" s="34"/>
      <c r="MGV7" s="34"/>
      <c r="MGW7" s="34"/>
      <c r="MGX7" s="34"/>
      <c r="MGY7" s="34"/>
      <c r="MGZ7" s="34"/>
      <c r="MHA7" s="34"/>
      <c r="MHB7" s="34"/>
      <c r="MHC7" s="34"/>
      <c r="MHD7" s="34"/>
      <c r="MHE7" s="34"/>
      <c r="MHF7" s="34"/>
      <c r="MHG7" s="34"/>
      <c r="MHH7" s="34"/>
      <c r="MHI7" s="34"/>
      <c r="MHJ7" s="34"/>
      <c r="MHK7" s="34"/>
      <c r="MHL7" s="34"/>
      <c r="MHM7" s="34"/>
      <c r="MHN7" s="34"/>
      <c r="MHO7" s="34"/>
      <c r="MHP7" s="34"/>
      <c r="MHQ7" s="34"/>
      <c r="MHR7" s="34"/>
      <c r="MHS7" s="34"/>
      <c r="MHT7" s="34"/>
      <c r="MHU7" s="34"/>
      <c r="MHV7" s="34"/>
      <c r="MHW7" s="34"/>
      <c r="MHX7" s="34"/>
      <c r="MHY7" s="34"/>
      <c r="MHZ7" s="34"/>
      <c r="MIA7" s="34"/>
      <c r="MIB7" s="34"/>
      <c r="MIC7" s="34"/>
      <c r="MID7" s="34"/>
      <c r="MIE7" s="34"/>
      <c r="MIF7" s="34"/>
      <c r="MIG7" s="34"/>
      <c r="MIH7" s="34"/>
      <c r="MII7" s="34"/>
      <c r="MIJ7" s="34"/>
      <c r="MIK7" s="34"/>
      <c r="MIL7" s="34"/>
      <c r="MIM7" s="34"/>
      <c r="MIN7" s="34"/>
      <c r="MIO7" s="34"/>
      <c r="MIP7" s="34"/>
      <c r="MIQ7" s="34"/>
      <c r="MIR7" s="34"/>
      <c r="MIS7" s="34"/>
      <c r="MIT7" s="34"/>
      <c r="MIU7" s="34"/>
      <c r="MIV7" s="34"/>
      <c r="MIW7" s="34"/>
      <c r="MIX7" s="34"/>
      <c r="MIY7" s="34"/>
      <c r="MIZ7" s="34"/>
      <c r="MJA7" s="34"/>
      <c r="MJB7" s="34"/>
      <c r="MJC7" s="34"/>
      <c r="MJD7" s="34"/>
      <c r="MJE7" s="34"/>
      <c r="MJF7" s="34"/>
      <c r="MJG7" s="34"/>
      <c r="MJH7" s="34"/>
      <c r="MJI7" s="34"/>
      <c r="MJJ7" s="34"/>
      <c r="MJK7" s="34"/>
      <c r="MJL7" s="34"/>
      <c r="MJM7" s="34"/>
      <c r="MJN7" s="34"/>
      <c r="MJO7" s="34"/>
      <c r="MJP7" s="34"/>
      <c r="MJQ7" s="34"/>
      <c r="MJR7" s="34"/>
      <c r="MJS7" s="34"/>
      <c r="MJT7" s="34"/>
      <c r="MJU7" s="34"/>
      <c r="MJV7" s="34"/>
      <c r="MJW7" s="34"/>
      <c r="MJX7" s="34"/>
      <c r="MJY7" s="34"/>
      <c r="MJZ7" s="34"/>
      <c r="MKA7" s="34"/>
      <c r="MKB7" s="34"/>
      <c r="MKC7" s="34"/>
      <c r="MKD7" s="34"/>
      <c r="MKE7" s="34"/>
      <c r="MKF7" s="34"/>
      <c r="MKG7" s="34"/>
      <c r="MKH7" s="34"/>
      <c r="MKI7" s="34"/>
      <c r="MKJ7" s="34"/>
      <c r="MKK7" s="34"/>
      <c r="MKL7" s="34"/>
      <c r="MKM7" s="34"/>
      <c r="MKN7" s="34"/>
      <c r="MKO7" s="34"/>
      <c r="MKP7" s="34"/>
      <c r="MKQ7" s="34"/>
      <c r="MKR7" s="34"/>
      <c r="MKS7" s="34"/>
      <c r="MKT7" s="34"/>
      <c r="MKU7" s="34"/>
      <c r="MKV7" s="34"/>
      <c r="MKW7" s="34"/>
      <c r="MKX7" s="34"/>
      <c r="MKY7" s="34"/>
      <c r="MKZ7" s="34"/>
      <c r="MLA7" s="34"/>
      <c r="MLB7" s="34"/>
      <c r="MLC7" s="34"/>
      <c r="MLD7" s="34"/>
      <c r="MLE7" s="34"/>
      <c r="MLF7" s="34"/>
      <c r="MLG7" s="34"/>
      <c r="MLH7" s="34"/>
      <c r="MLI7" s="34"/>
      <c r="MLJ7" s="34"/>
      <c r="MLK7" s="34"/>
      <c r="MLL7" s="34"/>
      <c r="MLM7" s="34"/>
      <c r="MLN7" s="34"/>
      <c r="MLO7" s="34"/>
      <c r="MLP7" s="34"/>
      <c r="MLQ7" s="34"/>
      <c r="MLR7" s="34"/>
      <c r="MLS7" s="34"/>
      <c r="MLT7" s="34"/>
      <c r="MLU7" s="34"/>
      <c r="MLV7" s="34"/>
      <c r="MLW7" s="34"/>
      <c r="MLX7" s="34"/>
      <c r="MLY7" s="34"/>
      <c r="MLZ7" s="34"/>
      <c r="MMA7" s="34"/>
      <c r="MMB7" s="34"/>
      <c r="MMC7" s="34"/>
      <c r="MMD7" s="34"/>
      <c r="MME7" s="34"/>
      <c r="MMF7" s="34"/>
      <c r="MMG7" s="34"/>
      <c r="MMH7" s="34"/>
      <c r="MMI7" s="34"/>
      <c r="MMJ7" s="34"/>
      <c r="MMK7" s="34"/>
      <c r="MML7" s="34"/>
      <c r="MMM7" s="34"/>
      <c r="MMN7" s="34"/>
      <c r="MMO7" s="34"/>
      <c r="MMP7" s="34"/>
      <c r="MMQ7" s="34"/>
      <c r="MMR7" s="34"/>
      <c r="MMS7" s="34"/>
      <c r="MMT7" s="34"/>
      <c r="MMU7" s="34"/>
      <c r="MMV7" s="34"/>
      <c r="MMW7" s="34"/>
      <c r="MMX7" s="34"/>
      <c r="MMY7" s="34"/>
      <c r="MMZ7" s="34"/>
      <c r="MNA7" s="34"/>
      <c r="MNB7" s="34"/>
      <c r="MNC7" s="34"/>
      <c r="MND7" s="34"/>
      <c r="MNE7" s="34"/>
      <c r="MNF7" s="34"/>
      <c r="MNG7" s="34"/>
      <c r="MNH7" s="34"/>
      <c r="MNI7" s="34"/>
      <c r="MNJ7" s="34"/>
      <c r="MNK7" s="34"/>
      <c r="MNL7" s="34"/>
      <c r="MNM7" s="34"/>
      <c r="MNN7" s="34"/>
      <c r="MNO7" s="34"/>
      <c r="MNP7" s="34"/>
      <c r="MNQ7" s="34"/>
      <c r="MNR7" s="34"/>
      <c r="MNS7" s="34"/>
      <c r="MNT7" s="34"/>
      <c r="MNU7" s="34"/>
      <c r="MNV7" s="34"/>
      <c r="MNW7" s="34"/>
      <c r="MNX7" s="34"/>
      <c r="MNY7" s="34"/>
      <c r="MNZ7" s="34"/>
      <c r="MOA7" s="34"/>
      <c r="MOB7" s="34"/>
      <c r="MOC7" s="34"/>
      <c r="MOD7" s="34"/>
      <c r="MOE7" s="34"/>
      <c r="MOF7" s="34"/>
      <c r="MOG7" s="34"/>
      <c r="MOH7" s="34"/>
      <c r="MOI7" s="34"/>
      <c r="MOJ7" s="34"/>
      <c r="MOK7" s="34"/>
      <c r="MOL7" s="34"/>
      <c r="MOM7" s="34"/>
      <c r="MON7" s="34"/>
      <c r="MOO7" s="34"/>
      <c r="MOP7" s="34"/>
      <c r="MOQ7" s="34"/>
      <c r="MOR7" s="34"/>
      <c r="MOS7" s="34"/>
      <c r="MOT7" s="34"/>
      <c r="MOU7" s="34"/>
      <c r="MOV7" s="34"/>
      <c r="MOW7" s="34"/>
      <c r="MOX7" s="34"/>
      <c r="MOY7" s="34"/>
      <c r="MOZ7" s="34"/>
      <c r="MPA7" s="34"/>
      <c r="MPB7" s="34"/>
      <c r="MPC7" s="34"/>
      <c r="MPD7" s="34"/>
      <c r="MPE7" s="34"/>
      <c r="MPF7" s="34"/>
      <c r="MPG7" s="34"/>
      <c r="MPH7" s="34"/>
      <c r="MPI7" s="34"/>
      <c r="MPJ7" s="34"/>
      <c r="MPK7" s="34"/>
      <c r="MPL7" s="34"/>
      <c r="MPM7" s="34"/>
      <c r="MPN7" s="34"/>
      <c r="MPO7" s="34"/>
      <c r="MPP7" s="34"/>
      <c r="MPQ7" s="34"/>
      <c r="MPR7" s="34"/>
      <c r="MPS7" s="34"/>
      <c r="MPT7" s="34"/>
      <c r="MPU7" s="34"/>
      <c r="MPV7" s="34"/>
      <c r="MPW7" s="34"/>
      <c r="MPX7" s="34"/>
      <c r="MPY7" s="34"/>
      <c r="MPZ7" s="34"/>
      <c r="MQA7" s="34"/>
      <c r="MQB7" s="34"/>
      <c r="MQC7" s="34"/>
      <c r="MQD7" s="34"/>
      <c r="MQE7" s="34"/>
      <c r="MQF7" s="34"/>
      <c r="MQG7" s="34"/>
      <c r="MQH7" s="34"/>
      <c r="MQI7" s="34"/>
      <c r="MQJ7" s="34"/>
      <c r="MQK7" s="34"/>
      <c r="MQL7" s="34"/>
      <c r="MQM7" s="34"/>
      <c r="MQN7" s="34"/>
      <c r="MQO7" s="34"/>
      <c r="MQP7" s="34"/>
      <c r="MQQ7" s="34"/>
      <c r="MQR7" s="34"/>
      <c r="MQS7" s="34"/>
      <c r="MQT7" s="34"/>
      <c r="MQU7" s="34"/>
      <c r="MQV7" s="34"/>
      <c r="MQW7" s="34"/>
      <c r="MQX7" s="34"/>
      <c r="MQY7" s="34"/>
      <c r="MQZ7" s="34"/>
      <c r="MRA7" s="34"/>
      <c r="MRB7" s="34"/>
      <c r="MRC7" s="34"/>
      <c r="MRD7" s="34"/>
      <c r="MRE7" s="34"/>
      <c r="MRF7" s="34"/>
      <c r="MRG7" s="34"/>
      <c r="MRH7" s="34"/>
      <c r="MRI7" s="34"/>
      <c r="MRJ7" s="34"/>
      <c r="MRK7" s="34"/>
      <c r="MRL7" s="34"/>
      <c r="MRM7" s="34"/>
      <c r="MRN7" s="34"/>
      <c r="MRO7" s="34"/>
      <c r="MRP7" s="34"/>
      <c r="MRQ7" s="34"/>
      <c r="MRR7" s="34"/>
      <c r="MRS7" s="34"/>
      <c r="MRT7" s="34"/>
      <c r="MRU7" s="34"/>
      <c r="MRV7" s="34"/>
      <c r="MRW7" s="34"/>
      <c r="MRX7" s="34"/>
      <c r="MRY7" s="34"/>
      <c r="MRZ7" s="34"/>
      <c r="MSA7" s="34"/>
      <c r="MSB7" s="34"/>
      <c r="MSC7" s="34"/>
      <c r="MSD7" s="34"/>
      <c r="MSE7" s="34"/>
      <c r="MSF7" s="34"/>
      <c r="MSG7" s="34"/>
      <c r="MSH7" s="34"/>
      <c r="MSI7" s="34"/>
      <c r="MSJ7" s="34"/>
      <c r="MSK7" s="34"/>
      <c r="MSL7" s="34"/>
      <c r="MSM7" s="34"/>
      <c r="MSN7" s="34"/>
      <c r="MSO7" s="34"/>
      <c r="MSP7" s="34"/>
      <c r="MSQ7" s="34"/>
      <c r="MSR7" s="34"/>
      <c r="MSS7" s="34"/>
      <c r="MST7" s="34"/>
      <c r="MSU7" s="34"/>
      <c r="MSV7" s="34"/>
      <c r="MSW7" s="34"/>
      <c r="MSX7" s="34"/>
      <c r="MSY7" s="34"/>
      <c r="MSZ7" s="34"/>
      <c r="MTA7" s="34"/>
      <c r="MTB7" s="34"/>
      <c r="MTC7" s="34"/>
      <c r="MTD7" s="34"/>
      <c r="MTE7" s="34"/>
      <c r="MTF7" s="34"/>
      <c r="MTG7" s="34"/>
      <c r="MTH7" s="34"/>
      <c r="MTI7" s="34"/>
      <c r="MTJ7" s="34"/>
      <c r="MTK7" s="34"/>
      <c r="MTL7" s="34"/>
      <c r="MTM7" s="34"/>
      <c r="MTN7" s="34"/>
      <c r="MTO7" s="34"/>
      <c r="MTP7" s="34"/>
      <c r="MTQ7" s="34"/>
      <c r="MTR7" s="34"/>
      <c r="MTS7" s="34"/>
      <c r="MTT7" s="34"/>
      <c r="MTU7" s="34"/>
      <c r="MTV7" s="34"/>
      <c r="MTW7" s="34"/>
      <c r="MTX7" s="34"/>
      <c r="MTY7" s="34"/>
      <c r="MTZ7" s="34"/>
      <c r="MUA7" s="34"/>
      <c r="MUB7" s="34"/>
      <c r="MUC7" s="34"/>
      <c r="MUD7" s="34"/>
      <c r="MUE7" s="34"/>
      <c r="MUF7" s="34"/>
      <c r="MUG7" s="34"/>
      <c r="MUH7" s="34"/>
      <c r="MUI7" s="34"/>
      <c r="MUJ7" s="34"/>
      <c r="MUK7" s="34"/>
      <c r="MUL7" s="34"/>
      <c r="MUM7" s="34"/>
      <c r="MUN7" s="34"/>
      <c r="MUO7" s="34"/>
      <c r="MUP7" s="34"/>
      <c r="MUQ7" s="34"/>
      <c r="MUR7" s="34"/>
      <c r="MUS7" s="34"/>
      <c r="MUT7" s="34"/>
      <c r="MUU7" s="34"/>
      <c r="MUV7" s="34"/>
      <c r="MUW7" s="34"/>
      <c r="MUX7" s="34"/>
      <c r="MUY7" s="34"/>
      <c r="MUZ7" s="34"/>
      <c r="MVA7" s="34"/>
      <c r="MVB7" s="34"/>
      <c r="MVC7" s="34"/>
      <c r="MVD7" s="34"/>
      <c r="MVE7" s="34"/>
      <c r="MVF7" s="34"/>
      <c r="MVG7" s="34"/>
      <c r="MVH7" s="34"/>
      <c r="MVI7" s="34"/>
      <c r="MVJ7" s="34"/>
      <c r="MVK7" s="34"/>
      <c r="MVL7" s="34"/>
      <c r="MVM7" s="34"/>
      <c r="MVN7" s="34"/>
      <c r="MVO7" s="34"/>
      <c r="MVP7" s="34"/>
      <c r="MVQ7" s="34"/>
      <c r="MVR7" s="34"/>
      <c r="MVS7" s="34"/>
      <c r="MVT7" s="34"/>
      <c r="MVU7" s="34"/>
      <c r="MVV7" s="34"/>
      <c r="MVW7" s="34"/>
      <c r="MVX7" s="34"/>
      <c r="MVY7" s="34"/>
      <c r="MVZ7" s="34"/>
      <c r="MWA7" s="34"/>
      <c r="MWB7" s="34"/>
      <c r="MWC7" s="34"/>
      <c r="MWD7" s="34"/>
      <c r="MWE7" s="34"/>
      <c r="MWF7" s="34"/>
      <c r="MWG7" s="34"/>
      <c r="MWH7" s="34"/>
      <c r="MWI7" s="34"/>
      <c r="MWJ7" s="34"/>
      <c r="MWK7" s="34"/>
      <c r="MWL7" s="34"/>
      <c r="MWM7" s="34"/>
      <c r="MWN7" s="34"/>
      <c r="MWO7" s="34"/>
      <c r="MWP7" s="34"/>
      <c r="MWQ7" s="34"/>
      <c r="MWR7" s="34"/>
      <c r="MWS7" s="34"/>
      <c r="MWT7" s="34"/>
      <c r="MWU7" s="34"/>
      <c r="MWV7" s="34"/>
      <c r="MWW7" s="34"/>
      <c r="MWX7" s="34"/>
      <c r="MWY7" s="34"/>
      <c r="MWZ7" s="34"/>
      <c r="MXA7" s="34"/>
      <c r="MXB7" s="34"/>
      <c r="MXC7" s="34"/>
      <c r="MXD7" s="34"/>
      <c r="MXE7" s="34"/>
      <c r="MXF7" s="34"/>
      <c r="MXG7" s="34"/>
      <c r="MXH7" s="34"/>
      <c r="MXI7" s="34"/>
      <c r="MXJ7" s="34"/>
      <c r="MXK7" s="34"/>
      <c r="MXL7" s="34"/>
      <c r="MXM7" s="34"/>
      <c r="MXN7" s="34"/>
      <c r="MXO7" s="34"/>
      <c r="MXP7" s="34"/>
      <c r="MXQ7" s="34"/>
      <c r="MXR7" s="34"/>
      <c r="MXS7" s="34"/>
      <c r="MXT7" s="34"/>
      <c r="MXU7" s="34"/>
      <c r="MXV7" s="34"/>
      <c r="MXW7" s="34"/>
      <c r="MXX7" s="34"/>
      <c r="MXY7" s="34"/>
      <c r="MXZ7" s="34"/>
      <c r="MYA7" s="34"/>
      <c r="MYB7" s="34"/>
      <c r="MYC7" s="34"/>
      <c r="MYD7" s="34"/>
      <c r="MYE7" s="34"/>
      <c r="MYF7" s="34"/>
      <c r="MYG7" s="34"/>
      <c r="MYH7" s="34"/>
      <c r="MYI7" s="34"/>
      <c r="MYJ7" s="34"/>
      <c r="MYK7" s="34"/>
      <c r="MYL7" s="34"/>
      <c r="MYM7" s="34"/>
      <c r="MYN7" s="34"/>
      <c r="MYO7" s="34"/>
      <c r="MYP7" s="34"/>
      <c r="MYQ7" s="34"/>
      <c r="MYR7" s="34"/>
      <c r="MYS7" s="34"/>
      <c r="MYT7" s="34"/>
      <c r="MYU7" s="34"/>
      <c r="MYV7" s="34"/>
      <c r="MYW7" s="34"/>
      <c r="MYX7" s="34"/>
      <c r="MYY7" s="34"/>
      <c r="MYZ7" s="34"/>
      <c r="MZA7" s="34"/>
      <c r="MZB7" s="34"/>
      <c r="MZC7" s="34"/>
      <c r="MZD7" s="34"/>
      <c r="MZE7" s="34"/>
      <c r="MZF7" s="34"/>
      <c r="MZG7" s="34"/>
      <c r="MZH7" s="34"/>
      <c r="MZI7" s="34"/>
      <c r="MZJ7" s="34"/>
      <c r="MZK7" s="34"/>
      <c r="MZL7" s="34"/>
      <c r="MZM7" s="34"/>
      <c r="MZN7" s="34"/>
      <c r="MZO7" s="34"/>
      <c r="MZP7" s="34"/>
      <c r="MZQ7" s="34"/>
      <c r="MZR7" s="34"/>
      <c r="MZS7" s="34"/>
      <c r="MZT7" s="34"/>
      <c r="MZU7" s="34"/>
      <c r="MZV7" s="34"/>
      <c r="MZW7" s="34"/>
      <c r="MZX7" s="34"/>
      <c r="MZY7" s="34"/>
      <c r="MZZ7" s="34"/>
      <c r="NAA7" s="34"/>
      <c r="NAB7" s="34"/>
      <c r="NAC7" s="34"/>
      <c r="NAD7" s="34"/>
      <c r="NAE7" s="34"/>
      <c r="NAF7" s="34"/>
      <c r="NAG7" s="34"/>
      <c r="NAH7" s="34"/>
      <c r="NAI7" s="34"/>
      <c r="NAJ7" s="34"/>
      <c r="NAK7" s="34"/>
      <c r="NAL7" s="34"/>
      <c r="NAM7" s="34"/>
      <c r="NAN7" s="34"/>
      <c r="NAO7" s="34"/>
      <c r="NAP7" s="34"/>
      <c r="NAQ7" s="34"/>
      <c r="NAR7" s="34"/>
      <c r="NAS7" s="34"/>
      <c r="NAT7" s="34"/>
      <c r="NAU7" s="34"/>
      <c r="NAV7" s="34"/>
      <c r="NAW7" s="34"/>
      <c r="NAX7" s="34"/>
      <c r="NAY7" s="34"/>
      <c r="NAZ7" s="34"/>
      <c r="NBA7" s="34"/>
      <c r="NBB7" s="34"/>
      <c r="NBC7" s="34"/>
      <c r="NBD7" s="34"/>
      <c r="NBE7" s="34"/>
      <c r="NBF7" s="34"/>
      <c r="NBG7" s="34"/>
      <c r="NBH7" s="34"/>
      <c r="NBI7" s="34"/>
      <c r="NBJ7" s="34"/>
      <c r="NBK7" s="34"/>
      <c r="NBL7" s="34"/>
      <c r="NBM7" s="34"/>
      <c r="NBN7" s="34"/>
      <c r="NBO7" s="34"/>
      <c r="NBP7" s="34"/>
      <c r="NBQ7" s="34"/>
      <c r="NBR7" s="34"/>
      <c r="NBS7" s="34"/>
      <c r="NBT7" s="34"/>
      <c r="NBU7" s="34"/>
      <c r="NBV7" s="34"/>
      <c r="NBW7" s="34"/>
      <c r="NBX7" s="34"/>
      <c r="NBY7" s="34"/>
      <c r="NBZ7" s="34"/>
      <c r="NCA7" s="34"/>
      <c r="NCB7" s="34"/>
      <c r="NCC7" s="34"/>
      <c r="NCD7" s="34"/>
      <c r="NCE7" s="34"/>
      <c r="NCF7" s="34"/>
      <c r="NCG7" s="34"/>
      <c r="NCH7" s="34"/>
      <c r="NCI7" s="34"/>
      <c r="NCJ7" s="34"/>
      <c r="NCK7" s="34"/>
      <c r="NCL7" s="34"/>
      <c r="NCM7" s="34"/>
      <c r="NCN7" s="34"/>
      <c r="NCO7" s="34"/>
      <c r="NCP7" s="34"/>
      <c r="NCQ7" s="34"/>
      <c r="NCR7" s="34"/>
      <c r="NCS7" s="34"/>
      <c r="NCT7" s="34"/>
      <c r="NCU7" s="34"/>
      <c r="NCV7" s="34"/>
      <c r="NCW7" s="34"/>
      <c r="NCX7" s="34"/>
      <c r="NCY7" s="34"/>
      <c r="NCZ7" s="34"/>
      <c r="NDA7" s="34"/>
      <c r="NDB7" s="34"/>
      <c r="NDC7" s="34"/>
      <c r="NDD7" s="34"/>
      <c r="NDE7" s="34"/>
      <c r="NDF7" s="34"/>
      <c r="NDG7" s="34"/>
      <c r="NDH7" s="34"/>
      <c r="NDI7" s="34"/>
      <c r="NDJ7" s="34"/>
      <c r="NDK7" s="34"/>
      <c r="NDL7" s="34"/>
      <c r="NDM7" s="34"/>
      <c r="NDN7" s="34"/>
      <c r="NDO7" s="34"/>
      <c r="NDP7" s="34"/>
      <c r="NDQ7" s="34"/>
      <c r="NDR7" s="34"/>
      <c r="NDS7" s="34"/>
      <c r="NDT7" s="34"/>
      <c r="NDU7" s="34"/>
      <c r="NDV7" s="34"/>
      <c r="NDW7" s="34"/>
      <c r="NDX7" s="34"/>
      <c r="NDY7" s="34"/>
      <c r="NDZ7" s="34"/>
      <c r="NEA7" s="34"/>
      <c r="NEB7" s="34"/>
      <c r="NEC7" s="34"/>
      <c r="NED7" s="34"/>
      <c r="NEE7" s="34"/>
      <c r="NEF7" s="34"/>
      <c r="NEG7" s="34"/>
      <c r="NEH7" s="34"/>
      <c r="NEI7" s="34"/>
      <c r="NEJ7" s="34"/>
      <c r="NEK7" s="34"/>
      <c r="NEL7" s="34"/>
      <c r="NEM7" s="34"/>
      <c r="NEN7" s="34"/>
      <c r="NEO7" s="34"/>
      <c r="NEP7" s="34"/>
      <c r="NEQ7" s="34"/>
      <c r="NER7" s="34"/>
      <c r="NES7" s="34"/>
      <c r="NET7" s="34"/>
      <c r="NEU7" s="34"/>
      <c r="NEV7" s="34"/>
      <c r="NEW7" s="34"/>
      <c r="NEX7" s="34"/>
      <c r="NEY7" s="34"/>
      <c r="NEZ7" s="34"/>
      <c r="NFA7" s="34"/>
      <c r="NFB7" s="34"/>
      <c r="NFC7" s="34"/>
      <c r="NFD7" s="34"/>
      <c r="NFE7" s="34"/>
      <c r="NFF7" s="34"/>
      <c r="NFG7" s="34"/>
      <c r="NFH7" s="34"/>
      <c r="NFI7" s="34"/>
      <c r="NFJ7" s="34"/>
      <c r="NFK7" s="34"/>
      <c r="NFL7" s="34"/>
      <c r="NFM7" s="34"/>
      <c r="NFN7" s="34"/>
      <c r="NFO7" s="34"/>
      <c r="NFP7" s="34"/>
      <c r="NFQ7" s="34"/>
      <c r="NFR7" s="34"/>
      <c r="NFS7" s="34"/>
      <c r="NFT7" s="34"/>
      <c r="NFU7" s="34"/>
      <c r="NFV7" s="34"/>
      <c r="NFW7" s="34"/>
      <c r="NFX7" s="34"/>
      <c r="NFY7" s="34"/>
      <c r="NFZ7" s="34"/>
      <c r="NGA7" s="34"/>
      <c r="NGB7" s="34"/>
      <c r="NGC7" s="34"/>
      <c r="NGD7" s="34"/>
      <c r="NGE7" s="34"/>
      <c r="NGF7" s="34"/>
      <c r="NGG7" s="34"/>
      <c r="NGH7" s="34"/>
      <c r="NGI7" s="34"/>
      <c r="NGJ7" s="34"/>
      <c r="NGK7" s="34"/>
      <c r="NGL7" s="34"/>
      <c r="NGM7" s="34"/>
      <c r="NGN7" s="34"/>
      <c r="NGO7" s="34"/>
      <c r="NGP7" s="34"/>
      <c r="NGQ7" s="34"/>
      <c r="NGR7" s="34"/>
      <c r="NGS7" s="34"/>
      <c r="NGT7" s="34"/>
      <c r="NGU7" s="34"/>
      <c r="NGV7" s="34"/>
      <c r="NGW7" s="34"/>
      <c r="NGX7" s="34"/>
      <c r="NGY7" s="34"/>
      <c r="NGZ7" s="34"/>
      <c r="NHA7" s="34"/>
      <c r="NHB7" s="34"/>
      <c r="NHC7" s="34"/>
      <c r="NHD7" s="34"/>
      <c r="NHE7" s="34"/>
      <c r="NHF7" s="34"/>
      <c r="NHG7" s="34"/>
      <c r="NHH7" s="34"/>
      <c r="NHI7" s="34"/>
      <c r="NHJ7" s="34"/>
      <c r="NHK7" s="34"/>
      <c r="NHL7" s="34"/>
      <c r="NHM7" s="34"/>
      <c r="NHN7" s="34"/>
      <c r="NHO7" s="34"/>
      <c r="NHP7" s="34"/>
      <c r="NHQ7" s="34"/>
      <c r="NHR7" s="34"/>
      <c r="NHS7" s="34"/>
      <c r="NHT7" s="34"/>
      <c r="NHU7" s="34"/>
      <c r="NHV7" s="34"/>
      <c r="NHW7" s="34"/>
      <c r="NHX7" s="34"/>
      <c r="NHY7" s="34"/>
      <c r="NHZ7" s="34"/>
      <c r="NIA7" s="34"/>
      <c r="NIB7" s="34"/>
      <c r="NIC7" s="34"/>
      <c r="NID7" s="34"/>
      <c r="NIE7" s="34"/>
      <c r="NIF7" s="34"/>
      <c r="NIG7" s="34"/>
      <c r="NIH7" s="34"/>
      <c r="NII7" s="34"/>
      <c r="NIJ7" s="34"/>
      <c r="NIK7" s="34"/>
      <c r="NIL7" s="34"/>
      <c r="NIM7" s="34"/>
      <c r="NIN7" s="34"/>
      <c r="NIO7" s="34"/>
      <c r="NIP7" s="34"/>
      <c r="NIQ7" s="34"/>
      <c r="NIR7" s="34"/>
      <c r="NIS7" s="34"/>
      <c r="NIT7" s="34"/>
      <c r="NIU7" s="34"/>
      <c r="NIV7" s="34"/>
      <c r="NIW7" s="34"/>
      <c r="NIX7" s="34"/>
      <c r="NIY7" s="34"/>
      <c r="NIZ7" s="34"/>
      <c r="NJA7" s="34"/>
      <c r="NJB7" s="34"/>
      <c r="NJC7" s="34"/>
      <c r="NJD7" s="34"/>
      <c r="NJE7" s="34"/>
      <c r="NJF7" s="34"/>
      <c r="NJG7" s="34"/>
      <c r="NJH7" s="34"/>
      <c r="NJI7" s="34"/>
      <c r="NJJ7" s="34"/>
      <c r="NJK7" s="34"/>
      <c r="NJL7" s="34"/>
      <c r="NJM7" s="34"/>
      <c r="NJN7" s="34"/>
      <c r="NJO7" s="34"/>
      <c r="NJP7" s="34"/>
      <c r="NJQ7" s="34"/>
      <c r="NJR7" s="34"/>
      <c r="NJS7" s="34"/>
      <c r="NJT7" s="34"/>
      <c r="NJU7" s="34"/>
      <c r="NJV7" s="34"/>
      <c r="NJW7" s="34"/>
      <c r="NJX7" s="34"/>
      <c r="NJY7" s="34"/>
      <c r="NJZ7" s="34"/>
      <c r="NKA7" s="34"/>
      <c r="NKB7" s="34"/>
      <c r="NKC7" s="34"/>
      <c r="NKD7" s="34"/>
      <c r="NKE7" s="34"/>
      <c r="NKF7" s="34"/>
      <c r="NKG7" s="34"/>
      <c r="NKH7" s="34"/>
      <c r="NKI7" s="34"/>
      <c r="NKJ7" s="34"/>
      <c r="NKK7" s="34"/>
      <c r="NKL7" s="34"/>
      <c r="NKM7" s="34"/>
      <c r="NKN7" s="34"/>
      <c r="NKO7" s="34"/>
      <c r="NKP7" s="34"/>
      <c r="NKQ7" s="34"/>
      <c r="NKR7" s="34"/>
      <c r="NKS7" s="34"/>
      <c r="NKT7" s="34"/>
      <c r="NKU7" s="34"/>
      <c r="NKV7" s="34"/>
      <c r="NKW7" s="34"/>
      <c r="NKX7" s="34"/>
      <c r="NKY7" s="34"/>
      <c r="NKZ7" s="34"/>
      <c r="NLA7" s="34"/>
      <c r="NLB7" s="34"/>
      <c r="NLC7" s="34"/>
      <c r="NLD7" s="34"/>
      <c r="NLE7" s="34"/>
      <c r="NLF7" s="34"/>
      <c r="NLG7" s="34"/>
      <c r="NLH7" s="34"/>
      <c r="NLI7" s="34"/>
      <c r="NLJ7" s="34"/>
      <c r="NLK7" s="34"/>
      <c r="NLL7" s="34"/>
      <c r="NLM7" s="34"/>
      <c r="NLN7" s="34"/>
      <c r="NLO7" s="34"/>
      <c r="NLP7" s="34"/>
      <c r="NLQ7" s="34"/>
      <c r="NLR7" s="34"/>
      <c r="NLS7" s="34"/>
      <c r="NLT7" s="34"/>
      <c r="NLU7" s="34"/>
      <c r="NLV7" s="34"/>
      <c r="NLW7" s="34"/>
      <c r="NLX7" s="34"/>
      <c r="NLY7" s="34"/>
      <c r="NLZ7" s="34"/>
      <c r="NMA7" s="34"/>
      <c r="NMB7" s="34"/>
      <c r="NMC7" s="34"/>
      <c r="NMD7" s="34"/>
      <c r="NME7" s="34"/>
      <c r="NMF7" s="34"/>
      <c r="NMG7" s="34"/>
      <c r="NMH7" s="34"/>
      <c r="NMI7" s="34"/>
      <c r="NMJ7" s="34"/>
      <c r="NMK7" s="34"/>
      <c r="NML7" s="34"/>
      <c r="NMM7" s="34"/>
      <c r="NMN7" s="34"/>
      <c r="NMO7" s="34"/>
      <c r="NMP7" s="34"/>
      <c r="NMQ7" s="34"/>
      <c r="NMR7" s="34"/>
      <c r="NMS7" s="34"/>
      <c r="NMT7" s="34"/>
      <c r="NMU7" s="34"/>
      <c r="NMV7" s="34"/>
      <c r="NMW7" s="34"/>
      <c r="NMX7" s="34"/>
      <c r="NMY7" s="34"/>
      <c r="NMZ7" s="34"/>
      <c r="NNA7" s="34"/>
      <c r="NNB7" s="34"/>
      <c r="NNC7" s="34"/>
      <c r="NND7" s="34"/>
      <c r="NNE7" s="34"/>
      <c r="NNF7" s="34"/>
      <c r="NNG7" s="34"/>
      <c r="NNH7" s="34"/>
      <c r="NNI7" s="34"/>
      <c r="NNJ7" s="34"/>
      <c r="NNK7" s="34"/>
      <c r="NNL7" s="34"/>
      <c r="NNM7" s="34"/>
      <c r="NNN7" s="34"/>
      <c r="NNO7" s="34"/>
      <c r="NNP7" s="34"/>
      <c r="NNQ7" s="34"/>
      <c r="NNR7" s="34"/>
      <c r="NNS7" s="34"/>
      <c r="NNT7" s="34"/>
      <c r="NNU7" s="34"/>
      <c r="NNV7" s="34"/>
      <c r="NNW7" s="34"/>
      <c r="NNX7" s="34"/>
      <c r="NNY7" s="34"/>
      <c r="NNZ7" s="34"/>
      <c r="NOA7" s="34"/>
      <c r="NOB7" s="34"/>
      <c r="NOC7" s="34"/>
      <c r="NOD7" s="34"/>
      <c r="NOE7" s="34"/>
      <c r="NOF7" s="34"/>
      <c r="NOG7" s="34"/>
      <c r="NOH7" s="34"/>
      <c r="NOI7" s="34"/>
      <c r="NOJ7" s="34"/>
      <c r="NOK7" s="34"/>
      <c r="NOL7" s="34"/>
      <c r="NOM7" s="34"/>
      <c r="NON7" s="34"/>
      <c r="NOO7" s="34"/>
      <c r="NOP7" s="34"/>
      <c r="NOQ7" s="34"/>
      <c r="NOR7" s="34"/>
      <c r="NOS7" s="34"/>
      <c r="NOT7" s="34"/>
      <c r="NOU7" s="34"/>
      <c r="NOV7" s="34"/>
      <c r="NOW7" s="34"/>
      <c r="NOX7" s="34"/>
      <c r="NOY7" s="34"/>
      <c r="NOZ7" s="34"/>
      <c r="NPA7" s="34"/>
      <c r="NPB7" s="34"/>
      <c r="NPC7" s="34"/>
      <c r="NPD7" s="34"/>
      <c r="NPE7" s="34"/>
      <c r="NPF7" s="34"/>
      <c r="NPG7" s="34"/>
      <c r="NPH7" s="34"/>
      <c r="NPI7" s="34"/>
      <c r="NPJ7" s="34"/>
      <c r="NPK7" s="34"/>
      <c r="NPL7" s="34"/>
      <c r="NPM7" s="34"/>
      <c r="NPN7" s="34"/>
      <c r="NPO7" s="34"/>
      <c r="NPP7" s="34"/>
      <c r="NPQ7" s="34"/>
      <c r="NPR7" s="34"/>
      <c r="NPS7" s="34"/>
      <c r="NPT7" s="34"/>
      <c r="NPU7" s="34"/>
      <c r="NPV7" s="34"/>
      <c r="NPW7" s="34"/>
      <c r="NPX7" s="34"/>
      <c r="NPY7" s="34"/>
      <c r="NPZ7" s="34"/>
      <c r="NQA7" s="34"/>
      <c r="NQB7" s="34"/>
      <c r="NQC7" s="34"/>
      <c r="NQD7" s="34"/>
      <c r="NQE7" s="34"/>
      <c r="NQF7" s="34"/>
      <c r="NQG7" s="34"/>
      <c r="NQH7" s="34"/>
      <c r="NQI7" s="34"/>
      <c r="NQJ7" s="34"/>
      <c r="NQK7" s="34"/>
      <c r="NQL7" s="34"/>
      <c r="NQM7" s="34"/>
      <c r="NQN7" s="34"/>
      <c r="NQO7" s="34"/>
      <c r="NQP7" s="34"/>
      <c r="NQQ7" s="34"/>
      <c r="NQR7" s="34"/>
      <c r="NQS7" s="34"/>
      <c r="NQT7" s="34"/>
      <c r="NQU7" s="34"/>
      <c r="NQV7" s="34"/>
      <c r="NQW7" s="34"/>
      <c r="NQX7" s="34"/>
      <c r="NQY7" s="34"/>
      <c r="NQZ7" s="34"/>
      <c r="NRA7" s="34"/>
      <c r="NRB7" s="34"/>
      <c r="NRC7" s="34"/>
      <c r="NRD7" s="34"/>
      <c r="NRE7" s="34"/>
      <c r="NRF7" s="34"/>
      <c r="NRG7" s="34"/>
      <c r="NRH7" s="34"/>
      <c r="NRI7" s="34"/>
      <c r="NRJ7" s="34"/>
      <c r="NRK7" s="34"/>
      <c r="NRL7" s="34"/>
      <c r="NRM7" s="34"/>
      <c r="NRN7" s="34"/>
      <c r="NRO7" s="34"/>
      <c r="NRP7" s="34"/>
      <c r="NRQ7" s="34"/>
      <c r="NRR7" s="34"/>
      <c r="NRS7" s="34"/>
      <c r="NRT7" s="34"/>
      <c r="NRU7" s="34"/>
      <c r="NRV7" s="34"/>
      <c r="NRW7" s="34"/>
      <c r="NRX7" s="34"/>
      <c r="NRY7" s="34"/>
      <c r="NRZ7" s="34"/>
      <c r="NSA7" s="34"/>
      <c r="NSB7" s="34"/>
      <c r="NSC7" s="34"/>
      <c r="NSD7" s="34"/>
      <c r="NSE7" s="34"/>
      <c r="NSF7" s="34"/>
      <c r="NSG7" s="34"/>
      <c r="NSH7" s="34"/>
      <c r="NSI7" s="34"/>
      <c r="NSJ7" s="34"/>
      <c r="NSK7" s="34"/>
      <c r="NSL7" s="34"/>
      <c r="NSM7" s="34"/>
      <c r="NSN7" s="34"/>
      <c r="NSO7" s="34"/>
      <c r="NSP7" s="34"/>
      <c r="NSQ7" s="34"/>
      <c r="NSR7" s="34"/>
      <c r="NSS7" s="34"/>
      <c r="NST7" s="34"/>
      <c r="NSU7" s="34"/>
      <c r="NSV7" s="34"/>
      <c r="NSW7" s="34"/>
      <c r="NSX7" s="34"/>
      <c r="NSY7" s="34"/>
      <c r="NSZ7" s="34"/>
      <c r="NTA7" s="34"/>
      <c r="NTB7" s="34"/>
      <c r="NTC7" s="34"/>
      <c r="NTD7" s="34"/>
      <c r="NTE7" s="34"/>
      <c r="NTF7" s="34"/>
      <c r="NTG7" s="34"/>
      <c r="NTH7" s="34"/>
      <c r="NTI7" s="34"/>
      <c r="NTJ7" s="34"/>
      <c r="NTK7" s="34"/>
      <c r="NTL7" s="34"/>
      <c r="NTM7" s="34"/>
      <c r="NTN7" s="34"/>
      <c r="NTO7" s="34"/>
      <c r="NTP7" s="34"/>
      <c r="NTQ7" s="34"/>
      <c r="NTR7" s="34"/>
      <c r="NTS7" s="34"/>
      <c r="NTT7" s="34"/>
      <c r="NTU7" s="34"/>
      <c r="NTV7" s="34"/>
      <c r="NTW7" s="34"/>
      <c r="NTX7" s="34"/>
      <c r="NTY7" s="34"/>
      <c r="NTZ7" s="34"/>
      <c r="NUA7" s="34"/>
      <c r="NUB7" s="34"/>
      <c r="NUC7" s="34"/>
      <c r="NUD7" s="34"/>
      <c r="NUE7" s="34"/>
      <c r="NUF7" s="34"/>
      <c r="NUG7" s="34"/>
      <c r="NUH7" s="34"/>
      <c r="NUI7" s="34"/>
      <c r="NUJ7" s="34"/>
      <c r="NUK7" s="34"/>
      <c r="NUL7" s="34"/>
      <c r="NUM7" s="34"/>
      <c r="NUN7" s="34"/>
      <c r="NUO7" s="34"/>
      <c r="NUP7" s="34"/>
      <c r="NUQ7" s="34"/>
      <c r="NUR7" s="34"/>
      <c r="NUS7" s="34"/>
      <c r="NUT7" s="34"/>
      <c r="NUU7" s="34"/>
      <c r="NUV7" s="34"/>
      <c r="NUW7" s="34"/>
      <c r="NUX7" s="34"/>
      <c r="NUY7" s="34"/>
      <c r="NUZ7" s="34"/>
      <c r="NVA7" s="34"/>
      <c r="NVB7" s="34"/>
      <c r="NVC7" s="34"/>
      <c r="NVD7" s="34"/>
      <c r="NVE7" s="34"/>
      <c r="NVF7" s="34"/>
      <c r="NVG7" s="34"/>
      <c r="NVH7" s="34"/>
      <c r="NVI7" s="34"/>
      <c r="NVJ7" s="34"/>
      <c r="NVK7" s="34"/>
      <c r="NVL7" s="34"/>
      <c r="NVM7" s="34"/>
      <c r="NVN7" s="34"/>
      <c r="NVO7" s="34"/>
      <c r="NVP7" s="34"/>
      <c r="NVQ7" s="34"/>
      <c r="NVR7" s="34"/>
      <c r="NVS7" s="34"/>
      <c r="NVT7" s="34"/>
      <c r="NVU7" s="34"/>
      <c r="NVV7" s="34"/>
      <c r="NVW7" s="34"/>
      <c r="NVX7" s="34"/>
      <c r="NVY7" s="34"/>
      <c r="NVZ7" s="34"/>
      <c r="NWA7" s="34"/>
      <c r="NWB7" s="34"/>
      <c r="NWC7" s="34"/>
      <c r="NWD7" s="34"/>
      <c r="NWE7" s="34"/>
      <c r="NWF7" s="34"/>
      <c r="NWG7" s="34"/>
      <c r="NWH7" s="34"/>
      <c r="NWI7" s="34"/>
      <c r="NWJ7" s="34"/>
      <c r="NWK7" s="34"/>
      <c r="NWL7" s="34"/>
      <c r="NWM7" s="34"/>
      <c r="NWN7" s="34"/>
      <c r="NWO7" s="34"/>
      <c r="NWP7" s="34"/>
      <c r="NWQ7" s="34"/>
      <c r="NWR7" s="34"/>
      <c r="NWS7" s="34"/>
      <c r="NWT7" s="34"/>
      <c r="NWU7" s="34"/>
      <c r="NWV7" s="34"/>
      <c r="NWW7" s="34"/>
      <c r="NWX7" s="34"/>
      <c r="NWY7" s="34"/>
      <c r="NWZ7" s="34"/>
      <c r="NXA7" s="34"/>
      <c r="NXB7" s="34"/>
      <c r="NXC7" s="34"/>
      <c r="NXD7" s="34"/>
      <c r="NXE7" s="34"/>
      <c r="NXF7" s="34"/>
      <c r="NXG7" s="34"/>
      <c r="NXH7" s="34"/>
      <c r="NXI7" s="34"/>
      <c r="NXJ7" s="34"/>
      <c r="NXK7" s="34"/>
      <c r="NXL7" s="34"/>
      <c r="NXM7" s="34"/>
      <c r="NXN7" s="34"/>
      <c r="NXO7" s="34"/>
      <c r="NXP7" s="34"/>
      <c r="NXQ7" s="34"/>
      <c r="NXR7" s="34"/>
      <c r="NXS7" s="34"/>
      <c r="NXT7" s="34"/>
      <c r="NXU7" s="34"/>
      <c r="NXV7" s="34"/>
      <c r="NXW7" s="34"/>
      <c r="NXX7" s="34"/>
      <c r="NXY7" s="34"/>
      <c r="NXZ7" s="34"/>
      <c r="NYA7" s="34"/>
      <c r="NYB7" s="34"/>
      <c r="NYC7" s="34"/>
      <c r="NYD7" s="34"/>
      <c r="NYE7" s="34"/>
      <c r="NYF7" s="34"/>
      <c r="NYG7" s="34"/>
      <c r="NYH7" s="34"/>
      <c r="NYI7" s="34"/>
      <c r="NYJ7" s="34"/>
      <c r="NYK7" s="34"/>
      <c r="NYL7" s="34"/>
      <c r="NYM7" s="34"/>
      <c r="NYN7" s="34"/>
      <c r="NYO7" s="34"/>
      <c r="NYP7" s="34"/>
      <c r="NYQ7" s="34"/>
      <c r="NYR7" s="34"/>
      <c r="NYS7" s="34"/>
      <c r="NYT7" s="34"/>
      <c r="NYU7" s="34"/>
      <c r="NYV7" s="34"/>
      <c r="NYW7" s="34"/>
      <c r="NYX7" s="34"/>
      <c r="NYY7" s="34"/>
      <c r="NYZ7" s="34"/>
      <c r="NZA7" s="34"/>
      <c r="NZB7" s="34"/>
      <c r="NZC7" s="34"/>
      <c r="NZD7" s="34"/>
      <c r="NZE7" s="34"/>
      <c r="NZF7" s="34"/>
      <c r="NZG7" s="34"/>
      <c r="NZH7" s="34"/>
      <c r="NZI7" s="34"/>
      <c r="NZJ7" s="34"/>
      <c r="NZK7" s="34"/>
      <c r="NZL7" s="34"/>
      <c r="NZM7" s="34"/>
      <c r="NZN7" s="34"/>
      <c r="NZO7" s="34"/>
      <c r="NZP7" s="34"/>
      <c r="NZQ7" s="34"/>
      <c r="NZR7" s="34"/>
      <c r="NZS7" s="34"/>
      <c r="NZT7" s="34"/>
      <c r="NZU7" s="34"/>
      <c r="NZV7" s="34"/>
      <c r="NZW7" s="34"/>
      <c r="NZX7" s="34"/>
      <c r="NZY7" s="34"/>
      <c r="NZZ7" s="34"/>
      <c r="OAA7" s="34"/>
      <c r="OAB7" s="34"/>
      <c r="OAC7" s="34"/>
      <c r="OAD7" s="34"/>
      <c r="OAE7" s="34"/>
      <c r="OAF7" s="34"/>
      <c r="OAG7" s="34"/>
      <c r="OAH7" s="34"/>
      <c r="OAI7" s="34"/>
      <c r="OAJ7" s="34"/>
      <c r="OAK7" s="34"/>
      <c r="OAL7" s="34"/>
      <c r="OAM7" s="34"/>
      <c r="OAN7" s="34"/>
      <c r="OAO7" s="34"/>
      <c r="OAP7" s="34"/>
      <c r="OAQ7" s="34"/>
      <c r="OAR7" s="34"/>
      <c r="OAS7" s="34"/>
      <c r="OAT7" s="34"/>
      <c r="OAU7" s="34"/>
      <c r="OAV7" s="34"/>
      <c r="OAW7" s="34"/>
      <c r="OAX7" s="34"/>
      <c r="OAY7" s="34"/>
      <c r="OAZ7" s="34"/>
      <c r="OBA7" s="34"/>
      <c r="OBB7" s="34"/>
      <c r="OBC7" s="34"/>
      <c r="OBD7" s="34"/>
      <c r="OBE7" s="34"/>
      <c r="OBF7" s="34"/>
      <c r="OBG7" s="34"/>
      <c r="OBH7" s="34"/>
      <c r="OBI7" s="34"/>
      <c r="OBJ7" s="34"/>
      <c r="OBK7" s="34"/>
      <c r="OBL7" s="34"/>
      <c r="OBM7" s="34"/>
      <c r="OBN7" s="34"/>
      <c r="OBO7" s="34"/>
      <c r="OBP7" s="34"/>
      <c r="OBQ7" s="34"/>
      <c r="OBR7" s="34"/>
      <c r="OBS7" s="34"/>
      <c r="OBT7" s="34"/>
      <c r="OBU7" s="34"/>
      <c r="OBV7" s="34"/>
      <c r="OBW7" s="34"/>
      <c r="OBX7" s="34"/>
      <c r="OBY7" s="34"/>
      <c r="OBZ7" s="34"/>
      <c r="OCA7" s="34"/>
      <c r="OCB7" s="34"/>
      <c r="OCC7" s="34"/>
      <c r="OCD7" s="34"/>
      <c r="OCE7" s="34"/>
      <c r="OCF7" s="34"/>
      <c r="OCG7" s="34"/>
      <c r="OCH7" s="34"/>
      <c r="OCI7" s="34"/>
      <c r="OCJ7" s="34"/>
      <c r="OCK7" s="34"/>
      <c r="OCL7" s="34"/>
      <c r="OCM7" s="34"/>
      <c r="OCN7" s="34"/>
      <c r="OCO7" s="34"/>
      <c r="OCP7" s="34"/>
      <c r="OCQ7" s="34"/>
      <c r="OCR7" s="34"/>
      <c r="OCS7" s="34"/>
      <c r="OCT7" s="34"/>
      <c r="OCU7" s="34"/>
      <c r="OCV7" s="34"/>
      <c r="OCW7" s="34"/>
      <c r="OCX7" s="34"/>
      <c r="OCY7" s="34"/>
      <c r="OCZ7" s="34"/>
      <c r="ODA7" s="34"/>
      <c r="ODB7" s="34"/>
      <c r="ODC7" s="34"/>
      <c r="ODD7" s="34"/>
      <c r="ODE7" s="34"/>
      <c r="ODF7" s="34"/>
      <c r="ODG7" s="34"/>
      <c r="ODH7" s="34"/>
      <c r="ODI7" s="34"/>
      <c r="ODJ7" s="34"/>
      <c r="ODK7" s="34"/>
      <c r="ODL7" s="34"/>
      <c r="ODM7" s="34"/>
      <c r="ODN7" s="34"/>
      <c r="ODO7" s="34"/>
      <c r="ODP7" s="34"/>
      <c r="ODQ7" s="34"/>
      <c r="ODR7" s="34"/>
      <c r="ODS7" s="34"/>
      <c r="ODT7" s="34"/>
      <c r="ODU7" s="34"/>
      <c r="ODV7" s="34"/>
      <c r="ODW7" s="34"/>
      <c r="ODX7" s="34"/>
      <c r="ODY7" s="34"/>
      <c r="ODZ7" s="34"/>
      <c r="OEA7" s="34"/>
      <c r="OEB7" s="34"/>
      <c r="OEC7" s="34"/>
      <c r="OED7" s="34"/>
      <c r="OEE7" s="34"/>
      <c r="OEF7" s="34"/>
      <c r="OEG7" s="34"/>
      <c r="OEH7" s="34"/>
      <c r="OEI7" s="34"/>
      <c r="OEJ7" s="34"/>
      <c r="OEK7" s="34"/>
      <c r="OEL7" s="34"/>
      <c r="OEM7" s="34"/>
      <c r="OEN7" s="34"/>
      <c r="OEO7" s="34"/>
      <c r="OEP7" s="34"/>
      <c r="OEQ7" s="34"/>
      <c r="OER7" s="34"/>
      <c r="OES7" s="34"/>
      <c r="OET7" s="34"/>
      <c r="OEU7" s="34"/>
      <c r="OEV7" s="34"/>
      <c r="OEW7" s="34"/>
      <c r="OEX7" s="34"/>
      <c r="OEY7" s="34"/>
      <c r="OEZ7" s="34"/>
      <c r="OFA7" s="34"/>
      <c r="OFB7" s="34"/>
      <c r="OFC7" s="34"/>
      <c r="OFD7" s="34"/>
      <c r="OFE7" s="34"/>
      <c r="OFF7" s="34"/>
      <c r="OFG7" s="34"/>
      <c r="OFH7" s="34"/>
      <c r="OFI7" s="34"/>
      <c r="OFJ7" s="34"/>
      <c r="OFK7" s="34"/>
      <c r="OFL7" s="34"/>
      <c r="OFM7" s="34"/>
      <c r="OFN7" s="34"/>
      <c r="OFO7" s="34"/>
      <c r="OFP7" s="34"/>
      <c r="OFQ7" s="34"/>
      <c r="OFR7" s="34"/>
      <c r="OFS7" s="34"/>
      <c r="OFT7" s="34"/>
      <c r="OFU7" s="34"/>
      <c r="OFV7" s="34"/>
      <c r="OFW7" s="34"/>
      <c r="OFX7" s="34"/>
      <c r="OFY7" s="34"/>
      <c r="OFZ7" s="34"/>
      <c r="OGA7" s="34"/>
      <c r="OGB7" s="34"/>
      <c r="OGC7" s="34"/>
      <c r="OGD7" s="34"/>
      <c r="OGE7" s="34"/>
      <c r="OGF7" s="34"/>
      <c r="OGG7" s="34"/>
      <c r="OGH7" s="34"/>
      <c r="OGI7" s="34"/>
      <c r="OGJ7" s="34"/>
      <c r="OGK7" s="34"/>
      <c r="OGL7" s="34"/>
      <c r="OGM7" s="34"/>
      <c r="OGN7" s="34"/>
      <c r="OGO7" s="34"/>
      <c r="OGP7" s="34"/>
      <c r="OGQ7" s="34"/>
      <c r="OGR7" s="34"/>
      <c r="OGS7" s="34"/>
      <c r="OGT7" s="34"/>
      <c r="OGU7" s="34"/>
      <c r="OGV7" s="34"/>
      <c r="OGW7" s="34"/>
      <c r="OGX7" s="34"/>
      <c r="OGY7" s="34"/>
      <c r="OGZ7" s="34"/>
      <c r="OHA7" s="34"/>
      <c r="OHB7" s="34"/>
      <c r="OHC7" s="34"/>
      <c r="OHD7" s="34"/>
      <c r="OHE7" s="34"/>
      <c r="OHF7" s="34"/>
      <c r="OHG7" s="34"/>
      <c r="OHH7" s="34"/>
      <c r="OHI7" s="34"/>
      <c r="OHJ7" s="34"/>
      <c r="OHK7" s="34"/>
      <c r="OHL7" s="34"/>
      <c r="OHM7" s="34"/>
      <c r="OHN7" s="34"/>
      <c r="OHO7" s="34"/>
      <c r="OHP7" s="34"/>
      <c r="OHQ7" s="34"/>
      <c r="OHR7" s="34"/>
      <c r="OHS7" s="34"/>
      <c r="OHT7" s="34"/>
      <c r="OHU7" s="34"/>
      <c r="OHV7" s="34"/>
      <c r="OHW7" s="34"/>
      <c r="OHX7" s="34"/>
      <c r="OHY7" s="34"/>
      <c r="OHZ7" s="34"/>
      <c r="OIA7" s="34"/>
      <c r="OIB7" s="34"/>
      <c r="OIC7" s="34"/>
      <c r="OID7" s="34"/>
      <c r="OIE7" s="34"/>
      <c r="OIF7" s="34"/>
      <c r="OIG7" s="34"/>
      <c r="OIH7" s="34"/>
      <c r="OII7" s="34"/>
      <c r="OIJ7" s="34"/>
      <c r="OIK7" s="34"/>
      <c r="OIL7" s="34"/>
      <c r="OIM7" s="34"/>
      <c r="OIN7" s="34"/>
      <c r="OIO7" s="34"/>
      <c r="OIP7" s="34"/>
      <c r="OIQ7" s="34"/>
      <c r="OIR7" s="34"/>
      <c r="OIS7" s="34"/>
      <c r="OIT7" s="34"/>
      <c r="OIU7" s="34"/>
      <c r="OIV7" s="34"/>
      <c r="OIW7" s="34"/>
      <c r="OIX7" s="34"/>
      <c r="OIY7" s="34"/>
      <c r="OIZ7" s="34"/>
      <c r="OJA7" s="34"/>
      <c r="OJB7" s="34"/>
      <c r="OJC7" s="34"/>
      <c r="OJD7" s="34"/>
      <c r="OJE7" s="34"/>
      <c r="OJF7" s="34"/>
      <c r="OJG7" s="34"/>
      <c r="OJH7" s="34"/>
      <c r="OJI7" s="34"/>
      <c r="OJJ7" s="34"/>
      <c r="OJK7" s="34"/>
      <c r="OJL7" s="34"/>
      <c r="OJM7" s="34"/>
      <c r="OJN7" s="34"/>
      <c r="OJO7" s="34"/>
      <c r="OJP7" s="34"/>
      <c r="OJQ7" s="34"/>
      <c r="OJR7" s="34"/>
      <c r="OJS7" s="34"/>
      <c r="OJT7" s="34"/>
      <c r="OJU7" s="34"/>
      <c r="OJV7" s="34"/>
      <c r="OJW7" s="34"/>
      <c r="OJX7" s="34"/>
      <c r="OJY7" s="34"/>
      <c r="OJZ7" s="34"/>
      <c r="OKA7" s="34"/>
      <c r="OKB7" s="34"/>
      <c r="OKC7" s="34"/>
      <c r="OKD7" s="34"/>
      <c r="OKE7" s="34"/>
      <c r="OKF7" s="34"/>
      <c r="OKG7" s="34"/>
      <c r="OKH7" s="34"/>
      <c r="OKI7" s="34"/>
      <c r="OKJ7" s="34"/>
      <c r="OKK7" s="34"/>
      <c r="OKL7" s="34"/>
      <c r="OKM7" s="34"/>
      <c r="OKN7" s="34"/>
      <c r="OKO7" s="34"/>
      <c r="OKP7" s="34"/>
      <c r="OKQ7" s="34"/>
      <c r="OKR7" s="34"/>
      <c r="OKS7" s="34"/>
      <c r="OKT7" s="34"/>
      <c r="OKU7" s="34"/>
      <c r="OKV7" s="34"/>
      <c r="OKW7" s="34"/>
      <c r="OKX7" s="34"/>
      <c r="OKY7" s="34"/>
      <c r="OKZ7" s="34"/>
      <c r="OLA7" s="34"/>
      <c r="OLB7" s="34"/>
      <c r="OLC7" s="34"/>
      <c r="OLD7" s="34"/>
      <c r="OLE7" s="34"/>
      <c r="OLF7" s="34"/>
      <c r="OLG7" s="34"/>
      <c r="OLH7" s="34"/>
      <c r="OLI7" s="34"/>
      <c r="OLJ7" s="34"/>
      <c r="OLK7" s="34"/>
      <c r="OLL7" s="34"/>
      <c r="OLM7" s="34"/>
      <c r="OLN7" s="34"/>
      <c r="OLO7" s="34"/>
      <c r="OLP7" s="34"/>
      <c r="OLQ7" s="34"/>
      <c r="OLR7" s="34"/>
      <c r="OLS7" s="34"/>
      <c r="OLT7" s="34"/>
      <c r="OLU7" s="34"/>
      <c r="OLV7" s="34"/>
      <c r="OLW7" s="34"/>
      <c r="OLX7" s="34"/>
      <c r="OLY7" s="34"/>
      <c r="OLZ7" s="34"/>
      <c r="OMA7" s="34"/>
      <c r="OMB7" s="34"/>
      <c r="OMC7" s="34"/>
      <c r="OMD7" s="34"/>
      <c r="OME7" s="34"/>
      <c r="OMF7" s="34"/>
      <c r="OMG7" s="34"/>
      <c r="OMH7" s="34"/>
      <c r="OMI7" s="34"/>
      <c r="OMJ7" s="34"/>
      <c r="OMK7" s="34"/>
      <c r="OML7" s="34"/>
      <c r="OMM7" s="34"/>
      <c r="OMN7" s="34"/>
      <c r="OMO7" s="34"/>
      <c r="OMP7" s="34"/>
      <c r="OMQ7" s="34"/>
      <c r="OMR7" s="34"/>
      <c r="OMS7" s="34"/>
      <c r="OMT7" s="34"/>
      <c r="OMU7" s="34"/>
      <c r="OMV7" s="34"/>
      <c r="OMW7" s="34"/>
      <c r="OMX7" s="34"/>
      <c r="OMY7" s="34"/>
      <c r="OMZ7" s="34"/>
      <c r="ONA7" s="34"/>
      <c r="ONB7" s="34"/>
      <c r="ONC7" s="34"/>
      <c r="OND7" s="34"/>
      <c r="ONE7" s="34"/>
      <c r="ONF7" s="34"/>
      <c r="ONG7" s="34"/>
      <c r="ONH7" s="34"/>
      <c r="ONI7" s="34"/>
      <c r="ONJ7" s="34"/>
      <c r="ONK7" s="34"/>
      <c r="ONL7" s="34"/>
      <c r="ONM7" s="34"/>
      <c r="ONN7" s="34"/>
      <c r="ONO7" s="34"/>
      <c r="ONP7" s="34"/>
      <c r="ONQ7" s="34"/>
      <c r="ONR7" s="34"/>
      <c r="ONS7" s="34"/>
      <c r="ONT7" s="34"/>
      <c r="ONU7" s="34"/>
      <c r="ONV7" s="34"/>
      <c r="ONW7" s="34"/>
      <c r="ONX7" s="34"/>
      <c r="ONY7" s="34"/>
      <c r="ONZ7" s="34"/>
      <c r="OOA7" s="34"/>
      <c r="OOB7" s="34"/>
      <c r="OOC7" s="34"/>
      <c r="OOD7" s="34"/>
      <c r="OOE7" s="34"/>
      <c r="OOF7" s="34"/>
      <c r="OOG7" s="34"/>
      <c r="OOH7" s="34"/>
      <c r="OOI7" s="34"/>
      <c r="OOJ7" s="34"/>
      <c r="OOK7" s="34"/>
      <c r="OOL7" s="34"/>
      <c r="OOM7" s="34"/>
      <c r="OON7" s="34"/>
      <c r="OOO7" s="34"/>
      <c r="OOP7" s="34"/>
      <c r="OOQ7" s="34"/>
      <c r="OOR7" s="34"/>
      <c r="OOS7" s="34"/>
      <c r="OOT7" s="34"/>
      <c r="OOU7" s="34"/>
      <c r="OOV7" s="34"/>
      <c r="OOW7" s="34"/>
      <c r="OOX7" s="34"/>
      <c r="OOY7" s="34"/>
      <c r="OOZ7" s="34"/>
      <c r="OPA7" s="34"/>
      <c r="OPB7" s="34"/>
      <c r="OPC7" s="34"/>
      <c r="OPD7" s="34"/>
      <c r="OPE7" s="34"/>
      <c r="OPF7" s="34"/>
      <c r="OPG7" s="34"/>
      <c r="OPH7" s="34"/>
      <c r="OPI7" s="34"/>
      <c r="OPJ7" s="34"/>
      <c r="OPK7" s="34"/>
      <c r="OPL7" s="34"/>
      <c r="OPM7" s="34"/>
      <c r="OPN7" s="34"/>
      <c r="OPO7" s="34"/>
      <c r="OPP7" s="34"/>
      <c r="OPQ7" s="34"/>
      <c r="OPR7" s="34"/>
      <c r="OPS7" s="34"/>
      <c r="OPT7" s="34"/>
      <c r="OPU7" s="34"/>
      <c r="OPV7" s="34"/>
      <c r="OPW7" s="34"/>
      <c r="OPX7" s="34"/>
      <c r="OPY7" s="34"/>
      <c r="OPZ7" s="34"/>
      <c r="OQA7" s="34"/>
      <c r="OQB7" s="34"/>
      <c r="OQC7" s="34"/>
      <c r="OQD7" s="34"/>
      <c r="OQE7" s="34"/>
      <c r="OQF7" s="34"/>
      <c r="OQG7" s="34"/>
      <c r="OQH7" s="34"/>
      <c r="OQI7" s="34"/>
      <c r="OQJ7" s="34"/>
      <c r="OQK7" s="34"/>
      <c r="OQL7" s="34"/>
      <c r="OQM7" s="34"/>
      <c r="OQN7" s="34"/>
      <c r="OQO7" s="34"/>
      <c r="OQP7" s="34"/>
      <c r="OQQ7" s="34"/>
      <c r="OQR7" s="34"/>
      <c r="OQS7" s="34"/>
      <c r="OQT7" s="34"/>
      <c r="OQU7" s="34"/>
      <c r="OQV7" s="34"/>
      <c r="OQW7" s="34"/>
      <c r="OQX7" s="34"/>
      <c r="OQY7" s="34"/>
      <c r="OQZ7" s="34"/>
      <c r="ORA7" s="34"/>
      <c r="ORB7" s="34"/>
      <c r="ORC7" s="34"/>
      <c r="ORD7" s="34"/>
      <c r="ORE7" s="34"/>
      <c r="ORF7" s="34"/>
      <c r="ORG7" s="34"/>
      <c r="ORH7" s="34"/>
      <c r="ORI7" s="34"/>
      <c r="ORJ7" s="34"/>
      <c r="ORK7" s="34"/>
      <c r="ORL7" s="34"/>
      <c r="ORM7" s="34"/>
      <c r="ORN7" s="34"/>
      <c r="ORO7" s="34"/>
      <c r="ORP7" s="34"/>
      <c r="ORQ7" s="34"/>
      <c r="ORR7" s="34"/>
      <c r="ORS7" s="34"/>
      <c r="ORT7" s="34"/>
      <c r="ORU7" s="34"/>
      <c r="ORV7" s="34"/>
      <c r="ORW7" s="34"/>
      <c r="ORX7" s="34"/>
      <c r="ORY7" s="34"/>
      <c r="ORZ7" s="34"/>
      <c r="OSA7" s="34"/>
      <c r="OSB7" s="34"/>
      <c r="OSC7" s="34"/>
      <c r="OSD7" s="34"/>
      <c r="OSE7" s="34"/>
      <c r="OSF7" s="34"/>
      <c r="OSG7" s="34"/>
      <c r="OSH7" s="34"/>
      <c r="OSI7" s="34"/>
      <c r="OSJ7" s="34"/>
      <c r="OSK7" s="34"/>
      <c r="OSL7" s="34"/>
      <c r="OSM7" s="34"/>
      <c r="OSN7" s="34"/>
      <c r="OSO7" s="34"/>
      <c r="OSP7" s="34"/>
      <c r="OSQ7" s="34"/>
      <c r="OSR7" s="34"/>
      <c r="OSS7" s="34"/>
      <c r="OST7" s="34"/>
      <c r="OSU7" s="34"/>
      <c r="OSV7" s="34"/>
      <c r="OSW7" s="34"/>
      <c r="OSX7" s="34"/>
      <c r="OSY7" s="34"/>
      <c r="OSZ7" s="34"/>
      <c r="OTA7" s="34"/>
      <c r="OTB7" s="34"/>
      <c r="OTC7" s="34"/>
      <c r="OTD7" s="34"/>
      <c r="OTE7" s="34"/>
      <c r="OTF7" s="34"/>
      <c r="OTG7" s="34"/>
      <c r="OTH7" s="34"/>
      <c r="OTI7" s="34"/>
      <c r="OTJ7" s="34"/>
      <c r="OTK7" s="34"/>
      <c r="OTL7" s="34"/>
      <c r="OTM7" s="34"/>
      <c r="OTN7" s="34"/>
      <c r="OTO7" s="34"/>
      <c r="OTP7" s="34"/>
      <c r="OTQ7" s="34"/>
      <c r="OTR7" s="34"/>
      <c r="OTS7" s="34"/>
      <c r="OTT7" s="34"/>
      <c r="OTU7" s="34"/>
      <c r="OTV7" s="34"/>
      <c r="OTW7" s="34"/>
      <c r="OTX7" s="34"/>
      <c r="OTY7" s="34"/>
      <c r="OTZ7" s="34"/>
      <c r="OUA7" s="34"/>
      <c r="OUB7" s="34"/>
      <c r="OUC7" s="34"/>
      <c r="OUD7" s="34"/>
      <c r="OUE7" s="34"/>
      <c r="OUF7" s="34"/>
      <c r="OUG7" s="34"/>
      <c r="OUH7" s="34"/>
      <c r="OUI7" s="34"/>
      <c r="OUJ7" s="34"/>
      <c r="OUK7" s="34"/>
      <c r="OUL7" s="34"/>
      <c r="OUM7" s="34"/>
      <c r="OUN7" s="34"/>
      <c r="OUO7" s="34"/>
      <c r="OUP7" s="34"/>
      <c r="OUQ7" s="34"/>
      <c r="OUR7" s="34"/>
      <c r="OUS7" s="34"/>
      <c r="OUT7" s="34"/>
      <c r="OUU7" s="34"/>
      <c r="OUV7" s="34"/>
      <c r="OUW7" s="34"/>
      <c r="OUX7" s="34"/>
      <c r="OUY7" s="34"/>
      <c r="OUZ7" s="34"/>
      <c r="OVA7" s="34"/>
      <c r="OVB7" s="34"/>
      <c r="OVC7" s="34"/>
      <c r="OVD7" s="34"/>
      <c r="OVE7" s="34"/>
      <c r="OVF7" s="34"/>
      <c r="OVG7" s="34"/>
      <c r="OVH7" s="34"/>
      <c r="OVI7" s="34"/>
      <c r="OVJ7" s="34"/>
      <c r="OVK7" s="34"/>
      <c r="OVL7" s="34"/>
      <c r="OVM7" s="34"/>
      <c r="OVN7" s="34"/>
      <c r="OVO7" s="34"/>
      <c r="OVP7" s="34"/>
      <c r="OVQ7" s="34"/>
      <c r="OVR7" s="34"/>
      <c r="OVS7" s="34"/>
      <c r="OVT7" s="34"/>
      <c r="OVU7" s="34"/>
      <c r="OVV7" s="34"/>
      <c r="OVW7" s="34"/>
      <c r="OVX7" s="34"/>
      <c r="OVY7" s="34"/>
      <c r="OVZ7" s="34"/>
      <c r="OWA7" s="34"/>
      <c r="OWB7" s="34"/>
      <c r="OWC7" s="34"/>
      <c r="OWD7" s="34"/>
      <c r="OWE7" s="34"/>
      <c r="OWF7" s="34"/>
      <c r="OWG7" s="34"/>
      <c r="OWH7" s="34"/>
      <c r="OWI7" s="34"/>
      <c r="OWJ7" s="34"/>
      <c r="OWK7" s="34"/>
      <c r="OWL7" s="34"/>
      <c r="OWM7" s="34"/>
      <c r="OWN7" s="34"/>
      <c r="OWO7" s="34"/>
      <c r="OWP7" s="34"/>
      <c r="OWQ7" s="34"/>
      <c r="OWR7" s="34"/>
      <c r="OWS7" s="34"/>
      <c r="OWT7" s="34"/>
      <c r="OWU7" s="34"/>
      <c r="OWV7" s="34"/>
      <c r="OWW7" s="34"/>
      <c r="OWX7" s="34"/>
      <c r="OWY7" s="34"/>
      <c r="OWZ7" s="34"/>
      <c r="OXA7" s="34"/>
      <c r="OXB7" s="34"/>
      <c r="OXC7" s="34"/>
      <c r="OXD7" s="34"/>
      <c r="OXE7" s="34"/>
      <c r="OXF7" s="34"/>
      <c r="OXG7" s="34"/>
      <c r="OXH7" s="34"/>
      <c r="OXI7" s="34"/>
      <c r="OXJ7" s="34"/>
      <c r="OXK7" s="34"/>
      <c r="OXL7" s="34"/>
      <c r="OXM7" s="34"/>
      <c r="OXN7" s="34"/>
      <c r="OXO7" s="34"/>
      <c r="OXP7" s="34"/>
      <c r="OXQ7" s="34"/>
      <c r="OXR7" s="34"/>
      <c r="OXS7" s="34"/>
      <c r="OXT7" s="34"/>
      <c r="OXU7" s="34"/>
      <c r="OXV7" s="34"/>
      <c r="OXW7" s="34"/>
      <c r="OXX7" s="34"/>
      <c r="OXY7" s="34"/>
      <c r="OXZ7" s="34"/>
      <c r="OYA7" s="34"/>
      <c r="OYB7" s="34"/>
      <c r="OYC7" s="34"/>
      <c r="OYD7" s="34"/>
      <c r="OYE7" s="34"/>
      <c r="OYF7" s="34"/>
      <c r="OYG7" s="34"/>
      <c r="OYH7" s="34"/>
      <c r="OYI7" s="34"/>
      <c r="OYJ7" s="34"/>
      <c r="OYK7" s="34"/>
      <c r="OYL7" s="34"/>
      <c r="OYM7" s="34"/>
      <c r="OYN7" s="34"/>
      <c r="OYO7" s="34"/>
      <c r="OYP7" s="34"/>
      <c r="OYQ7" s="34"/>
      <c r="OYR7" s="34"/>
      <c r="OYS7" s="34"/>
      <c r="OYT7" s="34"/>
      <c r="OYU7" s="34"/>
      <c r="OYV7" s="34"/>
      <c r="OYW7" s="34"/>
      <c r="OYX7" s="34"/>
      <c r="OYY7" s="34"/>
      <c r="OYZ7" s="34"/>
      <c r="OZA7" s="34"/>
      <c r="OZB7" s="34"/>
      <c r="OZC7" s="34"/>
      <c r="OZD7" s="34"/>
      <c r="OZE7" s="34"/>
      <c r="OZF7" s="34"/>
      <c r="OZG7" s="34"/>
      <c r="OZH7" s="34"/>
      <c r="OZI7" s="34"/>
      <c r="OZJ7" s="34"/>
      <c r="OZK7" s="34"/>
      <c r="OZL7" s="34"/>
      <c r="OZM7" s="34"/>
      <c r="OZN7" s="34"/>
      <c r="OZO7" s="34"/>
      <c r="OZP7" s="34"/>
      <c r="OZQ7" s="34"/>
      <c r="OZR7" s="34"/>
      <c r="OZS7" s="34"/>
      <c r="OZT7" s="34"/>
      <c r="OZU7" s="34"/>
      <c r="OZV7" s="34"/>
      <c r="OZW7" s="34"/>
      <c r="OZX7" s="34"/>
      <c r="OZY7" s="34"/>
      <c r="OZZ7" s="34"/>
      <c r="PAA7" s="34"/>
      <c r="PAB7" s="34"/>
      <c r="PAC7" s="34"/>
      <c r="PAD7" s="34"/>
      <c r="PAE7" s="34"/>
      <c r="PAF7" s="34"/>
      <c r="PAG7" s="34"/>
      <c r="PAH7" s="34"/>
      <c r="PAI7" s="34"/>
      <c r="PAJ7" s="34"/>
      <c r="PAK7" s="34"/>
      <c r="PAL7" s="34"/>
      <c r="PAM7" s="34"/>
      <c r="PAN7" s="34"/>
      <c r="PAO7" s="34"/>
      <c r="PAP7" s="34"/>
      <c r="PAQ7" s="34"/>
      <c r="PAR7" s="34"/>
      <c r="PAS7" s="34"/>
      <c r="PAT7" s="34"/>
      <c r="PAU7" s="34"/>
      <c r="PAV7" s="34"/>
      <c r="PAW7" s="34"/>
      <c r="PAX7" s="34"/>
      <c r="PAY7" s="34"/>
      <c r="PAZ7" s="34"/>
      <c r="PBA7" s="34"/>
      <c r="PBB7" s="34"/>
      <c r="PBC7" s="34"/>
      <c r="PBD7" s="34"/>
      <c r="PBE7" s="34"/>
      <c r="PBF7" s="34"/>
      <c r="PBG7" s="34"/>
      <c r="PBH7" s="34"/>
      <c r="PBI7" s="34"/>
      <c r="PBJ7" s="34"/>
      <c r="PBK7" s="34"/>
      <c r="PBL7" s="34"/>
      <c r="PBM7" s="34"/>
      <c r="PBN7" s="34"/>
      <c r="PBO7" s="34"/>
      <c r="PBP7" s="34"/>
      <c r="PBQ7" s="34"/>
      <c r="PBR7" s="34"/>
      <c r="PBS7" s="34"/>
      <c r="PBT7" s="34"/>
      <c r="PBU7" s="34"/>
      <c r="PBV7" s="34"/>
      <c r="PBW7" s="34"/>
      <c r="PBX7" s="34"/>
      <c r="PBY7" s="34"/>
      <c r="PBZ7" s="34"/>
      <c r="PCA7" s="34"/>
      <c r="PCB7" s="34"/>
      <c r="PCC7" s="34"/>
      <c r="PCD7" s="34"/>
      <c r="PCE7" s="34"/>
      <c r="PCF7" s="34"/>
      <c r="PCG7" s="34"/>
      <c r="PCH7" s="34"/>
      <c r="PCI7" s="34"/>
      <c r="PCJ7" s="34"/>
      <c r="PCK7" s="34"/>
      <c r="PCL7" s="34"/>
      <c r="PCM7" s="34"/>
      <c r="PCN7" s="34"/>
      <c r="PCO7" s="34"/>
      <c r="PCP7" s="34"/>
      <c r="PCQ7" s="34"/>
      <c r="PCR7" s="34"/>
      <c r="PCS7" s="34"/>
      <c r="PCT7" s="34"/>
      <c r="PCU7" s="34"/>
      <c r="PCV7" s="34"/>
      <c r="PCW7" s="34"/>
      <c r="PCX7" s="34"/>
      <c r="PCY7" s="34"/>
      <c r="PCZ7" s="34"/>
      <c r="PDA7" s="34"/>
      <c r="PDB7" s="34"/>
      <c r="PDC7" s="34"/>
      <c r="PDD7" s="34"/>
      <c r="PDE7" s="34"/>
      <c r="PDF7" s="34"/>
      <c r="PDG7" s="34"/>
      <c r="PDH7" s="34"/>
      <c r="PDI7" s="34"/>
      <c r="PDJ7" s="34"/>
      <c r="PDK7" s="34"/>
      <c r="PDL7" s="34"/>
      <c r="PDM7" s="34"/>
      <c r="PDN7" s="34"/>
      <c r="PDO7" s="34"/>
      <c r="PDP7" s="34"/>
      <c r="PDQ7" s="34"/>
      <c r="PDR7" s="34"/>
      <c r="PDS7" s="34"/>
      <c r="PDT7" s="34"/>
      <c r="PDU7" s="34"/>
      <c r="PDV7" s="34"/>
      <c r="PDW7" s="34"/>
      <c r="PDX7" s="34"/>
      <c r="PDY7" s="34"/>
      <c r="PDZ7" s="34"/>
      <c r="PEA7" s="34"/>
      <c r="PEB7" s="34"/>
      <c r="PEC7" s="34"/>
      <c r="PED7" s="34"/>
      <c r="PEE7" s="34"/>
      <c r="PEF7" s="34"/>
      <c r="PEG7" s="34"/>
      <c r="PEH7" s="34"/>
      <c r="PEI7" s="34"/>
      <c r="PEJ7" s="34"/>
      <c r="PEK7" s="34"/>
      <c r="PEL7" s="34"/>
      <c r="PEM7" s="34"/>
      <c r="PEN7" s="34"/>
      <c r="PEO7" s="34"/>
      <c r="PEP7" s="34"/>
      <c r="PEQ7" s="34"/>
      <c r="PER7" s="34"/>
      <c r="PES7" s="34"/>
      <c r="PET7" s="34"/>
      <c r="PEU7" s="34"/>
      <c r="PEV7" s="34"/>
      <c r="PEW7" s="34"/>
      <c r="PEX7" s="34"/>
      <c r="PEY7" s="34"/>
      <c r="PEZ7" s="34"/>
      <c r="PFA7" s="34"/>
      <c r="PFB7" s="34"/>
      <c r="PFC7" s="34"/>
      <c r="PFD7" s="34"/>
      <c r="PFE7" s="34"/>
      <c r="PFF7" s="34"/>
      <c r="PFG7" s="34"/>
      <c r="PFH7" s="34"/>
      <c r="PFI7" s="34"/>
      <c r="PFJ7" s="34"/>
      <c r="PFK7" s="34"/>
      <c r="PFL7" s="34"/>
      <c r="PFM7" s="34"/>
      <c r="PFN7" s="34"/>
      <c r="PFO7" s="34"/>
      <c r="PFP7" s="34"/>
      <c r="PFQ7" s="34"/>
      <c r="PFR7" s="34"/>
      <c r="PFS7" s="34"/>
      <c r="PFT7" s="34"/>
      <c r="PFU7" s="34"/>
      <c r="PFV7" s="34"/>
      <c r="PFW7" s="34"/>
      <c r="PFX7" s="34"/>
      <c r="PFY7" s="34"/>
      <c r="PFZ7" s="34"/>
      <c r="PGA7" s="34"/>
      <c r="PGB7" s="34"/>
      <c r="PGC7" s="34"/>
      <c r="PGD7" s="34"/>
      <c r="PGE7" s="34"/>
      <c r="PGF7" s="34"/>
      <c r="PGG7" s="34"/>
      <c r="PGH7" s="34"/>
      <c r="PGI7" s="34"/>
      <c r="PGJ7" s="34"/>
      <c r="PGK7" s="34"/>
      <c r="PGL7" s="34"/>
      <c r="PGM7" s="34"/>
      <c r="PGN7" s="34"/>
      <c r="PGO7" s="34"/>
      <c r="PGP7" s="34"/>
      <c r="PGQ7" s="34"/>
      <c r="PGR7" s="34"/>
      <c r="PGS7" s="34"/>
      <c r="PGT7" s="34"/>
      <c r="PGU7" s="34"/>
      <c r="PGV7" s="34"/>
      <c r="PGW7" s="34"/>
      <c r="PGX7" s="34"/>
      <c r="PGY7" s="34"/>
      <c r="PGZ7" s="34"/>
      <c r="PHA7" s="34"/>
      <c r="PHB7" s="34"/>
      <c r="PHC7" s="34"/>
      <c r="PHD7" s="34"/>
      <c r="PHE7" s="34"/>
      <c r="PHF7" s="34"/>
      <c r="PHG7" s="34"/>
      <c r="PHH7" s="34"/>
      <c r="PHI7" s="34"/>
      <c r="PHJ7" s="34"/>
      <c r="PHK7" s="34"/>
      <c r="PHL7" s="34"/>
      <c r="PHM7" s="34"/>
      <c r="PHN7" s="34"/>
      <c r="PHO7" s="34"/>
      <c r="PHP7" s="34"/>
      <c r="PHQ7" s="34"/>
      <c r="PHR7" s="34"/>
      <c r="PHS7" s="34"/>
      <c r="PHT7" s="34"/>
      <c r="PHU7" s="34"/>
      <c r="PHV7" s="34"/>
      <c r="PHW7" s="34"/>
      <c r="PHX7" s="34"/>
      <c r="PHY7" s="34"/>
      <c r="PHZ7" s="34"/>
      <c r="PIA7" s="34"/>
      <c r="PIB7" s="34"/>
      <c r="PIC7" s="34"/>
      <c r="PID7" s="34"/>
      <c r="PIE7" s="34"/>
      <c r="PIF7" s="34"/>
      <c r="PIG7" s="34"/>
      <c r="PIH7" s="34"/>
      <c r="PII7" s="34"/>
      <c r="PIJ7" s="34"/>
      <c r="PIK7" s="34"/>
      <c r="PIL7" s="34"/>
      <c r="PIM7" s="34"/>
      <c r="PIN7" s="34"/>
      <c r="PIO7" s="34"/>
      <c r="PIP7" s="34"/>
      <c r="PIQ7" s="34"/>
      <c r="PIR7" s="34"/>
      <c r="PIS7" s="34"/>
      <c r="PIT7" s="34"/>
      <c r="PIU7" s="34"/>
      <c r="PIV7" s="34"/>
      <c r="PIW7" s="34"/>
      <c r="PIX7" s="34"/>
      <c r="PIY7" s="34"/>
      <c r="PIZ7" s="34"/>
      <c r="PJA7" s="34"/>
      <c r="PJB7" s="34"/>
      <c r="PJC7" s="34"/>
      <c r="PJD7" s="34"/>
      <c r="PJE7" s="34"/>
      <c r="PJF7" s="34"/>
      <c r="PJG7" s="34"/>
      <c r="PJH7" s="34"/>
      <c r="PJI7" s="34"/>
      <c r="PJJ7" s="34"/>
      <c r="PJK7" s="34"/>
      <c r="PJL7" s="34"/>
      <c r="PJM7" s="34"/>
      <c r="PJN7" s="34"/>
      <c r="PJO7" s="34"/>
      <c r="PJP7" s="34"/>
      <c r="PJQ7" s="34"/>
      <c r="PJR7" s="34"/>
      <c r="PJS7" s="34"/>
      <c r="PJT7" s="34"/>
      <c r="PJU7" s="34"/>
      <c r="PJV7" s="34"/>
      <c r="PJW7" s="34"/>
      <c r="PJX7" s="34"/>
      <c r="PJY7" s="34"/>
      <c r="PJZ7" s="34"/>
      <c r="PKA7" s="34"/>
      <c r="PKB7" s="34"/>
      <c r="PKC7" s="34"/>
      <c r="PKD7" s="34"/>
      <c r="PKE7" s="34"/>
      <c r="PKF7" s="34"/>
      <c r="PKG7" s="34"/>
      <c r="PKH7" s="34"/>
      <c r="PKI7" s="34"/>
      <c r="PKJ7" s="34"/>
      <c r="PKK7" s="34"/>
      <c r="PKL7" s="34"/>
      <c r="PKM7" s="34"/>
      <c r="PKN7" s="34"/>
      <c r="PKO7" s="34"/>
      <c r="PKP7" s="34"/>
      <c r="PKQ7" s="34"/>
      <c r="PKR7" s="34"/>
      <c r="PKS7" s="34"/>
      <c r="PKT7" s="34"/>
      <c r="PKU7" s="34"/>
      <c r="PKV7" s="34"/>
      <c r="PKW7" s="34"/>
      <c r="PKX7" s="34"/>
      <c r="PKY7" s="34"/>
      <c r="PKZ7" s="34"/>
      <c r="PLA7" s="34"/>
      <c r="PLB7" s="34"/>
      <c r="PLC7" s="34"/>
      <c r="PLD7" s="34"/>
      <c r="PLE7" s="34"/>
      <c r="PLF7" s="34"/>
      <c r="PLG7" s="34"/>
      <c r="PLH7" s="34"/>
      <c r="PLI7" s="34"/>
      <c r="PLJ7" s="34"/>
      <c r="PLK7" s="34"/>
      <c r="PLL7" s="34"/>
      <c r="PLM7" s="34"/>
      <c r="PLN7" s="34"/>
      <c r="PLO7" s="34"/>
      <c r="PLP7" s="34"/>
      <c r="PLQ7" s="34"/>
      <c r="PLR7" s="34"/>
      <c r="PLS7" s="34"/>
      <c r="PLT7" s="34"/>
      <c r="PLU7" s="34"/>
      <c r="PLV7" s="34"/>
      <c r="PLW7" s="34"/>
      <c r="PLX7" s="34"/>
      <c r="PLY7" s="34"/>
      <c r="PLZ7" s="34"/>
      <c r="PMA7" s="34"/>
      <c r="PMB7" s="34"/>
      <c r="PMC7" s="34"/>
      <c r="PMD7" s="34"/>
      <c r="PME7" s="34"/>
      <c r="PMF7" s="34"/>
      <c r="PMG7" s="34"/>
      <c r="PMH7" s="34"/>
      <c r="PMI7" s="34"/>
      <c r="PMJ7" s="34"/>
      <c r="PMK7" s="34"/>
      <c r="PML7" s="34"/>
      <c r="PMM7" s="34"/>
      <c r="PMN7" s="34"/>
      <c r="PMO7" s="34"/>
      <c r="PMP7" s="34"/>
      <c r="PMQ7" s="34"/>
      <c r="PMR7" s="34"/>
      <c r="PMS7" s="34"/>
      <c r="PMT7" s="34"/>
      <c r="PMU7" s="34"/>
      <c r="PMV7" s="34"/>
      <c r="PMW7" s="34"/>
      <c r="PMX7" s="34"/>
      <c r="PMY7" s="34"/>
      <c r="PMZ7" s="34"/>
      <c r="PNA7" s="34"/>
      <c r="PNB7" s="34"/>
      <c r="PNC7" s="34"/>
      <c r="PND7" s="34"/>
      <c r="PNE7" s="34"/>
      <c r="PNF7" s="34"/>
      <c r="PNG7" s="34"/>
      <c r="PNH7" s="34"/>
      <c r="PNI7" s="34"/>
      <c r="PNJ7" s="34"/>
      <c r="PNK7" s="34"/>
      <c r="PNL7" s="34"/>
      <c r="PNM7" s="34"/>
      <c r="PNN7" s="34"/>
      <c r="PNO7" s="34"/>
      <c r="PNP7" s="34"/>
      <c r="PNQ7" s="34"/>
      <c r="PNR7" s="34"/>
      <c r="PNS7" s="34"/>
      <c r="PNT7" s="34"/>
      <c r="PNU7" s="34"/>
      <c r="PNV7" s="34"/>
      <c r="PNW7" s="34"/>
      <c r="PNX7" s="34"/>
      <c r="PNY7" s="34"/>
      <c r="PNZ7" s="34"/>
      <c r="POA7" s="34"/>
      <c r="POB7" s="34"/>
      <c r="POC7" s="34"/>
      <c r="POD7" s="34"/>
      <c r="POE7" s="34"/>
      <c r="POF7" s="34"/>
      <c r="POG7" s="34"/>
      <c r="POH7" s="34"/>
      <c r="POI7" s="34"/>
      <c r="POJ7" s="34"/>
      <c r="POK7" s="34"/>
      <c r="POL7" s="34"/>
      <c r="POM7" s="34"/>
      <c r="PON7" s="34"/>
      <c r="POO7" s="34"/>
      <c r="POP7" s="34"/>
      <c r="POQ7" s="34"/>
      <c r="POR7" s="34"/>
      <c r="POS7" s="34"/>
      <c r="POT7" s="34"/>
      <c r="POU7" s="34"/>
      <c r="POV7" s="34"/>
      <c r="POW7" s="34"/>
      <c r="POX7" s="34"/>
      <c r="POY7" s="34"/>
      <c r="POZ7" s="34"/>
      <c r="PPA7" s="34"/>
      <c r="PPB7" s="34"/>
      <c r="PPC7" s="34"/>
      <c r="PPD7" s="34"/>
      <c r="PPE7" s="34"/>
      <c r="PPF7" s="34"/>
      <c r="PPG7" s="34"/>
      <c r="PPH7" s="34"/>
      <c r="PPI7" s="34"/>
      <c r="PPJ7" s="34"/>
      <c r="PPK7" s="34"/>
      <c r="PPL7" s="34"/>
      <c r="PPM7" s="34"/>
      <c r="PPN7" s="34"/>
      <c r="PPO7" s="34"/>
      <c r="PPP7" s="34"/>
      <c r="PPQ7" s="34"/>
      <c r="PPR7" s="34"/>
      <c r="PPS7" s="34"/>
      <c r="PPT7" s="34"/>
      <c r="PPU7" s="34"/>
      <c r="PPV7" s="34"/>
      <c r="PPW7" s="34"/>
      <c r="PPX7" s="34"/>
      <c r="PPY7" s="34"/>
      <c r="PPZ7" s="34"/>
      <c r="PQA7" s="34"/>
      <c r="PQB7" s="34"/>
      <c r="PQC7" s="34"/>
      <c r="PQD7" s="34"/>
      <c r="PQE7" s="34"/>
      <c r="PQF7" s="34"/>
      <c r="PQG7" s="34"/>
      <c r="PQH7" s="34"/>
      <c r="PQI7" s="34"/>
      <c r="PQJ7" s="34"/>
      <c r="PQK7" s="34"/>
      <c r="PQL7" s="34"/>
      <c r="PQM7" s="34"/>
      <c r="PQN7" s="34"/>
      <c r="PQO7" s="34"/>
      <c r="PQP7" s="34"/>
      <c r="PQQ7" s="34"/>
      <c r="PQR7" s="34"/>
      <c r="PQS7" s="34"/>
      <c r="PQT7" s="34"/>
      <c r="PQU7" s="34"/>
      <c r="PQV7" s="34"/>
      <c r="PQW7" s="34"/>
      <c r="PQX7" s="34"/>
      <c r="PQY7" s="34"/>
      <c r="PQZ7" s="34"/>
      <c r="PRA7" s="34"/>
      <c r="PRB7" s="34"/>
      <c r="PRC7" s="34"/>
      <c r="PRD7" s="34"/>
      <c r="PRE7" s="34"/>
      <c r="PRF7" s="34"/>
      <c r="PRG7" s="34"/>
      <c r="PRH7" s="34"/>
      <c r="PRI7" s="34"/>
      <c r="PRJ7" s="34"/>
      <c r="PRK7" s="34"/>
      <c r="PRL7" s="34"/>
      <c r="PRM7" s="34"/>
      <c r="PRN7" s="34"/>
      <c r="PRO7" s="34"/>
      <c r="PRP7" s="34"/>
      <c r="PRQ7" s="34"/>
      <c r="PRR7" s="34"/>
      <c r="PRS7" s="34"/>
      <c r="PRT7" s="34"/>
      <c r="PRU7" s="34"/>
      <c r="PRV7" s="34"/>
      <c r="PRW7" s="34"/>
      <c r="PRX7" s="34"/>
      <c r="PRY7" s="34"/>
      <c r="PRZ7" s="34"/>
      <c r="PSA7" s="34"/>
      <c r="PSB7" s="34"/>
      <c r="PSC7" s="34"/>
      <c r="PSD7" s="34"/>
      <c r="PSE7" s="34"/>
      <c r="PSF7" s="34"/>
      <c r="PSG7" s="34"/>
      <c r="PSH7" s="34"/>
      <c r="PSI7" s="34"/>
      <c r="PSJ7" s="34"/>
      <c r="PSK7" s="34"/>
      <c r="PSL7" s="34"/>
      <c r="PSM7" s="34"/>
      <c r="PSN7" s="34"/>
      <c r="PSO7" s="34"/>
      <c r="PSP7" s="34"/>
      <c r="PSQ7" s="34"/>
      <c r="PSR7" s="34"/>
      <c r="PSS7" s="34"/>
      <c r="PST7" s="34"/>
      <c r="PSU7" s="34"/>
      <c r="PSV7" s="34"/>
      <c r="PSW7" s="34"/>
      <c r="PSX7" s="34"/>
      <c r="PSY7" s="34"/>
      <c r="PSZ7" s="34"/>
      <c r="PTA7" s="34"/>
      <c r="PTB7" s="34"/>
      <c r="PTC7" s="34"/>
      <c r="PTD7" s="34"/>
      <c r="PTE7" s="34"/>
      <c r="PTF7" s="34"/>
      <c r="PTG7" s="34"/>
      <c r="PTH7" s="34"/>
      <c r="PTI7" s="34"/>
      <c r="PTJ7" s="34"/>
      <c r="PTK7" s="34"/>
      <c r="PTL7" s="34"/>
      <c r="PTM7" s="34"/>
      <c r="PTN7" s="34"/>
      <c r="PTO7" s="34"/>
      <c r="PTP7" s="34"/>
      <c r="PTQ7" s="34"/>
      <c r="PTR7" s="34"/>
      <c r="PTS7" s="34"/>
      <c r="PTT7" s="34"/>
      <c r="PTU7" s="34"/>
      <c r="PTV7" s="34"/>
      <c r="PTW7" s="34"/>
      <c r="PTX7" s="34"/>
      <c r="PTY7" s="34"/>
      <c r="PTZ7" s="34"/>
      <c r="PUA7" s="34"/>
      <c r="PUB7" s="34"/>
      <c r="PUC7" s="34"/>
      <c r="PUD7" s="34"/>
      <c r="PUE7" s="34"/>
      <c r="PUF7" s="34"/>
      <c r="PUG7" s="34"/>
      <c r="PUH7" s="34"/>
      <c r="PUI7" s="34"/>
      <c r="PUJ7" s="34"/>
      <c r="PUK7" s="34"/>
      <c r="PUL7" s="34"/>
      <c r="PUM7" s="34"/>
      <c r="PUN7" s="34"/>
      <c r="PUO7" s="34"/>
      <c r="PUP7" s="34"/>
      <c r="PUQ7" s="34"/>
      <c r="PUR7" s="34"/>
      <c r="PUS7" s="34"/>
      <c r="PUT7" s="34"/>
      <c r="PUU7" s="34"/>
      <c r="PUV7" s="34"/>
      <c r="PUW7" s="34"/>
      <c r="PUX7" s="34"/>
      <c r="PUY7" s="34"/>
      <c r="PUZ7" s="34"/>
      <c r="PVA7" s="34"/>
      <c r="PVB7" s="34"/>
      <c r="PVC7" s="34"/>
      <c r="PVD7" s="34"/>
      <c r="PVE7" s="34"/>
      <c r="PVF7" s="34"/>
      <c r="PVG7" s="34"/>
      <c r="PVH7" s="34"/>
      <c r="PVI7" s="34"/>
      <c r="PVJ7" s="34"/>
      <c r="PVK7" s="34"/>
      <c r="PVL7" s="34"/>
      <c r="PVM7" s="34"/>
      <c r="PVN7" s="34"/>
      <c r="PVO7" s="34"/>
      <c r="PVP7" s="34"/>
      <c r="PVQ7" s="34"/>
      <c r="PVR7" s="34"/>
      <c r="PVS7" s="34"/>
      <c r="PVT7" s="34"/>
      <c r="PVU7" s="34"/>
      <c r="PVV7" s="34"/>
      <c r="PVW7" s="34"/>
      <c r="PVX7" s="34"/>
      <c r="PVY7" s="34"/>
      <c r="PVZ7" s="34"/>
      <c r="PWA7" s="34"/>
      <c r="PWB7" s="34"/>
      <c r="PWC7" s="34"/>
      <c r="PWD7" s="34"/>
      <c r="PWE7" s="34"/>
      <c r="PWF7" s="34"/>
      <c r="PWG7" s="34"/>
      <c r="PWH7" s="34"/>
      <c r="PWI7" s="34"/>
      <c r="PWJ7" s="34"/>
      <c r="PWK7" s="34"/>
      <c r="PWL7" s="34"/>
      <c r="PWM7" s="34"/>
      <c r="PWN7" s="34"/>
      <c r="PWO7" s="34"/>
      <c r="PWP7" s="34"/>
      <c r="PWQ7" s="34"/>
      <c r="PWR7" s="34"/>
      <c r="PWS7" s="34"/>
      <c r="PWT7" s="34"/>
      <c r="PWU7" s="34"/>
      <c r="PWV7" s="34"/>
      <c r="PWW7" s="34"/>
      <c r="PWX7" s="34"/>
      <c r="PWY7" s="34"/>
      <c r="PWZ7" s="34"/>
      <c r="PXA7" s="34"/>
      <c r="PXB7" s="34"/>
      <c r="PXC7" s="34"/>
      <c r="PXD7" s="34"/>
      <c r="PXE7" s="34"/>
      <c r="PXF7" s="34"/>
      <c r="PXG7" s="34"/>
      <c r="PXH7" s="34"/>
      <c r="PXI7" s="34"/>
      <c r="PXJ7" s="34"/>
      <c r="PXK7" s="34"/>
      <c r="PXL7" s="34"/>
      <c r="PXM7" s="34"/>
      <c r="PXN7" s="34"/>
      <c r="PXO7" s="34"/>
      <c r="PXP7" s="34"/>
      <c r="PXQ7" s="34"/>
      <c r="PXR7" s="34"/>
      <c r="PXS7" s="34"/>
      <c r="PXT7" s="34"/>
      <c r="PXU7" s="34"/>
      <c r="PXV7" s="34"/>
      <c r="PXW7" s="34"/>
      <c r="PXX7" s="34"/>
      <c r="PXY7" s="34"/>
      <c r="PXZ7" s="34"/>
      <c r="PYA7" s="34"/>
      <c r="PYB7" s="34"/>
      <c r="PYC7" s="34"/>
      <c r="PYD7" s="34"/>
      <c r="PYE7" s="34"/>
      <c r="PYF7" s="34"/>
      <c r="PYG7" s="34"/>
      <c r="PYH7" s="34"/>
      <c r="PYI7" s="34"/>
      <c r="PYJ7" s="34"/>
      <c r="PYK7" s="34"/>
      <c r="PYL7" s="34"/>
      <c r="PYM7" s="34"/>
      <c r="PYN7" s="34"/>
      <c r="PYO7" s="34"/>
      <c r="PYP7" s="34"/>
      <c r="PYQ7" s="34"/>
      <c r="PYR7" s="34"/>
      <c r="PYS7" s="34"/>
      <c r="PYT7" s="34"/>
      <c r="PYU7" s="34"/>
      <c r="PYV7" s="34"/>
      <c r="PYW7" s="34"/>
      <c r="PYX7" s="34"/>
      <c r="PYY7" s="34"/>
      <c r="PYZ7" s="34"/>
      <c r="PZA7" s="34"/>
      <c r="PZB7" s="34"/>
      <c r="PZC7" s="34"/>
      <c r="PZD7" s="34"/>
      <c r="PZE7" s="34"/>
      <c r="PZF7" s="34"/>
      <c r="PZG7" s="34"/>
      <c r="PZH7" s="34"/>
      <c r="PZI7" s="34"/>
      <c r="PZJ7" s="34"/>
      <c r="PZK7" s="34"/>
      <c r="PZL7" s="34"/>
      <c r="PZM7" s="34"/>
      <c r="PZN7" s="34"/>
      <c r="PZO7" s="34"/>
      <c r="PZP7" s="34"/>
      <c r="PZQ7" s="34"/>
      <c r="PZR7" s="34"/>
      <c r="PZS7" s="34"/>
      <c r="PZT7" s="34"/>
      <c r="PZU7" s="34"/>
      <c r="PZV7" s="34"/>
      <c r="PZW7" s="34"/>
      <c r="PZX7" s="34"/>
      <c r="PZY7" s="34"/>
      <c r="PZZ7" s="34"/>
      <c r="QAA7" s="34"/>
      <c r="QAB7" s="34"/>
      <c r="QAC7" s="34"/>
      <c r="QAD7" s="34"/>
      <c r="QAE7" s="34"/>
      <c r="QAF7" s="34"/>
      <c r="QAG7" s="34"/>
      <c r="QAH7" s="34"/>
      <c r="QAI7" s="34"/>
      <c r="QAJ7" s="34"/>
      <c r="QAK7" s="34"/>
      <c r="QAL7" s="34"/>
      <c r="QAM7" s="34"/>
      <c r="QAN7" s="34"/>
      <c r="QAO7" s="34"/>
      <c r="QAP7" s="34"/>
      <c r="QAQ7" s="34"/>
      <c r="QAR7" s="34"/>
      <c r="QAS7" s="34"/>
      <c r="QAT7" s="34"/>
      <c r="QAU7" s="34"/>
      <c r="QAV7" s="34"/>
      <c r="QAW7" s="34"/>
      <c r="QAX7" s="34"/>
      <c r="QAY7" s="34"/>
      <c r="QAZ7" s="34"/>
      <c r="QBA7" s="34"/>
      <c r="QBB7" s="34"/>
      <c r="QBC7" s="34"/>
      <c r="QBD7" s="34"/>
      <c r="QBE7" s="34"/>
      <c r="QBF7" s="34"/>
      <c r="QBG7" s="34"/>
      <c r="QBH7" s="34"/>
      <c r="QBI7" s="34"/>
      <c r="QBJ7" s="34"/>
      <c r="QBK7" s="34"/>
      <c r="QBL7" s="34"/>
      <c r="QBM7" s="34"/>
      <c r="QBN7" s="34"/>
      <c r="QBO7" s="34"/>
      <c r="QBP7" s="34"/>
      <c r="QBQ7" s="34"/>
      <c r="QBR7" s="34"/>
      <c r="QBS7" s="34"/>
      <c r="QBT7" s="34"/>
      <c r="QBU7" s="34"/>
      <c r="QBV7" s="34"/>
      <c r="QBW7" s="34"/>
      <c r="QBX7" s="34"/>
      <c r="QBY7" s="34"/>
      <c r="QBZ7" s="34"/>
      <c r="QCA7" s="34"/>
      <c r="QCB7" s="34"/>
      <c r="QCC7" s="34"/>
      <c r="QCD7" s="34"/>
      <c r="QCE7" s="34"/>
      <c r="QCF7" s="34"/>
      <c r="QCG7" s="34"/>
      <c r="QCH7" s="34"/>
      <c r="QCI7" s="34"/>
      <c r="QCJ7" s="34"/>
      <c r="QCK7" s="34"/>
      <c r="QCL7" s="34"/>
      <c r="QCM7" s="34"/>
      <c r="QCN7" s="34"/>
      <c r="QCO7" s="34"/>
      <c r="QCP7" s="34"/>
      <c r="QCQ7" s="34"/>
      <c r="QCR7" s="34"/>
      <c r="QCS7" s="34"/>
      <c r="QCT7" s="34"/>
      <c r="QCU7" s="34"/>
      <c r="QCV7" s="34"/>
      <c r="QCW7" s="34"/>
      <c r="QCX7" s="34"/>
      <c r="QCY7" s="34"/>
      <c r="QCZ7" s="34"/>
      <c r="QDA7" s="34"/>
      <c r="QDB7" s="34"/>
      <c r="QDC7" s="34"/>
      <c r="QDD7" s="34"/>
      <c r="QDE7" s="34"/>
      <c r="QDF7" s="34"/>
      <c r="QDG7" s="34"/>
      <c r="QDH7" s="34"/>
      <c r="QDI7" s="34"/>
      <c r="QDJ7" s="34"/>
      <c r="QDK7" s="34"/>
      <c r="QDL7" s="34"/>
      <c r="QDM7" s="34"/>
      <c r="QDN7" s="34"/>
      <c r="QDO7" s="34"/>
      <c r="QDP7" s="34"/>
      <c r="QDQ7" s="34"/>
      <c r="QDR7" s="34"/>
      <c r="QDS7" s="34"/>
      <c r="QDT7" s="34"/>
      <c r="QDU7" s="34"/>
      <c r="QDV7" s="34"/>
      <c r="QDW7" s="34"/>
      <c r="QDX7" s="34"/>
      <c r="QDY7" s="34"/>
      <c r="QDZ7" s="34"/>
      <c r="QEA7" s="34"/>
      <c r="QEB7" s="34"/>
      <c r="QEC7" s="34"/>
      <c r="QED7" s="34"/>
      <c r="QEE7" s="34"/>
      <c r="QEF7" s="34"/>
      <c r="QEG7" s="34"/>
      <c r="QEH7" s="34"/>
      <c r="QEI7" s="34"/>
      <c r="QEJ7" s="34"/>
      <c r="QEK7" s="34"/>
      <c r="QEL7" s="34"/>
      <c r="QEM7" s="34"/>
      <c r="QEN7" s="34"/>
      <c r="QEO7" s="34"/>
      <c r="QEP7" s="34"/>
      <c r="QEQ7" s="34"/>
      <c r="QER7" s="34"/>
      <c r="QES7" s="34"/>
      <c r="QET7" s="34"/>
      <c r="QEU7" s="34"/>
      <c r="QEV7" s="34"/>
      <c r="QEW7" s="34"/>
      <c r="QEX7" s="34"/>
      <c r="QEY7" s="34"/>
      <c r="QEZ7" s="34"/>
      <c r="QFA7" s="34"/>
      <c r="QFB7" s="34"/>
      <c r="QFC7" s="34"/>
      <c r="QFD7" s="34"/>
      <c r="QFE7" s="34"/>
      <c r="QFF7" s="34"/>
      <c r="QFG7" s="34"/>
      <c r="QFH7" s="34"/>
      <c r="QFI7" s="34"/>
      <c r="QFJ7" s="34"/>
      <c r="QFK7" s="34"/>
      <c r="QFL7" s="34"/>
      <c r="QFM7" s="34"/>
      <c r="QFN7" s="34"/>
      <c r="QFO7" s="34"/>
      <c r="QFP7" s="34"/>
      <c r="QFQ7" s="34"/>
      <c r="QFR7" s="34"/>
      <c r="QFS7" s="34"/>
      <c r="QFT7" s="34"/>
      <c r="QFU7" s="34"/>
      <c r="QFV7" s="34"/>
      <c r="QFW7" s="34"/>
      <c r="QFX7" s="34"/>
      <c r="QFY7" s="34"/>
      <c r="QFZ7" s="34"/>
      <c r="QGA7" s="34"/>
      <c r="QGB7" s="34"/>
      <c r="QGC7" s="34"/>
      <c r="QGD7" s="34"/>
      <c r="QGE7" s="34"/>
      <c r="QGF7" s="34"/>
      <c r="QGG7" s="34"/>
      <c r="QGH7" s="34"/>
      <c r="QGI7" s="34"/>
      <c r="QGJ7" s="34"/>
      <c r="QGK7" s="34"/>
      <c r="QGL7" s="34"/>
      <c r="QGM7" s="34"/>
      <c r="QGN7" s="34"/>
      <c r="QGO7" s="34"/>
      <c r="QGP7" s="34"/>
      <c r="QGQ7" s="34"/>
      <c r="QGR7" s="34"/>
      <c r="QGS7" s="34"/>
      <c r="QGT7" s="34"/>
      <c r="QGU7" s="34"/>
      <c r="QGV7" s="34"/>
      <c r="QGW7" s="34"/>
      <c r="QGX7" s="34"/>
      <c r="QGY7" s="34"/>
      <c r="QGZ7" s="34"/>
      <c r="QHA7" s="34"/>
      <c r="QHB7" s="34"/>
      <c r="QHC7" s="34"/>
      <c r="QHD7" s="34"/>
      <c r="QHE7" s="34"/>
      <c r="QHF7" s="34"/>
      <c r="QHG7" s="34"/>
      <c r="QHH7" s="34"/>
      <c r="QHI7" s="34"/>
      <c r="QHJ7" s="34"/>
      <c r="QHK7" s="34"/>
      <c r="QHL7" s="34"/>
      <c r="QHM7" s="34"/>
      <c r="QHN7" s="34"/>
      <c r="QHO7" s="34"/>
      <c r="QHP7" s="34"/>
      <c r="QHQ7" s="34"/>
      <c r="QHR7" s="34"/>
      <c r="QHS7" s="34"/>
      <c r="QHT7" s="34"/>
      <c r="QHU7" s="34"/>
      <c r="QHV7" s="34"/>
      <c r="QHW7" s="34"/>
      <c r="QHX7" s="34"/>
      <c r="QHY7" s="34"/>
      <c r="QHZ7" s="34"/>
      <c r="QIA7" s="34"/>
      <c r="QIB7" s="34"/>
      <c r="QIC7" s="34"/>
      <c r="QID7" s="34"/>
      <c r="QIE7" s="34"/>
      <c r="QIF7" s="34"/>
      <c r="QIG7" s="34"/>
      <c r="QIH7" s="34"/>
      <c r="QII7" s="34"/>
      <c r="QIJ7" s="34"/>
      <c r="QIK7" s="34"/>
      <c r="QIL7" s="34"/>
      <c r="QIM7" s="34"/>
      <c r="QIN7" s="34"/>
      <c r="QIO7" s="34"/>
      <c r="QIP7" s="34"/>
      <c r="QIQ7" s="34"/>
      <c r="QIR7" s="34"/>
      <c r="QIS7" s="34"/>
      <c r="QIT7" s="34"/>
      <c r="QIU7" s="34"/>
      <c r="QIV7" s="34"/>
      <c r="QIW7" s="34"/>
      <c r="QIX7" s="34"/>
      <c r="QIY7" s="34"/>
      <c r="QIZ7" s="34"/>
      <c r="QJA7" s="34"/>
      <c r="QJB7" s="34"/>
      <c r="QJC7" s="34"/>
      <c r="QJD7" s="34"/>
      <c r="QJE7" s="34"/>
      <c r="QJF7" s="34"/>
      <c r="QJG7" s="34"/>
      <c r="QJH7" s="34"/>
      <c r="QJI7" s="34"/>
      <c r="QJJ7" s="34"/>
      <c r="QJK7" s="34"/>
      <c r="QJL7" s="34"/>
      <c r="QJM7" s="34"/>
      <c r="QJN7" s="34"/>
      <c r="QJO7" s="34"/>
      <c r="QJP7" s="34"/>
      <c r="QJQ7" s="34"/>
      <c r="QJR7" s="34"/>
      <c r="QJS7" s="34"/>
      <c r="QJT7" s="34"/>
      <c r="QJU7" s="34"/>
      <c r="QJV7" s="34"/>
      <c r="QJW7" s="34"/>
      <c r="QJX7" s="34"/>
      <c r="QJY7" s="34"/>
      <c r="QJZ7" s="34"/>
      <c r="QKA7" s="34"/>
      <c r="QKB7" s="34"/>
      <c r="QKC7" s="34"/>
      <c r="QKD7" s="34"/>
      <c r="QKE7" s="34"/>
      <c r="QKF7" s="34"/>
      <c r="QKG7" s="34"/>
      <c r="QKH7" s="34"/>
      <c r="QKI7" s="34"/>
      <c r="QKJ7" s="34"/>
      <c r="QKK7" s="34"/>
      <c r="QKL7" s="34"/>
      <c r="QKM7" s="34"/>
      <c r="QKN7" s="34"/>
      <c r="QKO7" s="34"/>
      <c r="QKP7" s="34"/>
      <c r="QKQ7" s="34"/>
      <c r="QKR7" s="34"/>
      <c r="QKS7" s="34"/>
      <c r="QKT7" s="34"/>
      <c r="QKU7" s="34"/>
      <c r="QKV7" s="34"/>
      <c r="QKW7" s="34"/>
      <c r="QKX7" s="34"/>
      <c r="QKY7" s="34"/>
      <c r="QKZ7" s="34"/>
      <c r="QLA7" s="34"/>
      <c r="QLB7" s="34"/>
      <c r="QLC7" s="34"/>
      <c r="QLD7" s="34"/>
      <c r="QLE7" s="34"/>
      <c r="QLF7" s="34"/>
      <c r="QLG7" s="34"/>
      <c r="QLH7" s="34"/>
      <c r="QLI7" s="34"/>
      <c r="QLJ7" s="34"/>
      <c r="QLK7" s="34"/>
      <c r="QLL7" s="34"/>
      <c r="QLM7" s="34"/>
      <c r="QLN7" s="34"/>
      <c r="QLO7" s="34"/>
      <c r="QLP7" s="34"/>
      <c r="QLQ7" s="34"/>
      <c r="QLR7" s="34"/>
      <c r="QLS7" s="34"/>
      <c r="QLT7" s="34"/>
      <c r="QLU7" s="34"/>
      <c r="QLV7" s="34"/>
      <c r="QLW7" s="34"/>
      <c r="QLX7" s="34"/>
      <c r="QLY7" s="34"/>
      <c r="QLZ7" s="34"/>
      <c r="QMA7" s="34"/>
      <c r="QMB7" s="34"/>
      <c r="QMC7" s="34"/>
      <c r="QMD7" s="34"/>
      <c r="QME7" s="34"/>
      <c r="QMF7" s="34"/>
      <c r="QMG7" s="34"/>
      <c r="QMH7" s="34"/>
      <c r="QMI7" s="34"/>
      <c r="QMJ7" s="34"/>
      <c r="QMK7" s="34"/>
      <c r="QML7" s="34"/>
      <c r="QMM7" s="34"/>
      <c r="QMN7" s="34"/>
      <c r="QMO7" s="34"/>
      <c r="QMP7" s="34"/>
      <c r="QMQ7" s="34"/>
      <c r="QMR7" s="34"/>
      <c r="QMS7" s="34"/>
      <c r="QMT7" s="34"/>
      <c r="QMU7" s="34"/>
      <c r="QMV7" s="34"/>
      <c r="QMW7" s="34"/>
      <c r="QMX7" s="34"/>
      <c r="QMY7" s="34"/>
      <c r="QMZ7" s="34"/>
      <c r="QNA7" s="34"/>
      <c r="QNB7" s="34"/>
      <c r="QNC7" s="34"/>
      <c r="QND7" s="34"/>
      <c r="QNE7" s="34"/>
      <c r="QNF7" s="34"/>
      <c r="QNG7" s="34"/>
      <c r="QNH7" s="34"/>
      <c r="QNI7" s="34"/>
      <c r="QNJ7" s="34"/>
      <c r="QNK7" s="34"/>
      <c r="QNL7" s="34"/>
      <c r="QNM7" s="34"/>
      <c r="QNN7" s="34"/>
      <c r="QNO7" s="34"/>
      <c r="QNP7" s="34"/>
      <c r="QNQ7" s="34"/>
      <c r="QNR7" s="34"/>
      <c r="QNS7" s="34"/>
      <c r="QNT7" s="34"/>
      <c r="QNU7" s="34"/>
      <c r="QNV7" s="34"/>
      <c r="QNW7" s="34"/>
      <c r="QNX7" s="34"/>
      <c r="QNY7" s="34"/>
      <c r="QNZ7" s="34"/>
      <c r="QOA7" s="34"/>
      <c r="QOB7" s="34"/>
      <c r="QOC7" s="34"/>
      <c r="QOD7" s="34"/>
      <c r="QOE7" s="34"/>
      <c r="QOF7" s="34"/>
      <c r="QOG7" s="34"/>
      <c r="QOH7" s="34"/>
      <c r="QOI7" s="34"/>
      <c r="QOJ7" s="34"/>
      <c r="QOK7" s="34"/>
      <c r="QOL7" s="34"/>
      <c r="QOM7" s="34"/>
      <c r="QON7" s="34"/>
      <c r="QOO7" s="34"/>
      <c r="QOP7" s="34"/>
      <c r="QOQ7" s="34"/>
      <c r="QOR7" s="34"/>
      <c r="QOS7" s="34"/>
      <c r="QOT7" s="34"/>
      <c r="QOU7" s="34"/>
      <c r="QOV7" s="34"/>
      <c r="QOW7" s="34"/>
      <c r="QOX7" s="34"/>
      <c r="QOY7" s="34"/>
      <c r="QOZ7" s="34"/>
      <c r="QPA7" s="34"/>
      <c r="QPB7" s="34"/>
      <c r="QPC7" s="34"/>
      <c r="QPD7" s="34"/>
      <c r="QPE7" s="34"/>
      <c r="QPF7" s="34"/>
      <c r="QPG7" s="34"/>
      <c r="QPH7" s="34"/>
      <c r="QPI7" s="34"/>
      <c r="QPJ7" s="34"/>
      <c r="QPK7" s="34"/>
      <c r="QPL7" s="34"/>
      <c r="QPM7" s="34"/>
      <c r="QPN7" s="34"/>
      <c r="QPO7" s="34"/>
      <c r="QPP7" s="34"/>
      <c r="QPQ7" s="34"/>
      <c r="QPR7" s="34"/>
      <c r="QPS7" s="34"/>
      <c r="QPT7" s="34"/>
      <c r="QPU7" s="34"/>
      <c r="QPV7" s="34"/>
      <c r="QPW7" s="34"/>
      <c r="QPX7" s="34"/>
      <c r="QPY7" s="34"/>
      <c r="QPZ7" s="34"/>
      <c r="QQA7" s="34"/>
      <c r="QQB7" s="34"/>
      <c r="QQC7" s="34"/>
      <c r="QQD7" s="34"/>
      <c r="QQE7" s="34"/>
      <c r="QQF7" s="34"/>
      <c r="QQG7" s="34"/>
      <c r="QQH7" s="34"/>
      <c r="QQI7" s="34"/>
      <c r="QQJ7" s="34"/>
      <c r="QQK7" s="34"/>
      <c r="QQL7" s="34"/>
      <c r="QQM7" s="34"/>
      <c r="QQN7" s="34"/>
      <c r="QQO7" s="34"/>
      <c r="QQP7" s="34"/>
      <c r="QQQ7" s="34"/>
      <c r="QQR7" s="34"/>
      <c r="QQS7" s="34"/>
      <c r="QQT7" s="34"/>
      <c r="QQU7" s="34"/>
      <c r="QQV7" s="34"/>
      <c r="QQW7" s="34"/>
      <c r="QQX7" s="34"/>
      <c r="QQY7" s="34"/>
      <c r="QQZ7" s="34"/>
      <c r="QRA7" s="34"/>
      <c r="QRB7" s="34"/>
      <c r="QRC7" s="34"/>
      <c r="QRD7" s="34"/>
      <c r="QRE7" s="34"/>
      <c r="QRF7" s="34"/>
      <c r="QRG7" s="34"/>
      <c r="QRH7" s="34"/>
      <c r="QRI7" s="34"/>
      <c r="QRJ7" s="34"/>
      <c r="QRK7" s="34"/>
      <c r="QRL7" s="34"/>
      <c r="QRM7" s="34"/>
      <c r="QRN7" s="34"/>
      <c r="QRO7" s="34"/>
      <c r="QRP7" s="34"/>
      <c r="QRQ7" s="34"/>
      <c r="QRR7" s="34"/>
      <c r="QRS7" s="34"/>
      <c r="QRT7" s="34"/>
      <c r="QRU7" s="34"/>
      <c r="QRV7" s="34"/>
      <c r="QRW7" s="34"/>
      <c r="QRX7" s="34"/>
      <c r="QRY7" s="34"/>
      <c r="QRZ7" s="34"/>
      <c r="QSA7" s="34"/>
      <c r="QSB7" s="34"/>
      <c r="QSC7" s="34"/>
      <c r="QSD7" s="34"/>
      <c r="QSE7" s="34"/>
      <c r="QSF7" s="34"/>
      <c r="QSG7" s="34"/>
      <c r="QSH7" s="34"/>
      <c r="QSI7" s="34"/>
      <c r="QSJ7" s="34"/>
      <c r="QSK7" s="34"/>
      <c r="QSL7" s="34"/>
      <c r="QSM7" s="34"/>
      <c r="QSN7" s="34"/>
      <c r="QSO7" s="34"/>
      <c r="QSP7" s="34"/>
      <c r="QSQ7" s="34"/>
      <c r="QSR7" s="34"/>
      <c r="QSS7" s="34"/>
      <c r="QST7" s="34"/>
      <c r="QSU7" s="34"/>
      <c r="QSV7" s="34"/>
      <c r="QSW7" s="34"/>
      <c r="QSX7" s="34"/>
      <c r="QSY7" s="34"/>
      <c r="QSZ7" s="34"/>
      <c r="QTA7" s="34"/>
      <c r="QTB7" s="34"/>
      <c r="QTC7" s="34"/>
      <c r="QTD7" s="34"/>
      <c r="QTE7" s="34"/>
      <c r="QTF7" s="34"/>
      <c r="QTG7" s="34"/>
      <c r="QTH7" s="34"/>
      <c r="QTI7" s="34"/>
      <c r="QTJ7" s="34"/>
      <c r="QTK7" s="34"/>
      <c r="QTL7" s="34"/>
      <c r="QTM7" s="34"/>
      <c r="QTN7" s="34"/>
      <c r="QTO7" s="34"/>
      <c r="QTP7" s="34"/>
      <c r="QTQ7" s="34"/>
      <c r="QTR7" s="34"/>
      <c r="QTS7" s="34"/>
      <c r="QTT7" s="34"/>
      <c r="QTU7" s="34"/>
      <c r="QTV7" s="34"/>
      <c r="QTW7" s="34"/>
      <c r="QTX7" s="34"/>
      <c r="QTY7" s="34"/>
      <c r="QTZ7" s="34"/>
      <c r="QUA7" s="34"/>
      <c r="QUB7" s="34"/>
      <c r="QUC7" s="34"/>
      <c r="QUD7" s="34"/>
      <c r="QUE7" s="34"/>
      <c r="QUF7" s="34"/>
      <c r="QUG7" s="34"/>
      <c r="QUH7" s="34"/>
      <c r="QUI7" s="34"/>
      <c r="QUJ7" s="34"/>
      <c r="QUK7" s="34"/>
      <c r="QUL7" s="34"/>
      <c r="QUM7" s="34"/>
      <c r="QUN7" s="34"/>
      <c r="QUO7" s="34"/>
      <c r="QUP7" s="34"/>
      <c r="QUQ7" s="34"/>
      <c r="QUR7" s="34"/>
      <c r="QUS7" s="34"/>
      <c r="QUT7" s="34"/>
      <c r="QUU7" s="34"/>
      <c r="QUV7" s="34"/>
      <c r="QUW7" s="34"/>
      <c r="QUX7" s="34"/>
      <c r="QUY7" s="34"/>
      <c r="QUZ7" s="34"/>
      <c r="QVA7" s="34"/>
      <c r="QVB7" s="34"/>
      <c r="QVC7" s="34"/>
      <c r="QVD7" s="34"/>
      <c r="QVE7" s="34"/>
      <c r="QVF7" s="34"/>
      <c r="QVG7" s="34"/>
      <c r="QVH7" s="34"/>
      <c r="QVI7" s="34"/>
      <c r="QVJ7" s="34"/>
      <c r="QVK7" s="34"/>
      <c r="QVL7" s="34"/>
      <c r="QVM7" s="34"/>
      <c r="QVN7" s="34"/>
      <c r="QVO7" s="34"/>
      <c r="QVP7" s="34"/>
      <c r="QVQ7" s="34"/>
      <c r="QVR7" s="34"/>
      <c r="QVS7" s="34"/>
      <c r="QVT7" s="34"/>
      <c r="QVU7" s="34"/>
      <c r="QVV7" s="34"/>
      <c r="QVW7" s="34"/>
      <c r="QVX7" s="34"/>
      <c r="QVY7" s="34"/>
      <c r="QVZ7" s="34"/>
      <c r="QWA7" s="34"/>
      <c r="QWB7" s="34"/>
      <c r="QWC7" s="34"/>
      <c r="QWD7" s="34"/>
      <c r="QWE7" s="34"/>
      <c r="QWF7" s="34"/>
      <c r="QWG7" s="34"/>
      <c r="QWH7" s="34"/>
      <c r="QWI7" s="34"/>
      <c r="QWJ7" s="34"/>
      <c r="QWK7" s="34"/>
      <c r="QWL7" s="34"/>
      <c r="QWM7" s="34"/>
      <c r="QWN7" s="34"/>
      <c r="QWO7" s="34"/>
      <c r="QWP7" s="34"/>
      <c r="QWQ7" s="34"/>
      <c r="QWR7" s="34"/>
      <c r="QWS7" s="34"/>
      <c r="QWT7" s="34"/>
      <c r="QWU7" s="34"/>
      <c r="QWV7" s="34"/>
      <c r="QWW7" s="34"/>
      <c r="QWX7" s="34"/>
      <c r="QWY7" s="34"/>
      <c r="QWZ7" s="34"/>
      <c r="QXA7" s="34"/>
      <c r="QXB7" s="34"/>
      <c r="QXC7" s="34"/>
      <c r="QXD7" s="34"/>
      <c r="QXE7" s="34"/>
      <c r="QXF7" s="34"/>
      <c r="QXG7" s="34"/>
      <c r="QXH7" s="34"/>
      <c r="QXI7" s="34"/>
      <c r="QXJ7" s="34"/>
      <c r="QXK7" s="34"/>
      <c r="QXL7" s="34"/>
      <c r="QXM7" s="34"/>
      <c r="QXN7" s="34"/>
      <c r="QXO7" s="34"/>
      <c r="QXP7" s="34"/>
      <c r="QXQ7" s="34"/>
      <c r="QXR7" s="34"/>
      <c r="QXS7" s="34"/>
      <c r="QXT7" s="34"/>
      <c r="QXU7" s="34"/>
      <c r="QXV7" s="34"/>
      <c r="QXW7" s="34"/>
      <c r="QXX7" s="34"/>
      <c r="QXY7" s="34"/>
      <c r="QXZ7" s="34"/>
      <c r="QYA7" s="34"/>
      <c r="QYB7" s="34"/>
      <c r="QYC7" s="34"/>
      <c r="QYD7" s="34"/>
      <c r="QYE7" s="34"/>
      <c r="QYF7" s="34"/>
      <c r="QYG7" s="34"/>
      <c r="QYH7" s="34"/>
      <c r="QYI7" s="34"/>
      <c r="QYJ7" s="34"/>
      <c r="QYK7" s="34"/>
      <c r="QYL7" s="34"/>
      <c r="QYM7" s="34"/>
      <c r="QYN7" s="34"/>
      <c r="QYO7" s="34"/>
      <c r="QYP7" s="34"/>
      <c r="QYQ7" s="34"/>
      <c r="QYR7" s="34"/>
      <c r="QYS7" s="34"/>
      <c r="QYT7" s="34"/>
      <c r="QYU7" s="34"/>
      <c r="QYV7" s="34"/>
      <c r="QYW7" s="34"/>
      <c r="QYX7" s="34"/>
      <c r="QYY7" s="34"/>
      <c r="QYZ7" s="34"/>
      <c r="QZA7" s="34"/>
      <c r="QZB7" s="34"/>
      <c r="QZC7" s="34"/>
      <c r="QZD7" s="34"/>
      <c r="QZE7" s="34"/>
      <c r="QZF7" s="34"/>
      <c r="QZG7" s="34"/>
      <c r="QZH7" s="34"/>
      <c r="QZI7" s="34"/>
      <c r="QZJ7" s="34"/>
      <c r="QZK7" s="34"/>
      <c r="QZL7" s="34"/>
      <c r="QZM7" s="34"/>
      <c r="QZN7" s="34"/>
      <c r="QZO7" s="34"/>
      <c r="QZP7" s="34"/>
      <c r="QZQ7" s="34"/>
      <c r="QZR7" s="34"/>
      <c r="QZS7" s="34"/>
      <c r="QZT7" s="34"/>
      <c r="QZU7" s="34"/>
      <c r="QZV7" s="34"/>
      <c r="QZW7" s="34"/>
      <c r="QZX7" s="34"/>
      <c r="QZY7" s="34"/>
      <c r="QZZ7" s="34"/>
      <c r="RAA7" s="34"/>
      <c r="RAB7" s="34"/>
      <c r="RAC7" s="34"/>
      <c r="RAD7" s="34"/>
      <c r="RAE7" s="34"/>
      <c r="RAF7" s="34"/>
      <c r="RAG7" s="34"/>
      <c r="RAH7" s="34"/>
      <c r="RAI7" s="34"/>
      <c r="RAJ7" s="34"/>
      <c r="RAK7" s="34"/>
      <c r="RAL7" s="34"/>
      <c r="RAM7" s="34"/>
      <c r="RAN7" s="34"/>
      <c r="RAO7" s="34"/>
      <c r="RAP7" s="34"/>
      <c r="RAQ7" s="34"/>
      <c r="RAR7" s="34"/>
      <c r="RAS7" s="34"/>
      <c r="RAT7" s="34"/>
      <c r="RAU7" s="34"/>
      <c r="RAV7" s="34"/>
      <c r="RAW7" s="34"/>
      <c r="RAX7" s="34"/>
      <c r="RAY7" s="34"/>
      <c r="RAZ7" s="34"/>
      <c r="RBA7" s="34"/>
      <c r="RBB7" s="34"/>
      <c r="RBC7" s="34"/>
      <c r="RBD7" s="34"/>
      <c r="RBE7" s="34"/>
      <c r="RBF7" s="34"/>
      <c r="RBG7" s="34"/>
      <c r="RBH7" s="34"/>
      <c r="RBI7" s="34"/>
      <c r="RBJ7" s="34"/>
      <c r="RBK7" s="34"/>
      <c r="RBL7" s="34"/>
      <c r="RBM7" s="34"/>
      <c r="RBN7" s="34"/>
      <c r="RBO7" s="34"/>
      <c r="RBP7" s="34"/>
      <c r="RBQ7" s="34"/>
      <c r="RBR7" s="34"/>
      <c r="RBS7" s="34"/>
      <c r="RBT7" s="34"/>
      <c r="RBU7" s="34"/>
      <c r="RBV7" s="34"/>
      <c r="RBW7" s="34"/>
      <c r="RBX7" s="34"/>
      <c r="RBY7" s="34"/>
      <c r="RBZ7" s="34"/>
      <c r="RCA7" s="34"/>
      <c r="RCB7" s="34"/>
      <c r="RCC7" s="34"/>
      <c r="RCD7" s="34"/>
      <c r="RCE7" s="34"/>
      <c r="RCF7" s="34"/>
      <c r="RCG7" s="34"/>
      <c r="RCH7" s="34"/>
      <c r="RCI7" s="34"/>
      <c r="RCJ7" s="34"/>
      <c r="RCK7" s="34"/>
      <c r="RCL7" s="34"/>
      <c r="RCM7" s="34"/>
      <c r="RCN7" s="34"/>
      <c r="RCO7" s="34"/>
      <c r="RCP7" s="34"/>
      <c r="RCQ7" s="34"/>
      <c r="RCR7" s="34"/>
      <c r="RCS7" s="34"/>
      <c r="RCT7" s="34"/>
      <c r="RCU7" s="34"/>
      <c r="RCV7" s="34"/>
      <c r="RCW7" s="34"/>
      <c r="RCX7" s="34"/>
      <c r="RCY7" s="34"/>
      <c r="RCZ7" s="34"/>
      <c r="RDA7" s="34"/>
      <c r="RDB7" s="34"/>
      <c r="RDC7" s="34"/>
      <c r="RDD7" s="34"/>
      <c r="RDE7" s="34"/>
      <c r="RDF7" s="34"/>
      <c r="RDG7" s="34"/>
      <c r="RDH7" s="34"/>
      <c r="RDI7" s="34"/>
      <c r="RDJ7" s="34"/>
      <c r="RDK7" s="34"/>
      <c r="RDL7" s="34"/>
      <c r="RDM7" s="34"/>
      <c r="RDN7" s="34"/>
      <c r="RDO7" s="34"/>
      <c r="RDP7" s="34"/>
      <c r="RDQ7" s="34"/>
      <c r="RDR7" s="34"/>
      <c r="RDS7" s="34"/>
      <c r="RDT7" s="34"/>
      <c r="RDU7" s="34"/>
      <c r="RDV7" s="34"/>
      <c r="RDW7" s="34"/>
      <c r="RDX7" s="34"/>
      <c r="RDY7" s="34"/>
      <c r="RDZ7" s="34"/>
      <c r="REA7" s="34"/>
      <c r="REB7" s="34"/>
      <c r="REC7" s="34"/>
      <c r="RED7" s="34"/>
      <c r="REE7" s="34"/>
      <c r="REF7" s="34"/>
      <c r="REG7" s="34"/>
      <c r="REH7" s="34"/>
      <c r="REI7" s="34"/>
      <c r="REJ7" s="34"/>
      <c r="REK7" s="34"/>
      <c r="REL7" s="34"/>
      <c r="REM7" s="34"/>
      <c r="REN7" s="34"/>
      <c r="REO7" s="34"/>
      <c r="REP7" s="34"/>
      <c r="REQ7" s="34"/>
      <c r="RER7" s="34"/>
      <c r="RES7" s="34"/>
      <c r="RET7" s="34"/>
      <c r="REU7" s="34"/>
      <c r="REV7" s="34"/>
      <c r="REW7" s="34"/>
      <c r="REX7" s="34"/>
      <c r="REY7" s="34"/>
      <c r="REZ7" s="34"/>
      <c r="RFA7" s="34"/>
      <c r="RFB7" s="34"/>
      <c r="RFC7" s="34"/>
      <c r="RFD7" s="34"/>
      <c r="RFE7" s="34"/>
      <c r="RFF7" s="34"/>
      <c r="RFG7" s="34"/>
      <c r="RFH7" s="34"/>
      <c r="RFI7" s="34"/>
      <c r="RFJ7" s="34"/>
      <c r="RFK7" s="34"/>
      <c r="RFL7" s="34"/>
      <c r="RFM7" s="34"/>
      <c r="RFN7" s="34"/>
      <c r="RFO7" s="34"/>
      <c r="RFP7" s="34"/>
      <c r="RFQ7" s="34"/>
      <c r="RFR7" s="34"/>
      <c r="RFS7" s="34"/>
      <c r="RFT7" s="34"/>
      <c r="RFU7" s="34"/>
      <c r="RFV7" s="34"/>
      <c r="RFW7" s="34"/>
      <c r="RFX7" s="34"/>
      <c r="RFY7" s="34"/>
      <c r="RFZ7" s="34"/>
      <c r="RGA7" s="34"/>
      <c r="RGB7" s="34"/>
      <c r="RGC7" s="34"/>
      <c r="RGD7" s="34"/>
      <c r="RGE7" s="34"/>
      <c r="RGF7" s="34"/>
      <c r="RGG7" s="34"/>
      <c r="RGH7" s="34"/>
      <c r="RGI7" s="34"/>
      <c r="RGJ7" s="34"/>
      <c r="RGK7" s="34"/>
      <c r="RGL7" s="34"/>
      <c r="RGM7" s="34"/>
      <c r="RGN7" s="34"/>
      <c r="RGO7" s="34"/>
      <c r="RGP7" s="34"/>
      <c r="RGQ7" s="34"/>
      <c r="RGR7" s="34"/>
      <c r="RGS7" s="34"/>
      <c r="RGT7" s="34"/>
      <c r="RGU7" s="34"/>
      <c r="RGV7" s="34"/>
      <c r="RGW7" s="34"/>
      <c r="RGX7" s="34"/>
      <c r="RGY7" s="34"/>
      <c r="RGZ7" s="34"/>
      <c r="RHA7" s="34"/>
      <c r="RHB7" s="34"/>
      <c r="RHC7" s="34"/>
      <c r="RHD7" s="34"/>
      <c r="RHE7" s="34"/>
      <c r="RHF7" s="34"/>
      <c r="RHG7" s="34"/>
      <c r="RHH7" s="34"/>
      <c r="RHI7" s="34"/>
      <c r="RHJ7" s="34"/>
      <c r="RHK7" s="34"/>
      <c r="RHL7" s="34"/>
      <c r="RHM7" s="34"/>
      <c r="RHN7" s="34"/>
      <c r="RHO7" s="34"/>
      <c r="RHP7" s="34"/>
      <c r="RHQ7" s="34"/>
      <c r="RHR7" s="34"/>
      <c r="RHS7" s="34"/>
      <c r="RHT7" s="34"/>
      <c r="RHU7" s="34"/>
      <c r="RHV7" s="34"/>
      <c r="RHW7" s="34"/>
      <c r="RHX7" s="34"/>
      <c r="RHY7" s="34"/>
      <c r="RHZ7" s="34"/>
      <c r="RIA7" s="34"/>
      <c r="RIB7" s="34"/>
      <c r="RIC7" s="34"/>
      <c r="RID7" s="34"/>
      <c r="RIE7" s="34"/>
      <c r="RIF7" s="34"/>
      <c r="RIG7" s="34"/>
      <c r="RIH7" s="34"/>
      <c r="RII7" s="34"/>
      <c r="RIJ7" s="34"/>
      <c r="RIK7" s="34"/>
      <c r="RIL7" s="34"/>
      <c r="RIM7" s="34"/>
      <c r="RIN7" s="34"/>
      <c r="RIO7" s="34"/>
      <c r="RIP7" s="34"/>
      <c r="RIQ7" s="34"/>
      <c r="RIR7" s="34"/>
      <c r="RIS7" s="34"/>
      <c r="RIT7" s="34"/>
      <c r="RIU7" s="34"/>
      <c r="RIV7" s="34"/>
      <c r="RIW7" s="34"/>
      <c r="RIX7" s="34"/>
      <c r="RIY7" s="34"/>
      <c r="RIZ7" s="34"/>
      <c r="RJA7" s="34"/>
      <c r="RJB7" s="34"/>
      <c r="RJC7" s="34"/>
      <c r="RJD7" s="34"/>
      <c r="RJE7" s="34"/>
      <c r="RJF7" s="34"/>
      <c r="RJG7" s="34"/>
      <c r="RJH7" s="34"/>
      <c r="RJI7" s="34"/>
      <c r="RJJ7" s="34"/>
      <c r="RJK7" s="34"/>
      <c r="RJL7" s="34"/>
      <c r="RJM7" s="34"/>
      <c r="RJN7" s="34"/>
      <c r="RJO7" s="34"/>
      <c r="RJP7" s="34"/>
      <c r="RJQ7" s="34"/>
      <c r="RJR7" s="34"/>
      <c r="RJS7" s="34"/>
      <c r="RJT7" s="34"/>
      <c r="RJU7" s="34"/>
      <c r="RJV7" s="34"/>
      <c r="RJW7" s="34"/>
      <c r="RJX7" s="34"/>
      <c r="RJY7" s="34"/>
      <c r="RJZ7" s="34"/>
      <c r="RKA7" s="34"/>
      <c r="RKB7" s="34"/>
      <c r="RKC7" s="34"/>
      <c r="RKD7" s="34"/>
      <c r="RKE7" s="34"/>
      <c r="RKF7" s="34"/>
      <c r="RKG7" s="34"/>
      <c r="RKH7" s="34"/>
      <c r="RKI7" s="34"/>
      <c r="RKJ7" s="34"/>
      <c r="RKK7" s="34"/>
      <c r="RKL7" s="34"/>
      <c r="RKM7" s="34"/>
      <c r="RKN7" s="34"/>
      <c r="RKO7" s="34"/>
      <c r="RKP7" s="34"/>
      <c r="RKQ7" s="34"/>
      <c r="RKR7" s="34"/>
      <c r="RKS7" s="34"/>
      <c r="RKT7" s="34"/>
      <c r="RKU7" s="34"/>
      <c r="RKV7" s="34"/>
      <c r="RKW7" s="34"/>
      <c r="RKX7" s="34"/>
      <c r="RKY7" s="34"/>
      <c r="RKZ7" s="34"/>
      <c r="RLA7" s="34"/>
      <c r="RLB7" s="34"/>
      <c r="RLC7" s="34"/>
      <c r="RLD7" s="34"/>
      <c r="RLE7" s="34"/>
      <c r="RLF7" s="34"/>
      <c r="RLG7" s="34"/>
      <c r="RLH7" s="34"/>
      <c r="RLI7" s="34"/>
      <c r="RLJ7" s="34"/>
      <c r="RLK7" s="34"/>
      <c r="RLL7" s="34"/>
      <c r="RLM7" s="34"/>
      <c r="RLN7" s="34"/>
      <c r="RLO7" s="34"/>
      <c r="RLP7" s="34"/>
      <c r="RLQ7" s="34"/>
      <c r="RLR7" s="34"/>
      <c r="RLS7" s="34"/>
      <c r="RLT7" s="34"/>
      <c r="RLU7" s="34"/>
      <c r="RLV7" s="34"/>
      <c r="RLW7" s="34"/>
      <c r="RLX7" s="34"/>
      <c r="RLY7" s="34"/>
      <c r="RLZ7" s="34"/>
      <c r="RMA7" s="34"/>
      <c r="RMB7" s="34"/>
      <c r="RMC7" s="34"/>
      <c r="RMD7" s="34"/>
      <c r="RME7" s="34"/>
      <c r="RMF7" s="34"/>
      <c r="RMG7" s="34"/>
      <c r="RMH7" s="34"/>
      <c r="RMI7" s="34"/>
      <c r="RMJ7" s="34"/>
      <c r="RMK7" s="34"/>
      <c r="RML7" s="34"/>
      <c r="RMM7" s="34"/>
      <c r="RMN7" s="34"/>
      <c r="RMO7" s="34"/>
      <c r="RMP7" s="34"/>
      <c r="RMQ7" s="34"/>
      <c r="RMR7" s="34"/>
      <c r="RMS7" s="34"/>
      <c r="RMT7" s="34"/>
      <c r="RMU7" s="34"/>
      <c r="RMV7" s="34"/>
      <c r="RMW7" s="34"/>
      <c r="RMX7" s="34"/>
      <c r="RMY7" s="34"/>
      <c r="RMZ7" s="34"/>
      <c r="RNA7" s="34"/>
      <c r="RNB7" s="34"/>
      <c r="RNC7" s="34"/>
      <c r="RND7" s="34"/>
      <c r="RNE7" s="34"/>
      <c r="RNF7" s="34"/>
      <c r="RNG7" s="34"/>
      <c r="RNH7" s="34"/>
      <c r="RNI7" s="34"/>
      <c r="RNJ7" s="34"/>
      <c r="RNK7" s="34"/>
      <c r="RNL7" s="34"/>
      <c r="RNM7" s="34"/>
      <c r="RNN7" s="34"/>
      <c r="RNO7" s="34"/>
      <c r="RNP7" s="34"/>
      <c r="RNQ7" s="34"/>
      <c r="RNR7" s="34"/>
      <c r="RNS7" s="34"/>
      <c r="RNT7" s="34"/>
      <c r="RNU7" s="34"/>
      <c r="RNV7" s="34"/>
      <c r="RNW7" s="34"/>
      <c r="RNX7" s="34"/>
      <c r="RNY7" s="34"/>
      <c r="RNZ7" s="34"/>
      <c r="ROA7" s="34"/>
      <c r="ROB7" s="34"/>
      <c r="ROC7" s="34"/>
      <c r="ROD7" s="34"/>
      <c r="ROE7" s="34"/>
      <c r="ROF7" s="34"/>
      <c r="ROG7" s="34"/>
      <c r="ROH7" s="34"/>
      <c r="ROI7" s="34"/>
      <c r="ROJ7" s="34"/>
      <c r="ROK7" s="34"/>
      <c r="ROL7" s="34"/>
      <c r="ROM7" s="34"/>
      <c r="RON7" s="34"/>
      <c r="ROO7" s="34"/>
      <c r="ROP7" s="34"/>
      <c r="ROQ7" s="34"/>
      <c r="ROR7" s="34"/>
      <c r="ROS7" s="34"/>
      <c r="ROT7" s="34"/>
      <c r="ROU7" s="34"/>
      <c r="ROV7" s="34"/>
      <c r="ROW7" s="34"/>
      <c r="ROX7" s="34"/>
      <c r="ROY7" s="34"/>
      <c r="ROZ7" s="34"/>
      <c r="RPA7" s="34"/>
      <c r="RPB7" s="34"/>
      <c r="RPC7" s="34"/>
      <c r="RPD7" s="34"/>
      <c r="RPE7" s="34"/>
      <c r="RPF7" s="34"/>
      <c r="RPG7" s="34"/>
      <c r="RPH7" s="34"/>
      <c r="RPI7" s="34"/>
      <c r="RPJ7" s="34"/>
      <c r="RPK7" s="34"/>
      <c r="RPL7" s="34"/>
      <c r="RPM7" s="34"/>
      <c r="RPN7" s="34"/>
      <c r="RPO7" s="34"/>
      <c r="RPP7" s="34"/>
      <c r="RPQ7" s="34"/>
      <c r="RPR7" s="34"/>
      <c r="RPS7" s="34"/>
      <c r="RPT7" s="34"/>
      <c r="RPU7" s="34"/>
      <c r="RPV7" s="34"/>
      <c r="RPW7" s="34"/>
      <c r="RPX7" s="34"/>
      <c r="RPY7" s="34"/>
      <c r="RPZ7" s="34"/>
      <c r="RQA7" s="34"/>
      <c r="RQB7" s="34"/>
      <c r="RQC7" s="34"/>
      <c r="RQD7" s="34"/>
      <c r="RQE7" s="34"/>
      <c r="RQF7" s="34"/>
      <c r="RQG7" s="34"/>
      <c r="RQH7" s="34"/>
      <c r="RQI7" s="34"/>
      <c r="RQJ7" s="34"/>
      <c r="RQK7" s="34"/>
      <c r="RQL7" s="34"/>
      <c r="RQM7" s="34"/>
      <c r="RQN7" s="34"/>
      <c r="RQO7" s="34"/>
      <c r="RQP7" s="34"/>
      <c r="RQQ7" s="34"/>
      <c r="RQR7" s="34"/>
      <c r="RQS7" s="34"/>
      <c r="RQT7" s="34"/>
      <c r="RQU7" s="34"/>
      <c r="RQV7" s="34"/>
      <c r="RQW7" s="34"/>
      <c r="RQX7" s="34"/>
      <c r="RQY7" s="34"/>
      <c r="RQZ7" s="34"/>
      <c r="RRA7" s="34"/>
      <c r="RRB7" s="34"/>
      <c r="RRC7" s="34"/>
      <c r="RRD7" s="34"/>
      <c r="RRE7" s="34"/>
      <c r="RRF7" s="34"/>
      <c r="RRG7" s="34"/>
      <c r="RRH7" s="34"/>
      <c r="RRI7" s="34"/>
      <c r="RRJ7" s="34"/>
      <c r="RRK7" s="34"/>
      <c r="RRL7" s="34"/>
      <c r="RRM7" s="34"/>
      <c r="RRN7" s="34"/>
      <c r="RRO7" s="34"/>
      <c r="RRP7" s="34"/>
      <c r="RRQ7" s="34"/>
      <c r="RRR7" s="34"/>
      <c r="RRS7" s="34"/>
      <c r="RRT7" s="34"/>
      <c r="RRU7" s="34"/>
      <c r="RRV7" s="34"/>
      <c r="RRW7" s="34"/>
      <c r="RRX7" s="34"/>
      <c r="RRY7" s="34"/>
      <c r="RRZ7" s="34"/>
      <c r="RSA7" s="34"/>
      <c r="RSB7" s="34"/>
      <c r="RSC7" s="34"/>
      <c r="RSD7" s="34"/>
      <c r="RSE7" s="34"/>
      <c r="RSF7" s="34"/>
      <c r="RSG7" s="34"/>
      <c r="RSH7" s="34"/>
      <c r="RSI7" s="34"/>
      <c r="RSJ7" s="34"/>
      <c r="RSK7" s="34"/>
      <c r="RSL7" s="34"/>
      <c r="RSM7" s="34"/>
      <c r="RSN7" s="34"/>
      <c r="RSO7" s="34"/>
      <c r="RSP7" s="34"/>
      <c r="RSQ7" s="34"/>
      <c r="RSR7" s="34"/>
      <c r="RSS7" s="34"/>
      <c r="RST7" s="34"/>
      <c r="RSU7" s="34"/>
      <c r="RSV7" s="34"/>
      <c r="RSW7" s="34"/>
      <c r="RSX7" s="34"/>
      <c r="RSY7" s="34"/>
      <c r="RSZ7" s="34"/>
      <c r="RTA7" s="34"/>
      <c r="RTB7" s="34"/>
      <c r="RTC7" s="34"/>
      <c r="RTD7" s="34"/>
      <c r="RTE7" s="34"/>
      <c r="RTF7" s="34"/>
      <c r="RTG7" s="34"/>
      <c r="RTH7" s="34"/>
      <c r="RTI7" s="34"/>
      <c r="RTJ7" s="34"/>
      <c r="RTK7" s="34"/>
      <c r="RTL7" s="34"/>
      <c r="RTM7" s="34"/>
      <c r="RTN7" s="34"/>
      <c r="RTO7" s="34"/>
      <c r="RTP7" s="34"/>
      <c r="RTQ7" s="34"/>
      <c r="RTR7" s="34"/>
      <c r="RTS7" s="34"/>
      <c r="RTT7" s="34"/>
      <c r="RTU7" s="34"/>
      <c r="RTV7" s="34"/>
      <c r="RTW7" s="34"/>
      <c r="RTX7" s="34"/>
      <c r="RTY7" s="34"/>
      <c r="RTZ7" s="34"/>
      <c r="RUA7" s="34"/>
      <c r="RUB7" s="34"/>
      <c r="RUC7" s="34"/>
      <c r="RUD7" s="34"/>
      <c r="RUE7" s="34"/>
      <c r="RUF7" s="34"/>
      <c r="RUG7" s="34"/>
      <c r="RUH7" s="34"/>
      <c r="RUI7" s="34"/>
      <c r="RUJ7" s="34"/>
      <c r="RUK7" s="34"/>
      <c r="RUL7" s="34"/>
      <c r="RUM7" s="34"/>
      <c r="RUN7" s="34"/>
      <c r="RUO7" s="34"/>
      <c r="RUP7" s="34"/>
      <c r="RUQ7" s="34"/>
      <c r="RUR7" s="34"/>
      <c r="RUS7" s="34"/>
      <c r="RUT7" s="34"/>
      <c r="RUU7" s="34"/>
      <c r="RUV7" s="34"/>
      <c r="RUW7" s="34"/>
      <c r="RUX7" s="34"/>
      <c r="RUY7" s="34"/>
      <c r="RUZ7" s="34"/>
      <c r="RVA7" s="34"/>
      <c r="RVB7" s="34"/>
      <c r="RVC7" s="34"/>
      <c r="RVD7" s="34"/>
      <c r="RVE7" s="34"/>
      <c r="RVF7" s="34"/>
      <c r="RVG7" s="34"/>
      <c r="RVH7" s="34"/>
      <c r="RVI7" s="34"/>
      <c r="RVJ7" s="34"/>
      <c r="RVK7" s="34"/>
      <c r="RVL7" s="34"/>
      <c r="RVM7" s="34"/>
      <c r="RVN7" s="34"/>
      <c r="RVO7" s="34"/>
      <c r="RVP7" s="34"/>
      <c r="RVQ7" s="34"/>
      <c r="RVR7" s="34"/>
      <c r="RVS7" s="34"/>
      <c r="RVT7" s="34"/>
      <c r="RVU7" s="34"/>
      <c r="RVV7" s="34"/>
      <c r="RVW7" s="34"/>
      <c r="RVX7" s="34"/>
      <c r="RVY7" s="34"/>
      <c r="RVZ7" s="34"/>
      <c r="RWA7" s="34"/>
      <c r="RWB7" s="34"/>
      <c r="RWC7" s="34"/>
      <c r="RWD7" s="34"/>
      <c r="RWE7" s="34"/>
      <c r="RWF7" s="34"/>
      <c r="RWG7" s="34"/>
      <c r="RWH7" s="34"/>
      <c r="RWI7" s="34"/>
      <c r="RWJ7" s="34"/>
      <c r="RWK7" s="34"/>
      <c r="RWL7" s="34"/>
      <c r="RWM7" s="34"/>
      <c r="RWN7" s="34"/>
      <c r="RWO7" s="34"/>
      <c r="RWP7" s="34"/>
      <c r="RWQ7" s="34"/>
      <c r="RWR7" s="34"/>
      <c r="RWS7" s="34"/>
      <c r="RWT7" s="34"/>
      <c r="RWU7" s="34"/>
      <c r="RWV7" s="34"/>
      <c r="RWW7" s="34"/>
      <c r="RWX7" s="34"/>
      <c r="RWY7" s="34"/>
      <c r="RWZ7" s="34"/>
      <c r="RXA7" s="34"/>
      <c r="RXB7" s="34"/>
      <c r="RXC7" s="34"/>
      <c r="RXD7" s="34"/>
      <c r="RXE7" s="34"/>
      <c r="RXF7" s="34"/>
      <c r="RXG7" s="34"/>
      <c r="RXH7" s="34"/>
      <c r="RXI7" s="34"/>
      <c r="RXJ7" s="34"/>
      <c r="RXK7" s="34"/>
      <c r="RXL7" s="34"/>
      <c r="RXM7" s="34"/>
      <c r="RXN7" s="34"/>
      <c r="RXO7" s="34"/>
      <c r="RXP7" s="34"/>
      <c r="RXQ7" s="34"/>
      <c r="RXR7" s="34"/>
      <c r="RXS7" s="34"/>
      <c r="RXT7" s="34"/>
      <c r="RXU7" s="34"/>
      <c r="RXV7" s="34"/>
      <c r="RXW7" s="34"/>
      <c r="RXX7" s="34"/>
      <c r="RXY7" s="34"/>
      <c r="RXZ7" s="34"/>
      <c r="RYA7" s="34"/>
      <c r="RYB7" s="34"/>
      <c r="RYC7" s="34"/>
      <c r="RYD7" s="34"/>
      <c r="RYE7" s="34"/>
      <c r="RYF7" s="34"/>
      <c r="RYG7" s="34"/>
      <c r="RYH7" s="34"/>
      <c r="RYI7" s="34"/>
      <c r="RYJ7" s="34"/>
      <c r="RYK7" s="34"/>
      <c r="RYL7" s="34"/>
      <c r="RYM7" s="34"/>
      <c r="RYN7" s="34"/>
      <c r="RYO7" s="34"/>
      <c r="RYP7" s="34"/>
      <c r="RYQ7" s="34"/>
      <c r="RYR7" s="34"/>
      <c r="RYS7" s="34"/>
      <c r="RYT7" s="34"/>
      <c r="RYU7" s="34"/>
      <c r="RYV7" s="34"/>
      <c r="RYW7" s="34"/>
      <c r="RYX7" s="34"/>
      <c r="RYY7" s="34"/>
      <c r="RYZ7" s="34"/>
      <c r="RZA7" s="34"/>
      <c r="RZB7" s="34"/>
      <c r="RZC7" s="34"/>
      <c r="RZD7" s="34"/>
      <c r="RZE7" s="34"/>
      <c r="RZF7" s="34"/>
      <c r="RZG7" s="34"/>
      <c r="RZH7" s="34"/>
      <c r="RZI7" s="34"/>
      <c r="RZJ7" s="34"/>
      <c r="RZK7" s="34"/>
      <c r="RZL7" s="34"/>
      <c r="RZM7" s="34"/>
      <c r="RZN7" s="34"/>
      <c r="RZO7" s="34"/>
      <c r="RZP7" s="34"/>
      <c r="RZQ7" s="34"/>
      <c r="RZR7" s="34"/>
      <c r="RZS7" s="34"/>
      <c r="RZT7" s="34"/>
      <c r="RZU7" s="34"/>
      <c r="RZV7" s="34"/>
      <c r="RZW7" s="34"/>
      <c r="RZX7" s="34"/>
      <c r="RZY7" s="34"/>
      <c r="RZZ7" s="34"/>
      <c r="SAA7" s="34"/>
      <c r="SAB7" s="34"/>
      <c r="SAC7" s="34"/>
      <c r="SAD7" s="34"/>
      <c r="SAE7" s="34"/>
      <c r="SAF7" s="34"/>
      <c r="SAG7" s="34"/>
      <c r="SAH7" s="34"/>
      <c r="SAI7" s="34"/>
      <c r="SAJ7" s="34"/>
      <c r="SAK7" s="34"/>
      <c r="SAL7" s="34"/>
      <c r="SAM7" s="34"/>
      <c r="SAN7" s="34"/>
      <c r="SAO7" s="34"/>
      <c r="SAP7" s="34"/>
      <c r="SAQ7" s="34"/>
      <c r="SAR7" s="34"/>
      <c r="SAS7" s="34"/>
      <c r="SAT7" s="34"/>
      <c r="SAU7" s="34"/>
      <c r="SAV7" s="34"/>
      <c r="SAW7" s="34"/>
      <c r="SAX7" s="34"/>
      <c r="SAY7" s="34"/>
      <c r="SAZ7" s="34"/>
      <c r="SBA7" s="34"/>
      <c r="SBB7" s="34"/>
      <c r="SBC7" s="34"/>
      <c r="SBD7" s="34"/>
      <c r="SBE7" s="34"/>
      <c r="SBF7" s="34"/>
      <c r="SBG7" s="34"/>
      <c r="SBH7" s="34"/>
      <c r="SBI7" s="34"/>
      <c r="SBJ7" s="34"/>
      <c r="SBK7" s="34"/>
      <c r="SBL7" s="34"/>
      <c r="SBM7" s="34"/>
      <c r="SBN7" s="34"/>
      <c r="SBO7" s="34"/>
      <c r="SBP7" s="34"/>
      <c r="SBQ7" s="34"/>
      <c r="SBR7" s="34"/>
      <c r="SBS7" s="34"/>
      <c r="SBT7" s="34"/>
      <c r="SBU7" s="34"/>
      <c r="SBV7" s="34"/>
      <c r="SBW7" s="34"/>
      <c r="SBX7" s="34"/>
      <c r="SBY7" s="34"/>
      <c r="SBZ7" s="34"/>
      <c r="SCA7" s="34"/>
      <c r="SCB7" s="34"/>
      <c r="SCC7" s="34"/>
      <c r="SCD7" s="34"/>
      <c r="SCE7" s="34"/>
      <c r="SCF7" s="34"/>
      <c r="SCG7" s="34"/>
      <c r="SCH7" s="34"/>
      <c r="SCI7" s="34"/>
      <c r="SCJ7" s="34"/>
      <c r="SCK7" s="34"/>
      <c r="SCL7" s="34"/>
      <c r="SCM7" s="34"/>
      <c r="SCN7" s="34"/>
      <c r="SCO7" s="34"/>
      <c r="SCP7" s="34"/>
      <c r="SCQ7" s="34"/>
      <c r="SCR7" s="34"/>
      <c r="SCS7" s="34"/>
      <c r="SCT7" s="34"/>
      <c r="SCU7" s="34"/>
      <c r="SCV7" s="34"/>
      <c r="SCW7" s="34"/>
      <c r="SCX7" s="34"/>
      <c r="SCY7" s="34"/>
      <c r="SCZ7" s="34"/>
      <c r="SDA7" s="34"/>
      <c r="SDB7" s="34"/>
      <c r="SDC7" s="34"/>
      <c r="SDD7" s="34"/>
      <c r="SDE7" s="34"/>
      <c r="SDF7" s="34"/>
      <c r="SDG7" s="34"/>
      <c r="SDH7" s="34"/>
      <c r="SDI7" s="34"/>
      <c r="SDJ7" s="34"/>
      <c r="SDK7" s="34"/>
      <c r="SDL7" s="34"/>
      <c r="SDM7" s="34"/>
      <c r="SDN7" s="34"/>
      <c r="SDO7" s="34"/>
      <c r="SDP7" s="34"/>
      <c r="SDQ7" s="34"/>
      <c r="SDR7" s="34"/>
      <c r="SDS7" s="34"/>
      <c r="SDT7" s="34"/>
      <c r="SDU7" s="34"/>
      <c r="SDV7" s="34"/>
      <c r="SDW7" s="34"/>
      <c r="SDX7" s="34"/>
      <c r="SDY7" s="34"/>
      <c r="SDZ7" s="34"/>
      <c r="SEA7" s="34"/>
      <c r="SEB7" s="34"/>
      <c r="SEC7" s="34"/>
      <c r="SED7" s="34"/>
      <c r="SEE7" s="34"/>
      <c r="SEF7" s="34"/>
      <c r="SEG7" s="34"/>
      <c r="SEH7" s="34"/>
      <c r="SEI7" s="34"/>
      <c r="SEJ7" s="34"/>
      <c r="SEK7" s="34"/>
      <c r="SEL7" s="34"/>
      <c r="SEM7" s="34"/>
      <c r="SEN7" s="34"/>
      <c r="SEO7" s="34"/>
      <c r="SEP7" s="34"/>
      <c r="SEQ7" s="34"/>
      <c r="SER7" s="34"/>
      <c r="SES7" s="34"/>
      <c r="SET7" s="34"/>
      <c r="SEU7" s="34"/>
      <c r="SEV7" s="34"/>
      <c r="SEW7" s="34"/>
      <c r="SEX7" s="34"/>
      <c r="SEY7" s="34"/>
      <c r="SEZ7" s="34"/>
      <c r="SFA7" s="34"/>
      <c r="SFB7" s="34"/>
      <c r="SFC7" s="34"/>
      <c r="SFD7" s="34"/>
      <c r="SFE7" s="34"/>
      <c r="SFF7" s="34"/>
      <c r="SFG7" s="34"/>
      <c r="SFH7" s="34"/>
      <c r="SFI7" s="34"/>
      <c r="SFJ7" s="34"/>
      <c r="SFK7" s="34"/>
      <c r="SFL7" s="34"/>
      <c r="SFM7" s="34"/>
      <c r="SFN7" s="34"/>
      <c r="SFO7" s="34"/>
      <c r="SFP7" s="34"/>
      <c r="SFQ7" s="34"/>
      <c r="SFR7" s="34"/>
      <c r="SFS7" s="34"/>
      <c r="SFT7" s="34"/>
      <c r="SFU7" s="34"/>
      <c r="SFV7" s="34"/>
      <c r="SFW7" s="34"/>
      <c r="SFX7" s="34"/>
      <c r="SFY7" s="34"/>
      <c r="SFZ7" s="34"/>
      <c r="SGA7" s="34"/>
      <c r="SGB7" s="34"/>
      <c r="SGC7" s="34"/>
      <c r="SGD7" s="34"/>
      <c r="SGE7" s="34"/>
      <c r="SGF7" s="34"/>
      <c r="SGG7" s="34"/>
      <c r="SGH7" s="34"/>
      <c r="SGI7" s="34"/>
      <c r="SGJ7" s="34"/>
      <c r="SGK7" s="34"/>
      <c r="SGL7" s="34"/>
      <c r="SGM7" s="34"/>
      <c r="SGN7" s="34"/>
      <c r="SGO7" s="34"/>
      <c r="SGP7" s="34"/>
      <c r="SGQ7" s="34"/>
      <c r="SGR7" s="34"/>
      <c r="SGS7" s="34"/>
      <c r="SGT7" s="34"/>
      <c r="SGU7" s="34"/>
      <c r="SGV7" s="34"/>
      <c r="SGW7" s="34"/>
      <c r="SGX7" s="34"/>
      <c r="SGY7" s="34"/>
      <c r="SGZ7" s="34"/>
      <c r="SHA7" s="34"/>
      <c r="SHB7" s="34"/>
      <c r="SHC7" s="34"/>
      <c r="SHD7" s="34"/>
      <c r="SHE7" s="34"/>
      <c r="SHF7" s="34"/>
      <c r="SHG7" s="34"/>
      <c r="SHH7" s="34"/>
      <c r="SHI7" s="34"/>
      <c r="SHJ7" s="34"/>
      <c r="SHK7" s="34"/>
      <c r="SHL7" s="34"/>
      <c r="SHM7" s="34"/>
      <c r="SHN7" s="34"/>
      <c r="SHO7" s="34"/>
      <c r="SHP7" s="34"/>
      <c r="SHQ7" s="34"/>
      <c r="SHR7" s="34"/>
      <c r="SHS7" s="34"/>
      <c r="SHT7" s="34"/>
      <c r="SHU7" s="34"/>
      <c r="SHV7" s="34"/>
      <c r="SHW7" s="34"/>
      <c r="SHX7" s="34"/>
      <c r="SHY7" s="34"/>
      <c r="SHZ7" s="34"/>
      <c r="SIA7" s="34"/>
      <c r="SIB7" s="34"/>
      <c r="SIC7" s="34"/>
      <c r="SID7" s="34"/>
      <c r="SIE7" s="34"/>
      <c r="SIF7" s="34"/>
      <c r="SIG7" s="34"/>
      <c r="SIH7" s="34"/>
      <c r="SII7" s="34"/>
      <c r="SIJ7" s="34"/>
      <c r="SIK7" s="34"/>
      <c r="SIL7" s="34"/>
      <c r="SIM7" s="34"/>
      <c r="SIN7" s="34"/>
      <c r="SIO7" s="34"/>
      <c r="SIP7" s="34"/>
      <c r="SIQ7" s="34"/>
      <c r="SIR7" s="34"/>
      <c r="SIS7" s="34"/>
      <c r="SIT7" s="34"/>
      <c r="SIU7" s="34"/>
      <c r="SIV7" s="34"/>
      <c r="SIW7" s="34"/>
      <c r="SIX7" s="34"/>
      <c r="SIY7" s="34"/>
      <c r="SIZ7" s="34"/>
      <c r="SJA7" s="34"/>
      <c r="SJB7" s="34"/>
      <c r="SJC7" s="34"/>
      <c r="SJD7" s="34"/>
      <c r="SJE7" s="34"/>
      <c r="SJF7" s="34"/>
      <c r="SJG7" s="34"/>
      <c r="SJH7" s="34"/>
      <c r="SJI7" s="34"/>
      <c r="SJJ7" s="34"/>
      <c r="SJK7" s="34"/>
      <c r="SJL7" s="34"/>
      <c r="SJM7" s="34"/>
      <c r="SJN7" s="34"/>
      <c r="SJO7" s="34"/>
      <c r="SJP7" s="34"/>
      <c r="SJQ7" s="34"/>
      <c r="SJR7" s="34"/>
      <c r="SJS7" s="34"/>
      <c r="SJT7" s="34"/>
      <c r="SJU7" s="34"/>
      <c r="SJV7" s="34"/>
      <c r="SJW7" s="34"/>
      <c r="SJX7" s="34"/>
      <c r="SJY7" s="34"/>
      <c r="SJZ7" s="34"/>
      <c r="SKA7" s="34"/>
      <c r="SKB7" s="34"/>
      <c r="SKC7" s="34"/>
      <c r="SKD7" s="34"/>
      <c r="SKE7" s="34"/>
      <c r="SKF7" s="34"/>
      <c r="SKG7" s="34"/>
      <c r="SKH7" s="34"/>
      <c r="SKI7" s="34"/>
      <c r="SKJ7" s="34"/>
      <c r="SKK7" s="34"/>
      <c r="SKL7" s="34"/>
      <c r="SKM7" s="34"/>
      <c r="SKN7" s="34"/>
      <c r="SKO7" s="34"/>
      <c r="SKP7" s="34"/>
      <c r="SKQ7" s="34"/>
      <c r="SKR7" s="34"/>
      <c r="SKS7" s="34"/>
      <c r="SKT7" s="34"/>
      <c r="SKU7" s="34"/>
      <c r="SKV7" s="34"/>
      <c r="SKW7" s="34"/>
      <c r="SKX7" s="34"/>
      <c r="SKY7" s="34"/>
      <c r="SKZ7" s="34"/>
      <c r="SLA7" s="34"/>
      <c r="SLB7" s="34"/>
      <c r="SLC7" s="34"/>
      <c r="SLD7" s="34"/>
      <c r="SLE7" s="34"/>
      <c r="SLF7" s="34"/>
      <c r="SLG7" s="34"/>
      <c r="SLH7" s="34"/>
      <c r="SLI7" s="34"/>
      <c r="SLJ7" s="34"/>
      <c r="SLK7" s="34"/>
      <c r="SLL7" s="34"/>
      <c r="SLM7" s="34"/>
      <c r="SLN7" s="34"/>
      <c r="SLO7" s="34"/>
      <c r="SLP7" s="34"/>
      <c r="SLQ7" s="34"/>
      <c r="SLR7" s="34"/>
      <c r="SLS7" s="34"/>
      <c r="SLT7" s="34"/>
      <c r="SLU7" s="34"/>
      <c r="SLV7" s="34"/>
      <c r="SLW7" s="34"/>
      <c r="SLX7" s="34"/>
      <c r="SLY7" s="34"/>
      <c r="SLZ7" s="34"/>
      <c r="SMA7" s="34"/>
      <c r="SMB7" s="34"/>
      <c r="SMC7" s="34"/>
      <c r="SMD7" s="34"/>
      <c r="SME7" s="34"/>
      <c r="SMF7" s="34"/>
      <c r="SMG7" s="34"/>
      <c r="SMH7" s="34"/>
      <c r="SMI7" s="34"/>
      <c r="SMJ7" s="34"/>
      <c r="SMK7" s="34"/>
      <c r="SML7" s="34"/>
      <c r="SMM7" s="34"/>
      <c r="SMN7" s="34"/>
      <c r="SMO7" s="34"/>
      <c r="SMP7" s="34"/>
      <c r="SMQ7" s="34"/>
      <c r="SMR7" s="34"/>
      <c r="SMS7" s="34"/>
      <c r="SMT7" s="34"/>
      <c r="SMU7" s="34"/>
      <c r="SMV7" s="34"/>
      <c r="SMW7" s="34"/>
      <c r="SMX7" s="34"/>
      <c r="SMY7" s="34"/>
      <c r="SMZ7" s="34"/>
      <c r="SNA7" s="34"/>
      <c r="SNB7" s="34"/>
      <c r="SNC7" s="34"/>
      <c r="SND7" s="34"/>
      <c r="SNE7" s="34"/>
      <c r="SNF7" s="34"/>
      <c r="SNG7" s="34"/>
      <c r="SNH7" s="34"/>
      <c r="SNI7" s="34"/>
      <c r="SNJ7" s="34"/>
      <c r="SNK7" s="34"/>
      <c r="SNL7" s="34"/>
      <c r="SNM7" s="34"/>
      <c r="SNN7" s="34"/>
      <c r="SNO7" s="34"/>
      <c r="SNP7" s="34"/>
      <c r="SNQ7" s="34"/>
      <c r="SNR7" s="34"/>
      <c r="SNS7" s="34"/>
      <c r="SNT7" s="34"/>
      <c r="SNU7" s="34"/>
      <c r="SNV7" s="34"/>
      <c r="SNW7" s="34"/>
      <c r="SNX7" s="34"/>
      <c r="SNY7" s="34"/>
      <c r="SNZ7" s="34"/>
      <c r="SOA7" s="34"/>
      <c r="SOB7" s="34"/>
      <c r="SOC7" s="34"/>
      <c r="SOD7" s="34"/>
      <c r="SOE7" s="34"/>
      <c r="SOF7" s="34"/>
      <c r="SOG7" s="34"/>
      <c r="SOH7" s="34"/>
      <c r="SOI7" s="34"/>
      <c r="SOJ7" s="34"/>
      <c r="SOK7" s="34"/>
      <c r="SOL7" s="34"/>
      <c r="SOM7" s="34"/>
      <c r="SON7" s="34"/>
      <c r="SOO7" s="34"/>
      <c r="SOP7" s="34"/>
      <c r="SOQ7" s="34"/>
      <c r="SOR7" s="34"/>
      <c r="SOS7" s="34"/>
      <c r="SOT7" s="34"/>
      <c r="SOU7" s="34"/>
      <c r="SOV7" s="34"/>
      <c r="SOW7" s="34"/>
      <c r="SOX7" s="34"/>
      <c r="SOY7" s="34"/>
      <c r="SOZ7" s="34"/>
      <c r="SPA7" s="34"/>
      <c r="SPB7" s="34"/>
      <c r="SPC7" s="34"/>
      <c r="SPD7" s="34"/>
      <c r="SPE7" s="34"/>
      <c r="SPF7" s="34"/>
      <c r="SPG7" s="34"/>
      <c r="SPH7" s="34"/>
      <c r="SPI7" s="34"/>
      <c r="SPJ7" s="34"/>
      <c r="SPK7" s="34"/>
      <c r="SPL7" s="34"/>
      <c r="SPM7" s="34"/>
      <c r="SPN7" s="34"/>
      <c r="SPO7" s="34"/>
      <c r="SPP7" s="34"/>
      <c r="SPQ7" s="34"/>
      <c r="SPR7" s="34"/>
      <c r="SPS7" s="34"/>
      <c r="SPT7" s="34"/>
      <c r="SPU7" s="34"/>
      <c r="SPV7" s="34"/>
      <c r="SPW7" s="34"/>
      <c r="SPX7" s="34"/>
      <c r="SPY7" s="34"/>
      <c r="SPZ7" s="34"/>
      <c r="SQA7" s="34"/>
      <c r="SQB7" s="34"/>
      <c r="SQC7" s="34"/>
      <c r="SQD7" s="34"/>
      <c r="SQE7" s="34"/>
      <c r="SQF7" s="34"/>
      <c r="SQG7" s="34"/>
      <c r="SQH7" s="34"/>
      <c r="SQI7" s="34"/>
      <c r="SQJ7" s="34"/>
      <c r="SQK7" s="34"/>
      <c r="SQL7" s="34"/>
      <c r="SQM7" s="34"/>
      <c r="SQN7" s="34"/>
      <c r="SQO7" s="34"/>
      <c r="SQP7" s="34"/>
      <c r="SQQ7" s="34"/>
      <c r="SQR7" s="34"/>
      <c r="SQS7" s="34"/>
      <c r="SQT7" s="34"/>
      <c r="SQU7" s="34"/>
      <c r="SQV7" s="34"/>
      <c r="SQW7" s="34"/>
      <c r="SQX7" s="34"/>
      <c r="SQY7" s="34"/>
      <c r="SQZ7" s="34"/>
      <c r="SRA7" s="34"/>
      <c r="SRB7" s="34"/>
      <c r="SRC7" s="34"/>
      <c r="SRD7" s="34"/>
      <c r="SRE7" s="34"/>
      <c r="SRF7" s="34"/>
      <c r="SRG7" s="34"/>
      <c r="SRH7" s="34"/>
      <c r="SRI7" s="34"/>
      <c r="SRJ7" s="34"/>
      <c r="SRK7" s="34"/>
      <c r="SRL7" s="34"/>
      <c r="SRM7" s="34"/>
      <c r="SRN7" s="34"/>
      <c r="SRO7" s="34"/>
      <c r="SRP7" s="34"/>
      <c r="SRQ7" s="34"/>
      <c r="SRR7" s="34"/>
      <c r="SRS7" s="34"/>
      <c r="SRT7" s="34"/>
      <c r="SRU7" s="34"/>
      <c r="SRV7" s="34"/>
      <c r="SRW7" s="34"/>
      <c r="SRX7" s="34"/>
      <c r="SRY7" s="34"/>
      <c r="SRZ7" s="34"/>
      <c r="SSA7" s="34"/>
      <c r="SSB7" s="34"/>
      <c r="SSC7" s="34"/>
      <c r="SSD7" s="34"/>
      <c r="SSE7" s="34"/>
      <c r="SSF7" s="34"/>
      <c r="SSG7" s="34"/>
      <c r="SSH7" s="34"/>
      <c r="SSI7" s="34"/>
      <c r="SSJ7" s="34"/>
      <c r="SSK7" s="34"/>
      <c r="SSL7" s="34"/>
      <c r="SSM7" s="34"/>
      <c r="SSN7" s="34"/>
      <c r="SSO7" s="34"/>
      <c r="SSP7" s="34"/>
      <c r="SSQ7" s="34"/>
      <c r="SSR7" s="34"/>
      <c r="SSS7" s="34"/>
      <c r="SST7" s="34"/>
      <c r="SSU7" s="34"/>
      <c r="SSV7" s="34"/>
      <c r="SSW7" s="34"/>
      <c r="SSX7" s="34"/>
      <c r="SSY7" s="34"/>
      <c r="SSZ7" s="34"/>
      <c r="STA7" s="34"/>
      <c r="STB7" s="34"/>
      <c r="STC7" s="34"/>
      <c r="STD7" s="34"/>
      <c r="STE7" s="34"/>
      <c r="STF7" s="34"/>
      <c r="STG7" s="34"/>
      <c r="STH7" s="34"/>
      <c r="STI7" s="34"/>
      <c r="STJ7" s="34"/>
      <c r="STK7" s="34"/>
      <c r="STL7" s="34"/>
      <c r="STM7" s="34"/>
      <c r="STN7" s="34"/>
      <c r="STO7" s="34"/>
      <c r="STP7" s="34"/>
      <c r="STQ7" s="34"/>
      <c r="STR7" s="34"/>
      <c r="STS7" s="34"/>
      <c r="STT7" s="34"/>
      <c r="STU7" s="34"/>
      <c r="STV7" s="34"/>
      <c r="STW7" s="34"/>
      <c r="STX7" s="34"/>
      <c r="STY7" s="34"/>
      <c r="STZ7" s="34"/>
      <c r="SUA7" s="34"/>
      <c r="SUB7" s="34"/>
      <c r="SUC7" s="34"/>
      <c r="SUD7" s="34"/>
      <c r="SUE7" s="34"/>
      <c r="SUF7" s="34"/>
      <c r="SUG7" s="34"/>
      <c r="SUH7" s="34"/>
      <c r="SUI7" s="34"/>
      <c r="SUJ7" s="34"/>
      <c r="SUK7" s="34"/>
      <c r="SUL7" s="34"/>
      <c r="SUM7" s="34"/>
      <c r="SUN7" s="34"/>
      <c r="SUO7" s="34"/>
      <c r="SUP7" s="34"/>
      <c r="SUQ7" s="34"/>
      <c r="SUR7" s="34"/>
      <c r="SUS7" s="34"/>
      <c r="SUT7" s="34"/>
      <c r="SUU7" s="34"/>
      <c r="SUV7" s="34"/>
      <c r="SUW7" s="34"/>
      <c r="SUX7" s="34"/>
      <c r="SUY7" s="34"/>
      <c r="SUZ7" s="34"/>
      <c r="SVA7" s="34"/>
      <c r="SVB7" s="34"/>
      <c r="SVC7" s="34"/>
      <c r="SVD7" s="34"/>
      <c r="SVE7" s="34"/>
      <c r="SVF7" s="34"/>
      <c r="SVG7" s="34"/>
      <c r="SVH7" s="34"/>
      <c r="SVI7" s="34"/>
      <c r="SVJ7" s="34"/>
      <c r="SVK7" s="34"/>
      <c r="SVL7" s="34"/>
      <c r="SVM7" s="34"/>
      <c r="SVN7" s="34"/>
      <c r="SVO7" s="34"/>
      <c r="SVP7" s="34"/>
      <c r="SVQ7" s="34"/>
      <c r="SVR7" s="34"/>
      <c r="SVS7" s="34"/>
      <c r="SVT7" s="34"/>
      <c r="SVU7" s="34"/>
      <c r="SVV7" s="34"/>
      <c r="SVW7" s="34"/>
      <c r="SVX7" s="34"/>
      <c r="SVY7" s="34"/>
      <c r="SVZ7" s="34"/>
      <c r="SWA7" s="34"/>
      <c r="SWB7" s="34"/>
      <c r="SWC7" s="34"/>
      <c r="SWD7" s="34"/>
      <c r="SWE7" s="34"/>
      <c r="SWF7" s="34"/>
      <c r="SWG7" s="34"/>
      <c r="SWH7" s="34"/>
      <c r="SWI7" s="34"/>
      <c r="SWJ7" s="34"/>
      <c r="SWK7" s="34"/>
      <c r="SWL7" s="34"/>
      <c r="SWM7" s="34"/>
      <c r="SWN7" s="34"/>
      <c r="SWO7" s="34"/>
      <c r="SWP7" s="34"/>
      <c r="SWQ7" s="34"/>
      <c r="SWR7" s="34"/>
      <c r="SWS7" s="34"/>
      <c r="SWT7" s="34"/>
      <c r="SWU7" s="34"/>
      <c r="SWV7" s="34"/>
      <c r="SWW7" s="34"/>
      <c r="SWX7" s="34"/>
      <c r="SWY7" s="34"/>
      <c r="SWZ7" s="34"/>
      <c r="SXA7" s="34"/>
      <c r="SXB7" s="34"/>
      <c r="SXC7" s="34"/>
      <c r="SXD7" s="34"/>
      <c r="SXE7" s="34"/>
      <c r="SXF7" s="34"/>
      <c r="SXG7" s="34"/>
      <c r="SXH7" s="34"/>
      <c r="SXI7" s="34"/>
      <c r="SXJ7" s="34"/>
      <c r="SXK7" s="34"/>
      <c r="SXL7" s="34"/>
      <c r="SXM7" s="34"/>
      <c r="SXN7" s="34"/>
      <c r="SXO7" s="34"/>
      <c r="SXP7" s="34"/>
      <c r="SXQ7" s="34"/>
      <c r="SXR7" s="34"/>
      <c r="SXS7" s="34"/>
      <c r="SXT7" s="34"/>
      <c r="SXU7" s="34"/>
      <c r="SXV7" s="34"/>
      <c r="SXW7" s="34"/>
      <c r="SXX7" s="34"/>
      <c r="SXY7" s="34"/>
      <c r="SXZ7" s="34"/>
      <c r="SYA7" s="34"/>
      <c r="SYB7" s="34"/>
      <c r="SYC7" s="34"/>
      <c r="SYD7" s="34"/>
      <c r="SYE7" s="34"/>
      <c r="SYF7" s="34"/>
      <c r="SYG7" s="34"/>
      <c r="SYH7" s="34"/>
      <c r="SYI7" s="34"/>
      <c r="SYJ7" s="34"/>
      <c r="SYK7" s="34"/>
      <c r="SYL7" s="34"/>
      <c r="SYM7" s="34"/>
      <c r="SYN7" s="34"/>
      <c r="SYO7" s="34"/>
      <c r="SYP7" s="34"/>
      <c r="SYQ7" s="34"/>
      <c r="SYR7" s="34"/>
      <c r="SYS7" s="34"/>
      <c r="SYT7" s="34"/>
      <c r="SYU7" s="34"/>
      <c r="SYV7" s="34"/>
      <c r="SYW7" s="34"/>
      <c r="SYX7" s="34"/>
      <c r="SYY7" s="34"/>
      <c r="SYZ7" s="34"/>
      <c r="SZA7" s="34"/>
      <c r="SZB7" s="34"/>
      <c r="SZC7" s="34"/>
      <c r="SZD7" s="34"/>
      <c r="SZE7" s="34"/>
      <c r="SZF7" s="34"/>
      <c r="SZG7" s="34"/>
      <c r="SZH7" s="34"/>
      <c r="SZI7" s="34"/>
      <c r="SZJ7" s="34"/>
      <c r="SZK7" s="34"/>
      <c r="SZL7" s="34"/>
      <c r="SZM7" s="34"/>
      <c r="SZN7" s="34"/>
      <c r="SZO7" s="34"/>
      <c r="SZP7" s="34"/>
      <c r="SZQ7" s="34"/>
      <c r="SZR7" s="34"/>
      <c r="SZS7" s="34"/>
      <c r="SZT7" s="34"/>
      <c r="SZU7" s="34"/>
      <c r="SZV7" s="34"/>
      <c r="SZW7" s="34"/>
      <c r="SZX7" s="34"/>
      <c r="SZY7" s="34"/>
      <c r="SZZ7" s="34"/>
      <c r="TAA7" s="34"/>
      <c r="TAB7" s="34"/>
      <c r="TAC7" s="34"/>
      <c r="TAD7" s="34"/>
      <c r="TAE7" s="34"/>
      <c r="TAF7" s="34"/>
      <c r="TAG7" s="34"/>
      <c r="TAH7" s="34"/>
      <c r="TAI7" s="34"/>
      <c r="TAJ7" s="34"/>
      <c r="TAK7" s="34"/>
      <c r="TAL7" s="34"/>
      <c r="TAM7" s="34"/>
      <c r="TAN7" s="34"/>
      <c r="TAO7" s="34"/>
      <c r="TAP7" s="34"/>
      <c r="TAQ7" s="34"/>
      <c r="TAR7" s="34"/>
      <c r="TAS7" s="34"/>
      <c r="TAT7" s="34"/>
      <c r="TAU7" s="34"/>
      <c r="TAV7" s="34"/>
      <c r="TAW7" s="34"/>
      <c r="TAX7" s="34"/>
      <c r="TAY7" s="34"/>
      <c r="TAZ7" s="34"/>
      <c r="TBA7" s="34"/>
      <c r="TBB7" s="34"/>
      <c r="TBC7" s="34"/>
      <c r="TBD7" s="34"/>
      <c r="TBE7" s="34"/>
      <c r="TBF7" s="34"/>
      <c r="TBG7" s="34"/>
      <c r="TBH7" s="34"/>
      <c r="TBI7" s="34"/>
      <c r="TBJ7" s="34"/>
      <c r="TBK7" s="34"/>
      <c r="TBL7" s="34"/>
      <c r="TBM7" s="34"/>
      <c r="TBN7" s="34"/>
      <c r="TBO7" s="34"/>
      <c r="TBP7" s="34"/>
      <c r="TBQ7" s="34"/>
      <c r="TBR7" s="34"/>
      <c r="TBS7" s="34"/>
      <c r="TBT7" s="34"/>
      <c r="TBU7" s="34"/>
      <c r="TBV7" s="34"/>
      <c r="TBW7" s="34"/>
      <c r="TBX7" s="34"/>
      <c r="TBY7" s="34"/>
      <c r="TBZ7" s="34"/>
      <c r="TCA7" s="34"/>
      <c r="TCB7" s="34"/>
      <c r="TCC7" s="34"/>
      <c r="TCD7" s="34"/>
      <c r="TCE7" s="34"/>
      <c r="TCF7" s="34"/>
      <c r="TCG7" s="34"/>
      <c r="TCH7" s="34"/>
      <c r="TCI7" s="34"/>
      <c r="TCJ7" s="34"/>
      <c r="TCK7" s="34"/>
      <c r="TCL7" s="34"/>
      <c r="TCM7" s="34"/>
      <c r="TCN7" s="34"/>
      <c r="TCO7" s="34"/>
      <c r="TCP7" s="34"/>
      <c r="TCQ7" s="34"/>
      <c r="TCR7" s="34"/>
      <c r="TCS7" s="34"/>
      <c r="TCT7" s="34"/>
      <c r="TCU7" s="34"/>
      <c r="TCV7" s="34"/>
      <c r="TCW7" s="34"/>
      <c r="TCX7" s="34"/>
      <c r="TCY7" s="34"/>
      <c r="TCZ7" s="34"/>
      <c r="TDA7" s="34"/>
      <c r="TDB7" s="34"/>
      <c r="TDC7" s="34"/>
      <c r="TDD7" s="34"/>
      <c r="TDE7" s="34"/>
      <c r="TDF7" s="34"/>
      <c r="TDG7" s="34"/>
      <c r="TDH7" s="34"/>
      <c r="TDI7" s="34"/>
      <c r="TDJ7" s="34"/>
      <c r="TDK7" s="34"/>
      <c r="TDL7" s="34"/>
      <c r="TDM7" s="34"/>
      <c r="TDN7" s="34"/>
      <c r="TDO7" s="34"/>
      <c r="TDP7" s="34"/>
      <c r="TDQ7" s="34"/>
      <c r="TDR7" s="34"/>
      <c r="TDS7" s="34"/>
      <c r="TDT7" s="34"/>
      <c r="TDU7" s="34"/>
      <c r="TDV7" s="34"/>
      <c r="TDW7" s="34"/>
      <c r="TDX7" s="34"/>
      <c r="TDY7" s="34"/>
      <c r="TDZ7" s="34"/>
      <c r="TEA7" s="34"/>
      <c r="TEB7" s="34"/>
      <c r="TEC7" s="34"/>
      <c r="TED7" s="34"/>
      <c r="TEE7" s="34"/>
      <c r="TEF7" s="34"/>
      <c r="TEG7" s="34"/>
      <c r="TEH7" s="34"/>
      <c r="TEI7" s="34"/>
      <c r="TEJ7" s="34"/>
      <c r="TEK7" s="34"/>
      <c r="TEL7" s="34"/>
      <c r="TEM7" s="34"/>
      <c r="TEN7" s="34"/>
      <c r="TEO7" s="34"/>
      <c r="TEP7" s="34"/>
      <c r="TEQ7" s="34"/>
      <c r="TER7" s="34"/>
      <c r="TES7" s="34"/>
      <c r="TET7" s="34"/>
      <c r="TEU7" s="34"/>
      <c r="TEV7" s="34"/>
      <c r="TEW7" s="34"/>
      <c r="TEX7" s="34"/>
      <c r="TEY7" s="34"/>
      <c r="TEZ7" s="34"/>
      <c r="TFA7" s="34"/>
      <c r="TFB7" s="34"/>
      <c r="TFC7" s="34"/>
      <c r="TFD7" s="34"/>
      <c r="TFE7" s="34"/>
      <c r="TFF7" s="34"/>
      <c r="TFG7" s="34"/>
      <c r="TFH7" s="34"/>
      <c r="TFI7" s="34"/>
      <c r="TFJ7" s="34"/>
      <c r="TFK7" s="34"/>
      <c r="TFL7" s="34"/>
      <c r="TFM7" s="34"/>
      <c r="TFN7" s="34"/>
      <c r="TFO7" s="34"/>
      <c r="TFP7" s="34"/>
      <c r="TFQ7" s="34"/>
      <c r="TFR7" s="34"/>
      <c r="TFS7" s="34"/>
      <c r="TFT7" s="34"/>
      <c r="TFU7" s="34"/>
      <c r="TFV7" s="34"/>
      <c r="TFW7" s="34"/>
      <c r="TFX7" s="34"/>
      <c r="TFY7" s="34"/>
      <c r="TFZ7" s="34"/>
      <c r="TGA7" s="34"/>
      <c r="TGB7" s="34"/>
      <c r="TGC7" s="34"/>
      <c r="TGD7" s="34"/>
      <c r="TGE7" s="34"/>
      <c r="TGF7" s="34"/>
      <c r="TGG7" s="34"/>
      <c r="TGH7" s="34"/>
      <c r="TGI7" s="34"/>
      <c r="TGJ7" s="34"/>
      <c r="TGK7" s="34"/>
      <c r="TGL7" s="34"/>
      <c r="TGM7" s="34"/>
      <c r="TGN7" s="34"/>
      <c r="TGO7" s="34"/>
      <c r="TGP7" s="34"/>
      <c r="TGQ7" s="34"/>
      <c r="TGR7" s="34"/>
      <c r="TGS7" s="34"/>
      <c r="TGT7" s="34"/>
      <c r="TGU7" s="34"/>
      <c r="TGV7" s="34"/>
      <c r="TGW7" s="34"/>
      <c r="TGX7" s="34"/>
      <c r="TGY7" s="34"/>
      <c r="TGZ7" s="34"/>
      <c r="THA7" s="34"/>
      <c r="THB7" s="34"/>
      <c r="THC7" s="34"/>
      <c r="THD7" s="34"/>
      <c r="THE7" s="34"/>
      <c r="THF7" s="34"/>
      <c r="THG7" s="34"/>
      <c r="THH7" s="34"/>
      <c r="THI7" s="34"/>
      <c r="THJ7" s="34"/>
      <c r="THK7" s="34"/>
      <c r="THL7" s="34"/>
      <c r="THM7" s="34"/>
      <c r="THN7" s="34"/>
      <c r="THO7" s="34"/>
      <c r="THP7" s="34"/>
      <c r="THQ7" s="34"/>
      <c r="THR7" s="34"/>
      <c r="THS7" s="34"/>
      <c r="THT7" s="34"/>
      <c r="THU7" s="34"/>
      <c r="THV7" s="34"/>
      <c r="THW7" s="34"/>
      <c r="THX7" s="34"/>
      <c r="THY7" s="34"/>
      <c r="THZ7" s="34"/>
      <c r="TIA7" s="34"/>
      <c r="TIB7" s="34"/>
      <c r="TIC7" s="34"/>
      <c r="TID7" s="34"/>
      <c r="TIE7" s="34"/>
      <c r="TIF7" s="34"/>
      <c r="TIG7" s="34"/>
      <c r="TIH7" s="34"/>
      <c r="TII7" s="34"/>
      <c r="TIJ7" s="34"/>
      <c r="TIK7" s="34"/>
      <c r="TIL7" s="34"/>
      <c r="TIM7" s="34"/>
      <c r="TIN7" s="34"/>
      <c r="TIO7" s="34"/>
      <c r="TIP7" s="34"/>
      <c r="TIQ7" s="34"/>
      <c r="TIR7" s="34"/>
      <c r="TIS7" s="34"/>
      <c r="TIT7" s="34"/>
      <c r="TIU7" s="34"/>
      <c r="TIV7" s="34"/>
      <c r="TIW7" s="34"/>
      <c r="TIX7" s="34"/>
      <c r="TIY7" s="34"/>
      <c r="TIZ7" s="34"/>
      <c r="TJA7" s="34"/>
      <c r="TJB7" s="34"/>
      <c r="TJC7" s="34"/>
      <c r="TJD7" s="34"/>
      <c r="TJE7" s="34"/>
      <c r="TJF7" s="34"/>
      <c r="TJG7" s="34"/>
      <c r="TJH7" s="34"/>
      <c r="TJI7" s="34"/>
      <c r="TJJ7" s="34"/>
      <c r="TJK7" s="34"/>
      <c r="TJL7" s="34"/>
      <c r="TJM7" s="34"/>
      <c r="TJN7" s="34"/>
      <c r="TJO7" s="34"/>
      <c r="TJP7" s="34"/>
      <c r="TJQ7" s="34"/>
      <c r="TJR7" s="34"/>
      <c r="TJS7" s="34"/>
      <c r="TJT7" s="34"/>
      <c r="TJU7" s="34"/>
      <c r="TJV7" s="34"/>
      <c r="TJW7" s="34"/>
      <c r="TJX7" s="34"/>
      <c r="TJY7" s="34"/>
      <c r="TJZ7" s="34"/>
      <c r="TKA7" s="34"/>
      <c r="TKB7" s="34"/>
      <c r="TKC7" s="34"/>
      <c r="TKD7" s="34"/>
      <c r="TKE7" s="34"/>
      <c r="TKF7" s="34"/>
      <c r="TKG7" s="34"/>
      <c r="TKH7" s="34"/>
      <c r="TKI7" s="34"/>
      <c r="TKJ7" s="34"/>
      <c r="TKK7" s="34"/>
      <c r="TKL7" s="34"/>
      <c r="TKM7" s="34"/>
      <c r="TKN7" s="34"/>
      <c r="TKO7" s="34"/>
      <c r="TKP7" s="34"/>
      <c r="TKQ7" s="34"/>
      <c r="TKR7" s="34"/>
      <c r="TKS7" s="34"/>
      <c r="TKT7" s="34"/>
      <c r="TKU7" s="34"/>
      <c r="TKV7" s="34"/>
      <c r="TKW7" s="34"/>
      <c r="TKX7" s="34"/>
      <c r="TKY7" s="34"/>
      <c r="TKZ7" s="34"/>
      <c r="TLA7" s="34"/>
      <c r="TLB7" s="34"/>
      <c r="TLC7" s="34"/>
      <c r="TLD7" s="34"/>
      <c r="TLE7" s="34"/>
      <c r="TLF7" s="34"/>
      <c r="TLG7" s="34"/>
      <c r="TLH7" s="34"/>
      <c r="TLI7" s="34"/>
      <c r="TLJ7" s="34"/>
      <c r="TLK7" s="34"/>
      <c r="TLL7" s="34"/>
      <c r="TLM7" s="34"/>
      <c r="TLN7" s="34"/>
      <c r="TLO7" s="34"/>
      <c r="TLP7" s="34"/>
      <c r="TLQ7" s="34"/>
      <c r="TLR7" s="34"/>
      <c r="TLS7" s="34"/>
      <c r="TLT7" s="34"/>
      <c r="TLU7" s="34"/>
      <c r="TLV7" s="34"/>
      <c r="TLW7" s="34"/>
      <c r="TLX7" s="34"/>
      <c r="TLY7" s="34"/>
      <c r="TLZ7" s="34"/>
      <c r="TMA7" s="34"/>
      <c r="TMB7" s="34"/>
      <c r="TMC7" s="34"/>
      <c r="TMD7" s="34"/>
      <c r="TME7" s="34"/>
      <c r="TMF7" s="34"/>
      <c r="TMG7" s="34"/>
      <c r="TMH7" s="34"/>
      <c r="TMI7" s="34"/>
      <c r="TMJ7" s="34"/>
      <c r="TMK7" s="34"/>
      <c r="TML7" s="34"/>
      <c r="TMM7" s="34"/>
      <c r="TMN7" s="34"/>
      <c r="TMO7" s="34"/>
      <c r="TMP7" s="34"/>
      <c r="TMQ7" s="34"/>
      <c r="TMR7" s="34"/>
      <c r="TMS7" s="34"/>
      <c r="TMT7" s="34"/>
      <c r="TMU7" s="34"/>
      <c r="TMV7" s="34"/>
      <c r="TMW7" s="34"/>
      <c r="TMX7" s="34"/>
      <c r="TMY7" s="34"/>
      <c r="TMZ7" s="34"/>
      <c r="TNA7" s="34"/>
      <c r="TNB7" s="34"/>
      <c r="TNC7" s="34"/>
      <c r="TND7" s="34"/>
      <c r="TNE7" s="34"/>
      <c r="TNF7" s="34"/>
      <c r="TNG7" s="34"/>
      <c r="TNH7" s="34"/>
      <c r="TNI7" s="34"/>
      <c r="TNJ7" s="34"/>
      <c r="TNK7" s="34"/>
      <c r="TNL7" s="34"/>
      <c r="TNM7" s="34"/>
      <c r="TNN7" s="34"/>
      <c r="TNO7" s="34"/>
      <c r="TNP7" s="34"/>
      <c r="TNQ7" s="34"/>
      <c r="TNR7" s="34"/>
      <c r="TNS7" s="34"/>
      <c r="TNT7" s="34"/>
      <c r="TNU7" s="34"/>
      <c r="TNV7" s="34"/>
      <c r="TNW7" s="34"/>
      <c r="TNX7" s="34"/>
      <c r="TNY7" s="34"/>
      <c r="TNZ7" s="34"/>
      <c r="TOA7" s="34"/>
      <c r="TOB7" s="34"/>
      <c r="TOC7" s="34"/>
      <c r="TOD7" s="34"/>
      <c r="TOE7" s="34"/>
      <c r="TOF7" s="34"/>
      <c r="TOG7" s="34"/>
      <c r="TOH7" s="34"/>
      <c r="TOI7" s="34"/>
      <c r="TOJ7" s="34"/>
      <c r="TOK7" s="34"/>
      <c r="TOL7" s="34"/>
      <c r="TOM7" s="34"/>
      <c r="TON7" s="34"/>
      <c r="TOO7" s="34"/>
      <c r="TOP7" s="34"/>
      <c r="TOQ7" s="34"/>
      <c r="TOR7" s="34"/>
      <c r="TOS7" s="34"/>
      <c r="TOT7" s="34"/>
      <c r="TOU7" s="34"/>
      <c r="TOV7" s="34"/>
      <c r="TOW7" s="34"/>
      <c r="TOX7" s="34"/>
      <c r="TOY7" s="34"/>
      <c r="TOZ7" s="34"/>
      <c r="TPA7" s="34"/>
      <c r="TPB7" s="34"/>
      <c r="TPC7" s="34"/>
      <c r="TPD7" s="34"/>
      <c r="TPE7" s="34"/>
      <c r="TPF7" s="34"/>
      <c r="TPG7" s="34"/>
      <c r="TPH7" s="34"/>
      <c r="TPI7" s="34"/>
      <c r="TPJ7" s="34"/>
      <c r="TPK7" s="34"/>
      <c r="TPL7" s="34"/>
      <c r="TPM7" s="34"/>
      <c r="TPN7" s="34"/>
      <c r="TPO7" s="34"/>
      <c r="TPP7" s="34"/>
      <c r="TPQ7" s="34"/>
      <c r="TPR7" s="34"/>
      <c r="TPS7" s="34"/>
      <c r="TPT7" s="34"/>
      <c r="TPU7" s="34"/>
      <c r="TPV7" s="34"/>
      <c r="TPW7" s="34"/>
      <c r="TPX7" s="34"/>
      <c r="TPY7" s="34"/>
      <c r="TPZ7" s="34"/>
      <c r="TQA7" s="34"/>
      <c r="TQB7" s="34"/>
      <c r="TQC7" s="34"/>
      <c r="TQD7" s="34"/>
      <c r="TQE7" s="34"/>
      <c r="TQF7" s="34"/>
      <c r="TQG7" s="34"/>
      <c r="TQH7" s="34"/>
      <c r="TQI7" s="34"/>
      <c r="TQJ7" s="34"/>
      <c r="TQK7" s="34"/>
      <c r="TQL7" s="34"/>
      <c r="TQM7" s="34"/>
      <c r="TQN7" s="34"/>
      <c r="TQO7" s="34"/>
      <c r="TQP7" s="34"/>
      <c r="TQQ7" s="34"/>
      <c r="TQR7" s="34"/>
      <c r="TQS7" s="34"/>
      <c r="TQT7" s="34"/>
      <c r="TQU7" s="34"/>
      <c r="TQV7" s="34"/>
      <c r="TQW7" s="34"/>
      <c r="TQX7" s="34"/>
      <c r="TQY7" s="34"/>
      <c r="TQZ7" s="34"/>
      <c r="TRA7" s="34"/>
      <c r="TRB7" s="34"/>
      <c r="TRC7" s="34"/>
      <c r="TRD7" s="34"/>
      <c r="TRE7" s="34"/>
      <c r="TRF7" s="34"/>
      <c r="TRG7" s="34"/>
      <c r="TRH7" s="34"/>
      <c r="TRI7" s="34"/>
      <c r="TRJ7" s="34"/>
      <c r="TRK7" s="34"/>
      <c r="TRL7" s="34"/>
      <c r="TRM7" s="34"/>
      <c r="TRN7" s="34"/>
      <c r="TRO7" s="34"/>
      <c r="TRP7" s="34"/>
      <c r="TRQ7" s="34"/>
      <c r="TRR7" s="34"/>
      <c r="TRS7" s="34"/>
      <c r="TRT7" s="34"/>
      <c r="TRU7" s="34"/>
      <c r="TRV7" s="34"/>
      <c r="TRW7" s="34"/>
      <c r="TRX7" s="34"/>
      <c r="TRY7" s="34"/>
      <c r="TRZ7" s="34"/>
      <c r="TSA7" s="34"/>
      <c r="TSB7" s="34"/>
      <c r="TSC7" s="34"/>
      <c r="TSD7" s="34"/>
      <c r="TSE7" s="34"/>
      <c r="TSF7" s="34"/>
      <c r="TSG7" s="34"/>
      <c r="TSH7" s="34"/>
      <c r="TSI7" s="34"/>
      <c r="TSJ7" s="34"/>
      <c r="TSK7" s="34"/>
      <c r="TSL7" s="34"/>
      <c r="TSM7" s="34"/>
      <c r="TSN7" s="34"/>
      <c r="TSO7" s="34"/>
      <c r="TSP7" s="34"/>
      <c r="TSQ7" s="34"/>
      <c r="TSR7" s="34"/>
      <c r="TSS7" s="34"/>
      <c r="TST7" s="34"/>
      <c r="TSU7" s="34"/>
      <c r="TSV7" s="34"/>
      <c r="TSW7" s="34"/>
      <c r="TSX7" s="34"/>
      <c r="TSY7" s="34"/>
      <c r="TSZ7" s="34"/>
      <c r="TTA7" s="34"/>
      <c r="TTB7" s="34"/>
      <c r="TTC7" s="34"/>
      <c r="TTD7" s="34"/>
      <c r="TTE7" s="34"/>
      <c r="TTF7" s="34"/>
      <c r="TTG7" s="34"/>
      <c r="TTH7" s="34"/>
      <c r="TTI7" s="34"/>
      <c r="TTJ7" s="34"/>
      <c r="TTK7" s="34"/>
      <c r="TTL7" s="34"/>
      <c r="TTM7" s="34"/>
      <c r="TTN7" s="34"/>
      <c r="TTO7" s="34"/>
      <c r="TTP7" s="34"/>
      <c r="TTQ7" s="34"/>
      <c r="TTR7" s="34"/>
      <c r="TTS7" s="34"/>
      <c r="TTT7" s="34"/>
      <c r="TTU7" s="34"/>
      <c r="TTV7" s="34"/>
      <c r="TTW7" s="34"/>
      <c r="TTX7" s="34"/>
      <c r="TTY7" s="34"/>
      <c r="TTZ7" s="34"/>
      <c r="TUA7" s="34"/>
      <c r="TUB7" s="34"/>
      <c r="TUC7" s="34"/>
      <c r="TUD7" s="34"/>
      <c r="TUE7" s="34"/>
      <c r="TUF7" s="34"/>
      <c r="TUG7" s="34"/>
      <c r="TUH7" s="34"/>
      <c r="TUI7" s="34"/>
      <c r="TUJ7" s="34"/>
      <c r="TUK7" s="34"/>
      <c r="TUL7" s="34"/>
      <c r="TUM7" s="34"/>
      <c r="TUN7" s="34"/>
      <c r="TUO7" s="34"/>
      <c r="TUP7" s="34"/>
      <c r="TUQ7" s="34"/>
      <c r="TUR7" s="34"/>
      <c r="TUS7" s="34"/>
      <c r="TUT7" s="34"/>
      <c r="TUU7" s="34"/>
      <c r="TUV7" s="34"/>
      <c r="TUW7" s="34"/>
      <c r="TUX7" s="34"/>
      <c r="TUY7" s="34"/>
      <c r="TUZ7" s="34"/>
      <c r="TVA7" s="34"/>
      <c r="TVB7" s="34"/>
      <c r="TVC7" s="34"/>
      <c r="TVD7" s="34"/>
      <c r="TVE7" s="34"/>
      <c r="TVF7" s="34"/>
      <c r="TVG7" s="34"/>
      <c r="TVH7" s="34"/>
      <c r="TVI7" s="34"/>
      <c r="TVJ7" s="34"/>
      <c r="TVK7" s="34"/>
      <c r="TVL7" s="34"/>
      <c r="TVM7" s="34"/>
      <c r="TVN7" s="34"/>
      <c r="TVO7" s="34"/>
      <c r="TVP7" s="34"/>
      <c r="TVQ7" s="34"/>
      <c r="TVR7" s="34"/>
      <c r="TVS7" s="34"/>
      <c r="TVT7" s="34"/>
      <c r="TVU7" s="34"/>
      <c r="TVV7" s="34"/>
      <c r="TVW7" s="34"/>
      <c r="TVX7" s="34"/>
      <c r="TVY7" s="34"/>
      <c r="TVZ7" s="34"/>
      <c r="TWA7" s="34"/>
      <c r="TWB7" s="34"/>
      <c r="TWC7" s="34"/>
      <c r="TWD7" s="34"/>
      <c r="TWE7" s="34"/>
      <c r="TWF7" s="34"/>
      <c r="TWG7" s="34"/>
      <c r="TWH7" s="34"/>
      <c r="TWI7" s="34"/>
      <c r="TWJ7" s="34"/>
      <c r="TWK7" s="34"/>
      <c r="TWL7" s="34"/>
      <c r="TWM7" s="34"/>
      <c r="TWN7" s="34"/>
      <c r="TWO7" s="34"/>
      <c r="TWP7" s="34"/>
      <c r="TWQ7" s="34"/>
      <c r="TWR7" s="34"/>
      <c r="TWS7" s="34"/>
      <c r="TWT7" s="34"/>
      <c r="TWU7" s="34"/>
      <c r="TWV7" s="34"/>
      <c r="TWW7" s="34"/>
      <c r="TWX7" s="34"/>
      <c r="TWY7" s="34"/>
      <c r="TWZ7" s="34"/>
      <c r="TXA7" s="34"/>
      <c r="TXB7" s="34"/>
      <c r="TXC7" s="34"/>
      <c r="TXD7" s="34"/>
      <c r="TXE7" s="34"/>
      <c r="TXF7" s="34"/>
      <c r="TXG7" s="34"/>
      <c r="TXH7" s="34"/>
      <c r="TXI7" s="34"/>
      <c r="TXJ7" s="34"/>
      <c r="TXK7" s="34"/>
      <c r="TXL7" s="34"/>
      <c r="TXM7" s="34"/>
      <c r="TXN7" s="34"/>
      <c r="TXO7" s="34"/>
      <c r="TXP7" s="34"/>
      <c r="TXQ7" s="34"/>
      <c r="TXR7" s="34"/>
      <c r="TXS7" s="34"/>
      <c r="TXT7" s="34"/>
      <c r="TXU7" s="34"/>
      <c r="TXV7" s="34"/>
      <c r="TXW7" s="34"/>
      <c r="TXX7" s="34"/>
      <c r="TXY7" s="34"/>
      <c r="TXZ7" s="34"/>
      <c r="TYA7" s="34"/>
      <c r="TYB7" s="34"/>
      <c r="TYC7" s="34"/>
      <c r="TYD7" s="34"/>
      <c r="TYE7" s="34"/>
      <c r="TYF7" s="34"/>
      <c r="TYG7" s="34"/>
      <c r="TYH7" s="34"/>
      <c r="TYI7" s="34"/>
      <c r="TYJ7" s="34"/>
      <c r="TYK7" s="34"/>
      <c r="TYL7" s="34"/>
      <c r="TYM7" s="34"/>
      <c r="TYN7" s="34"/>
      <c r="TYO7" s="34"/>
      <c r="TYP7" s="34"/>
      <c r="TYQ7" s="34"/>
      <c r="TYR7" s="34"/>
      <c r="TYS7" s="34"/>
      <c r="TYT7" s="34"/>
      <c r="TYU7" s="34"/>
      <c r="TYV7" s="34"/>
      <c r="TYW7" s="34"/>
      <c r="TYX7" s="34"/>
      <c r="TYY7" s="34"/>
      <c r="TYZ7" s="34"/>
      <c r="TZA7" s="34"/>
      <c r="TZB7" s="34"/>
      <c r="TZC7" s="34"/>
      <c r="TZD7" s="34"/>
      <c r="TZE7" s="34"/>
      <c r="TZF7" s="34"/>
      <c r="TZG7" s="34"/>
      <c r="TZH7" s="34"/>
      <c r="TZI7" s="34"/>
      <c r="TZJ7" s="34"/>
      <c r="TZK7" s="34"/>
      <c r="TZL7" s="34"/>
      <c r="TZM7" s="34"/>
      <c r="TZN7" s="34"/>
      <c r="TZO7" s="34"/>
      <c r="TZP7" s="34"/>
      <c r="TZQ7" s="34"/>
      <c r="TZR7" s="34"/>
      <c r="TZS7" s="34"/>
      <c r="TZT7" s="34"/>
      <c r="TZU7" s="34"/>
      <c r="TZV7" s="34"/>
      <c r="TZW7" s="34"/>
      <c r="TZX7" s="34"/>
      <c r="TZY7" s="34"/>
      <c r="TZZ7" s="34"/>
      <c r="UAA7" s="34"/>
      <c r="UAB7" s="34"/>
      <c r="UAC7" s="34"/>
      <c r="UAD7" s="34"/>
      <c r="UAE7" s="34"/>
      <c r="UAF7" s="34"/>
      <c r="UAG7" s="34"/>
      <c r="UAH7" s="34"/>
      <c r="UAI7" s="34"/>
      <c r="UAJ7" s="34"/>
      <c r="UAK7" s="34"/>
      <c r="UAL7" s="34"/>
      <c r="UAM7" s="34"/>
      <c r="UAN7" s="34"/>
      <c r="UAO7" s="34"/>
      <c r="UAP7" s="34"/>
      <c r="UAQ7" s="34"/>
      <c r="UAR7" s="34"/>
      <c r="UAS7" s="34"/>
      <c r="UAT7" s="34"/>
      <c r="UAU7" s="34"/>
      <c r="UAV7" s="34"/>
      <c r="UAW7" s="34"/>
      <c r="UAX7" s="34"/>
      <c r="UAY7" s="34"/>
      <c r="UAZ7" s="34"/>
      <c r="UBA7" s="34"/>
      <c r="UBB7" s="34"/>
      <c r="UBC7" s="34"/>
      <c r="UBD7" s="34"/>
      <c r="UBE7" s="34"/>
      <c r="UBF7" s="34"/>
      <c r="UBG7" s="34"/>
      <c r="UBH7" s="34"/>
      <c r="UBI7" s="34"/>
      <c r="UBJ7" s="34"/>
      <c r="UBK7" s="34"/>
      <c r="UBL7" s="34"/>
      <c r="UBM7" s="34"/>
      <c r="UBN7" s="34"/>
      <c r="UBO7" s="34"/>
      <c r="UBP7" s="34"/>
      <c r="UBQ7" s="34"/>
      <c r="UBR7" s="34"/>
      <c r="UBS7" s="34"/>
      <c r="UBT7" s="34"/>
      <c r="UBU7" s="34"/>
      <c r="UBV7" s="34"/>
      <c r="UBW7" s="34"/>
      <c r="UBX7" s="34"/>
      <c r="UBY7" s="34"/>
      <c r="UBZ7" s="34"/>
      <c r="UCA7" s="34"/>
      <c r="UCB7" s="34"/>
      <c r="UCC7" s="34"/>
      <c r="UCD7" s="34"/>
      <c r="UCE7" s="34"/>
      <c r="UCF7" s="34"/>
      <c r="UCG7" s="34"/>
      <c r="UCH7" s="34"/>
      <c r="UCI7" s="34"/>
      <c r="UCJ7" s="34"/>
      <c r="UCK7" s="34"/>
      <c r="UCL7" s="34"/>
      <c r="UCM7" s="34"/>
      <c r="UCN7" s="34"/>
      <c r="UCO7" s="34"/>
      <c r="UCP7" s="34"/>
      <c r="UCQ7" s="34"/>
      <c r="UCR7" s="34"/>
      <c r="UCS7" s="34"/>
      <c r="UCT7" s="34"/>
      <c r="UCU7" s="34"/>
      <c r="UCV7" s="34"/>
      <c r="UCW7" s="34"/>
      <c r="UCX7" s="34"/>
      <c r="UCY7" s="34"/>
      <c r="UCZ7" s="34"/>
      <c r="UDA7" s="34"/>
      <c r="UDB7" s="34"/>
      <c r="UDC7" s="34"/>
      <c r="UDD7" s="34"/>
      <c r="UDE7" s="34"/>
      <c r="UDF7" s="34"/>
      <c r="UDG7" s="34"/>
      <c r="UDH7" s="34"/>
      <c r="UDI7" s="34"/>
      <c r="UDJ7" s="34"/>
      <c r="UDK7" s="34"/>
      <c r="UDL7" s="34"/>
      <c r="UDM7" s="34"/>
      <c r="UDN7" s="34"/>
      <c r="UDO7" s="34"/>
      <c r="UDP7" s="34"/>
      <c r="UDQ7" s="34"/>
      <c r="UDR7" s="34"/>
      <c r="UDS7" s="34"/>
      <c r="UDT7" s="34"/>
      <c r="UDU7" s="34"/>
      <c r="UDV7" s="34"/>
      <c r="UDW7" s="34"/>
      <c r="UDX7" s="34"/>
      <c r="UDY7" s="34"/>
      <c r="UDZ7" s="34"/>
      <c r="UEA7" s="34"/>
      <c r="UEB7" s="34"/>
      <c r="UEC7" s="34"/>
      <c r="UED7" s="34"/>
      <c r="UEE7" s="34"/>
      <c r="UEF7" s="34"/>
      <c r="UEG7" s="34"/>
      <c r="UEH7" s="34"/>
      <c r="UEI7" s="34"/>
      <c r="UEJ7" s="34"/>
      <c r="UEK7" s="34"/>
      <c r="UEL7" s="34"/>
      <c r="UEM7" s="34"/>
      <c r="UEN7" s="34"/>
      <c r="UEO7" s="34"/>
      <c r="UEP7" s="34"/>
      <c r="UEQ7" s="34"/>
      <c r="UER7" s="34"/>
      <c r="UES7" s="34"/>
      <c r="UET7" s="34"/>
      <c r="UEU7" s="34"/>
      <c r="UEV7" s="34"/>
      <c r="UEW7" s="34"/>
      <c r="UEX7" s="34"/>
      <c r="UEY7" s="34"/>
      <c r="UEZ7" s="34"/>
      <c r="UFA7" s="34"/>
      <c r="UFB7" s="34"/>
      <c r="UFC7" s="34"/>
      <c r="UFD7" s="34"/>
      <c r="UFE7" s="34"/>
      <c r="UFF7" s="34"/>
      <c r="UFG7" s="34"/>
      <c r="UFH7" s="34"/>
      <c r="UFI7" s="34"/>
      <c r="UFJ7" s="34"/>
      <c r="UFK7" s="34"/>
      <c r="UFL7" s="34"/>
      <c r="UFM7" s="34"/>
      <c r="UFN7" s="34"/>
      <c r="UFO7" s="34"/>
      <c r="UFP7" s="34"/>
      <c r="UFQ7" s="34"/>
      <c r="UFR7" s="34"/>
      <c r="UFS7" s="34"/>
      <c r="UFT7" s="34"/>
      <c r="UFU7" s="34"/>
      <c r="UFV7" s="34"/>
      <c r="UFW7" s="34"/>
      <c r="UFX7" s="34"/>
      <c r="UFY7" s="34"/>
      <c r="UFZ7" s="34"/>
      <c r="UGA7" s="34"/>
      <c r="UGB7" s="34"/>
      <c r="UGC7" s="34"/>
      <c r="UGD7" s="34"/>
      <c r="UGE7" s="34"/>
      <c r="UGF7" s="34"/>
      <c r="UGG7" s="34"/>
      <c r="UGH7" s="34"/>
      <c r="UGI7" s="34"/>
      <c r="UGJ7" s="34"/>
      <c r="UGK7" s="34"/>
      <c r="UGL7" s="34"/>
      <c r="UGM7" s="34"/>
      <c r="UGN7" s="34"/>
      <c r="UGO7" s="34"/>
      <c r="UGP7" s="34"/>
      <c r="UGQ7" s="34"/>
      <c r="UGR7" s="34"/>
      <c r="UGS7" s="34"/>
      <c r="UGT7" s="34"/>
      <c r="UGU7" s="34"/>
      <c r="UGV7" s="34"/>
      <c r="UGW7" s="34"/>
      <c r="UGX7" s="34"/>
      <c r="UGY7" s="34"/>
      <c r="UGZ7" s="34"/>
      <c r="UHA7" s="34"/>
      <c r="UHB7" s="34"/>
      <c r="UHC7" s="34"/>
      <c r="UHD7" s="34"/>
      <c r="UHE7" s="34"/>
      <c r="UHF7" s="34"/>
      <c r="UHG7" s="34"/>
      <c r="UHH7" s="34"/>
      <c r="UHI7" s="34"/>
      <c r="UHJ7" s="34"/>
      <c r="UHK7" s="34"/>
      <c r="UHL7" s="34"/>
      <c r="UHM7" s="34"/>
      <c r="UHN7" s="34"/>
      <c r="UHO7" s="34"/>
      <c r="UHP7" s="34"/>
      <c r="UHQ7" s="34"/>
      <c r="UHR7" s="34"/>
      <c r="UHS7" s="34"/>
      <c r="UHT7" s="34"/>
      <c r="UHU7" s="34"/>
      <c r="UHV7" s="34"/>
      <c r="UHW7" s="34"/>
      <c r="UHX7" s="34"/>
      <c r="UHY7" s="34"/>
      <c r="UHZ7" s="34"/>
      <c r="UIA7" s="34"/>
      <c r="UIB7" s="34"/>
      <c r="UIC7" s="34"/>
      <c r="UID7" s="34"/>
      <c r="UIE7" s="34"/>
      <c r="UIF7" s="34"/>
      <c r="UIG7" s="34"/>
      <c r="UIH7" s="34"/>
      <c r="UII7" s="34"/>
      <c r="UIJ7" s="34"/>
      <c r="UIK7" s="34"/>
      <c r="UIL7" s="34"/>
      <c r="UIM7" s="34"/>
      <c r="UIN7" s="34"/>
      <c r="UIO7" s="34"/>
      <c r="UIP7" s="34"/>
      <c r="UIQ7" s="34"/>
      <c r="UIR7" s="34"/>
      <c r="UIS7" s="34"/>
      <c r="UIT7" s="34"/>
      <c r="UIU7" s="34"/>
      <c r="UIV7" s="34"/>
      <c r="UIW7" s="34"/>
      <c r="UIX7" s="34"/>
      <c r="UIY7" s="34"/>
      <c r="UIZ7" s="34"/>
      <c r="UJA7" s="34"/>
      <c r="UJB7" s="34"/>
      <c r="UJC7" s="34"/>
      <c r="UJD7" s="34"/>
      <c r="UJE7" s="34"/>
      <c r="UJF7" s="34"/>
      <c r="UJG7" s="34"/>
      <c r="UJH7" s="34"/>
      <c r="UJI7" s="34"/>
      <c r="UJJ7" s="34"/>
      <c r="UJK7" s="34"/>
      <c r="UJL7" s="34"/>
      <c r="UJM7" s="34"/>
      <c r="UJN7" s="34"/>
      <c r="UJO7" s="34"/>
      <c r="UJP7" s="34"/>
      <c r="UJQ7" s="34"/>
      <c r="UJR7" s="34"/>
      <c r="UJS7" s="34"/>
      <c r="UJT7" s="34"/>
      <c r="UJU7" s="34"/>
      <c r="UJV7" s="34"/>
      <c r="UJW7" s="34"/>
      <c r="UJX7" s="34"/>
      <c r="UJY7" s="34"/>
      <c r="UJZ7" s="34"/>
      <c r="UKA7" s="34"/>
      <c r="UKB7" s="34"/>
      <c r="UKC7" s="34"/>
      <c r="UKD7" s="34"/>
      <c r="UKE7" s="34"/>
      <c r="UKF7" s="34"/>
      <c r="UKG7" s="34"/>
      <c r="UKH7" s="34"/>
      <c r="UKI7" s="34"/>
      <c r="UKJ7" s="34"/>
      <c r="UKK7" s="34"/>
      <c r="UKL7" s="34"/>
      <c r="UKM7" s="34"/>
      <c r="UKN7" s="34"/>
      <c r="UKO7" s="34"/>
      <c r="UKP7" s="34"/>
      <c r="UKQ7" s="34"/>
      <c r="UKR7" s="34"/>
      <c r="UKS7" s="34"/>
      <c r="UKT7" s="34"/>
      <c r="UKU7" s="34"/>
      <c r="UKV7" s="34"/>
      <c r="UKW7" s="34"/>
      <c r="UKX7" s="34"/>
      <c r="UKY7" s="34"/>
      <c r="UKZ7" s="34"/>
      <c r="ULA7" s="34"/>
      <c r="ULB7" s="34"/>
      <c r="ULC7" s="34"/>
      <c r="ULD7" s="34"/>
      <c r="ULE7" s="34"/>
      <c r="ULF7" s="34"/>
      <c r="ULG7" s="34"/>
      <c r="ULH7" s="34"/>
      <c r="ULI7" s="34"/>
      <c r="ULJ7" s="34"/>
      <c r="ULK7" s="34"/>
      <c r="ULL7" s="34"/>
      <c r="ULM7" s="34"/>
      <c r="ULN7" s="34"/>
      <c r="ULO7" s="34"/>
      <c r="ULP7" s="34"/>
      <c r="ULQ7" s="34"/>
      <c r="ULR7" s="34"/>
      <c r="ULS7" s="34"/>
      <c r="ULT7" s="34"/>
      <c r="ULU7" s="34"/>
      <c r="ULV7" s="34"/>
      <c r="ULW7" s="34"/>
      <c r="ULX7" s="34"/>
      <c r="ULY7" s="34"/>
      <c r="ULZ7" s="34"/>
      <c r="UMA7" s="34"/>
      <c r="UMB7" s="34"/>
      <c r="UMC7" s="34"/>
      <c r="UMD7" s="34"/>
      <c r="UME7" s="34"/>
      <c r="UMF7" s="34"/>
      <c r="UMG7" s="34"/>
      <c r="UMH7" s="34"/>
      <c r="UMI7" s="34"/>
      <c r="UMJ7" s="34"/>
      <c r="UMK7" s="34"/>
      <c r="UML7" s="34"/>
      <c r="UMM7" s="34"/>
      <c r="UMN7" s="34"/>
      <c r="UMO7" s="34"/>
      <c r="UMP7" s="34"/>
      <c r="UMQ7" s="34"/>
      <c r="UMR7" s="34"/>
      <c r="UMS7" s="34"/>
      <c r="UMT7" s="34"/>
      <c r="UMU7" s="34"/>
      <c r="UMV7" s="34"/>
      <c r="UMW7" s="34"/>
      <c r="UMX7" s="34"/>
      <c r="UMY7" s="34"/>
      <c r="UMZ7" s="34"/>
      <c r="UNA7" s="34"/>
      <c r="UNB7" s="34"/>
      <c r="UNC7" s="34"/>
      <c r="UND7" s="34"/>
      <c r="UNE7" s="34"/>
      <c r="UNF7" s="34"/>
      <c r="UNG7" s="34"/>
      <c r="UNH7" s="34"/>
      <c r="UNI7" s="34"/>
      <c r="UNJ7" s="34"/>
      <c r="UNK7" s="34"/>
      <c r="UNL7" s="34"/>
      <c r="UNM7" s="34"/>
      <c r="UNN7" s="34"/>
      <c r="UNO7" s="34"/>
      <c r="UNP7" s="34"/>
      <c r="UNQ7" s="34"/>
      <c r="UNR7" s="34"/>
      <c r="UNS7" s="34"/>
      <c r="UNT7" s="34"/>
      <c r="UNU7" s="34"/>
      <c r="UNV7" s="34"/>
      <c r="UNW7" s="34"/>
      <c r="UNX7" s="34"/>
      <c r="UNY7" s="34"/>
      <c r="UNZ7" s="34"/>
      <c r="UOA7" s="34"/>
      <c r="UOB7" s="34"/>
      <c r="UOC7" s="34"/>
      <c r="UOD7" s="34"/>
      <c r="UOE7" s="34"/>
      <c r="UOF7" s="34"/>
      <c r="UOG7" s="34"/>
      <c r="UOH7" s="34"/>
      <c r="UOI7" s="34"/>
      <c r="UOJ7" s="34"/>
      <c r="UOK7" s="34"/>
      <c r="UOL7" s="34"/>
      <c r="UOM7" s="34"/>
      <c r="UON7" s="34"/>
      <c r="UOO7" s="34"/>
      <c r="UOP7" s="34"/>
      <c r="UOQ7" s="34"/>
      <c r="UOR7" s="34"/>
      <c r="UOS7" s="34"/>
      <c r="UOT7" s="34"/>
      <c r="UOU7" s="34"/>
      <c r="UOV7" s="34"/>
      <c r="UOW7" s="34"/>
      <c r="UOX7" s="34"/>
      <c r="UOY7" s="34"/>
      <c r="UOZ7" s="34"/>
      <c r="UPA7" s="34"/>
      <c r="UPB7" s="34"/>
      <c r="UPC7" s="34"/>
      <c r="UPD7" s="34"/>
      <c r="UPE7" s="34"/>
      <c r="UPF7" s="34"/>
      <c r="UPG7" s="34"/>
      <c r="UPH7" s="34"/>
      <c r="UPI7" s="34"/>
      <c r="UPJ7" s="34"/>
      <c r="UPK7" s="34"/>
      <c r="UPL7" s="34"/>
      <c r="UPM7" s="34"/>
      <c r="UPN7" s="34"/>
      <c r="UPO7" s="34"/>
      <c r="UPP7" s="34"/>
      <c r="UPQ7" s="34"/>
      <c r="UPR7" s="34"/>
      <c r="UPS7" s="34"/>
      <c r="UPT7" s="34"/>
      <c r="UPU7" s="34"/>
      <c r="UPV7" s="34"/>
      <c r="UPW7" s="34"/>
      <c r="UPX7" s="34"/>
      <c r="UPY7" s="34"/>
      <c r="UPZ7" s="34"/>
      <c r="UQA7" s="34"/>
      <c r="UQB7" s="34"/>
      <c r="UQC7" s="34"/>
      <c r="UQD7" s="34"/>
      <c r="UQE7" s="34"/>
      <c r="UQF7" s="34"/>
      <c r="UQG7" s="34"/>
      <c r="UQH7" s="34"/>
      <c r="UQI7" s="34"/>
      <c r="UQJ7" s="34"/>
      <c r="UQK7" s="34"/>
      <c r="UQL7" s="34"/>
      <c r="UQM7" s="34"/>
      <c r="UQN7" s="34"/>
      <c r="UQO7" s="34"/>
      <c r="UQP7" s="34"/>
      <c r="UQQ7" s="34"/>
      <c r="UQR7" s="34"/>
      <c r="UQS7" s="34"/>
      <c r="UQT7" s="34"/>
      <c r="UQU7" s="34"/>
      <c r="UQV7" s="34"/>
      <c r="UQW7" s="34"/>
      <c r="UQX7" s="34"/>
      <c r="UQY7" s="34"/>
      <c r="UQZ7" s="34"/>
      <c r="URA7" s="34"/>
      <c r="URB7" s="34"/>
      <c r="URC7" s="34"/>
      <c r="URD7" s="34"/>
      <c r="URE7" s="34"/>
      <c r="URF7" s="34"/>
      <c r="URG7" s="34"/>
      <c r="URH7" s="34"/>
      <c r="URI7" s="34"/>
      <c r="URJ7" s="34"/>
      <c r="URK7" s="34"/>
      <c r="URL7" s="34"/>
      <c r="URM7" s="34"/>
      <c r="URN7" s="34"/>
      <c r="URO7" s="34"/>
      <c r="URP7" s="34"/>
      <c r="URQ7" s="34"/>
      <c r="URR7" s="34"/>
      <c r="URS7" s="34"/>
      <c r="URT7" s="34"/>
      <c r="URU7" s="34"/>
      <c r="URV7" s="34"/>
      <c r="URW7" s="34"/>
      <c r="URX7" s="34"/>
      <c r="URY7" s="34"/>
      <c r="URZ7" s="34"/>
      <c r="USA7" s="34"/>
      <c r="USB7" s="34"/>
      <c r="USC7" s="34"/>
      <c r="USD7" s="34"/>
      <c r="USE7" s="34"/>
      <c r="USF7" s="34"/>
      <c r="USG7" s="34"/>
      <c r="USH7" s="34"/>
      <c r="USI7" s="34"/>
      <c r="USJ7" s="34"/>
      <c r="USK7" s="34"/>
      <c r="USL7" s="34"/>
      <c r="USM7" s="34"/>
      <c r="USN7" s="34"/>
      <c r="USO7" s="34"/>
      <c r="USP7" s="34"/>
      <c r="USQ7" s="34"/>
      <c r="USR7" s="34"/>
      <c r="USS7" s="34"/>
      <c r="UST7" s="34"/>
      <c r="USU7" s="34"/>
      <c r="USV7" s="34"/>
      <c r="USW7" s="34"/>
      <c r="USX7" s="34"/>
      <c r="USY7" s="34"/>
      <c r="USZ7" s="34"/>
      <c r="UTA7" s="34"/>
      <c r="UTB7" s="34"/>
      <c r="UTC7" s="34"/>
      <c r="UTD7" s="34"/>
      <c r="UTE7" s="34"/>
      <c r="UTF7" s="34"/>
      <c r="UTG7" s="34"/>
      <c r="UTH7" s="34"/>
      <c r="UTI7" s="34"/>
      <c r="UTJ7" s="34"/>
      <c r="UTK7" s="34"/>
      <c r="UTL7" s="34"/>
      <c r="UTM7" s="34"/>
      <c r="UTN7" s="34"/>
      <c r="UTO7" s="34"/>
      <c r="UTP7" s="34"/>
      <c r="UTQ7" s="34"/>
      <c r="UTR7" s="34"/>
      <c r="UTS7" s="34"/>
      <c r="UTT7" s="34"/>
      <c r="UTU7" s="34"/>
      <c r="UTV7" s="34"/>
      <c r="UTW7" s="34"/>
      <c r="UTX7" s="34"/>
      <c r="UTY7" s="34"/>
      <c r="UTZ7" s="34"/>
      <c r="UUA7" s="34"/>
      <c r="UUB7" s="34"/>
      <c r="UUC7" s="34"/>
      <c r="UUD7" s="34"/>
      <c r="UUE7" s="34"/>
      <c r="UUF7" s="34"/>
      <c r="UUG7" s="34"/>
      <c r="UUH7" s="34"/>
      <c r="UUI7" s="34"/>
      <c r="UUJ7" s="34"/>
      <c r="UUK7" s="34"/>
      <c r="UUL7" s="34"/>
      <c r="UUM7" s="34"/>
      <c r="UUN7" s="34"/>
      <c r="UUO7" s="34"/>
      <c r="UUP7" s="34"/>
      <c r="UUQ7" s="34"/>
      <c r="UUR7" s="34"/>
      <c r="UUS7" s="34"/>
      <c r="UUT7" s="34"/>
      <c r="UUU7" s="34"/>
      <c r="UUV7" s="34"/>
      <c r="UUW7" s="34"/>
      <c r="UUX7" s="34"/>
      <c r="UUY7" s="34"/>
      <c r="UUZ7" s="34"/>
      <c r="UVA7" s="34"/>
      <c r="UVB7" s="34"/>
      <c r="UVC7" s="34"/>
      <c r="UVD7" s="34"/>
      <c r="UVE7" s="34"/>
      <c r="UVF7" s="34"/>
      <c r="UVG7" s="34"/>
      <c r="UVH7" s="34"/>
      <c r="UVI7" s="34"/>
      <c r="UVJ7" s="34"/>
      <c r="UVK7" s="34"/>
      <c r="UVL7" s="34"/>
      <c r="UVM7" s="34"/>
      <c r="UVN7" s="34"/>
      <c r="UVO7" s="34"/>
      <c r="UVP7" s="34"/>
      <c r="UVQ7" s="34"/>
      <c r="UVR7" s="34"/>
      <c r="UVS7" s="34"/>
      <c r="UVT7" s="34"/>
      <c r="UVU7" s="34"/>
      <c r="UVV7" s="34"/>
      <c r="UVW7" s="34"/>
      <c r="UVX7" s="34"/>
      <c r="UVY7" s="34"/>
      <c r="UVZ7" s="34"/>
      <c r="UWA7" s="34"/>
      <c r="UWB7" s="34"/>
      <c r="UWC7" s="34"/>
      <c r="UWD7" s="34"/>
      <c r="UWE7" s="34"/>
      <c r="UWF7" s="34"/>
      <c r="UWG7" s="34"/>
      <c r="UWH7" s="34"/>
      <c r="UWI7" s="34"/>
      <c r="UWJ7" s="34"/>
      <c r="UWK7" s="34"/>
      <c r="UWL7" s="34"/>
      <c r="UWM7" s="34"/>
      <c r="UWN7" s="34"/>
      <c r="UWO7" s="34"/>
      <c r="UWP7" s="34"/>
      <c r="UWQ7" s="34"/>
      <c r="UWR7" s="34"/>
      <c r="UWS7" s="34"/>
      <c r="UWT7" s="34"/>
      <c r="UWU7" s="34"/>
      <c r="UWV7" s="34"/>
      <c r="UWW7" s="34"/>
      <c r="UWX7" s="34"/>
      <c r="UWY7" s="34"/>
      <c r="UWZ7" s="34"/>
      <c r="UXA7" s="34"/>
      <c r="UXB7" s="34"/>
      <c r="UXC7" s="34"/>
      <c r="UXD7" s="34"/>
      <c r="UXE7" s="34"/>
      <c r="UXF7" s="34"/>
      <c r="UXG7" s="34"/>
      <c r="UXH7" s="34"/>
      <c r="UXI7" s="34"/>
      <c r="UXJ7" s="34"/>
      <c r="UXK7" s="34"/>
      <c r="UXL7" s="34"/>
      <c r="UXM7" s="34"/>
      <c r="UXN7" s="34"/>
      <c r="UXO7" s="34"/>
      <c r="UXP7" s="34"/>
      <c r="UXQ7" s="34"/>
      <c r="UXR7" s="34"/>
      <c r="UXS7" s="34"/>
      <c r="UXT7" s="34"/>
      <c r="UXU7" s="34"/>
      <c r="UXV7" s="34"/>
      <c r="UXW7" s="34"/>
      <c r="UXX7" s="34"/>
      <c r="UXY7" s="34"/>
      <c r="UXZ7" s="34"/>
      <c r="UYA7" s="34"/>
      <c r="UYB7" s="34"/>
      <c r="UYC7" s="34"/>
      <c r="UYD7" s="34"/>
      <c r="UYE7" s="34"/>
      <c r="UYF7" s="34"/>
      <c r="UYG7" s="34"/>
      <c r="UYH7" s="34"/>
      <c r="UYI7" s="34"/>
      <c r="UYJ7" s="34"/>
      <c r="UYK7" s="34"/>
      <c r="UYL7" s="34"/>
      <c r="UYM7" s="34"/>
      <c r="UYN7" s="34"/>
      <c r="UYO7" s="34"/>
      <c r="UYP7" s="34"/>
      <c r="UYQ7" s="34"/>
      <c r="UYR7" s="34"/>
      <c r="UYS7" s="34"/>
      <c r="UYT7" s="34"/>
      <c r="UYU7" s="34"/>
      <c r="UYV7" s="34"/>
      <c r="UYW7" s="34"/>
      <c r="UYX7" s="34"/>
      <c r="UYY7" s="34"/>
      <c r="UYZ7" s="34"/>
      <c r="UZA7" s="34"/>
      <c r="UZB7" s="34"/>
      <c r="UZC7" s="34"/>
      <c r="UZD7" s="34"/>
      <c r="UZE7" s="34"/>
      <c r="UZF7" s="34"/>
      <c r="UZG7" s="34"/>
      <c r="UZH7" s="34"/>
      <c r="UZI7" s="34"/>
      <c r="UZJ7" s="34"/>
      <c r="UZK7" s="34"/>
      <c r="UZL7" s="34"/>
      <c r="UZM7" s="34"/>
      <c r="UZN7" s="34"/>
      <c r="UZO7" s="34"/>
      <c r="UZP7" s="34"/>
      <c r="UZQ7" s="34"/>
      <c r="UZR7" s="34"/>
      <c r="UZS7" s="34"/>
      <c r="UZT7" s="34"/>
      <c r="UZU7" s="34"/>
      <c r="UZV7" s="34"/>
      <c r="UZW7" s="34"/>
      <c r="UZX7" s="34"/>
      <c r="UZY7" s="34"/>
      <c r="UZZ7" s="34"/>
      <c r="VAA7" s="34"/>
      <c r="VAB7" s="34"/>
      <c r="VAC7" s="34"/>
      <c r="VAD7" s="34"/>
      <c r="VAE7" s="34"/>
      <c r="VAF7" s="34"/>
      <c r="VAG7" s="34"/>
      <c r="VAH7" s="34"/>
      <c r="VAI7" s="34"/>
      <c r="VAJ7" s="34"/>
      <c r="VAK7" s="34"/>
      <c r="VAL7" s="34"/>
      <c r="VAM7" s="34"/>
      <c r="VAN7" s="34"/>
      <c r="VAO7" s="34"/>
      <c r="VAP7" s="34"/>
      <c r="VAQ7" s="34"/>
      <c r="VAR7" s="34"/>
      <c r="VAS7" s="34"/>
      <c r="VAT7" s="34"/>
      <c r="VAU7" s="34"/>
      <c r="VAV7" s="34"/>
      <c r="VAW7" s="34"/>
      <c r="VAX7" s="34"/>
      <c r="VAY7" s="34"/>
      <c r="VAZ7" s="34"/>
      <c r="VBA7" s="34"/>
      <c r="VBB7" s="34"/>
      <c r="VBC7" s="34"/>
      <c r="VBD7" s="34"/>
      <c r="VBE7" s="34"/>
      <c r="VBF7" s="34"/>
      <c r="VBG7" s="34"/>
      <c r="VBH7" s="34"/>
      <c r="VBI7" s="34"/>
      <c r="VBJ7" s="34"/>
      <c r="VBK7" s="34"/>
      <c r="VBL7" s="34"/>
      <c r="VBM7" s="34"/>
      <c r="VBN7" s="34"/>
      <c r="VBO7" s="34"/>
      <c r="VBP7" s="34"/>
      <c r="VBQ7" s="34"/>
      <c r="VBR7" s="34"/>
      <c r="VBS7" s="34"/>
      <c r="VBT7" s="34"/>
      <c r="VBU7" s="34"/>
      <c r="VBV7" s="34"/>
      <c r="VBW7" s="34"/>
      <c r="VBX7" s="34"/>
      <c r="VBY7" s="34"/>
      <c r="VBZ7" s="34"/>
      <c r="VCA7" s="34"/>
      <c r="VCB7" s="34"/>
      <c r="VCC7" s="34"/>
      <c r="VCD7" s="34"/>
      <c r="VCE7" s="34"/>
      <c r="VCF7" s="34"/>
      <c r="VCG7" s="34"/>
      <c r="VCH7" s="34"/>
      <c r="VCI7" s="34"/>
      <c r="VCJ7" s="34"/>
      <c r="VCK7" s="34"/>
      <c r="VCL7" s="34"/>
      <c r="VCM7" s="34"/>
      <c r="VCN7" s="34"/>
      <c r="VCO7" s="34"/>
      <c r="VCP7" s="34"/>
      <c r="VCQ7" s="34"/>
      <c r="VCR7" s="34"/>
      <c r="VCS7" s="34"/>
      <c r="VCT7" s="34"/>
      <c r="VCU7" s="34"/>
      <c r="VCV7" s="34"/>
      <c r="VCW7" s="34"/>
      <c r="VCX7" s="34"/>
      <c r="VCY7" s="34"/>
      <c r="VCZ7" s="34"/>
      <c r="VDA7" s="34"/>
      <c r="VDB7" s="34"/>
      <c r="VDC7" s="34"/>
      <c r="VDD7" s="34"/>
      <c r="VDE7" s="34"/>
      <c r="VDF7" s="34"/>
      <c r="VDG7" s="34"/>
      <c r="VDH7" s="34"/>
      <c r="VDI7" s="34"/>
      <c r="VDJ7" s="34"/>
      <c r="VDK7" s="34"/>
      <c r="VDL7" s="34"/>
      <c r="VDM7" s="34"/>
      <c r="VDN7" s="34"/>
      <c r="VDO7" s="34"/>
      <c r="VDP7" s="34"/>
      <c r="VDQ7" s="34"/>
      <c r="VDR7" s="34"/>
      <c r="VDS7" s="34"/>
      <c r="VDT7" s="34"/>
      <c r="VDU7" s="34"/>
      <c r="VDV7" s="34"/>
      <c r="VDW7" s="34"/>
      <c r="VDX7" s="34"/>
      <c r="VDY7" s="34"/>
      <c r="VDZ7" s="34"/>
      <c r="VEA7" s="34"/>
      <c r="VEB7" s="34"/>
      <c r="VEC7" s="34"/>
      <c r="VED7" s="34"/>
      <c r="VEE7" s="34"/>
      <c r="VEF7" s="34"/>
      <c r="VEG7" s="34"/>
      <c r="VEH7" s="34"/>
      <c r="VEI7" s="34"/>
      <c r="VEJ7" s="34"/>
      <c r="VEK7" s="34"/>
      <c r="VEL7" s="34"/>
      <c r="VEM7" s="34"/>
      <c r="VEN7" s="34"/>
      <c r="VEO7" s="34"/>
      <c r="VEP7" s="34"/>
      <c r="VEQ7" s="34"/>
      <c r="VER7" s="34"/>
      <c r="VES7" s="34"/>
      <c r="VET7" s="34"/>
      <c r="VEU7" s="34"/>
      <c r="VEV7" s="34"/>
      <c r="VEW7" s="34"/>
      <c r="VEX7" s="34"/>
      <c r="VEY7" s="34"/>
      <c r="VEZ7" s="34"/>
      <c r="VFA7" s="34"/>
      <c r="VFB7" s="34"/>
      <c r="VFC7" s="34"/>
      <c r="VFD7" s="34"/>
      <c r="VFE7" s="34"/>
      <c r="VFF7" s="34"/>
      <c r="VFG7" s="34"/>
      <c r="VFH7" s="34"/>
      <c r="VFI7" s="34"/>
      <c r="VFJ7" s="34"/>
      <c r="VFK7" s="34"/>
      <c r="VFL7" s="34"/>
      <c r="VFM7" s="34"/>
      <c r="VFN7" s="34"/>
      <c r="VFO7" s="34"/>
      <c r="VFP7" s="34"/>
      <c r="VFQ7" s="34"/>
      <c r="VFR7" s="34"/>
      <c r="VFS7" s="34"/>
      <c r="VFT7" s="34"/>
      <c r="VFU7" s="34"/>
      <c r="VFV7" s="34"/>
      <c r="VFW7" s="34"/>
      <c r="VFX7" s="34"/>
      <c r="VFY7" s="34"/>
      <c r="VFZ7" s="34"/>
      <c r="VGA7" s="34"/>
      <c r="VGB7" s="34"/>
      <c r="VGC7" s="34"/>
      <c r="VGD7" s="34"/>
      <c r="VGE7" s="34"/>
      <c r="VGF7" s="34"/>
      <c r="VGG7" s="34"/>
      <c r="VGH7" s="34"/>
      <c r="VGI7" s="34"/>
      <c r="VGJ7" s="34"/>
      <c r="VGK7" s="34"/>
      <c r="VGL7" s="34"/>
      <c r="VGM7" s="34"/>
      <c r="VGN7" s="34"/>
      <c r="VGO7" s="34"/>
      <c r="VGP7" s="34"/>
      <c r="VGQ7" s="34"/>
      <c r="VGR7" s="34"/>
      <c r="VGS7" s="34"/>
      <c r="VGT7" s="34"/>
      <c r="VGU7" s="34"/>
      <c r="VGV7" s="34"/>
      <c r="VGW7" s="34"/>
      <c r="VGX7" s="34"/>
      <c r="VGY7" s="34"/>
      <c r="VGZ7" s="34"/>
      <c r="VHA7" s="34"/>
      <c r="VHB7" s="34"/>
      <c r="VHC7" s="34"/>
      <c r="VHD7" s="34"/>
      <c r="VHE7" s="34"/>
      <c r="VHF7" s="34"/>
      <c r="VHG7" s="34"/>
      <c r="VHH7" s="34"/>
      <c r="VHI7" s="34"/>
      <c r="VHJ7" s="34"/>
      <c r="VHK7" s="34"/>
      <c r="VHL7" s="34"/>
      <c r="VHM7" s="34"/>
      <c r="VHN7" s="34"/>
      <c r="VHO7" s="34"/>
      <c r="VHP7" s="34"/>
      <c r="VHQ7" s="34"/>
      <c r="VHR7" s="34"/>
      <c r="VHS7" s="34"/>
      <c r="VHT7" s="34"/>
      <c r="VHU7" s="34"/>
      <c r="VHV7" s="34"/>
      <c r="VHW7" s="34"/>
      <c r="VHX7" s="34"/>
      <c r="VHY7" s="34"/>
      <c r="VHZ7" s="34"/>
      <c r="VIA7" s="34"/>
      <c r="VIB7" s="34"/>
      <c r="VIC7" s="34"/>
      <c r="VID7" s="34"/>
      <c r="VIE7" s="34"/>
      <c r="VIF7" s="34"/>
      <c r="VIG7" s="34"/>
      <c r="VIH7" s="34"/>
      <c r="VII7" s="34"/>
      <c r="VIJ7" s="34"/>
      <c r="VIK7" s="34"/>
      <c r="VIL7" s="34"/>
      <c r="VIM7" s="34"/>
      <c r="VIN7" s="34"/>
      <c r="VIO7" s="34"/>
      <c r="VIP7" s="34"/>
      <c r="VIQ7" s="34"/>
      <c r="VIR7" s="34"/>
      <c r="VIS7" s="34"/>
      <c r="VIT7" s="34"/>
      <c r="VIU7" s="34"/>
      <c r="VIV7" s="34"/>
      <c r="VIW7" s="34"/>
      <c r="VIX7" s="34"/>
      <c r="VIY7" s="34"/>
      <c r="VIZ7" s="34"/>
      <c r="VJA7" s="34"/>
      <c r="VJB7" s="34"/>
      <c r="VJC7" s="34"/>
      <c r="VJD7" s="34"/>
      <c r="VJE7" s="34"/>
      <c r="VJF7" s="34"/>
      <c r="VJG7" s="34"/>
      <c r="VJH7" s="34"/>
      <c r="VJI7" s="34"/>
      <c r="VJJ7" s="34"/>
      <c r="VJK7" s="34"/>
      <c r="VJL7" s="34"/>
      <c r="VJM7" s="34"/>
      <c r="VJN7" s="34"/>
      <c r="VJO7" s="34"/>
      <c r="VJP7" s="34"/>
      <c r="VJQ7" s="34"/>
      <c r="VJR7" s="34"/>
      <c r="VJS7" s="34"/>
      <c r="VJT7" s="34"/>
      <c r="VJU7" s="34"/>
      <c r="VJV7" s="34"/>
      <c r="VJW7" s="34"/>
      <c r="VJX7" s="34"/>
      <c r="VJY7" s="34"/>
      <c r="VJZ7" s="34"/>
      <c r="VKA7" s="34"/>
      <c r="VKB7" s="34"/>
      <c r="VKC7" s="34"/>
      <c r="VKD7" s="34"/>
      <c r="VKE7" s="34"/>
      <c r="VKF7" s="34"/>
      <c r="VKG7" s="34"/>
      <c r="VKH7" s="34"/>
      <c r="VKI7" s="34"/>
      <c r="VKJ7" s="34"/>
      <c r="VKK7" s="34"/>
      <c r="VKL7" s="34"/>
      <c r="VKM7" s="34"/>
      <c r="VKN7" s="34"/>
      <c r="VKO7" s="34"/>
      <c r="VKP7" s="34"/>
      <c r="VKQ7" s="34"/>
      <c r="VKR7" s="34"/>
      <c r="VKS7" s="34"/>
      <c r="VKT7" s="34"/>
      <c r="VKU7" s="34"/>
      <c r="VKV7" s="34"/>
      <c r="VKW7" s="34"/>
      <c r="VKX7" s="34"/>
      <c r="VKY7" s="34"/>
      <c r="VKZ7" s="34"/>
      <c r="VLA7" s="34"/>
      <c r="VLB7" s="34"/>
      <c r="VLC7" s="34"/>
      <c r="VLD7" s="34"/>
      <c r="VLE7" s="34"/>
      <c r="VLF7" s="34"/>
      <c r="VLG7" s="34"/>
      <c r="VLH7" s="34"/>
      <c r="VLI7" s="34"/>
      <c r="VLJ7" s="34"/>
      <c r="VLK7" s="34"/>
      <c r="VLL7" s="34"/>
      <c r="VLM7" s="34"/>
      <c r="VLN7" s="34"/>
      <c r="VLO7" s="34"/>
      <c r="VLP7" s="34"/>
      <c r="VLQ7" s="34"/>
      <c r="VLR7" s="34"/>
      <c r="VLS7" s="34"/>
      <c r="VLT7" s="34"/>
      <c r="VLU7" s="34"/>
      <c r="VLV7" s="34"/>
      <c r="VLW7" s="34"/>
      <c r="VLX7" s="34"/>
      <c r="VLY7" s="34"/>
      <c r="VLZ7" s="34"/>
      <c r="VMA7" s="34"/>
      <c r="VMB7" s="34"/>
      <c r="VMC7" s="34"/>
      <c r="VMD7" s="34"/>
      <c r="VME7" s="34"/>
      <c r="VMF7" s="34"/>
      <c r="VMG7" s="34"/>
      <c r="VMH7" s="34"/>
      <c r="VMI7" s="34"/>
      <c r="VMJ7" s="34"/>
      <c r="VMK7" s="34"/>
      <c r="VML7" s="34"/>
      <c r="VMM7" s="34"/>
      <c r="VMN7" s="34"/>
      <c r="VMO7" s="34"/>
      <c r="VMP7" s="34"/>
      <c r="VMQ7" s="34"/>
      <c r="VMR7" s="34"/>
      <c r="VMS7" s="34"/>
      <c r="VMT7" s="34"/>
      <c r="VMU7" s="34"/>
      <c r="VMV7" s="34"/>
      <c r="VMW7" s="34"/>
      <c r="VMX7" s="34"/>
      <c r="VMY7" s="34"/>
      <c r="VMZ7" s="34"/>
      <c r="VNA7" s="34"/>
      <c r="VNB7" s="34"/>
      <c r="VNC7" s="34"/>
      <c r="VND7" s="34"/>
      <c r="VNE7" s="34"/>
      <c r="VNF7" s="34"/>
      <c r="VNG7" s="34"/>
      <c r="VNH7" s="34"/>
      <c r="VNI7" s="34"/>
      <c r="VNJ7" s="34"/>
      <c r="VNK7" s="34"/>
      <c r="VNL7" s="34"/>
      <c r="VNM7" s="34"/>
      <c r="VNN7" s="34"/>
      <c r="VNO7" s="34"/>
      <c r="VNP7" s="34"/>
      <c r="VNQ7" s="34"/>
      <c r="VNR7" s="34"/>
      <c r="VNS7" s="34"/>
      <c r="VNT7" s="34"/>
      <c r="VNU7" s="34"/>
      <c r="VNV7" s="34"/>
      <c r="VNW7" s="34"/>
      <c r="VNX7" s="34"/>
      <c r="VNY7" s="34"/>
      <c r="VNZ7" s="34"/>
      <c r="VOA7" s="34"/>
      <c r="VOB7" s="34"/>
      <c r="VOC7" s="34"/>
      <c r="VOD7" s="34"/>
      <c r="VOE7" s="34"/>
      <c r="VOF7" s="34"/>
      <c r="VOG7" s="34"/>
      <c r="VOH7" s="34"/>
      <c r="VOI7" s="34"/>
      <c r="VOJ7" s="34"/>
      <c r="VOK7" s="34"/>
      <c r="VOL7" s="34"/>
      <c r="VOM7" s="34"/>
      <c r="VON7" s="34"/>
      <c r="VOO7" s="34"/>
      <c r="VOP7" s="34"/>
      <c r="VOQ7" s="34"/>
      <c r="VOR7" s="34"/>
      <c r="VOS7" s="34"/>
      <c r="VOT7" s="34"/>
      <c r="VOU7" s="34"/>
      <c r="VOV7" s="34"/>
      <c r="VOW7" s="34"/>
      <c r="VOX7" s="34"/>
      <c r="VOY7" s="34"/>
      <c r="VOZ7" s="34"/>
      <c r="VPA7" s="34"/>
      <c r="VPB7" s="34"/>
      <c r="VPC7" s="34"/>
      <c r="VPD7" s="34"/>
      <c r="VPE7" s="34"/>
      <c r="VPF7" s="34"/>
      <c r="VPG7" s="34"/>
      <c r="VPH7" s="34"/>
      <c r="VPI7" s="34"/>
      <c r="VPJ7" s="34"/>
      <c r="VPK7" s="34"/>
      <c r="VPL7" s="34"/>
      <c r="VPM7" s="34"/>
      <c r="VPN7" s="34"/>
      <c r="VPO7" s="34"/>
      <c r="VPP7" s="34"/>
      <c r="VPQ7" s="34"/>
      <c r="VPR7" s="34"/>
      <c r="VPS7" s="34"/>
      <c r="VPT7" s="34"/>
      <c r="VPU7" s="34"/>
      <c r="VPV7" s="34"/>
      <c r="VPW7" s="34"/>
      <c r="VPX7" s="34"/>
      <c r="VPY7" s="34"/>
      <c r="VPZ7" s="34"/>
      <c r="VQA7" s="34"/>
      <c r="VQB7" s="34"/>
      <c r="VQC7" s="34"/>
      <c r="VQD7" s="34"/>
      <c r="VQE7" s="34"/>
      <c r="VQF7" s="34"/>
      <c r="VQG7" s="34"/>
      <c r="VQH7" s="34"/>
      <c r="VQI7" s="34"/>
      <c r="VQJ7" s="34"/>
      <c r="VQK7" s="34"/>
      <c r="VQL7" s="34"/>
      <c r="VQM7" s="34"/>
      <c r="VQN7" s="34"/>
      <c r="VQO7" s="34"/>
      <c r="VQP7" s="34"/>
      <c r="VQQ7" s="34"/>
      <c r="VQR7" s="34"/>
      <c r="VQS7" s="34"/>
      <c r="VQT7" s="34"/>
      <c r="VQU7" s="34"/>
      <c r="VQV7" s="34"/>
      <c r="VQW7" s="34"/>
      <c r="VQX7" s="34"/>
      <c r="VQY7" s="34"/>
      <c r="VQZ7" s="34"/>
      <c r="VRA7" s="34"/>
      <c r="VRB7" s="34"/>
      <c r="VRC7" s="34"/>
      <c r="VRD7" s="34"/>
      <c r="VRE7" s="34"/>
      <c r="VRF7" s="34"/>
      <c r="VRG7" s="34"/>
      <c r="VRH7" s="34"/>
      <c r="VRI7" s="34"/>
      <c r="VRJ7" s="34"/>
      <c r="VRK7" s="34"/>
      <c r="VRL7" s="34"/>
      <c r="VRM7" s="34"/>
      <c r="VRN7" s="34"/>
      <c r="VRO7" s="34"/>
      <c r="VRP7" s="34"/>
      <c r="VRQ7" s="34"/>
      <c r="VRR7" s="34"/>
      <c r="VRS7" s="34"/>
      <c r="VRT7" s="34"/>
      <c r="VRU7" s="34"/>
      <c r="VRV7" s="34"/>
      <c r="VRW7" s="34"/>
      <c r="VRX7" s="34"/>
      <c r="VRY7" s="34"/>
      <c r="VRZ7" s="34"/>
      <c r="VSA7" s="34"/>
      <c r="VSB7" s="34"/>
      <c r="VSC7" s="34"/>
      <c r="VSD7" s="34"/>
      <c r="VSE7" s="34"/>
      <c r="VSF7" s="34"/>
      <c r="VSG7" s="34"/>
      <c r="VSH7" s="34"/>
      <c r="VSI7" s="34"/>
      <c r="VSJ7" s="34"/>
      <c r="VSK7" s="34"/>
      <c r="VSL7" s="34"/>
      <c r="VSM7" s="34"/>
      <c r="VSN7" s="34"/>
      <c r="VSO7" s="34"/>
      <c r="VSP7" s="34"/>
      <c r="VSQ7" s="34"/>
      <c r="VSR7" s="34"/>
      <c r="VSS7" s="34"/>
      <c r="VST7" s="34"/>
      <c r="VSU7" s="34"/>
      <c r="VSV7" s="34"/>
      <c r="VSW7" s="34"/>
      <c r="VSX7" s="34"/>
      <c r="VSY7" s="34"/>
      <c r="VSZ7" s="34"/>
      <c r="VTA7" s="34"/>
      <c r="VTB7" s="34"/>
      <c r="VTC7" s="34"/>
      <c r="VTD7" s="34"/>
      <c r="VTE7" s="34"/>
      <c r="VTF7" s="34"/>
      <c r="VTG7" s="34"/>
      <c r="VTH7" s="34"/>
      <c r="VTI7" s="34"/>
      <c r="VTJ7" s="34"/>
      <c r="VTK7" s="34"/>
      <c r="VTL7" s="34"/>
      <c r="VTM7" s="34"/>
      <c r="VTN7" s="34"/>
      <c r="VTO7" s="34"/>
      <c r="VTP7" s="34"/>
      <c r="VTQ7" s="34"/>
      <c r="VTR7" s="34"/>
      <c r="VTS7" s="34"/>
      <c r="VTT7" s="34"/>
      <c r="VTU7" s="34"/>
      <c r="VTV7" s="34"/>
      <c r="VTW7" s="34"/>
      <c r="VTX7" s="34"/>
      <c r="VTY7" s="34"/>
      <c r="VTZ7" s="34"/>
      <c r="VUA7" s="34"/>
      <c r="VUB7" s="34"/>
      <c r="VUC7" s="34"/>
      <c r="VUD7" s="34"/>
      <c r="VUE7" s="34"/>
      <c r="VUF7" s="34"/>
      <c r="VUG7" s="34"/>
      <c r="VUH7" s="34"/>
      <c r="VUI7" s="34"/>
      <c r="VUJ7" s="34"/>
      <c r="VUK7" s="34"/>
      <c r="VUL7" s="34"/>
      <c r="VUM7" s="34"/>
      <c r="VUN7" s="34"/>
      <c r="VUO7" s="34"/>
      <c r="VUP7" s="34"/>
      <c r="VUQ7" s="34"/>
      <c r="VUR7" s="34"/>
      <c r="VUS7" s="34"/>
      <c r="VUT7" s="34"/>
      <c r="VUU7" s="34"/>
      <c r="VUV7" s="34"/>
      <c r="VUW7" s="34"/>
      <c r="VUX7" s="34"/>
      <c r="VUY7" s="34"/>
      <c r="VUZ7" s="34"/>
      <c r="VVA7" s="34"/>
      <c r="VVB7" s="34"/>
      <c r="VVC7" s="34"/>
      <c r="VVD7" s="34"/>
      <c r="VVE7" s="34"/>
      <c r="VVF7" s="34"/>
      <c r="VVG7" s="34"/>
      <c r="VVH7" s="34"/>
      <c r="VVI7" s="34"/>
      <c r="VVJ7" s="34"/>
      <c r="VVK7" s="34"/>
      <c r="VVL7" s="34"/>
      <c r="VVM7" s="34"/>
      <c r="VVN7" s="34"/>
      <c r="VVO7" s="34"/>
      <c r="VVP7" s="34"/>
      <c r="VVQ7" s="34"/>
      <c r="VVR7" s="34"/>
      <c r="VVS7" s="34"/>
      <c r="VVT7" s="34"/>
      <c r="VVU7" s="34"/>
      <c r="VVV7" s="34"/>
      <c r="VVW7" s="34"/>
      <c r="VVX7" s="34"/>
      <c r="VVY7" s="34"/>
      <c r="VVZ7" s="34"/>
      <c r="VWA7" s="34"/>
      <c r="VWB7" s="34"/>
      <c r="VWC7" s="34"/>
      <c r="VWD7" s="34"/>
      <c r="VWE7" s="34"/>
      <c r="VWF7" s="34"/>
      <c r="VWG7" s="34"/>
      <c r="VWH7" s="34"/>
      <c r="VWI7" s="34"/>
      <c r="VWJ7" s="34"/>
      <c r="VWK7" s="34"/>
      <c r="VWL7" s="34"/>
      <c r="VWM7" s="34"/>
      <c r="VWN7" s="34"/>
      <c r="VWO7" s="34"/>
      <c r="VWP7" s="34"/>
      <c r="VWQ7" s="34"/>
      <c r="VWR7" s="34"/>
      <c r="VWS7" s="34"/>
      <c r="VWT7" s="34"/>
      <c r="VWU7" s="34"/>
      <c r="VWV7" s="34"/>
      <c r="VWW7" s="34"/>
      <c r="VWX7" s="34"/>
      <c r="VWY7" s="34"/>
      <c r="VWZ7" s="34"/>
      <c r="VXA7" s="34"/>
      <c r="VXB7" s="34"/>
      <c r="VXC7" s="34"/>
      <c r="VXD7" s="34"/>
      <c r="VXE7" s="34"/>
      <c r="VXF7" s="34"/>
      <c r="VXG7" s="34"/>
      <c r="VXH7" s="34"/>
      <c r="VXI7" s="34"/>
      <c r="VXJ7" s="34"/>
      <c r="VXK7" s="34"/>
      <c r="VXL7" s="34"/>
      <c r="VXM7" s="34"/>
      <c r="VXN7" s="34"/>
      <c r="VXO7" s="34"/>
      <c r="VXP7" s="34"/>
      <c r="VXQ7" s="34"/>
      <c r="VXR7" s="34"/>
      <c r="VXS7" s="34"/>
      <c r="VXT7" s="34"/>
      <c r="VXU7" s="34"/>
      <c r="VXV7" s="34"/>
      <c r="VXW7" s="34"/>
      <c r="VXX7" s="34"/>
      <c r="VXY7" s="34"/>
      <c r="VXZ7" s="34"/>
      <c r="VYA7" s="34"/>
      <c r="VYB7" s="34"/>
      <c r="VYC7" s="34"/>
      <c r="VYD7" s="34"/>
      <c r="VYE7" s="34"/>
      <c r="VYF7" s="34"/>
      <c r="VYG7" s="34"/>
      <c r="VYH7" s="34"/>
      <c r="VYI7" s="34"/>
      <c r="VYJ7" s="34"/>
      <c r="VYK7" s="34"/>
      <c r="VYL7" s="34"/>
      <c r="VYM7" s="34"/>
      <c r="VYN7" s="34"/>
      <c r="VYO7" s="34"/>
      <c r="VYP7" s="34"/>
      <c r="VYQ7" s="34"/>
      <c r="VYR7" s="34"/>
      <c r="VYS7" s="34"/>
      <c r="VYT7" s="34"/>
      <c r="VYU7" s="34"/>
      <c r="VYV7" s="34"/>
      <c r="VYW7" s="34"/>
      <c r="VYX7" s="34"/>
      <c r="VYY7" s="34"/>
      <c r="VYZ7" s="34"/>
      <c r="VZA7" s="34"/>
      <c r="VZB7" s="34"/>
      <c r="VZC7" s="34"/>
      <c r="VZD7" s="34"/>
      <c r="VZE7" s="34"/>
      <c r="VZF7" s="34"/>
      <c r="VZG7" s="34"/>
      <c r="VZH7" s="34"/>
      <c r="VZI7" s="34"/>
      <c r="VZJ7" s="34"/>
      <c r="VZK7" s="34"/>
      <c r="VZL7" s="34"/>
      <c r="VZM7" s="34"/>
      <c r="VZN7" s="34"/>
      <c r="VZO7" s="34"/>
      <c r="VZP7" s="34"/>
      <c r="VZQ7" s="34"/>
      <c r="VZR7" s="34"/>
      <c r="VZS7" s="34"/>
      <c r="VZT7" s="34"/>
      <c r="VZU7" s="34"/>
      <c r="VZV7" s="34"/>
      <c r="VZW7" s="34"/>
      <c r="VZX7" s="34"/>
      <c r="VZY7" s="34"/>
      <c r="VZZ7" s="34"/>
      <c r="WAA7" s="34"/>
      <c r="WAB7" s="34"/>
      <c r="WAC7" s="34"/>
      <c r="WAD7" s="34"/>
      <c r="WAE7" s="34"/>
      <c r="WAF7" s="34"/>
      <c r="WAG7" s="34"/>
      <c r="WAH7" s="34"/>
      <c r="WAI7" s="34"/>
      <c r="WAJ7" s="34"/>
      <c r="WAK7" s="34"/>
      <c r="WAL7" s="34"/>
      <c r="WAM7" s="34"/>
      <c r="WAN7" s="34"/>
      <c r="WAO7" s="34"/>
      <c r="WAP7" s="34"/>
      <c r="WAQ7" s="34"/>
      <c r="WAR7" s="34"/>
      <c r="WAS7" s="34"/>
      <c r="WAT7" s="34"/>
      <c r="WAU7" s="34"/>
      <c r="WAV7" s="34"/>
      <c r="WAW7" s="34"/>
      <c r="WAX7" s="34"/>
      <c r="WAY7" s="34"/>
      <c r="WAZ7" s="34"/>
      <c r="WBA7" s="34"/>
      <c r="WBB7" s="34"/>
      <c r="WBC7" s="34"/>
      <c r="WBD7" s="34"/>
      <c r="WBE7" s="34"/>
      <c r="WBF7" s="34"/>
      <c r="WBG7" s="34"/>
      <c r="WBH7" s="34"/>
      <c r="WBI7" s="34"/>
      <c r="WBJ7" s="34"/>
      <c r="WBK7" s="34"/>
      <c r="WBL7" s="34"/>
      <c r="WBM7" s="34"/>
      <c r="WBN7" s="34"/>
      <c r="WBO7" s="34"/>
      <c r="WBP7" s="34"/>
      <c r="WBQ7" s="34"/>
      <c r="WBR7" s="34"/>
      <c r="WBS7" s="34"/>
      <c r="WBT7" s="34"/>
      <c r="WBU7" s="34"/>
      <c r="WBV7" s="34"/>
      <c r="WBW7" s="34"/>
      <c r="WBX7" s="34"/>
      <c r="WBY7" s="34"/>
      <c r="WBZ7" s="34"/>
      <c r="WCA7" s="34"/>
      <c r="WCB7" s="34"/>
      <c r="WCC7" s="34"/>
      <c r="WCD7" s="34"/>
      <c r="WCE7" s="34"/>
      <c r="WCF7" s="34"/>
      <c r="WCG7" s="34"/>
      <c r="WCH7" s="34"/>
      <c r="WCI7" s="34"/>
      <c r="WCJ7" s="34"/>
      <c r="WCK7" s="34"/>
      <c r="WCL7" s="34"/>
      <c r="WCM7" s="34"/>
      <c r="WCN7" s="34"/>
      <c r="WCO7" s="34"/>
      <c r="WCP7" s="34"/>
      <c r="WCQ7" s="34"/>
      <c r="WCR7" s="34"/>
      <c r="WCS7" s="34"/>
      <c r="WCT7" s="34"/>
      <c r="WCU7" s="34"/>
      <c r="WCV7" s="34"/>
      <c r="WCW7" s="34"/>
      <c r="WCX7" s="34"/>
      <c r="WCY7" s="34"/>
      <c r="WCZ7" s="34"/>
      <c r="WDA7" s="34"/>
      <c r="WDB7" s="34"/>
      <c r="WDC7" s="34"/>
      <c r="WDD7" s="34"/>
      <c r="WDE7" s="34"/>
      <c r="WDF7" s="34"/>
      <c r="WDG7" s="34"/>
      <c r="WDH7" s="34"/>
      <c r="WDI7" s="34"/>
      <c r="WDJ7" s="34"/>
      <c r="WDK7" s="34"/>
      <c r="WDL7" s="34"/>
      <c r="WDM7" s="34"/>
      <c r="WDN7" s="34"/>
      <c r="WDO7" s="34"/>
      <c r="WDP7" s="34"/>
      <c r="WDQ7" s="34"/>
      <c r="WDR7" s="34"/>
      <c r="WDS7" s="34"/>
      <c r="WDT7" s="34"/>
      <c r="WDU7" s="34"/>
      <c r="WDV7" s="34"/>
      <c r="WDW7" s="34"/>
      <c r="WDX7" s="34"/>
      <c r="WDY7" s="34"/>
      <c r="WDZ7" s="34"/>
      <c r="WEA7" s="34"/>
      <c r="WEB7" s="34"/>
      <c r="WEC7" s="34"/>
      <c r="WED7" s="34"/>
      <c r="WEE7" s="34"/>
      <c r="WEF7" s="34"/>
      <c r="WEG7" s="34"/>
      <c r="WEH7" s="34"/>
      <c r="WEI7" s="34"/>
      <c r="WEJ7" s="34"/>
      <c r="WEK7" s="34"/>
      <c r="WEL7" s="34"/>
      <c r="WEM7" s="34"/>
      <c r="WEN7" s="34"/>
      <c r="WEO7" s="34"/>
      <c r="WEP7" s="34"/>
      <c r="WEQ7" s="34"/>
      <c r="WER7" s="34"/>
      <c r="WES7" s="34"/>
      <c r="WET7" s="34"/>
      <c r="WEU7" s="34"/>
      <c r="WEV7" s="34"/>
      <c r="WEW7" s="34"/>
      <c r="WEX7" s="34"/>
      <c r="WEY7" s="34"/>
      <c r="WEZ7" s="34"/>
      <c r="WFA7" s="34"/>
      <c r="WFB7" s="34"/>
      <c r="WFC7" s="34"/>
      <c r="WFD7" s="34"/>
      <c r="WFE7" s="34"/>
      <c r="WFF7" s="34"/>
      <c r="WFG7" s="34"/>
      <c r="WFH7" s="34"/>
      <c r="WFI7" s="34"/>
      <c r="WFJ7" s="34"/>
      <c r="WFK7" s="34"/>
      <c r="WFL7" s="34"/>
      <c r="WFM7" s="34"/>
      <c r="WFN7" s="34"/>
      <c r="WFO7" s="34"/>
      <c r="WFP7" s="34"/>
      <c r="WFQ7" s="34"/>
      <c r="WFR7" s="34"/>
      <c r="WFS7" s="34"/>
      <c r="WFT7" s="34"/>
      <c r="WFU7" s="34"/>
      <c r="WFV7" s="34"/>
      <c r="WFW7" s="34"/>
      <c r="WFX7" s="34"/>
      <c r="WFY7" s="34"/>
      <c r="WFZ7" s="34"/>
      <c r="WGA7" s="34"/>
      <c r="WGB7" s="34"/>
      <c r="WGC7" s="34"/>
      <c r="WGD7" s="34"/>
      <c r="WGE7" s="34"/>
      <c r="WGF7" s="34"/>
      <c r="WGG7" s="34"/>
      <c r="WGH7" s="34"/>
      <c r="WGI7" s="34"/>
      <c r="WGJ7" s="34"/>
      <c r="WGK7" s="34"/>
      <c r="WGL7" s="34"/>
      <c r="WGM7" s="34"/>
      <c r="WGN7" s="34"/>
      <c r="WGO7" s="34"/>
      <c r="WGP7" s="34"/>
      <c r="WGQ7" s="34"/>
      <c r="WGR7" s="34"/>
      <c r="WGS7" s="34"/>
      <c r="WGT7" s="34"/>
      <c r="WGU7" s="34"/>
      <c r="WGV7" s="34"/>
      <c r="WGW7" s="34"/>
      <c r="WGX7" s="34"/>
      <c r="WGY7" s="34"/>
      <c r="WGZ7" s="34"/>
      <c r="WHA7" s="34"/>
      <c r="WHB7" s="34"/>
      <c r="WHC7" s="34"/>
      <c r="WHD7" s="34"/>
      <c r="WHE7" s="34"/>
      <c r="WHF7" s="34"/>
      <c r="WHG7" s="34"/>
      <c r="WHH7" s="34"/>
      <c r="WHI7" s="34"/>
      <c r="WHJ7" s="34"/>
      <c r="WHK7" s="34"/>
      <c r="WHL7" s="34"/>
      <c r="WHM7" s="34"/>
      <c r="WHN7" s="34"/>
      <c r="WHO7" s="34"/>
      <c r="WHP7" s="34"/>
      <c r="WHQ7" s="34"/>
      <c r="WHR7" s="34"/>
      <c r="WHS7" s="34"/>
      <c r="WHT7" s="34"/>
      <c r="WHU7" s="34"/>
      <c r="WHV7" s="34"/>
      <c r="WHW7" s="34"/>
      <c r="WHX7" s="34"/>
      <c r="WHY7" s="34"/>
      <c r="WHZ7" s="34"/>
      <c r="WIA7" s="34"/>
      <c r="WIB7" s="34"/>
      <c r="WIC7" s="34"/>
      <c r="WID7" s="34"/>
      <c r="WIE7" s="34"/>
      <c r="WIF7" s="34"/>
      <c r="WIG7" s="34"/>
      <c r="WIH7" s="34"/>
      <c r="WII7" s="34"/>
      <c r="WIJ7" s="34"/>
      <c r="WIK7" s="34"/>
      <c r="WIL7" s="34"/>
      <c r="WIM7" s="34"/>
      <c r="WIN7" s="34"/>
      <c r="WIO7" s="34"/>
      <c r="WIP7" s="34"/>
      <c r="WIQ7" s="34"/>
      <c r="WIR7" s="34"/>
      <c r="WIS7" s="34"/>
      <c r="WIT7" s="34"/>
      <c r="WIU7" s="34"/>
      <c r="WIV7" s="34"/>
      <c r="WIW7" s="34"/>
      <c r="WIX7" s="34"/>
      <c r="WIY7" s="34"/>
      <c r="WIZ7" s="34"/>
      <c r="WJA7" s="34"/>
      <c r="WJB7" s="34"/>
      <c r="WJC7" s="34"/>
      <c r="WJD7" s="34"/>
      <c r="WJE7" s="34"/>
      <c r="WJF7" s="34"/>
      <c r="WJG7" s="34"/>
      <c r="WJH7" s="34"/>
      <c r="WJI7" s="34"/>
      <c r="WJJ7" s="34"/>
      <c r="WJK7" s="34"/>
      <c r="WJL7" s="34"/>
      <c r="WJM7" s="34"/>
      <c r="WJN7" s="34"/>
      <c r="WJO7" s="34"/>
      <c r="WJP7" s="34"/>
      <c r="WJQ7" s="34"/>
      <c r="WJR7" s="34"/>
      <c r="WJS7" s="34"/>
      <c r="WJT7" s="34"/>
      <c r="WJU7" s="34"/>
      <c r="WJV7" s="34"/>
      <c r="WJW7" s="34"/>
      <c r="WJX7" s="34"/>
      <c r="WJY7" s="34"/>
      <c r="WJZ7" s="34"/>
      <c r="WKA7" s="34"/>
      <c r="WKB7" s="34"/>
      <c r="WKC7" s="34"/>
      <c r="WKD7" s="34"/>
      <c r="WKE7" s="34"/>
      <c r="WKF7" s="34"/>
      <c r="WKG7" s="34"/>
      <c r="WKH7" s="34"/>
      <c r="WKI7" s="34"/>
      <c r="WKJ7" s="34"/>
      <c r="WKK7" s="34"/>
      <c r="WKL7" s="34"/>
      <c r="WKM7" s="34"/>
      <c r="WKN7" s="34"/>
      <c r="WKO7" s="34"/>
      <c r="WKP7" s="34"/>
      <c r="WKQ7" s="34"/>
      <c r="WKR7" s="34"/>
      <c r="WKS7" s="34"/>
      <c r="WKT7" s="34"/>
      <c r="WKU7" s="34"/>
      <c r="WKV7" s="34"/>
      <c r="WKW7" s="34"/>
      <c r="WKX7" s="34"/>
      <c r="WKY7" s="34"/>
      <c r="WKZ7" s="34"/>
      <c r="WLA7" s="34"/>
      <c r="WLB7" s="34"/>
      <c r="WLC7" s="34"/>
      <c r="WLD7" s="34"/>
      <c r="WLE7" s="34"/>
      <c r="WLF7" s="34"/>
      <c r="WLG7" s="34"/>
      <c r="WLH7" s="34"/>
      <c r="WLI7" s="34"/>
      <c r="WLJ7" s="34"/>
      <c r="WLK7" s="34"/>
      <c r="WLL7" s="34"/>
      <c r="WLM7" s="34"/>
      <c r="WLN7" s="34"/>
      <c r="WLO7" s="34"/>
      <c r="WLP7" s="34"/>
      <c r="WLQ7" s="34"/>
      <c r="WLR7" s="34"/>
      <c r="WLS7" s="34"/>
      <c r="WLT7" s="34"/>
      <c r="WLU7" s="34"/>
      <c r="WLV7" s="34"/>
      <c r="WLW7" s="34"/>
      <c r="WLX7" s="34"/>
      <c r="WLY7" s="34"/>
      <c r="WLZ7" s="34"/>
      <c r="WMA7" s="34"/>
      <c r="WMB7" s="34"/>
      <c r="WMC7" s="34"/>
      <c r="WMD7" s="34"/>
      <c r="WME7" s="34"/>
      <c r="WMF7" s="34"/>
      <c r="WMG7" s="34"/>
      <c r="WMH7" s="34"/>
      <c r="WMI7" s="34"/>
      <c r="WMJ7" s="34"/>
      <c r="WMK7" s="34"/>
      <c r="WML7" s="34"/>
      <c r="WMM7" s="34"/>
      <c r="WMN7" s="34"/>
      <c r="WMO7" s="34"/>
      <c r="WMP7" s="34"/>
      <c r="WMQ7" s="34"/>
      <c r="WMR7" s="34"/>
      <c r="WMS7" s="34"/>
      <c r="WMT7" s="34"/>
      <c r="WMU7" s="34"/>
      <c r="WMV7" s="34"/>
      <c r="WMW7" s="34"/>
      <c r="WMX7" s="34"/>
      <c r="WMY7" s="34"/>
      <c r="WMZ7" s="34"/>
      <c r="WNA7" s="34"/>
      <c r="WNB7" s="34"/>
      <c r="WNC7" s="34"/>
      <c r="WND7" s="34"/>
      <c r="WNE7" s="34"/>
      <c r="WNF7" s="34"/>
      <c r="WNG7" s="34"/>
      <c r="WNH7" s="34"/>
      <c r="WNI7" s="34"/>
      <c r="WNJ7" s="34"/>
      <c r="WNK7" s="34"/>
      <c r="WNL7" s="34"/>
      <c r="WNM7" s="34"/>
      <c r="WNN7" s="34"/>
      <c r="WNO7" s="34"/>
      <c r="WNP7" s="34"/>
      <c r="WNQ7" s="34"/>
      <c r="WNR7" s="34"/>
      <c r="WNS7" s="34"/>
      <c r="WNT7" s="34"/>
      <c r="WNU7" s="34"/>
      <c r="WNV7" s="34"/>
      <c r="WNW7" s="34"/>
      <c r="WNX7" s="34"/>
      <c r="WNY7" s="34"/>
      <c r="WNZ7" s="34"/>
      <c r="WOA7" s="34"/>
      <c r="WOB7" s="34"/>
      <c r="WOC7" s="34"/>
      <c r="WOD7" s="34"/>
      <c r="WOE7" s="34"/>
      <c r="WOF7" s="34"/>
      <c r="WOG7" s="34"/>
      <c r="WOH7" s="34"/>
      <c r="WOI7" s="34"/>
      <c r="WOJ7" s="34"/>
      <c r="WOK7" s="34"/>
      <c r="WOL7" s="34"/>
      <c r="WOM7" s="34"/>
      <c r="WON7" s="34"/>
      <c r="WOO7" s="34"/>
      <c r="WOP7" s="34"/>
      <c r="WOQ7" s="34"/>
      <c r="WOR7" s="34"/>
      <c r="WOS7" s="34"/>
      <c r="WOT7" s="34"/>
      <c r="WOU7" s="34"/>
      <c r="WOV7" s="34"/>
      <c r="WOW7" s="34"/>
      <c r="WOX7" s="34"/>
      <c r="WOY7" s="34"/>
      <c r="WOZ7" s="34"/>
      <c r="WPA7" s="34"/>
      <c r="WPB7" s="34"/>
      <c r="WPC7" s="34"/>
      <c r="WPD7" s="34"/>
      <c r="WPE7" s="34"/>
      <c r="WPF7" s="34"/>
      <c r="WPG7" s="34"/>
      <c r="WPH7" s="34"/>
      <c r="WPI7" s="34"/>
      <c r="WPJ7" s="34"/>
      <c r="WPK7" s="34"/>
      <c r="WPL7" s="34"/>
      <c r="WPM7" s="34"/>
      <c r="WPN7" s="34"/>
      <c r="WPO7" s="34"/>
      <c r="WPP7" s="34"/>
      <c r="WPQ7" s="34"/>
      <c r="WPR7" s="34"/>
      <c r="WPS7" s="34"/>
      <c r="WPT7" s="34"/>
      <c r="WPU7" s="34"/>
      <c r="WPV7" s="34"/>
      <c r="WPW7" s="34"/>
      <c r="WPX7" s="34"/>
      <c r="WPY7" s="34"/>
      <c r="WPZ7" s="34"/>
      <c r="WQA7" s="34"/>
      <c r="WQB7" s="34"/>
      <c r="WQC7" s="34"/>
      <c r="WQD7" s="34"/>
      <c r="WQE7" s="34"/>
      <c r="WQF7" s="34"/>
      <c r="WQG7" s="34"/>
      <c r="WQH7" s="34"/>
      <c r="WQI7" s="34"/>
      <c r="WQJ7" s="34"/>
      <c r="WQK7" s="34"/>
      <c r="WQL7" s="34"/>
      <c r="WQM7" s="34"/>
      <c r="WQN7" s="34"/>
      <c r="WQO7" s="34"/>
      <c r="WQP7" s="34"/>
      <c r="WQQ7" s="34"/>
      <c r="WQR7" s="34"/>
      <c r="WQS7" s="34"/>
      <c r="WQT7" s="34"/>
      <c r="WQU7" s="34"/>
      <c r="WQV7" s="34"/>
      <c r="WQW7" s="34"/>
      <c r="WQX7" s="34"/>
      <c r="WQY7" s="34"/>
      <c r="WQZ7" s="34"/>
      <c r="WRA7" s="34"/>
      <c r="WRB7" s="34"/>
      <c r="WRC7" s="34"/>
      <c r="WRD7" s="34"/>
      <c r="WRE7" s="34"/>
      <c r="WRF7" s="34"/>
      <c r="WRG7" s="34"/>
      <c r="WRH7" s="34"/>
      <c r="WRI7" s="34"/>
      <c r="WRJ7" s="34"/>
      <c r="WRK7" s="34"/>
      <c r="WRL7" s="34"/>
      <c r="WRM7" s="34"/>
      <c r="WRN7" s="34"/>
      <c r="WRO7" s="34"/>
      <c r="WRP7" s="34"/>
      <c r="WRQ7" s="34"/>
      <c r="WRR7" s="34"/>
      <c r="WRS7" s="34"/>
      <c r="WRT7" s="34"/>
      <c r="WRU7" s="34"/>
      <c r="WRV7" s="34"/>
      <c r="WRW7" s="34"/>
      <c r="WRX7" s="34"/>
      <c r="WRY7" s="34"/>
      <c r="WRZ7" s="34"/>
      <c r="WSA7" s="34"/>
      <c r="WSB7" s="34"/>
      <c r="WSC7" s="34"/>
      <c r="WSD7" s="34"/>
      <c r="WSE7" s="34"/>
      <c r="WSF7" s="34"/>
      <c r="WSG7" s="34"/>
      <c r="WSH7" s="34"/>
      <c r="WSI7" s="34"/>
      <c r="WSJ7" s="34"/>
      <c r="WSK7" s="34"/>
      <c r="WSL7" s="34"/>
      <c r="WSM7" s="34"/>
      <c r="WSN7" s="34"/>
      <c r="WSO7" s="34"/>
      <c r="WSP7" s="34"/>
      <c r="WSQ7" s="34"/>
      <c r="WSR7" s="34"/>
      <c r="WSS7" s="34"/>
      <c r="WST7" s="34"/>
      <c r="WSU7" s="34"/>
      <c r="WSV7" s="34"/>
      <c r="WSW7" s="34"/>
      <c r="WSX7" s="34"/>
      <c r="WSY7" s="34"/>
      <c r="WSZ7" s="34"/>
      <c r="WTA7" s="34"/>
      <c r="WTB7" s="34"/>
      <c r="WTC7" s="34"/>
      <c r="WTD7" s="34"/>
      <c r="WTE7" s="34"/>
      <c r="WTF7" s="34"/>
      <c r="WTG7" s="34"/>
      <c r="WTH7" s="34"/>
      <c r="WTI7" s="34"/>
      <c r="WTJ7" s="34"/>
      <c r="WTK7" s="34"/>
      <c r="WTL7" s="34"/>
      <c r="WTM7" s="34"/>
      <c r="WTN7" s="34"/>
      <c r="WTO7" s="34"/>
      <c r="WTP7" s="34"/>
      <c r="WTQ7" s="34"/>
      <c r="WTR7" s="34"/>
      <c r="WTS7" s="34"/>
      <c r="WTT7" s="34"/>
      <c r="WTU7" s="34"/>
      <c r="WTV7" s="34"/>
      <c r="WTW7" s="34"/>
      <c r="WTX7" s="34"/>
      <c r="WTY7" s="34"/>
      <c r="WTZ7" s="34"/>
      <c r="WUA7" s="34"/>
      <c r="WUB7" s="34"/>
      <c r="WUC7" s="34"/>
      <c r="WUD7" s="34"/>
      <c r="WUE7" s="34"/>
      <c r="WUF7" s="34"/>
      <c r="WUG7" s="34"/>
      <c r="WUH7" s="34"/>
      <c r="WUI7" s="34"/>
      <c r="WUJ7" s="34"/>
      <c r="WUK7" s="34"/>
      <c r="WUL7" s="34"/>
      <c r="WUM7" s="34"/>
      <c r="WUN7" s="34"/>
      <c r="WUO7" s="34"/>
      <c r="WUP7" s="34"/>
      <c r="WUQ7" s="34"/>
      <c r="WUR7" s="34"/>
      <c r="WUS7" s="34"/>
      <c r="WUT7" s="34"/>
      <c r="WUU7" s="34"/>
      <c r="WUV7" s="34"/>
      <c r="WUW7" s="34"/>
      <c r="WUX7" s="34"/>
      <c r="WUY7" s="34"/>
      <c r="WUZ7" s="34"/>
      <c r="WVA7" s="34"/>
      <c r="WVB7" s="34"/>
      <c r="WVC7" s="34"/>
      <c r="WVD7" s="34"/>
      <c r="WVE7" s="34"/>
      <c r="WVF7" s="34"/>
      <c r="WVG7" s="34"/>
      <c r="WVH7" s="34"/>
      <c r="WVI7" s="34"/>
      <c r="WVJ7" s="34"/>
      <c r="WVK7" s="34"/>
      <c r="WVL7" s="34"/>
      <c r="WVM7" s="34"/>
      <c r="WVN7" s="34"/>
      <c r="WVO7" s="34"/>
      <c r="WVP7" s="34"/>
      <c r="WVQ7" s="34"/>
      <c r="WVR7" s="34"/>
      <c r="WVS7" s="34"/>
      <c r="WVT7" s="34"/>
      <c r="WVU7" s="34"/>
      <c r="WVV7" s="34"/>
      <c r="WVW7" s="34"/>
      <c r="WVX7" s="34"/>
      <c r="WVY7" s="34"/>
      <c r="WVZ7" s="34"/>
      <c r="WWA7" s="34"/>
      <c r="WWB7" s="34"/>
      <c r="WWC7" s="34"/>
      <c r="WWD7" s="34"/>
      <c r="WWE7" s="34"/>
      <c r="WWF7" s="34"/>
      <c r="WWG7" s="34"/>
      <c r="WWH7" s="34"/>
      <c r="WWI7" s="34"/>
      <c r="WWJ7" s="34"/>
      <c r="WWK7" s="34"/>
      <c r="WWL7" s="34"/>
      <c r="WWM7" s="34"/>
      <c r="WWN7" s="34"/>
      <c r="WWO7" s="34"/>
      <c r="WWP7" s="34"/>
      <c r="WWQ7" s="34"/>
      <c r="WWR7" s="34"/>
      <c r="WWS7" s="34"/>
      <c r="WWT7" s="34"/>
      <c r="WWU7" s="34"/>
      <c r="WWV7" s="34"/>
      <c r="WWW7" s="34"/>
      <c r="WWX7" s="34"/>
      <c r="WWY7" s="34"/>
      <c r="WWZ7" s="34"/>
      <c r="WXA7" s="34"/>
      <c r="WXB7" s="34"/>
      <c r="WXC7" s="34"/>
      <c r="WXD7" s="34"/>
      <c r="WXE7" s="34"/>
      <c r="WXF7" s="34"/>
      <c r="WXG7" s="34"/>
      <c r="WXH7" s="34"/>
      <c r="WXI7" s="34"/>
      <c r="WXJ7" s="34"/>
      <c r="WXK7" s="34"/>
      <c r="WXL7" s="34"/>
      <c r="WXM7" s="34"/>
      <c r="WXN7" s="34"/>
      <c r="WXO7" s="34"/>
      <c r="WXP7" s="34"/>
      <c r="WXQ7" s="34"/>
      <c r="WXR7" s="34"/>
      <c r="WXS7" s="34"/>
      <c r="WXT7" s="34"/>
      <c r="WXU7" s="34"/>
      <c r="WXV7" s="34"/>
      <c r="WXW7" s="34"/>
      <c r="WXX7" s="34"/>
      <c r="WXY7" s="34"/>
      <c r="WXZ7" s="34"/>
      <c r="WYA7" s="34"/>
      <c r="WYB7" s="34"/>
      <c r="WYC7" s="34"/>
      <c r="WYD7" s="34"/>
      <c r="WYE7" s="34"/>
      <c r="WYF7" s="34"/>
      <c r="WYG7" s="34"/>
      <c r="WYH7" s="34"/>
      <c r="WYI7" s="34"/>
      <c r="WYJ7" s="34"/>
      <c r="WYK7" s="34"/>
      <c r="WYL7" s="34"/>
      <c r="WYM7" s="34"/>
      <c r="WYN7" s="34"/>
      <c r="WYO7" s="34"/>
      <c r="WYP7" s="34"/>
      <c r="WYQ7" s="34"/>
      <c r="WYR7" s="34"/>
      <c r="WYS7" s="34"/>
      <c r="WYT7" s="34"/>
      <c r="WYU7" s="34"/>
      <c r="WYV7" s="34"/>
      <c r="WYW7" s="34"/>
      <c r="WYX7" s="34"/>
      <c r="WYY7" s="34"/>
      <c r="WYZ7" s="34"/>
      <c r="WZA7" s="34"/>
      <c r="WZB7" s="34"/>
      <c r="WZC7" s="34"/>
      <c r="WZD7" s="34"/>
      <c r="WZE7" s="34"/>
      <c r="WZF7" s="34"/>
      <c r="WZG7" s="34"/>
      <c r="WZH7" s="34"/>
      <c r="WZI7" s="34"/>
      <c r="WZJ7" s="34"/>
      <c r="WZK7" s="34"/>
      <c r="WZL7" s="34"/>
      <c r="WZM7" s="34"/>
      <c r="WZN7" s="34"/>
      <c r="WZO7" s="34"/>
      <c r="WZP7" s="34"/>
      <c r="WZQ7" s="34"/>
      <c r="WZR7" s="34"/>
      <c r="WZS7" s="34"/>
      <c r="WZT7" s="34"/>
      <c r="WZU7" s="34"/>
      <c r="WZV7" s="34"/>
      <c r="WZW7" s="34"/>
      <c r="WZX7" s="34"/>
      <c r="WZY7" s="34"/>
      <c r="WZZ7" s="34"/>
      <c r="XAA7" s="34"/>
      <c r="XAB7" s="34"/>
      <c r="XAC7" s="34"/>
      <c r="XAD7" s="34"/>
      <c r="XAE7" s="34"/>
      <c r="XAF7" s="34"/>
      <c r="XAG7" s="34"/>
      <c r="XAH7" s="34"/>
      <c r="XAI7" s="34"/>
      <c r="XAJ7" s="34"/>
      <c r="XAK7" s="34"/>
      <c r="XAL7" s="34"/>
      <c r="XAM7" s="34"/>
      <c r="XAN7" s="34"/>
      <c r="XAO7" s="34"/>
      <c r="XAP7" s="34"/>
    </row>
    <row r="8" spans="1:16266" ht="15" customHeight="1">
      <c r="A8" s="57"/>
      <c r="B8" s="57"/>
      <c r="C8" s="57"/>
      <c r="D8" s="57"/>
      <c r="E8" s="57"/>
      <c r="F8" s="57"/>
      <c r="G8" s="57"/>
      <c r="I8" s="81"/>
      <c r="J8" s="127" t="s">
        <v>170</v>
      </c>
      <c r="K8" s="127" t="s">
        <v>236</v>
      </c>
      <c r="L8" s="127" t="s">
        <v>370</v>
      </c>
      <c r="M8" s="127" t="s">
        <v>371</v>
      </c>
      <c r="N8" s="127" t="s">
        <v>237</v>
      </c>
      <c r="O8" s="127" t="s">
        <v>372</v>
      </c>
      <c r="P8" s="127" t="s">
        <v>373</v>
      </c>
      <c r="Q8" s="90"/>
      <c r="R8" s="127" t="s">
        <v>170</v>
      </c>
      <c r="S8" s="127" t="s">
        <v>236</v>
      </c>
      <c r="T8" s="127" t="s">
        <v>370</v>
      </c>
      <c r="U8" s="127" t="s">
        <v>371</v>
      </c>
      <c r="V8" s="127" t="s">
        <v>237</v>
      </c>
      <c r="W8" s="127" t="s">
        <v>372</v>
      </c>
      <c r="X8" s="127" t="s">
        <v>373</v>
      </c>
      <c r="Y8" s="127"/>
      <c r="Z8" s="74"/>
      <c r="AA8" s="74"/>
      <c r="AB8" s="74"/>
    </row>
    <row r="9" spans="1:16266" ht="15" customHeight="1">
      <c r="A9" s="57"/>
      <c r="B9" s="57"/>
      <c r="C9" s="57"/>
      <c r="D9" s="57"/>
      <c r="E9" s="57"/>
      <c r="F9" s="57"/>
      <c r="G9" s="57"/>
      <c r="I9" s="81"/>
      <c r="J9" s="257">
        <v>0</v>
      </c>
      <c r="K9" s="143">
        <v>2.4987655008665313E-2</v>
      </c>
      <c r="L9" s="143">
        <v>2.8641969612868572E-2</v>
      </c>
      <c r="M9" s="143">
        <v>2.1333340404462053E-2</v>
      </c>
      <c r="N9" s="143">
        <v>8.7717921290813552E-4</v>
      </c>
      <c r="O9" s="143">
        <v>6.0950447640737808E-3</v>
      </c>
      <c r="P9" s="143">
        <v>-4.3406863382575104E-3</v>
      </c>
      <c r="Q9" s="81"/>
      <c r="R9" s="257">
        <v>0</v>
      </c>
      <c r="S9" s="143">
        <v>4.5576364132882928E-2</v>
      </c>
      <c r="T9" s="143">
        <v>5.62132929861974E-2</v>
      </c>
      <c r="U9" s="143">
        <v>3.4939435279568457E-2</v>
      </c>
      <c r="V9" s="143">
        <v>-2.0354367227970859E-4</v>
      </c>
      <c r="W9" s="143">
        <v>1.3897156871957077E-2</v>
      </c>
      <c r="X9" s="143">
        <v>-1.4304244216516493E-2</v>
      </c>
      <c r="Y9" s="154"/>
      <c r="Z9" s="74"/>
      <c r="AA9" s="74"/>
      <c r="AB9" s="74"/>
    </row>
    <row r="10" spans="1:16266" ht="15" customHeight="1">
      <c r="A10" s="57"/>
      <c r="B10" s="57"/>
      <c r="C10" s="57"/>
      <c r="D10" s="57"/>
      <c r="E10" s="57"/>
      <c r="F10" s="57"/>
      <c r="G10" s="57"/>
      <c r="I10" s="81"/>
      <c r="J10" s="154">
        <v>1</v>
      </c>
      <c r="K10" s="143">
        <v>3.2804997282635286E-2</v>
      </c>
      <c r="L10" s="143">
        <v>4.2661409928498997E-2</v>
      </c>
      <c r="M10" s="143">
        <v>2.2948584636771574E-2</v>
      </c>
      <c r="N10" s="143">
        <v>7.1034743069583444E-3</v>
      </c>
      <c r="O10" s="143">
        <v>2.1140106179700281E-2</v>
      </c>
      <c r="P10" s="143">
        <v>-6.9331575657835941E-3</v>
      </c>
      <c r="Q10" s="81"/>
      <c r="R10" s="154">
        <v>1</v>
      </c>
      <c r="S10" s="143">
        <v>6.2617520808668628E-2</v>
      </c>
      <c r="T10" s="143">
        <v>8.2613198131939167E-2</v>
      </c>
      <c r="U10" s="143">
        <v>4.2621843485398089E-2</v>
      </c>
      <c r="V10" s="143">
        <v>9.5313286835889792E-3</v>
      </c>
      <c r="W10" s="143">
        <v>2.8452043021526503E-2</v>
      </c>
      <c r="X10" s="143">
        <v>-9.3893856543485442E-3</v>
      </c>
      <c r="Y10" s="154"/>
      <c r="Z10" s="74"/>
      <c r="AA10" s="74"/>
      <c r="AB10" s="74"/>
    </row>
    <row r="11" spans="1:16266" ht="15" customHeight="1">
      <c r="A11" s="57"/>
      <c r="B11" s="57"/>
      <c r="C11" s="57"/>
      <c r="D11" s="57"/>
      <c r="E11" s="57"/>
      <c r="F11" s="57"/>
      <c r="G11" s="57"/>
      <c r="I11" s="81"/>
      <c r="J11" s="257">
        <v>2</v>
      </c>
      <c r="K11" s="143">
        <v>4.0603178281636843E-2</v>
      </c>
      <c r="L11" s="143">
        <v>5.2866403493607876E-2</v>
      </c>
      <c r="M11" s="143">
        <v>2.8339953069665809E-2</v>
      </c>
      <c r="N11" s="143">
        <v>1.5291894238394088E-2</v>
      </c>
      <c r="O11" s="143">
        <v>3.6085766423303078E-2</v>
      </c>
      <c r="P11" s="143">
        <v>-5.5019779465149046E-3</v>
      </c>
      <c r="Q11" s="81"/>
      <c r="R11" s="257">
        <v>2</v>
      </c>
      <c r="S11" s="143">
        <v>8.2081691169385448E-2</v>
      </c>
      <c r="T11" s="143">
        <v>0.11224622962119538</v>
      </c>
      <c r="U11" s="143">
        <v>5.1917152717575514E-2</v>
      </c>
      <c r="V11" s="143">
        <v>2.116009784902884E-2</v>
      </c>
      <c r="W11" s="143">
        <v>5.1455067712014829E-2</v>
      </c>
      <c r="X11" s="143">
        <v>-9.1348720139571536E-3</v>
      </c>
      <c r="Y11" s="154"/>
      <c r="Z11" s="74"/>
      <c r="AA11" s="74"/>
      <c r="AB11" s="74"/>
    </row>
    <row r="12" spans="1:16266" ht="15" customHeight="1">
      <c r="A12" s="57"/>
      <c r="B12" s="57"/>
      <c r="C12" s="57"/>
      <c r="D12" s="57"/>
      <c r="E12" s="57"/>
      <c r="F12" s="57"/>
      <c r="G12" s="57"/>
      <c r="I12" s="81"/>
      <c r="J12" s="257">
        <v>3</v>
      </c>
      <c r="K12" s="143">
        <v>4.9500979924297188E-2</v>
      </c>
      <c r="L12" s="143">
        <v>6.6485371217363504E-2</v>
      </c>
      <c r="M12" s="143">
        <v>3.2516588631230872E-2</v>
      </c>
      <c r="N12" s="143">
        <v>1.6490938531038585E-2</v>
      </c>
      <c r="O12" s="143">
        <v>4.2951759112718924E-2</v>
      </c>
      <c r="P12" s="143">
        <v>-9.9698820506417506E-3</v>
      </c>
      <c r="Q12" s="81"/>
      <c r="R12" s="257">
        <v>3</v>
      </c>
      <c r="S12" s="143">
        <v>0.10621700411323173</v>
      </c>
      <c r="T12" s="143">
        <v>0.14076742467659267</v>
      </c>
      <c r="U12" s="143">
        <v>7.1666583549870794E-2</v>
      </c>
      <c r="V12" s="143">
        <v>1.3042976490592351E-2</v>
      </c>
      <c r="W12" s="143">
        <v>5.2744883441871081E-2</v>
      </c>
      <c r="X12" s="143">
        <v>-2.6658930460686382E-2</v>
      </c>
      <c r="Y12" s="154"/>
      <c r="Z12" s="74"/>
      <c r="AA12" s="74"/>
      <c r="AB12" s="74"/>
    </row>
    <row r="13" spans="1:16266" ht="15" customHeight="1">
      <c r="A13" s="57"/>
      <c r="B13" s="57"/>
      <c r="C13" s="57"/>
      <c r="D13" s="57"/>
      <c r="E13" s="57"/>
      <c r="F13" s="57"/>
      <c r="G13" s="57"/>
      <c r="I13" s="81"/>
      <c r="J13" s="257">
        <v>4</v>
      </c>
      <c r="K13" s="143">
        <v>5.6079738269554535E-2</v>
      </c>
      <c r="L13" s="143">
        <v>7.9248579793956275E-2</v>
      </c>
      <c r="M13" s="143">
        <v>3.2910896745152789E-2</v>
      </c>
      <c r="N13" s="143">
        <v>1.2675768923922748E-2</v>
      </c>
      <c r="O13" s="143">
        <v>4.478617306628789E-2</v>
      </c>
      <c r="P13" s="143">
        <v>-1.9434635218442395E-2</v>
      </c>
      <c r="Q13" s="81"/>
      <c r="R13" s="257">
        <v>4</v>
      </c>
      <c r="S13" s="143">
        <v>0.12640508238749495</v>
      </c>
      <c r="T13" s="143">
        <v>0.16999603324768517</v>
      </c>
      <c r="U13" s="143">
        <v>8.2814131527304741E-2</v>
      </c>
      <c r="V13" s="143">
        <v>-1.8624207523498977E-4</v>
      </c>
      <c r="W13" s="143">
        <v>5.757707882892403E-2</v>
      </c>
      <c r="X13" s="143">
        <v>-5.7949562979394006E-2</v>
      </c>
      <c r="Y13" s="154"/>
      <c r="Z13" s="74"/>
      <c r="AA13" s="74"/>
      <c r="AB13" s="74"/>
    </row>
    <row r="14" spans="1:16266" ht="15" customHeight="1">
      <c r="A14" s="57"/>
      <c r="B14" s="57"/>
      <c r="C14" s="57"/>
      <c r="D14" s="57"/>
      <c r="E14" s="57"/>
      <c r="F14" s="57"/>
      <c r="G14" s="57"/>
      <c r="I14" s="81"/>
      <c r="J14" s="257">
        <v>5</v>
      </c>
      <c r="K14" s="143">
        <v>6.3928938470727989E-2</v>
      </c>
      <c r="L14" s="143">
        <v>8.8963174209482077E-2</v>
      </c>
      <c r="M14" s="143">
        <v>3.8894702731973901E-2</v>
      </c>
      <c r="N14" s="143">
        <v>6.14863416789124E-3</v>
      </c>
      <c r="O14" s="143">
        <v>4.033517602986849E-2</v>
      </c>
      <c r="P14" s="143">
        <v>-2.8037907694086008E-2</v>
      </c>
      <c r="Q14" s="81"/>
      <c r="R14" s="257">
        <v>5</v>
      </c>
      <c r="S14" s="143">
        <v>0.15419259300971072</v>
      </c>
      <c r="T14" s="143">
        <v>0.20653058454679107</v>
      </c>
      <c r="U14" s="143">
        <v>0.10185460147263035</v>
      </c>
      <c r="V14" s="143">
        <v>-1.644532389123099E-2</v>
      </c>
      <c r="W14" s="143">
        <v>5.7043388690941624E-2</v>
      </c>
      <c r="X14" s="143">
        <v>-8.9934036473403603E-2</v>
      </c>
      <c r="Y14" s="154"/>
      <c r="Z14" s="74"/>
      <c r="AA14" s="74"/>
      <c r="AB14" s="74"/>
    </row>
    <row r="15" spans="1:16266" ht="15" customHeight="1">
      <c r="A15" s="57"/>
      <c r="B15" s="57"/>
      <c r="C15" s="57"/>
      <c r="D15" s="57"/>
      <c r="E15" s="57"/>
      <c r="F15" s="57"/>
      <c r="G15" s="57"/>
      <c r="I15" s="81"/>
      <c r="J15" s="257">
        <v>6</v>
      </c>
      <c r="K15" s="143">
        <v>6.7496135536589244E-2</v>
      </c>
      <c r="L15" s="143">
        <v>9.3426597116431837E-2</v>
      </c>
      <c r="M15" s="143">
        <v>4.1565673956746652E-2</v>
      </c>
      <c r="N15" s="143">
        <v>-9.8438078468598175E-4</v>
      </c>
      <c r="O15" s="143">
        <v>3.3236760919185968E-2</v>
      </c>
      <c r="P15" s="143">
        <v>-3.5205522488557933E-2</v>
      </c>
      <c r="Q15" s="81"/>
      <c r="R15" s="257">
        <v>6</v>
      </c>
      <c r="S15" s="143">
        <v>0.17188253258084779</v>
      </c>
      <c r="T15" s="143">
        <v>0.22917326191922549</v>
      </c>
      <c r="U15" s="143">
        <v>0.11459180324247009</v>
      </c>
      <c r="V15" s="143">
        <v>-3.1549326166316345E-2</v>
      </c>
      <c r="W15" s="143">
        <v>5.8380649831653135E-2</v>
      </c>
      <c r="X15" s="143">
        <v>-0.12147930216428582</v>
      </c>
      <c r="Y15" s="154"/>
      <c r="Z15" s="74"/>
      <c r="AA15" s="74"/>
      <c r="AB15" s="74"/>
    </row>
    <row r="16" spans="1:16266" ht="15" customHeight="1">
      <c r="A16" s="57"/>
      <c r="B16" s="57"/>
      <c r="C16" s="57"/>
      <c r="D16" s="57"/>
      <c r="E16" s="57"/>
      <c r="F16" s="57"/>
      <c r="G16" s="57"/>
      <c r="I16" s="81"/>
      <c r="J16" s="257">
        <v>7</v>
      </c>
      <c r="K16" s="143">
        <v>7.0184194725754961E-2</v>
      </c>
      <c r="L16" s="143">
        <v>9.8070555566355341E-2</v>
      </c>
      <c r="M16" s="143">
        <v>4.2297833885154582E-2</v>
      </c>
      <c r="N16" s="143">
        <v>-1.5823764761652506E-2</v>
      </c>
      <c r="O16" s="143">
        <v>1.9730687123770695E-2</v>
      </c>
      <c r="P16" s="143">
        <v>-5.1378216647075703E-2</v>
      </c>
      <c r="Q16" s="81"/>
      <c r="R16" s="257">
        <v>7</v>
      </c>
      <c r="S16" s="143">
        <v>0.18147282078423957</v>
      </c>
      <c r="T16" s="143">
        <v>0.23867782528713569</v>
      </c>
      <c r="U16" s="143">
        <v>0.12426781628134345</v>
      </c>
      <c r="V16" s="143">
        <v>-3.3581214257300679E-2</v>
      </c>
      <c r="W16" s="143">
        <v>7.27866745520869E-2</v>
      </c>
      <c r="X16" s="143">
        <v>-0.13994910306668826</v>
      </c>
      <c r="Y16" s="154"/>
      <c r="Z16" s="74"/>
      <c r="AA16" s="74"/>
      <c r="AB16" s="74"/>
    </row>
    <row r="17" spans="1:28" ht="15" customHeight="1">
      <c r="A17" s="57"/>
      <c r="B17" s="57"/>
      <c r="C17" s="57"/>
      <c r="D17" s="57"/>
      <c r="E17" s="57"/>
      <c r="F17" s="57"/>
      <c r="G17" s="57"/>
      <c r="I17" s="81"/>
      <c r="J17" s="257">
        <v>8</v>
      </c>
      <c r="K17" s="143">
        <v>5.9020167507586728E-2</v>
      </c>
      <c r="L17" s="143">
        <v>8.5863461876274305E-2</v>
      </c>
      <c r="M17" s="143">
        <v>3.2176873138899151E-2</v>
      </c>
      <c r="N17" s="143">
        <v>-2.159200381803578E-2</v>
      </c>
      <c r="O17" s="143">
        <v>1.4651941832263548E-2</v>
      </c>
      <c r="P17" s="143">
        <v>-5.7835949468335104E-2</v>
      </c>
      <c r="Q17" s="81"/>
      <c r="R17" s="257">
        <v>8</v>
      </c>
      <c r="S17" s="143">
        <v>0.16534365918905305</v>
      </c>
      <c r="T17" s="143">
        <v>0.22229502674181487</v>
      </c>
      <c r="U17" s="143">
        <v>0.10839229163629124</v>
      </c>
      <c r="V17" s="143">
        <v>-5.1666451682073823E-2</v>
      </c>
      <c r="W17" s="143">
        <v>6.5746686931299037E-2</v>
      </c>
      <c r="X17" s="143">
        <v>-0.1690795902954467</v>
      </c>
      <c r="Y17" s="154"/>
      <c r="Z17" s="74"/>
      <c r="AA17" s="74"/>
      <c r="AB17" s="74"/>
    </row>
    <row r="18" spans="1:28" ht="15" customHeight="1">
      <c r="A18" s="57"/>
      <c r="B18" s="57"/>
      <c r="C18" s="57"/>
      <c r="D18" s="57"/>
      <c r="E18" s="57"/>
      <c r="F18" s="57"/>
      <c r="G18" s="57"/>
      <c r="I18" s="81"/>
      <c r="J18" s="257">
        <v>9</v>
      </c>
      <c r="K18" s="143">
        <v>4.5926049829572275E-2</v>
      </c>
      <c r="L18" s="143">
        <v>7.4643376715486195E-2</v>
      </c>
      <c r="M18" s="143">
        <v>1.7208722943658356E-2</v>
      </c>
      <c r="N18" s="143">
        <v>-2.7756035125901378E-2</v>
      </c>
      <c r="O18" s="143">
        <v>9.2604551555372713E-3</v>
      </c>
      <c r="P18" s="143">
        <v>-6.477252540734002E-2</v>
      </c>
      <c r="Q18" s="81"/>
      <c r="R18" s="257">
        <v>9</v>
      </c>
      <c r="S18" s="143">
        <v>0.15219652625719621</v>
      </c>
      <c r="T18" s="143">
        <v>0.21216133125189038</v>
      </c>
      <c r="U18" s="143">
        <v>9.2231721262502037E-2</v>
      </c>
      <c r="V18" s="143">
        <v>-7.4364285192076968E-2</v>
      </c>
      <c r="W18" s="143">
        <v>6.9145778548565656E-2</v>
      </c>
      <c r="X18" s="143">
        <v>-0.21787434893271959</v>
      </c>
      <c r="Y18" s="154"/>
      <c r="Z18" s="74"/>
      <c r="AA18" s="74"/>
      <c r="AB18" s="74"/>
    </row>
    <row r="19" spans="1:28" ht="15" customHeight="1">
      <c r="A19" s="57"/>
      <c r="B19" s="57"/>
      <c r="C19" s="57"/>
      <c r="D19" s="57"/>
      <c r="E19" s="57"/>
      <c r="F19" s="57"/>
      <c r="G19" s="57"/>
      <c r="I19" s="81"/>
      <c r="J19" s="257">
        <v>10</v>
      </c>
      <c r="K19" s="143">
        <v>3.8214955551475874E-2</v>
      </c>
      <c r="L19" s="143">
        <v>7.1181181135911695E-2</v>
      </c>
      <c r="M19" s="143">
        <v>5.2487299670400528E-3</v>
      </c>
      <c r="N19" s="143">
        <v>-2.4214092341943265E-2</v>
      </c>
      <c r="O19" s="143">
        <v>1.6253903618096914E-2</v>
      </c>
      <c r="P19" s="143">
        <v>-6.4682088301983437E-2</v>
      </c>
      <c r="Q19" s="81"/>
      <c r="R19" s="257">
        <v>10</v>
      </c>
      <c r="S19" s="143">
        <v>0.13682352107147358</v>
      </c>
      <c r="T19" s="143">
        <v>0.20241566468989169</v>
      </c>
      <c r="U19" s="143">
        <v>7.1231377453055481E-2</v>
      </c>
      <c r="V19" s="143">
        <v>-2.9310128455315259E-2</v>
      </c>
      <c r="W19" s="143">
        <v>0.12409121846239211</v>
      </c>
      <c r="X19" s="143">
        <v>-0.18271147537302262</v>
      </c>
      <c r="Y19" s="154"/>
      <c r="Z19" s="74"/>
      <c r="AA19" s="74"/>
      <c r="AB19" s="74"/>
    </row>
    <row r="20" spans="1:28" ht="15" customHeight="1">
      <c r="A20" s="57"/>
      <c r="B20" s="57"/>
      <c r="C20" s="57"/>
      <c r="D20" s="57"/>
      <c r="E20" s="57"/>
      <c r="F20" s="57"/>
      <c r="G20" s="57"/>
      <c r="I20" s="81"/>
      <c r="J20" s="257">
        <v>11</v>
      </c>
      <c r="K20" s="143">
        <v>3.1627683979743977E-2</v>
      </c>
      <c r="L20" s="143">
        <v>7.4575378115229796E-2</v>
      </c>
      <c r="M20" s="143">
        <v>-1.1320010155741835E-2</v>
      </c>
      <c r="N20" s="143">
        <v>-1.1351960919126654E-2</v>
      </c>
      <c r="O20" s="143">
        <v>3.6545142756443022E-2</v>
      </c>
      <c r="P20" s="143">
        <v>-5.9249064594696324E-2</v>
      </c>
      <c r="Q20" s="81"/>
      <c r="R20" s="257">
        <v>11</v>
      </c>
      <c r="S20" s="143">
        <v>0.10256227405795601</v>
      </c>
      <c r="T20" s="143">
        <v>0.1814261210195322</v>
      </c>
      <c r="U20" s="143">
        <v>2.3698427096379801E-2</v>
      </c>
      <c r="V20" s="143">
        <v>-6.5371631347359484E-3</v>
      </c>
      <c r="W20" s="143">
        <v>0.14907999366847641</v>
      </c>
      <c r="X20" s="143">
        <v>-0.16215431993794832</v>
      </c>
      <c r="Y20" s="154"/>
      <c r="Z20" s="74"/>
      <c r="AA20" s="74"/>
      <c r="AB20" s="74"/>
    </row>
    <row r="21" spans="1:28" ht="15" customHeight="1">
      <c r="A21" s="57"/>
      <c r="B21" s="57"/>
      <c r="C21" s="57"/>
      <c r="D21" s="57"/>
      <c r="E21" s="57"/>
      <c r="F21" s="57"/>
      <c r="G21" s="57"/>
      <c r="I21" s="81"/>
      <c r="J21" s="257">
        <v>12</v>
      </c>
      <c r="K21" s="143">
        <v>3.0858585246121232E-2</v>
      </c>
      <c r="L21" s="143">
        <v>8.5979034406831065E-2</v>
      </c>
      <c r="M21" s="143">
        <v>-2.4261863914588597E-2</v>
      </c>
      <c r="N21" s="143">
        <v>-3.2483531306151977E-3</v>
      </c>
      <c r="O21" s="143">
        <v>6.3099536993617852E-2</v>
      </c>
      <c r="P21" s="143">
        <v>-6.9596243254848242E-2</v>
      </c>
      <c r="Q21" s="81"/>
      <c r="R21" s="257">
        <v>12</v>
      </c>
      <c r="S21" s="143">
        <v>8.3061670598776491E-2</v>
      </c>
      <c r="T21" s="143">
        <v>0.18375311236695119</v>
      </c>
      <c r="U21" s="143">
        <v>-1.762977116939822E-2</v>
      </c>
      <c r="V21" s="143">
        <v>5.3783477548601376E-2</v>
      </c>
      <c r="W21" s="143">
        <v>0.21020756731039261</v>
      </c>
      <c r="X21" s="143">
        <v>-0.10264061221318985</v>
      </c>
      <c r="Y21" s="154"/>
      <c r="Z21" s="74"/>
      <c r="AA21" s="74"/>
      <c r="AB21" s="74"/>
    </row>
    <row r="22" spans="1:28" ht="15" customHeight="1">
      <c r="A22" s="57"/>
      <c r="B22" s="57"/>
      <c r="C22" s="57"/>
      <c r="D22" s="57"/>
      <c r="E22" s="57"/>
      <c r="F22" s="57"/>
      <c r="G22" s="57"/>
      <c r="I22" s="81"/>
      <c r="J22" s="168"/>
      <c r="K22" s="168"/>
      <c r="L22" s="166"/>
      <c r="M22" s="166"/>
      <c r="N22" s="81"/>
      <c r="O22" s="81"/>
      <c r="P22" s="81"/>
      <c r="Q22" s="81"/>
      <c r="R22" s="81"/>
      <c r="S22" s="81"/>
      <c r="T22" s="81"/>
      <c r="U22" s="74"/>
      <c r="V22" s="74"/>
      <c r="W22" s="74"/>
      <c r="X22" s="74"/>
      <c r="Y22" s="74"/>
      <c r="Z22" s="74"/>
      <c r="AA22" s="74"/>
      <c r="AB22" s="74"/>
    </row>
    <row r="23" spans="1:28" ht="15" customHeight="1">
      <c r="A23" s="57"/>
      <c r="B23" s="57"/>
      <c r="C23" s="57"/>
      <c r="D23" s="57"/>
      <c r="E23" s="57"/>
      <c r="F23" s="57"/>
      <c r="G23" s="57"/>
      <c r="I23" s="81"/>
      <c r="J23" s="168"/>
      <c r="K23" s="168"/>
      <c r="L23" s="166"/>
      <c r="M23" s="166"/>
      <c r="N23" s="81"/>
      <c r="O23" s="81"/>
      <c r="P23" s="81"/>
      <c r="Q23" s="81"/>
      <c r="R23" s="81"/>
      <c r="S23" s="81"/>
      <c r="T23" s="81"/>
      <c r="U23" s="74"/>
      <c r="V23" s="74"/>
      <c r="W23" s="74"/>
      <c r="X23" s="74"/>
      <c r="Y23" s="74"/>
      <c r="Z23" s="74"/>
      <c r="AA23" s="74"/>
      <c r="AB23" s="74"/>
    </row>
    <row r="24" spans="1:28" ht="15" customHeight="1">
      <c r="A24" s="57"/>
      <c r="B24" s="57"/>
      <c r="C24" s="57"/>
      <c r="D24" s="57"/>
      <c r="E24" s="57"/>
      <c r="F24" s="57"/>
      <c r="G24" s="57"/>
      <c r="I24" s="81"/>
      <c r="J24" s="168"/>
      <c r="K24" s="168"/>
      <c r="L24" s="166"/>
      <c r="M24" s="166"/>
      <c r="N24" s="81"/>
      <c r="O24" s="81"/>
      <c r="P24" s="81"/>
      <c r="Q24" s="81"/>
      <c r="R24" s="81"/>
      <c r="S24" s="81"/>
      <c r="T24" s="81"/>
      <c r="U24" s="74"/>
      <c r="V24" s="74"/>
      <c r="W24" s="74"/>
      <c r="X24" s="74"/>
      <c r="Y24" s="74"/>
      <c r="Z24" s="74"/>
      <c r="AA24" s="74"/>
      <c r="AB24" s="74"/>
    </row>
    <row r="25" spans="1:28" ht="15" customHeight="1">
      <c r="A25" s="57"/>
      <c r="B25" s="57"/>
      <c r="C25" s="57"/>
      <c r="D25" s="57"/>
      <c r="E25" s="57"/>
      <c r="F25" s="57"/>
      <c r="G25" s="57"/>
      <c r="I25" s="81"/>
      <c r="J25" s="81"/>
      <c r="K25" s="166"/>
      <c r="L25" s="166"/>
      <c r="M25" s="166"/>
      <c r="N25" s="81"/>
      <c r="O25" s="81"/>
      <c r="P25" s="81"/>
      <c r="Q25" s="81"/>
      <c r="R25" s="81"/>
      <c r="S25" s="81"/>
      <c r="T25" s="81"/>
      <c r="U25" s="74"/>
      <c r="V25" s="74"/>
      <c r="W25" s="74"/>
      <c r="X25" s="74"/>
      <c r="Y25" s="74"/>
      <c r="Z25" s="74"/>
      <c r="AA25" s="74"/>
      <c r="AB25" s="74"/>
    </row>
    <row r="26" spans="1:28" ht="15" customHeight="1">
      <c r="A26" s="57"/>
      <c r="B26" s="57"/>
      <c r="C26" s="57"/>
      <c r="D26" s="57"/>
      <c r="E26" s="57"/>
      <c r="F26" s="57"/>
      <c r="G26" s="57"/>
      <c r="I26" s="81"/>
      <c r="J26" s="81"/>
      <c r="K26" s="166"/>
      <c r="L26" s="166"/>
      <c r="M26" s="166"/>
      <c r="N26" s="81"/>
      <c r="O26" s="81"/>
      <c r="P26" s="81"/>
      <c r="Q26" s="81"/>
      <c r="R26" s="81"/>
      <c r="S26" s="81"/>
      <c r="T26" s="81"/>
      <c r="U26" s="74"/>
      <c r="V26" s="74"/>
      <c r="W26" s="74"/>
      <c r="X26" s="74"/>
      <c r="Y26" s="74"/>
      <c r="Z26" s="74"/>
      <c r="AA26" s="74"/>
      <c r="AB26" s="74"/>
    </row>
    <row r="27" spans="1:28" ht="15" customHeight="1">
      <c r="A27" s="57"/>
      <c r="B27" s="57"/>
      <c r="C27" s="57"/>
      <c r="D27" s="57"/>
      <c r="E27" s="57"/>
      <c r="F27" s="57"/>
      <c r="G27" s="57"/>
      <c r="I27" s="81"/>
      <c r="J27" s="81"/>
      <c r="K27" s="166"/>
      <c r="L27" s="166"/>
      <c r="M27" s="166"/>
      <c r="N27" s="81"/>
      <c r="O27" s="81"/>
      <c r="P27" s="81"/>
      <c r="Q27" s="81"/>
      <c r="R27" s="81"/>
      <c r="S27" s="81"/>
      <c r="T27" s="81"/>
      <c r="U27" s="74"/>
      <c r="V27" s="74"/>
      <c r="W27" s="74"/>
      <c r="X27" s="74"/>
      <c r="Y27" s="74"/>
      <c r="Z27" s="74"/>
      <c r="AA27" s="74"/>
      <c r="AB27" s="74"/>
    </row>
    <row r="28" spans="1:28" ht="15" customHeight="1">
      <c r="A28" s="57"/>
      <c r="B28" s="57"/>
      <c r="C28" s="57"/>
      <c r="D28" s="57"/>
      <c r="E28" s="57"/>
      <c r="F28" s="57"/>
      <c r="G28" s="57"/>
      <c r="I28" s="81"/>
      <c r="J28" s="81"/>
      <c r="K28" s="166"/>
      <c r="L28" s="166"/>
      <c r="M28" s="166"/>
      <c r="N28" s="81"/>
      <c r="O28" s="81"/>
      <c r="P28" s="81"/>
      <c r="Q28" s="81"/>
      <c r="R28" s="81"/>
      <c r="S28" s="81"/>
      <c r="T28" s="81"/>
      <c r="U28" s="74"/>
      <c r="V28" s="74"/>
      <c r="W28" s="74"/>
      <c r="X28" s="74"/>
      <c r="Y28" s="74"/>
      <c r="Z28" s="74"/>
      <c r="AA28" s="74"/>
      <c r="AB28" s="74"/>
    </row>
    <row r="29" spans="1:28" ht="15" customHeight="1">
      <c r="A29" s="57"/>
      <c r="B29" s="57"/>
      <c r="C29" s="57"/>
      <c r="D29" s="57"/>
      <c r="E29" s="57"/>
      <c r="F29" s="57"/>
      <c r="G29" s="57"/>
      <c r="I29" s="81"/>
      <c r="J29" s="81"/>
      <c r="K29" s="166"/>
      <c r="L29" s="166"/>
      <c r="M29" s="166"/>
      <c r="N29" s="81"/>
      <c r="O29" s="81"/>
      <c r="P29" s="81"/>
      <c r="Q29" s="81"/>
      <c r="R29" s="81"/>
      <c r="S29" s="81"/>
      <c r="T29" s="81"/>
      <c r="U29" s="74"/>
      <c r="V29" s="74"/>
      <c r="W29" s="74"/>
      <c r="X29" s="74"/>
      <c r="Y29" s="74"/>
      <c r="Z29" s="74"/>
      <c r="AA29" s="74"/>
      <c r="AB29" s="74"/>
    </row>
    <row r="30" spans="1:28" ht="15" customHeight="1">
      <c r="A30" s="57"/>
      <c r="B30" s="57"/>
      <c r="C30" s="57"/>
      <c r="D30" s="57"/>
      <c r="E30" s="57"/>
      <c r="F30" s="57"/>
      <c r="G30" s="57"/>
      <c r="I30" s="81"/>
      <c r="J30" s="81"/>
      <c r="K30" s="166"/>
      <c r="L30" s="166"/>
      <c r="M30" s="166"/>
      <c r="N30" s="81"/>
      <c r="O30" s="81"/>
      <c r="P30" s="81"/>
      <c r="Q30" s="81"/>
      <c r="R30" s="81"/>
      <c r="S30" s="81"/>
      <c r="T30" s="81"/>
      <c r="U30" s="74"/>
      <c r="V30" s="74"/>
      <c r="W30" s="74"/>
      <c r="X30" s="74"/>
      <c r="Y30" s="74"/>
      <c r="Z30" s="74"/>
      <c r="AA30" s="74"/>
      <c r="AB30" s="74"/>
    </row>
    <row r="31" spans="1:28" ht="15" customHeight="1">
      <c r="A31" s="57"/>
      <c r="B31" s="57"/>
      <c r="C31" s="57"/>
      <c r="D31" s="57"/>
      <c r="E31" s="57"/>
      <c r="F31" s="57"/>
      <c r="G31" s="57"/>
      <c r="I31" s="81"/>
      <c r="J31" s="81"/>
      <c r="K31" s="166"/>
      <c r="L31" s="166"/>
      <c r="M31" s="166"/>
      <c r="N31" s="81"/>
      <c r="O31" s="81"/>
      <c r="P31" s="81"/>
      <c r="Q31" s="81"/>
      <c r="R31" s="81"/>
      <c r="S31" s="81"/>
      <c r="T31" s="81"/>
      <c r="U31" s="74"/>
      <c r="V31" s="74"/>
      <c r="W31" s="74"/>
      <c r="X31" s="74"/>
      <c r="Y31" s="74"/>
      <c r="Z31" s="74"/>
      <c r="AA31" s="74"/>
      <c r="AB31" s="74"/>
    </row>
    <row r="32" spans="1:28" ht="15" customHeight="1">
      <c r="A32" s="57"/>
      <c r="B32" s="57"/>
      <c r="C32" s="57"/>
      <c r="D32" s="57"/>
      <c r="E32" s="57"/>
      <c r="F32" s="57"/>
      <c r="G32" s="57"/>
      <c r="I32" s="81"/>
      <c r="J32" s="78"/>
      <c r="K32" s="78"/>
      <c r="L32" s="78"/>
      <c r="M32" s="78"/>
      <c r="N32" s="78"/>
      <c r="O32" s="78"/>
      <c r="P32" s="78"/>
      <c r="Q32" s="81"/>
      <c r="R32" s="81"/>
      <c r="S32" s="81"/>
      <c r="T32" s="81"/>
      <c r="U32" s="74"/>
      <c r="V32" s="74"/>
      <c r="W32" s="74"/>
      <c r="X32" s="74"/>
      <c r="Y32" s="74"/>
      <c r="Z32" s="74"/>
      <c r="AA32" s="74"/>
      <c r="AB32" s="74"/>
    </row>
    <row r="33" spans="1:28" ht="15" customHeight="1">
      <c r="A33" s="57"/>
      <c r="B33" s="57"/>
      <c r="C33" s="57"/>
      <c r="D33" s="57"/>
      <c r="E33" s="57"/>
      <c r="F33" s="57"/>
      <c r="G33" s="57"/>
      <c r="I33" s="81"/>
      <c r="J33" s="164"/>
      <c r="K33" s="88"/>
      <c r="L33" s="88"/>
      <c r="M33" s="88"/>
      <c r="N33" s="88"/>
      <c r="O33" s="88"/>
      <c r="P33" s="88"/>
      <c r="Q33" s="90"/>
      <c r="R33" s="90"/>
      <c r="S33" s="81"/>
      <c r="T33" s="81"/>
      <c r="U33" s="74"/>
      <c r="V33" s="74"/>
      <c r="W33" s="74"/>
      <c r="X33" s="74"/>
      <c r="Y33" s="74"/>
      <c r="Z33" s="74"/>
      <c r="AA33" s="74"/>
      <c r="AB33" s="74"/>
    </row>
    <row r="34" spans="1:28" ht="15" customHeight="1">
      <c r="A34" s="57"/>
      <c r="B34" s="57"/>
      <c r="C34" s="57"/>
      <c r="D34" s="57"/>
      <c r="E34" s="57"/>
      <c r="F34" s="57"/>
      <c r="G34" s="57"/>
      <c r="I34" s="81"/>
      <c r="J34" s="81"/>
      <c r="K34" s="167"/>
      <c r="L34" s="167"/>
      <c r="M34" s="167"/>
      <c r="N34" s="81"/>
      <c r="O34" s="81"/>
      <c r="P34" s="81"/>
      <c r="Q34" s="81"/>
      <c r="R34" s="81"/>
      <c r="S34" s="81"/>
      <c r="T34" s="81"/>
      <c r="U34" s="74"/>
      <c r="V34" s="74"/>
      <c r="W34" s="74"/>
      <c r="X34" s="74"/>
      <c r="Y34" s="74"/>
      <c r="Z34" s="74"/>
      <c r="AA34" s="74"/>
      <c r="AB34" s="74"/>
    </row>
    <row r="35" spans="1:28" ht="15" customHeight="1">
      <c r="A35" s="57"/>
      <c r="B35" s="57"/>
      <c r="C35" s="57"/>
      <c r="D35" s="57"/>
      <c r="E35" s="57"/>
      <c r="F35" s="57"/>
      <c r="G35" s="57"/>
      <c r="I35" s="81"/>
      <c r="J35" s="169"/>
      <c r="K35" s="169"/>
      <c r="L35" s="81"/>
      <c r="M35" s="317"/>
      <c r="N35" s="317"/>
      <c r="O35" s="81"/>
      <c r="P35" s="81"/>
      <c r="Q35" s="81"/>
      <c r="R35" s="81"/>
      <c r="S35" s="81"/>
      <c r="T35" s="81"/>
      <c r="U35" s="74"/>
      <c r="V35" s="74"/>
      <c r="W35" s="74"/>
      <c r="X35" s="74"/>
      <c r="Y35" s="74"/>
      <c r="Z35" s="74"/>
      <c r="AA35" s="74"/>
      <c r="AB35" s="74"/>
    </row>
    <row r="36" spans="1:28" ht="15" customHeight="1">
      <c r="A36" s="57"/>
      <c r="B36" s="57"/>
      <c r="C36" s="57"/>
      <c r="D36" s="57"/>
      <c r="E36" s="57"/>
      <c r="F36" s="57"/>
      <c r="G36" s="57"/>
      <c r="I36" s="81"/>
      <c r="J36" s="168"/>
      <c r="K36" s="168"/>
      <c r="L36" s="81"/>
      <c r="M36" s="166"/>
      <c r="N36" s="112"/>
      <c r="O36" s="81"/>
      <c r="P36" s="81"/>
      <c r="Q36" s="81"/>
      <c r="R36" s="81"/>
      <c r="S36" s="81"/>
      <c r="T36" s="81"/>
      <c r="U36" s="74"/>
      <c r="V36" s="74"/>
      <c r="W36" s="74"/>
      <c r="X36" s="74"/>
      <c r="Y36" s="74"/>
      <c r="Z36" s="74"/>
      <c r="AA36" s="74"/>
      <c r="AB36" s="74"/>
    </row>
    <row r="37" spans="1:28" ht="15" customHeight="1">
      <c r="A37" s="57"/>
      <c r="B37" s="57"/>
      <c r="C37" s="57"/>
      <c r="D37" s="57"/>
      <c r="E37" s="57"/>
      <c r="F37" s="57"/>
      <c r="G37" s="57"/>
      <c r="I37" s="81"/>
      <c r="J37" s="168"/>
      <c r="K37" s="168"/>
      <c r="L37" s="81"/>
      <c r="M37" s="166"/>
      <c r="N37" s="112"/>
      <c r="O37" s="81"/>
      <c r="P37" s="81"/>
      <c r="Q37" s="81"/>
      <c r="R37" s="81"/>
      <c r="S37" s="81"/>
      <c r="T37" s="81"/>
      <c r="U37" s="74"/>
      <c r="V37" s="74"/>
      <c r="W37" s="74"/>
      <c r="X37" s="74"/>
      <c r="Y37" s="74"/>
      <c r="Z37" s="74"/>
      <c r="AA37" s="74"/>
      <c r="AB37" s="74"/>
    </row>
    <row r="38" spans="1:28" ht="15" customHeight="1">
      <c r="A38" s="57"/>
      <c r="B38" s="57"/>
      <c r="C38" s="57"/>
      <c r="D38" s="57"/>
      <c r="E38" s="57"/>
      <c r="F38" s="57"/>
      <c r="G38" s="57"/>
      <c r="I38" s="81"/>
      <c r="J38" s="168"/>
      <c r="K38" s="168"/>
      <c r="L38" s="81"/>
      <c r="M38" s="166"/>
      <c r="N38" s="112"/>
      <c r="O38" s="81"/>
      <c r="P38" s="81"/>
      <c r="Q38" s="81"/>
      <c r="R38" s="81"/>
      <c r="S38" s="81"/>
      <c r="T38" s="81"/>
      <c r="U38" s="74"/>
      <c r="V38" s="74"/>
      <c r="W38" s="74"/>
      <c r="X38" s="74"/>
      <c r="Y38" s="74"/>
      <c r="Z38" s="74"/>
      <c r="AA38" s="74"/>
      <c r="AB38" s="74"/>
    </row>
    <row r="39" spans="1:28" ht="15" customHeight="1">
      <c r="I39" s="81"/>
      <c r="J39" s="168"/>
      <c r="K39" s="168"/>
      <c r="L39" s="81"/>
      <c r="M39" s="166"/>
      <c r="N39" s="112"/>
      <c r="O39" s="81"/>
      <c r="P39" s="81"/>
      <c r="Q39" s="81"/>
      <c r="R39" s="81"/>
      <c r="S39" s="81"/>
      <c r="T39" s="81"/>
      <c r="U39" s="74"/>
      <c r="V39" s="74"/>
      <c r="W39" s="74"/>
      <c r="X39" s="74"/>
      <c r="Y39" s="74"/>
      <c r="Z39" s="74"/>
      <c r="AA39" s="74"/>
      <c r="AB39" s="74"/>
    </row>
    <row r="40" spans="1:28" ht="15" customHeight="1">
      <c r="I40" s="81"/>
      <c r="J40" s="168"/>
      <c r="K40" s="168"/>
      <c r="L40" s="81"/>
      <c r="M40" s="166"/>
      <c r="N40" s="112"/>
      <c r="O40" s="81"/>
      <c r="P40" s="81"/>
      <c r="Q40" s="81"/>
      <c r="R40" s="81"/>
      <c r="S40" s="81"/>
      <c r="T40" s="81"/>
      <c r="U40" s="74"/>
      <c r="V40" s="74"/>
      <c r="W40" s="74"/>
      <c r="X40" s="74"/>
      <c r="Y40" s="74"/>
      <c r="Z40" s="74"/>
      <c r="AA40" s="74"/>
      <c r="AB40" s="74"/>
    </row>
    <row r="41" spans="1:28" ht="15" customHeight="1">
      <c r="I41" s="81"/>
      <c r="J41" s="168"/>
      <c r="K41" s="168"/>
      <c r="L41" s="81"/>
      <c r="M41" s="166"/>
      <c r="N41" s="112"/>
      <c r="O41" s="81"/>
      <c r="P41" s="81"/>
      <c r="Q41" s="81"/>
      <c r="R41" s="81"/>
      <c r="S41" s="81"/>
      <c r="T41" s="81"/>
      <c r="U41" s="74"/>
      <c r="V41" s="74"/>
      <c r="W41" s="74"/>
      <c r="X41" s="74"/>
      <c r="Y41" s="74"/>
      <c r="Z41" s="74"/>
      <c r="AA41" s="74"/>
      <c r="AB41" s="74"/>
    </row>
    <row r="42" spans="1:28" ht="15" customHeight="1">
      <c r="I42" s="81"/>
      <c r="J42" s="168"/>
      <c r="K42" s="168"/>
      <c r="L42" s="81"/>
      <c r="M42" s="81"/>
      <c r="N42" s="81"/>
      <c r="O42" s="81"/>
      <c r="P42" s="81"/>
      <c r="Q42" s="81"/>
      <c r="R42" s="81"/>
      <c r="S42" s="81"/>
      <c r="T42" s="81"/>
      <c r="U42" s="74"/>
      <c r="V42" s="74"/>
      <c r="W42" s="74"/>
      <c r="X42" s="74"/>
      <c r="Y42" s="74"/>
      <c r="Z42" s="74"/>
      <c r="AA42" s="74"/>
      <c r="AB42" s="74"/>
    </row>
    <row r="43" spans="1:28" ht="15" customHeight="1">
      <c r="I43" s="81"/>
      <c r="J43" s="168"/>
      <c r="K43" s="168"/>
      <c r="L43" s="81"/>
      <c r="M43" s="81"/>
      <c r="N43" s="81"/>
      <c r="O43" s="81"/>
      <c r="P43" s="81"/>
      <c r="Q43" s="81"/>
      <c r="R43" s="81"/>
      <c r="S43" s="81"/>
      <c r="T43" s="81"/>
      <c r="U43" s="74"/>
      <c r="V43" s="74"/>
      <c r="W43" s="74"/>
      <c r="X43" s="74"/>
      <c r="Y43" s="74"/>
      <c r="Z43" s="74"/>
      <c r="AA43" s="74"/>
      <c r="AB43" s="74"/>
    </row>
    <row r="44" spans="1:28" ht="15" customHeight="1">
      <c r="I44" s="163"/>
      <c r="J44" s="168"/>
      <c r="K44" s="168"/>
      <c r="L44" s="81"/>
      <c r="M44" s="81"/>
      <c r="N44" s="81"/>
      <c r="O44" s="81"/>
      <c r="P44" s="81"/>
      <c r="Q44" s="81"/>
      <c r="R44" s="81"/>
      <c r="S44" s="81"/>
      <c r="T44" s="81"/>
      <c r="U44" s="74"/>
      <c r="V44" s="74"/>
      <c r="W44" s="74"/>
      <c r="X44" s="74"/>
      <c r="Y44" s="74"/>
      <c r="Z44" s="74"/>
      <c r="AA44" s="74"/>
      <c r="AB44" s="74"/>
    </row>
    <row r="45" spans="1:28" ht="15" customHeight="1">
      <c r="I45" s="163"/>
      <c r="J45" s="165"/>
      <c r="K45" s="165"/>
      <c r="L45" s="163"/>
      <c r="M45" s="163"/>
      <c r="N45" s="163"/>
      <c r="O45" s="163"/>
      <c r="P45" s="163"/>
      <c r="Q45" s="163"/>
      <c r="R45" s="163"/>
      <c r="S45" s="163"/>
      <c r="T45" s="163"/>
    </row>
    <row r="46" spans="1:28" ht="15" customHeight="1">
      <c r="I46" s="163"/>
      <c r="J46" s="165"/>
      <c r="K46" s="165"/>
      <c r="L46" s="163"/>
      <c r="M46" s="163"/>
      <c r="N46" s="163"/>
      <c r="O46" s="163"/>
      <c r="P46" s="163"/>
      <c r="Q46" s="163"/>
      <c r="R46" s="163"/>
      <c r="S46" s="163"/>
      <c r="T46" s="163"/>
    </row>
    <row r="47" spans="1:28" ht="15" customHeight="1">
      <c r="I47" s="163"/>
      <c r="J47" s="165"/>
      <c r="K47" s="165"/>
      <c r="L47" s="163"/>
      <c r="M47" s="163"/>
      <c r="N47" s="163"/>
      <c r="O47" s="163"/>
      <c r="P47" s="163"/>
      <c r="Q47" s="163"/>
      <c r="R47" s="163"/>
      <c r="S47" s="163"/>
      <c r="T47" s="163"/>
    </row>
    <row r="48" spans="1:28" ht="15" customHeight="1">
      <c r="I48" s="163"/>
      <c r="J48" s="165"/>
      <c r="K48" s="165"/>
      <c r="L48" s="163"/>
      <c r="M48" s="163"/>
      <c r="N48" s="163"/>
      <c r="O48" s="163"/>
      <c r="P48" s="163"/>
      <c r="Q48" s="163"/>
      <c r="R48" s="163"/>
      <c r="S48" s="163"/>
      <c r="T48" s="163"/>
    </row>
    <row r="49" spans="9:20" ht="15" customHeight="1">
      <c r="I49" s="163"/>
      <c r="J49" s="165"/>
      <c r="K49" s="165"/>
      <c r="L49" s="163"/>
      <c r="M49" s="163"/>
      <c r="N49" s="163"/>
      <c r="O49" s="163"/>
      <c r="P49" s="163"/>
      <c r="Q49" s="163"/>
      <c r="R49" s="163"/>
      <c r="S49" s="163"/>
      <c r="T49" s="163"/>
    </row>
    <row r="50" spans="9:20" ht="15" customHeight="1">
      <c r="I50" s="163"/>
      <c r="J50" s="163"/>
      <c r="K50" s="163"/>
      <c r="L50" s="163"/>
      <c r="M50" s="163"/>
      <c r="N50" s="163"/>
      <c r="O50" s="163"/>
      <c r="P50" s="163"/>
      <c r="Q50" s="163"/>
      <c r="R50" s="163"/>
      <c r="S50" s="163"/>
      <c r="T50" s="163"/>
    </row>
    <row r="51" spans="9:20" ht="15" customHeight="1">
      <c r="I51" s="163"/>
      <c r="J51" s="163"/>
      <c r="K51" s="163"/>
      <c r="L51" s="163"/>
      <c r="M51" s="163"/>
      <c r="N51" s="163"/>
      <c r="O51" s="163"/>
      <c r="P51" s="163"/>
      <c r="Q51" s="163"/>
      <c r="R51" s="163"/>
      <c r="S51" s="163"/>
      <c r="T51" s="163"/>
    </row>
    <row r="52" spans="9:20" ht="15" customHeight="1">
      <c r="I52" s="163"/>
      <c r="J52" s="163"/>
      <c r="K52" s="163"/>
      <c r="L52" s="163"/>
      <c r="M52" s="163"/>
      <c r="N52" s="163"/>
      <c r="O52" s="163"/>
      <c r="P52" s="163"/>
      <c r="Q52" s="163"/>
      <c r="R52" s="163"/>
      <c r="S52" s="163"/>
      <c r="T52" s="163"/>
    </row>
    <row r="53" spans="9:20" ht="15" customHeight="1">
      <c r="I53" s="163"/>
      <c r="J53" s="163"/>
      <c r="K53" s="163"/>
      <c r="L53" s="163"/>
      <c r="M53" s="163"/>
      <c r="N53" s="163"/>
      <c r="O53" s="163"/>
      <c r="P53" s="163"/>
      <c r="Q53" s="163"/>
      <c r="R53" s="163"/>
      <c r="S53" s="163"/>
      <c r="T53" s="163"/>
    </row>
    <row r="54" spans="9:20" ht="15" customHeight="1">
      <c r="I54" s="163"/>
      <c r="J54" s="163"/>
      <c r="K54" s="163"/>
      <c r="L54" s="163"/>
      <c r="M54" s="163"/>
      <c r="N54" s="163"/>
      <c r="O54" s="163"/>
      <c r="P54" s="163"/>
      <c r="Q54" s="163"/>
      <c r="R54" s="163"/>
      <c r="S54" s="163"/>
      <c r="T54" s="163"/>
    </row>
    <row r="55" spans="9:20" ht="15" customHeight="1">
      <c r="I55" s="163"/>
      <c r="J55" s="163"/>
      <c r="K55" s="163"/>
      <c r="L55" s="163"/>
      <c r="M55" s="163"/>
      <c r="N55" s="163"/>
      <c r="O55" s="163"/>
      <c r="P55" s="163"/>
      <c r="Q55" s="163"/>
      <c r="R55" s="163"/>
      <c r="S55" s="163"/>
      <c r="T55" s="163"/>
    </row>
    <row r="56" spans="9:20" ht="15" customHeight="1">
      <c r="I56" s="163"/>
      <c r="J56" s="163"/>
      <c r="K56" s="163"/>
      <c r="L56" s="163"/>
      <c r="M56" s="163"/>
      <c r="N56" s="163"/>
      <c r="O56" s="163"/>
      <c r="P56" s="163"/>
      <c r="Q56" s="163"/>
      <c r="R56" s="163"/>
      <c r="S56" s="163"/>
      <c r="T56" s="163"/>
    </row>
    <row r="57" spans="9:20" ht="15" customHeight="1">
      <c r="I57" s="163"/>
      <c r="J57" s="163"/>
      <c r="K57" s="163"/>
      <c r="L57" s="163"/>
      <c r="M57" s="163"/>
      <c r="N57" s="163"/>
      <c r="O57" s="163"/>
      <c r="P57" s="163"/>
      <c r="Q57" s="163"/>
      <c r="R57" s="163"/>
      <c r="S57" s="163"/>
      <c r="T57" s="163"/>
    </row>
    <row r="58" spans="9:20" ht="15" customHeight="1">
      <c r="J58" s="163"/>
      <c r="K58" s="163"/>
      <c r="L58" s="163"/>
      <c r="M58" s="163"/>
      <c r="N58" s="163"/>
      <c r="O58" s="163"/>
      <c r="P58" s="163"/>
      <c r="Q58" s="163"/>
      <c r="R58" s="163"/>
      <c r="S58" s="163"/>
      <c r="T58" s="163"/>
    </row>
  </sheetData>
  <mergeCells count="1">
    <mergeCell ref="M35:N35"/>
  </mergeCells>
  <pageMargins left="0.7" right="0.7" top="0.75" bottom="0.75" header="0.3" footer="0.3"/>
  <pageSetup scale="3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ublished="0" codeName="Sheet14">
    <tabColor theme="4" tint="0.59999389629810485"/>
  </sheetPr>
  <dimension ref="A1:XFD75"/>
  <sheetViews>
    <sheetView showGridLines="0" zoomScaleNormal="100" workbookViewId="0"/>
  </sheetViews>
  <sheetFormatPr defaultColWidth="9.6328125" defaultRowHeight="15" customHeight="1"/>
  <cols>
    <col min="1" max="7" width="9.1796875" style="50" customWidth="1"/>
    <col min="8" max="8" width="2.7265625" style="58" customWidth="1"/>
    <col min="9" max="16384" width="9.6328125" style="50"/>
  </cols>
  <sheetData>
    <row r="1" spans="1:16379" ht="15" customHeight="1">
      <c r="A1" s="57"/>
      <c r="B1" s="57"/>
      <c r="C1" s="57"/>
      <c r="D1" s="57"/>
      <c r="E1" s="57"/>
      <c r="F1" s="57"/>
      <c r="G1" s="57"/>
      <c r="I1" s="57"/>
    </row>
    <row r="2" spans="1:16379" ht="15" customHeight="1">
      <c r="A2" s="57"/>
      <c r="B2" s="57"/>
      <c r="C2" s="57"/>
      <c r="D2" s="57"/>
      <c r="E2" s="57"/>
      <c r="F2" s="57"/>
      <c r="G2" s="57"/>
      <c r="I2" s="57"/>
      <c r="J2" s="31" t="s">
        <v>374</v>
      </c>
    </row>
    <row r="3" spans="1:16379" ht="15" customHeight="1">
      <c r="A3" s="57"/>
      <c r="B3" s="57"/>
      <c r="C3" s="57"/>
      <c r="D3" s="57"/>
      <c r="E3" s="57"/>
      <c r="F3" s="57"/>
      <c r="G3" s="57"/>
      <c r="I3" s="57"/>
      <c r="J3" s="67" t="s">
        <v>358</v>
      </c>
    </row>
    <row r="4" spans="1:16379" ht="15" customHeight="1">
      <c r="A4" s="57"/>
      <c r="B4" s="57"/>
      <c r="C4" s="57"/>
      <c r="D4" s="57"/>
      <c r="E4" s="57"/>
      <c r="F4" s="57"/>
      <c r="G4" s="57"/>
      <c r="I4" s="57"/>
      <c r="J4" s="33"/>
      <c r="N4" s="33"/>
      <c r="R4" s="33"/>
    </row>
    <row r="5" spans="1:16379" s="74" customFormat="1" ht="15" customHeight="1">
      <c r="A5" s="69"/>
      <c r="B5" s="69"/>
      <c r="C5" s="69"/>
      <c r="D5" s="69"/>
      <c r="E5" s="69"/>
      <c r="F5" s="69"/>
      <c r="G5" s="69"/>
      <c r="H5" s="70"/>
      <c r="I5" s="69"/>
      <c r="J5" s="33" t="s">
        <v>70</v>
      </c>
      <c r="N5" s="34"/>
      <c r="O5" s="33" t="s">
        <v>76</v>
      </c>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c r="JL5" s="33"/>
      <c r="JM5" s="33"/>
      <c r="JN5" s="33"/>
      <c r="JO5" s="33"/>
      <c r="JP5" s="33"/>
      <c r="JQ5" s="33"/>
      <c r="JR5" s="33"/>
      <c r="JS5" s="33"/>
      <c r="JT5" s="33"/>
      <c r="JU5" s="33"/>
      <c r="JV5" s="33"/>
      <c r="JW5" s="33"/>
      <c r="JX5" s="33"/>
      <c r="JY5" s="33"/>
      <c r="JZ5" s="33"/>
      <c r="KA5" s="33"/>
      <c r="KB5" s="33"/>
      <c r="KC5" s="33"/>
      <c r="KD5" s="33"/>
      <c r="KE5" s="33"/>
      <c r="KF5" s="33"/>
      <c r="KG5" s="33"/>
      <c r="KH5" s="33"/>
      <c r="KI5" s="33"/>
      <c r="KJ5" s="33"/>
      <c r="KK5" s="33"/>
      <c r="KL5" s="33"/>
      <c r="KM5" s="33"/>
      <c r="KN5" s="33"/>
      <c r="KO5" s="33"/>
      <c r="KP5" s="33"/>
      <c r="KQ5" s="33"/>
      <c r="KR5" s="33"/>
      <c r="KS5" s="33"/>
      <c r="KT5" s="33"/>
      <c r="KU5" s="33"/>
      <c r="KV5" s="33"/>
      <c r="KW5" s="33"/>
      <c r="KX5" s="33"/>
      <c r="KY5" s="33"/>
      <c r="KZ5" s="33"/>
      <c r="LA5" s="33"/>
      <c r="LB5" s="33"/>
      <c r="LC5" s="33"/>
      <c r="LD5" s="33"/>
      <c r="LE5" s="33"/>
      <c r="LF5" s="33"/>
      <c r="LG5" s="33"/>
      <c r="LH5" s="33"/>
      <c r="LI5" s="33"/>
      <c r="LJ5" s="33"/>
      <c r="LK5" s="33"/>
      <c r="LL5" s="33"/>
      <c r="LM5" s="33"/>
      <c r="LN5" s="33"/>
      <c r="LO5" s="33"/>
      <c r="LP5" s="33"/>
      <c r="LQ5" s="33"/>
      <c r="LR5" s="33"/>
      <c r="LS5" s="33"/>
      <c r="LT5" s="33"/>
      <c r="LU5" s="33"/>
      <c r="LV5" s="33"/>
      <c r="LW5" s="33"/>
      <c r="LX5" s="33"/>
      <c r="LY5" s="33"/>
      <c r="LZ5" s="33"/>
      <c r="MA5" s="33"/>
      <c r="MB5" s="33"/>
      <c r="MC5" s="33"/>
      <c r="MD5" s="33"/>
      <c r="ME5" s="33"/>
      <c r="MF5" s="33"/>
      <c r="MG5" s="33"/>
      <c r="MH5" s="33"/>
      <c r="MI5" s="33"/>
      <c r="MJ5" s="33"/>
      <c r="MK5" s="33"/>
      <c r="ML5" s="33"/>
      <c r="MM5" s="33"/>
      <c r="MN5" s="33"/>
      <c r="MO5" s="33"/>
      <c r="MP5" s="33"/>
      <c r="MQ5" s="33"/>
      <c r="MR5" s="33"/>
      <c r="MS5" s="33"/>
      <c r="MT5" s="33"/>
      <c r="MU5" s="33"/>
      <c r="MV5" s="33"/>
      <c r="MW5" s="33"/>
      <c r="MX5" s="33"/>
      <c r="MY5" s="33"/>
      <c r="MZ5" s="33"/>
      <c r="NA5" s="33"/>
      <c r="NB5" s="33"/>
      <c r="NC5" s="33"/>
      <c r="ND5" s="33"/>
      <c r="NE5" s="33"/>
      <c r="NF5" s="33"/>
      <c r="NG5" s="33"/>
      <c r="NH5" s="33"/>
      <c r="NI5" s="33"/>
      <c r="NJ5" s="33"/>
      <c r="NK5" s="33"/>
      <c r="NL5" s="33"/>
      <c r="NM5" s="33"/>
      <c r="NN5" s="33"/>
      <c r="NO5" s="33"/>
      <c r="NP5" s="33"/>
      <c r="NQ5" s="33"/>
      <c r="NR5" s="33"/>
      <c r="NS5" s="33"/>
      <c r="NT5" s="33"/>
      <c r="NU5" s="33"/>
      <c r="NV5" s="33"/>
      <c r="NW5" s="33"/>
      <c r="NX5" s="33"/>
      <c r="NY5" s="33"/>
      <c r="NZ5" s="33"/>
      <c r="OA5" s="33"/>
      <c r="OB5" s="33"/>
      <c r="OC5" s="33"/>
      <c r="OD5" s="33"/>
      <c r="OE5" s="33"/>
      <c r="OF5" s="33"/>
      <c r="OG5" s="33"/>
      <c r="OH5" s="33"/>
      <c r="OI5" s="33"/>
      <c r="OJ5" s="33"/>
      <c r="OK5" s="33"/>
      <c r="OL5" s="33"/>
      <c r="OM5" s="33"/>
      <c r="ON5" s="33"/>
      <c r="OO5" s="33"/>
      <c r="OP5" s="33"/>
      <c r="OQ5" s="33"/>
      <c r="OR5" s="33"/>
      <c r="OS5" s="33"/>
      <c r="OT5" s="33"/>
      <c r="OU5" s="33"/>
      <c r="OV5" s="33"/>
      <c r="OW5" s="33"/>
      <c r="OX5" s="33"/>
      <c r="OY5" s="33"/>
      <c r="OZ5" s="33"/>
      <c r="PA5" s="33"/>
      <c r="PB5" s="33"/>
      <c r="PC5" s="33"/>
      <c r="PD5" s="33"/>
      <c r="PE5" s="33"/>
      <c r="PF5" s="33"/>
      <c r="PG5" s="33"/>
      <c r="PH5" s="33"/>
      <c r="PI5" s="33"/>
      <c r="PJ5" s="33"/>
      <c r="PK5" s="33"/>
      <c r="PL5" s="33"/>
      <c r="PM5" s="33"/>
      <c r="PN5" s="33"/>
      <c r="PO5" s="33"/>
      <c r="PP5" s="33"/>
      <c r="PQ5" s="33"/>
      <c r="PR5" s="33"/>
      <c r="PS5" s="33"/>
      <c r="PT5" s="33"/>
      <c r="PU5" s="33"/>
      <c r="PV5" s="33"/>
      <c r="PW5" s="33"/>
      <c r="PX5" s="33"/>
      <c r="PY5" s="33"/>
      <c r="PZ5" s="33"/>
      <c r="QA5" s="33"/>
      <c r="QB5" s="33"/>
      <c r="QC5" s="33"/>
      <c r="QD5" s="33"/>
      <c r="QE5" s="33"/>
      <c r="QF5" s="33"/>
      <c r="QG5" s="33"/>
      <c r="QH5" s="33"/>
      <c r="QI5" s="33"/>
      <c r="QJ5" s="33"/>
      <c r="QK5" s="33"/>
      <c r="QL5" s="33"/>
      <c r="QM5" s="33"/>
      <c r="QN5" s="33"/>
      <c r="QO5" s="33"/>
      <c r="QP5" s="33"/>
      <c r="QQ5" s="33"/>
      <c r="QR5" s="33"/>
      <c r="QS5" s="33"/>
      <c r="QT5" s="33"/>
      <c r="QU5" s="33"/>
      <c r="QV5" s="33"/>
      <c r="QW5" s="33"/>
      <c r="QX5" s="33"/>
      <c r="QY5" s="33"/>
      <c r="QZ5" s="33"/>
      <c r="RA5" s="33"/>
      <c r="RB5" s="33"/>
      <c r="RC5" s="33"/>
      <c r="RD5" s="33"/>
      <c r="RE5" s="33"/>
      <c r="RF5" s="33"/>
      <c r="RG5" s="33"/>
      <c r="RH5" s="33"/>
      <c r="RI5" s="33"/>
      <c r="RJ5" s="33"/>
      <c r="RK5" s="33"/>
      <c r="RL5" s="33"/>
      <c r="RM5" s="33"/>
      <c r="RN5" s="33"/>
      <c r="RO5" s="33"/>
      <c r="RP5" s="33"/>
      <c r="RQ5" s="33"/>
      <c r="RR5" s="33"/>
      <c r="RS5" s="33"/>
      <c r="RT5" s="33"/>
      <c r="RU5" s="33"/>
      <c r="RV5" s="33"/>
      <c r="RW5" s="33"/>
      <c r="RX5" s="33"/>
      <c r="RY5" s="33"/>
      <c r="RZ5" s="33"/>
      <c r="SA5" s="33"/>
      <c r="SB5" s="33"/>
      <c r="SC5" s="33"/>
      <c r="SD5" s="33"/>
      <c r="SE5" s="33"/>
      <c r="SF5" s="33"/>
      <c r="SG5" s="33"/>
      <c r="SH5" s="33"/>
      <c r="SI5" s="33"/>
      <c r="SJ5" s="33"/>
      <c r="SK5" s="33"/>
      <c r="SL5" s="33"/>
      <c r="SM5" s="33"/>
      <c r="SN5" s="33"/>
      <c r="SO5" s="33"/>
      <c r="SP5" s="33"/>
      <c r="SQ5" s="33"/>
      <c r="SR5" s="33"/>
      <c r="SS5" s="33"/>
      <c r="ST5" s="33"/>
      <c r="SU5" s="33"/>
      <c r="SV5" s="33"/>
      <c r="SW5" s="33"/>
      <c r="SX5" s="33"/>
      <c r="SY5" s="33"/>
      <c r="SZ5" s="33"/>
      <c r="TA5" s="33"/>
      <c r="TB5" s="33"/>
      <c r="TC5" s="33"/>
      <c r="TD5" s="33"/>
      <c r="TE5" s="33"/>
      <c r="TF5" s="33"/>
      <c r="TG5" s="33"/>
      <c r="TH5" s="33"/>
      <c r="TI5" s="33"/>
      <c r="TJ5" s="33"/>
      <c r="TK5" s="33"/>
      <c r="TL5" s="33"/>
      <c r="TM5" s="33"/>
      <c r="TN5" s="33"/>
      <c r="TO5" s="33"/>
      <c r="TP5" s="33"/>
      <c r="TQ5" s="33"/>
      <c r="TR5" s="33"/>
      <c r="TS5" s="33"/>
      <c r="TT5" s="33"/>
      <c r="TU5" s="33"/>
      <c r="TV5" s="33"/>
      <c r="TW5" s="33"/>
      <c r="TX5" s="33"/>
      <c r="TY5" s="33"/>
      <c r="TZ5" s="33"/>
      <c r="UA5" s="33"/>
      <c r="UB5" s="33"/>
      <c r="UC5" s="33"/>
      <c r="UD5" s="33"/>
      <c r="UE5" s="33"/>
      <c r="UF5" s="33"/>
      <c r="UG5" s="33"/>
      <c r="UH5" s="33"/>
      <c r="UI5" s="33"/>
      <c r="UJ5" s="33"/>
      <c r="UK5" s="33"/>
      <c r="UL5" s="33"/>
      <c r="UM5" s="33"/>
      <c r="UN5" s="33"/>
      <c r="UO5" s="33"/>
      <c r="UP5" s="33"/>
      <c r="UQ5" s="33"/>
      <c r="UR5" s="33"/>
      <c r="US5" s="33"/>
      <c r="UT5" s="33"/>
      <c r="UU5" s="33"/>
      <c r="UV5" s="33"/>
      <c r="UW5" s="33"/>
      <c r="UX5" s="33"/>
      <c r="UY5" s="33"/>
      <c r="UZ5" s="33"/>
      <c r="VA5" s="33"/>
      <c r="VB5" s="33"/>
      <c r="VC5" s="33"/>
      <c r="VD5" s="33"/>
      <c r="VE5" s="33"/>
      <c r="VF5" s="33"/>
      <c r="VG5" s="33"/>
      <c r="VH5" s="33"/>
      <c r="VI5" s="33"/>
      <c r="VJ5" s="33"/>
      <c r="VK5" s="33"/>
      <c r="VL5" s="33"/>
      <c r="VM5" s="33"/>
      <c r="VN5" s="33"/>
      <c r="VO5" s="33"/>
      <c r="VP5" s="33"/>
      <c r="VQ5" s="33"/>
      <c r="VR5" s="33"/>
      <c r="VS5" s="33"/>
      <c r="VT5" s="33"/>
      <c r="VU5" s="33"/>
      <c r="VV5" s="33"/>
      <c r="VW5" s="33"/>
      <c r="VX5" s="33"/>
      <c r="VY5" s="33"/>
      <c r="VZ5" s="33"/>
      <c r="WA5" s="33"/>
      <c r="WB5" s="33"/>
      <c r="WC5" s="33"/>
      <c r="WD5" s="33"/>
      <c r="WE5" s="33"/>
      <c r="WF5" s="33"/>
      <c r="WG5" s="33"/>
      <c r="WH5" s="33"/>
      <c r="WI5" s="33"/>
      <c r="WJ5" s="33"/>
      <c r="WK5" s="33"/>
      <c r="WL5" s="33"/>
      <c r="WM5" s="33"/>
      <c r="WN5" s="33"/>
      <c r="WO5" s="33"/>
      <c r="WP5" s="33"/>
      <c r="WQ5" s="33"/>
      <c r="WR5" s="33"/>
      <c r="WS5" s="33"/>
      <c r="WT5" s="33"/>
      <c r="WU5" s="33"/>
      <c r="WV5" s="33"/>
      <c r="WW5" s="33"/>
      <c r="WX5" s="33"/>
      <c r="WY5" s="33"/>
      <c r="WZ5" s="33"/>
      <c r="XA5" s="33"/>
      <c r="XB5" s="33"/>
      <c r="XC5" s="33"/>
      <c r="XD5" s="33"/>
      <c r="XE5" s="33"/>
      <c r="XF5" s="33"/>
      <c r="XG5" s="33"/>
      <c r="XH5" s="33"/>
      <c r="XI5" s="33"/>
      <c r="XJ5" s="33"/>
      <c r="XK5" s="33"/>
      <c r="XL5" s="33"/>
      <c r="XM5" s="33"/>
      <c r="XN5" s="33"/>
      <c r="XO5" s="33"/>
      <c r="XP5" s="33"/>
      <c r="XQ5" s="33"/>
      <c r="XR5" s="33"/>
      <c r="XS5" s="33"/>
      <c r="XT5" s="33"/>
      <c r="XU5" s="33"/>
      <c r="XV5" s="33"/>
      <c r="XW5" s="33"/>
      <c r="XX5" s="33"/>
      <c r="XY5" s="33"/>
      <c r="XZ5" s="33"/>
      <c r="YA5" s="33"/>
      <c r="YB5" s="33"/>
      <c r="YC5" s="33"/>
      <c r="YD5" s="33"/>
      <c r="YE5" s="33"/>
      <c r="YF5" s="33"/>
      <c r="YG5" s="33"/>
      <c r="YH5" s="33"/>
      <c r="YI5" s="33"/>
      <c r="YJ5" s="33"/>
      <c r="YK5" s="33"/>
      <c r="YL5" s="33"/>
      <c r="YM5" s="33"/>
      <c r="YN5" s="33"/>
      <c r="YO5" s="33"/>
      <c r="YP5" s="33"/>
      <c r="YQ5" s="33"/>
      <c r="YR5" s="33"/>
      <c r="YS5" s="33"/>
      <c r="YT5" s="33"/>
      <c r="YU5" s="33"/>
      <c r="YV5" s="33"/>
      <c r="YW5" s="33"/>
      <c r="YX5" s="33"/>
      <c r="YY5" s="33"/>
      <c r="YZ5" s="33"/>
      <c r="ZA5" s="33"/>
      <c r="ZB5" s="33"/>
      <c r="ZC5" s="33"/>
      <c r="ZD5" s="33"/>
      <c r="ZE5" s="33"/>
      <c r="ZF5" s="33"/>
      <c r="ZG5" s="33"/>
      <c r="ZH5" s="33"/>
      <c r="ZI5" s="33"/>
      <c r="ZJ5" s="33"/>
      <c r="ZK5" s="33"/>
      <c r="ZL5" s="33"/>
      <c r="ZM5" s="33"/>
      <c r="ZN5" s="33"/>
      <c r="ZO5" s="33"/>
      <c r="ZP5" s="33"/>
      <c r="ZQ5" s="33"/>
      <c r="ZR5" s="33"/>
      <c r="ZS5" s="33"/>
      <c r="ZT5" s="33"/>
      <c r="ZU5" s="33"/>
      <c r="ZV5" s="33"/>
      <c r="ZW5" s="33"/>
      <c r="ZX5" s="33"/>
      <c r="ZY5" s="33"/>
      <c r="ZZ5" s="33"/>
      <c r="AAA5" s="33"/>
      <c r="AAB5" s="33"/>
      <c r="AAC5" s="33"/>
      <c r="AAD5" s="33"/>
      <c r="AAE5" s="33"/>
      <c r="AAF5" s="33"/>
      <c r="AAG5" s="33"/>
      <c r="AAH5" s="33"/>
      <c r="AAI5" s="33"/>
      <c r="AAJ5" s="33"/>
      <c r="AAK5" s="33"/>
      <c r="AAL5" s="33"/>
      <c r="AAM5" s="33"/>
      <c r="AAN5" s="33"/>
      <c r="AAO5" s="33"/>
      <c r="AAP5" s="33"/>
      <c r="AAQ5" s="33"/>
      <c r="AAR5" s="33"/>
      <c r="AAS5" s="33"/>
      <c r="AAT5" s="33"/>
      <c r="AAU5" s="33"/>
      <c r="AAV5" s="33"/>
      <c r="AAW5" s="33"/>
      <c r="AAX5" s="33"/>
      <c r="AAY5" s="33"/>
      <c r="AAZ5" s="33"/>
      <c r="ABA5" s="33"/>
      <c r="ABB5" s="33"/>
      <c r="ABC5" s="33"/>
      <c r="ABD5" s="33"/>
      <c r="ABE5" s="33"/>
      <c r="ABF5" s="33"/>
      <c r="ABG5" s="33"/>
      <c r="ABH5" s="33"/>
      <c r="ABI5" s="33"/>
      <c r="ABJ5" s="33"/>
      <c r="ABK5" s="33"/>
      <c r="ABL5" s="33"/>
      <c r="ABM5" s="33"/>
      <c r="ABN5" s="33"/>
      <c r="ABO5" s="33"/>
      <c r="ABP5" s="33"/>
      <c r="ABQ5" s="33"/>
      <c r="ABR5" s="33"/>
      <c r="ABS5" s="33"/>
      <c r="ABT5" s="33"/>
      <c r="ABU5" s="33"/>
      <c r="ABV5" s="33"/>
      <c r="ABW5" s="33"/>
      <c r="ABX5" s="33"/>
      <c r="ABY5" s="33"/>
      <c r="ABZ5" s="33"/>
      <c r="ACA5" s="33"/>
      <c r="ACB5" s="33"/>
      <c r="ACC5" s="33"/>
      <c r="ACD5" s="33"/>
      <c r="ACE5" s="33"/>
      <c r="ACF5" s="33"/>
      <c r="ACG5" s="33"/>
      <c r="ACH5" s="33"/>
      <c r="ACI5" s="33"/>
      <c r="ACJ5" s="33"/>
      <c r="ACK5" s="33"/>
      <c r="ACL5" s="33"/>
      <c r="ACM5" s="33"/>
      <c r="ACN5" s="33"/>
      <c r="ACO5" s="33"/>
      <c r="ACP5" s="33"/>
      <c r="ACQ5" s="33"/>
      <c r="ACR5" s="33"/>
      <c r="ACS5" s="33"/>
      <c r="ACT5" s="33"/>
      <c r="ACU5" s="33"/>
      <c r="ACV5" s="33"/>
      <c r="ACW5" s="33"/>
      <c r="ACX5" s="33"/>
      <c r="ACY5" s="33"/>
      <c r="ACZ5" s="33"/>
      <c r="ADA5" s="33"/>
      <c r="ADB5" s="33"/>
      <c r="ADC5" s="33"/>
      <c r="ADD5" s="33"/>
      <c r="ADE5" s="33"/>
      <c r="ADF5" s="33"/>
      <c r="ADG5" s="33"/>
      <c r="ADH5" s="33"/>
      <c r="ADI5" s="33"/>
      <c r="ADJ5" s="33"/>
      <c r="ADK5" s="33"/>
      <c r="ADL5" s="33"/>
      <c r="ADM5" s="33"/>
      <c r="ADN5" s="33"/>
      <c r="ADO5" s="33"/>
      <c r="ADP5" s="33"/>
      <c r="ADQ5" s="33"/>
      <c r="ADR5" s="33"/>
      <c r="ADS5" s="33"/>
      <c r="ADT5" s="33"/>
      <c r="ADU5" s="33"/>
      <c r="ADV5" s="33"/>
      <c r="ADW5" s="33"/>
      <c r="ADX5" s="33"/>
      <c r="ADY5" s="33"/>
      <c r="ADZ5" s="33"/>
      <c r="AEA5" s="33"/>
      <c r="AEB5" s="33"/>
      <c r="AEC5" s="33"/>
      <c r="AED5" s="33"/>
      <c r="AEE5" s="33"/>
      <c r="AEF5" s="33"/>
      <c r="AEG5" s="33"/>
      <c r="AEH5" s="33"/>
      <c r="AEI5" s="33"/>
      <c r="AEJ5" s="33"/>
      <c r="AEK5" s="33"/>
      <c r="AEL5" s="33"/>
      <c r="AEM5" s="33"/>
      <c r="AEN5" s="33"/>
      <c r="AEO5" s="33"/>
      <c r="AEP5" s="33"/>
      <c r="AEQ5" s="33"/>
      <c r="AER5" s="33"/>
      <c r="AES5" s="33"/>
      <c r="AET5" s="33"/>
      <c r="AEU5" s="33"/>
      <c r="AEV5" s="33"/>
      <c r="AEW5" s="33"/>
      <c r="AEX5" s="33"/>
      <c r="AEY5" s="33"/>
      <c r="AEZ5" s="33"/>
      <c r="AFA5" s="33"/>
      <c r="AFB5" s="33"/>
      <c r="AFC5" s="33"/>
      <c r="AFD5" s="33"/>
      <c r="AFE5" s="33"/>
      <c r="AFF5" s="33"/>
      <c r="AFG5" s="33"/>
      <c r="AFH5" s="33"/>
      <c r="AFI5" s="33"/>
      <c r="AFJ5" s="33"/>
      <c r="AFK5" s="33"/>
      <c r="AFL5" s="33"/>
      <c r="AFM5" s="33"/>
      <c r="AFN5" s="33"/>
      <c r="AFO5" s="33"/>
      <c r="AFP5" s="33"/>
      <c r="AFQ5" s="33"/>
      <c r="AFR5" s="33"/>
      <c r="AFS5" s="33"/>
      <c r="AFT5" s="33"/>
      <c r="AFU5" s="33"/>
      <c r="AFV5" s="33"/>
      <c r="AFW5" s="33"/>
      <c r="AFX5" s="33"/>
      <c r="AFY5" s="33"/>
      <c r="AFZ5" s="33"/>
      <c r="AGA5" s="33"/>
      <c r="AGB5" s="33"/>
      <c r="AGC5" s="33"/>
      <c r="AGD5" s="33"/>
      <c r="AGE5" s="33"/>
      <c r="AGF5" s="33"/>
      <c r="AGG5" s="33"/>
      <c r="AGH5" s="33"/>
      <c r="AGI5" s="33"/>
      <c r="AGJ5" s="33"/>
      <c r="AGK5" s="33"/>
      <c r="AGL5" s="33"/>
      <c r="AGM5" s="33"/>
      <c r="AGN5" s="33"/>
      <c r="AGO5" s="33"/>
      <c r="AGP5" s="33"/>
      <c r="AGQ5" s="33"/>
      <c r="AGR5" s="33"/>
      <c r="AGS5" s="33"/>
      <c r="AGT5" s="33"/>
      <c r="AGU5" s="33"/>
      <c r="AGV5" s="33"/>
      <c r="AGW5" s="33"/>
      <c r="AGX5" s="33"/>
      <c r="AGY5" s="33"/>
      <c r="AGZ5" s="33"/>
      <c r="AHA5" s="33"/>
      <c r="AHB5" s="33"/>
      <c r="AHC5" s="33"/>
      <c r="AHD5" s="33"/>
      <c r="AHE5" s="33"/>
      <c r="AHF5" s="33"/>
      <c r="AHG5" s="33"/>
      <c r="AHH5" s="33"/>
      <c r="AHI5" s="33"/>
      <c r="AHJ5" s="33"/>
      <c r="AHK5" s="33"/>
      <c r="AHL5" s="33"/>
      <c r="AHM5" s="33"/>
      <c r="AHN5" s="33"/>
      <c r="AHO5" s="33"/>
      <c r="AHP5" s="33"/>
      <c r="AHQ5" s="33"/>
      <c r="AHR5" s="33"/>
      <c r="AHS5" s="33"/>
      <c r="AHT5" s="33"/>
      <c r="AHU5" s="33"/>
      <c r="AHV5" s="33"/>
      <c r="AHW5" s="33"/>
      <c r="AHX5" s="33"/>
      <c r="AHY5" s="33"/>
      <c r="AHZ5" s="33"/>
      <c r="AIA5" s="33"/>
      <c r="AIB5" s="33"/>
      <c r="AIC5" s="33"/>
      <c r="AID5" s="33"/>
      <c r="AIE5" s="33"/>
      <c r="AIF5" s="33"/>
      <c r="AIG5" s="33"/>
      <c r="AIH5" s="33"/>
      <c r="AII5" s="33"/>
      <c r="AIJ5" s="33"/>
      <c r="AIK5" s="33"/>
      <c r="AIL5" s="33"/>
      <c r="AIM5" s="33"/>
      <c r="AIN5" s="33"/>
      <c r="AIO5" s="33"/>
      <c r="AIP5" s="33"/>
      <c r="AIQ5" s="33"/>
      <c r="AIR5" s="33"/>
      <c r="AIS5" s="33"/>
      <c r="AIT5" s="33"/>
      <c r="AIU5" s="33"/>
      <c r="AIV5" s="33"/>
      <c r="AIW5" s="33"/>
      <c r="AIX5" s="33"/>
      <c r="AIY5" s="33"/>
      <c r="AIZ5" s="33"/>
      <c r="AJA5" s="33"/>
      <c r="AJB5" s="33"/>
      <c r="AJC5" s="33"/>
      <c r="AJD5" s="33"/>
      <c r="AJE5" s="33"/>
      <c r="AJF5" s="33"/>
      <c r="AJG5" s="33"/>
      <c r="AJH5" s="33"/>
      <c r="AJI5" s="33"/>
      <c r="AJJ5" s="33"/>
      <c r="AJK5" s="33"/>
      <c r="AJL5" s="33"/>
      <c r="AJM5" s="33"/>
      <c r="AJN5" s="33"/>
      <c r="AJO5" s="33"/>
      <c r="AJP5" s="33"/>
      <c r="AJQ5" s="33"/>
      <c r="AJR5" s="33"/>
      <c r="AJS5" s="33"/>
      <c r="AJT5" s="33"/>
      <c r="AJU5" s="33"/>
      <c r="AJV5" s="33"/>
      <c r="AJW5" s="33"/>
      <c r="AJX5" s="33"/>
      <c r="AJY5" s="33"/>
      <c r="AJZ5" s="33"/>
      <c r="AKA5" s="33"/>
      <c r="AKB5" s="33"/>
      <c r="AKC5" s="33"/>
      <c r="AKD5" s="33"/>
      <c r="AKE5" s="33"/>
      <c r="AKF5" s="33"/>
      <c r="AKG5" s="33"/>
      <c r="AKH5" s="33"/>
      <c r="AKI5" s="33"/>
      <c r="AKJ5" s="33"/>
      <c r="AKK5" s="33"/>
      <c r="AKL5" s="33"/>
      <c r="AKM5" s="33"/>
      <c r="AKN5" s="33"/>
      <c r="AKO5" s="33"/>
      <c r="AKP5" s="33"/>
      <c r="AKQ5" s="33"/>
      <c r="AKR5" s="33"/>
      <c r="AKS5" s="33"/>
      <c r="AKT5" s="33"/>
      <c r="AKU5" s="33"/>
      <c r="AKV5" s="33"/>
      <c r="AKW5" s="33"/>
      <c r="AKX5" s="33"/>
      <c r="AKY5" s="33"/>
      <c r="AKZ5" s="33"/>
      <c r="ALA5" s="33"/>
      <c r="ALB5" s="33"/>
      <c r="ALC5" s="33"/>
      <c r="ALD5" s="33"/>
      <c r="ALE5" s="33"/>
      <c r="ALF5" s="33"/>
      <c r="ALG5" s="33"/>
      <c r="ALH5" s="33"/>
      <c r="ALI5" s="33"/>
      <c r="ALJ5" s="33"/>
      <c r="ALK5" s="33"/>
      <c r="ALL5" s="33"/>
      <c r="ALM5" s="33"/>
      <c r="ALN5" s="33"/>
      <c r="ALO5" s="33"/>
      <c r="ALP5" s="33"/>
      <c r="ALQ5" s="33"/>
      <c r="ALR5" s="33"/>
      <c r="ALS5" s="33"/>
      <c r="ALT5" s="33"/>
      <c r="ALU5" s="33"/>
      <c r="ALV5" s="33"/>
      <c r="ALW5" s="33"/>
      <c r="ALX5" s="33"/>
      <c r="ALY5" s="33"/>
      <c r="ALZ5" s="33"/>
      <c r="AMA5" s="33"/>
      <c r="AMB5" s="33"/>
      <c r="AMC5" s="33"/>
      <c r="AMD5" s="33"/>
      <c r="AME5" s="33"/>
      <c r="AMF5" s="33"/>
      <c r="AMG5" s="33"/>
      <c r="AMH5" s="33"/>
      <c r="AMI5" s="33"/>
      <c r="AMJ5" s="33"/>
      <c r="AMK5" s="33"/>
      <c r="AML5" s="33"/>
      <c r="AMM5" s="33"/>
      <c r="AMN5" s="33"/>
      <c r="AMO5" s="33"/>
      <c r="AMP5" s="33"/>
      <c r="AMQ5" s="33"/>
      <c r="AMR5" s="33"/>
      <c r="AMS5" s="33"/>
      <c r="AMT5" s="33"/>
      <c r="AMU5" s="33"/>
      <c r="AMV5" s="33"/>
      <c r="AMW5" s="33"/>
      <c r="AMX5" s="33"/>
      <c r="AMY5" s="33"/>
      <c r="AMZ5" s="33"/>
      <c r="ANA5" s="33"/>
      <c r="ANB5" s="33"/>
      <c r="ANC5" s="33"/>
      <c r="AND5" s="33"/>
      <c r="ANE5" s="33"/>
      <c r="ANF5" s="33"/>
      <c r="ANG5" s="33"/>
      <c r="ANH5" s="33"/>
      <c r="ANI5" s="33"/>
      <c r="ANJ5" s="33"/>
      <c r="ANK5" s="33"/>
      <c r="ANL5" s="33"/>
      <c r="ANM5" s="33"/>
      <c r="ANN5" s="33"/>
      <c r="ANO5" s="33"/>
      <c r="ANP5" s="33"/>
      <c r="ANQ5" s="33"/>
      <c r="ANR5" s="33"/>
      <c r="ANS5" s="33"/>
      <c r="ANT5" s="33"/>
      <c r="ANU5" s="33"/>
      <c r="ANV5" s="33"/>
      <c r="ANW5" s="33"/>
      <c r="ANX5" s="33"/>
      <c r="ANY5" s="33"/>
      <c r="ANZ5" s="33"/>
      <c r="AOA5" s="33"/>
      <c r="AOB5" s="33"/>
      <c r="AOC5" s="33"/>
      <c r="AOD5" s="33"/>
      <c r="AOE5" s="33"/>
      <c r="AOF5" s="33"/>
      <c r="AOG5" s="33"/>
      <c r="AOH5" s="33"/>
      <c r="AOI5" s="33"/>
      <c r="AOJ5" s="33"/>
      <c r="AOK5" s="33"/>
      <c r="AOL5" s="33"/>
      <c r="AOM5" s="33"/>
      <c r="AON5" s="33"/>
      <c r="AOO5" s="33"/>
      <c r="AOP5" s="33"/>
      <c r="AOQ5" s="33"/>
      <c r="AOR5" s="33"/>
      <c r="AOS5" s="33"/>
      <c r="AOT5" s="33"/>
      <c r="AOU5" s="33"/>
      <c r="AOV5" s="33"/>
      <c r="AOW5" s="33"/>
      <c r="AOX5" s="33"/>
      <c r="AOY5" s="33"/>
      <c r="AOZ5" s="33"/>
      <c r="APA5" s="33"/>
      <c r="APB5" s="33"/>
      <c r="APC5" s="33"/>
      <c r="APD5" s="33"/>
      <c r="APE5" s="33"/>
      <c r="APF5" s="33"/>
      <c r="APG5" s="33"/>
      <c r="APH5" s="33"/>
      <c r="API5" s="33"/>
      <c r="APJ5" s="33"/>
      <c r="APK5" s="33"/>
      <c r="APL5" s="33"/>
      <c r="APM5" s="33"/>
      <c r="APN5" s="33"/>
      <c r="APO5" s="33"/>
      <c r="APP5" s="33"/>
      <c r="APQ5" s="33"/>
      <c r="APR5" s="33"/>
      <c r="APS5" s="33"/>
      <c r="APT5" s="33"/>
      <c r="APU5" s="33"/>
      <c r="APV5" s="33"/>
      <c r="APW5" s="33"/>
      <c r="APX5" s="33"/>
      <c r="APY5" s="33"/>
      <c r="APZ5" s="33"/>
      <c r="AQA5" s="33"/>
      <c r="AQB5" s="33"/>
      <c r="AQC5" s="33"/>
      <c r="AQD5" s="33"/>
      <c r="AQE5" s="33"/>
      <c r="AQF5" s="33"/>
      <c r="AQG5" s="33"/>
      <c r="AQH5" s="33"/>
      <c r="AQI5" s="33"/>
      <c r="AQJ5" s="33"/>
      <c r="AQK5" s="33"/>
      <c r="AQL5" s="33"/>
      <c r="AQM5" s="33"/>
      <c r="AQN5" s="33"/>
      <c r="AQO5" s="33"/>
      <c r="AQP5" s="33"/>
      <c r="AQQ5" s="33"/>
      <c r="AQR5" s="33"/>
      <c r="AQS5" s="33"/>
      <c r="AQT5" s="33"/>
      <c r="AQU5" s="33"/>
      <c r="AQV5" s="33"/>
      <c r="AQW5" s="33"/>
      <c r="AQX5" s="33"/>
      <c r="AQY5" s="33"/>
      <c r="AQZ5" s="33"/>
      <c r="ARA5" s="33"/>
      <c r="ARB5" s="33"/>
      <c r="ARC5" s="33"/>
      <c r="ARD5" s="33"/>
      <c r="ARE5" s="33"/>
      <c r="ARF5" s="33"/>
      <c r="ARG5" s="33"/>
      <c r="ARH5" s="33"/>
      <c r="ARI5" s="33"/>
      <c r="ARJ5" s="33"/>
      <c r="ARK5" s="33"/>
      <c r="ARL5" s="33"/>
      <c r="ARM5" s="33"/>
      <c r="ARN5" s="33"/>
      <c r="ARO5" s="33"/>
      <c r="ARP5" s="33"/>
      <c r="ARQ5" s="33"/>
      <c r="ARR5" s="33"/>
      <c r="ARS5" s="33"/>
      <c r="ART5" s="33"/>
      <c r="ARU5" s="33"/>
      <c r="ARV5" s="33"/>
      <c r="ARW5" s="33"/>
      <c r="ARX5" s="33"/>
      <c r="ARY5" s="33"/>
      <c r="ARZ5" s="33"/>
      <c r="ASA5" s="33"/>
      <c r="ASB5" s="33"/>
      <c r="ASC5" s="33"/>
      <c r="ASD5" s="33"/>
      <c r="ASE5" s="33"/>
      <c r="ASF5" s="33"/>
      <c r="ASG5" s="33"/>
      <c r="ASH5" s="33"/>
      <c r="ASI5" s="33"/>
      <c r="ASJ5" s="33"/>
      <c r="ASK5" s="33"/>
      <c r="ASL5" s="33"/>
      <c r="ASM5" s="33"/>
      <c r="ASN5" s="33"/>
      <c r="ASO5" s="33"/>
      <c r="ASP5" s="33"/>
      <c r="ASQ5" s="33"/>
      <c r="ASR5" s="33"/>
      <c r="ASS5" s="33"/>
      <c r="AST5" s="33"/>
      <c r="ASU5" s="33"/>
      <c r="ASV5" s="33"/>
      <c r="ASW5" s="33"/>
      <c r="ASX5" s="33"/>
      <c r="ASY5" s="33"/>
      <c r="ASZ5" s="33"/>
      <c r="ATA5" s="33"/>
      <c r="ATB5" s="33"/>
      <c r="ATC5" s="33"/>
      <c r="ATD5" s="33"/>
      <c r="ATE5" s="33"/>
      <c r="ATF5" s="33"/>
      <c r="ATG5" s="33"/>
      <c r="ATH5" s="33"/>
      <c r="ATI5" s="33"/>
      <c r="ATJ5" s="33"/>
      <c r="ATK5" s="33"/>
      <c r="ATL5" s="33"/>
      <c r="ATM5" s="33"/>
      <c r="ATN5" s="33"/>
      <c r="ATO5" s="33"/>
      <c r="ATP5" s="33"/>
      <c r="ATQ5" s="33"/>
      <c r="ATR5" s="33"/>
      <c r="ATS5" s="33"/>
      <c r="ATT5" s="33"/>
      <c r="ATU5" s="33"/>
      <c r="ATV5" s="33"/>
      <c r="ATW5" s="33"/>
      <c r="ATX5" s="33"/>
      <c r="ATY5" s="33"/>
      <c r="ATZ5" s="33"/>
      <c r="AUA5" s="33"/>
      <c r="AUB5" s="33"/>
      <c r="AUC5" s="33"/>
      <c r="AUD5" s="33"/>
      <c r="AUE5" s="33"/>
      <c r="AUF5" s="33"/>
      <c r="AUG5" s="33"/>
      <c r="AUH5" s="33"/>
      <c r="AUI5" s="33"/>
      <c r="AUJ5" s="33"/>
      <c r="AUK5" s="33"/>
      <c r="AUL5" s="33"/>
      <c r="AUM5" s="33"/>
      <c r="AUN5" s="33"/>
      <c r="AUO5" s="33"/>
      <c r="AUP5" s="33"/>
      <c r="AUQ5" s="33"/>
      <c r="AUR5" s="33"/>
      <c r="AUS5" s="33"/>
      <c r="AUT5" s="33"/>
      <c r="AUU5" s="33"/>
      <c r="AUV5" s="33"/>
      <c r="AUW5" s="33"/>
      <c r="AUX5" s="33"/>
      <c r="AUY5" s="33"/>
      <c r="AUZ5" s="33"/>
      <c r="AVA5" s="33"/>
      <c r="AVB5" s="33"/>
      <c r="AVC5" s="33"/>
      <c r="AVD5" s="33"/>
      <c r="AVE5" s="33"/>
      <c r="AVF5" s="33"/>
      <c r="AVG5" s="33"/>
      <c r="AVH5" s="33"/>
      <c r="AVI5" s="33"/>
      <c r="AVJ5" s="33"/>
      <c r="AVK5" s="33"/>
      <c r="AVL5" s="33"/>
      <c r="AVM5" s="33"/>
      <c r="AVN5" s="33"/>
      <c r="AVO5" s="33"/>
      <c r="AVP5" s="33"/>
      <c r="AVQ5" s="33"/>
      <c r="AVR5" s="33"/>
      <c r="AVS5" s="33"/>
      <c r="AVT5" s="33"/>
      <c r="AVU5" s="33"/>
      <c r="AVV5" s="33"/>
      <c r="AVW5" s="33"/>
      <c r="AVX5" s="33"/>
      <c r="AVY5" s="33"/>
      <c r="AVZ5" s="33"/>
      <c r="AWA5" s="33"/>
      <c r="AWB5" s="33"/>
      <c r="AWC5" s="33"/>
      <c r="AWD5" s="33"/>
      <c r="AWE5" s="33"/>
      <c r="AWF5" s="33"/>
      <c r="AWG5" s="33"/>
      <c r="AWH5" s="33"/>
      <c r="AWI5" s="33"/>
      <c r="AWJ5" s="33"/>
      <c r="AWK5" s="33"/>
      <c r="AWL5" s="33"/>
      <c r="AWM5" s="33"/>
      <c r="AWN5" s="33"/>
      <c r="AWO5" s="33"/>
      <c r="AWP5" s="33"/>
      <c r="AWQ5" s="33"/>
      <c r="AWR5" s="33"/>
      <c r="AWS5" s="33"/>
      <c r="AWT5" s="33"/>
      <c r="AWU5" s="33"/>
      <c r="AWV5" s="33"/>
      <c r="AWW5" s="33"/>
      <c r="AWX5" s="33"/>
      <c r="AWY5" s="33"/>
      <c r="AWZ5" s="33"/>
      <c r="AXA5" s="33"/>
      <c r="AXB5" s="33"/>
      <c r="AXC5" s="33"/>
      <c r="AXD5" s="33"/>
      <c r="AXE5" s="33"/>
      <c r="AXF5" s="33"/>
      <c r="AXG5" s="33"/>
      <c r="AXH5" s="33"/>
      <c r="AXI5" s="33"/>
      <c r="AXJ5" s="33"/>
      <c r="AXK5" s="33"/>
      <c r="AXL5" s="33"/>
      <c r="AXM5" s="33"/>
      <c r="AXN5" s="33"/>
      <c r="AXO5" s="33"/>
      <c r="AXP5" s="33"/>
      <c r="AXQ5" s="33"/>
      <c r="AXR5" s="33"/>
      <c r="AXS5" s="33"/>
      <c r="AXT5" s="33"/>
      <c r="AXU5" s="33"/>
      <c r="AXV5" s="33"/>
      <c r="AXW5" s="33"/>
      <c r="AXX5" s="33"/>
      <c r="AXY5" s="33"/>
      <c r="AXZ5" s="33"/>
      <c r="AYA5" s="33"/>
      <c r="AYB5" s="33"/>
      <c r="AYC5" s="33"/>
      <c r="AYD5" s="33"/>
      <c r="AYE5" s="33"/>
      <c r="AYF5" s="33"/>
      <c r="AYG5" s="33"/>
      <c r="AYH5" s="33"/>
      <c r="AYI5" s="33"/>
      <c r="AYJ5" s="33"/>
      <c r="AYK5" s="33"/>
      <c r="AYL5" s="33"/>
      <c r="AYM5" s="33"/>
      <c r="AYN5" s="33"/>
      <c r="AYO5" s="33"/>
      <c r="AYP5" s="33"/>
      <c r="AYQ5" s="33"/>
      <c r="AYR5" s="33"/>
      <c r="AYS5" s="33"/>
      <c r="AYT5" s="33"/>
      <c r="AYU5" s="33"/>
      <c r="AYV5" s="33"/>
      <c r="AYW5" s="33"/>
      <c r="AYX5" s="33"/>
      <c r="AYY5" s="33"/>
      <c r="AYZ5" s="33"/>
      <c r="AZA5" s="33"/>
      <c r="AZB5" s="33"/>
      <c r="AZC5" s="33"/>
      <c r="AZD5" s="33"/>
      <c r="AZE5" s="33"/>
      <c r="AZF5" s="33"/>
      <c r="AZG5" s="33"/>
      <c r="AZH5" s="33"/>
      <c r="AZI5" s="33"/>
      <c r="AZJ5" s="33"/>
      <c r="AZK5" s="33"/>
      <c r="AZL5" s="33"/>
      <c r="AZM5" s="33"/>
      <c r="AZN5" s="33"/>
      <c r="AZO5" s="33"/>
      <c r="AZP5" s="33"/>
      <c r="AZQ5" s="33"/>
      <c r="AZR5" s="33"/>
      <c r="AZS5" s="33"/>
      <c r="AZT5" s="33"/>
      <c r="AZU5" s="33"/>
      <c r="AZV5" s="33"/>
      <c r="AZW5" s="33"/>
      <c r="AZX5" s="33"/>
      <c r="AZY5" s="33"/>
      <c r="AZZ5" s="33"/>
      <c r="BAA5" s="33"/>
      <c r="BAB5" s="33"/>
      <c r="BAC5" s="33"/>
      <c r="BAD5" s="33"/>
      <c r="BAE5" s="33"/>
      <c r="BAF5" s="33"/>
      <c r="BAG5" s="33"/>
      <c r="BAH5" s="33"/>
      <c r="BAI5" s="33"/>
      <c r="BAJ5" s="33"/>
      <c r="BAK5" s="33"/>
      <c r="BAL5" s="33"/>
      <c r="BAM5" s="33"/>
      <c r="BAN5" s="33"/>
      <c r="BAO5" s="33"/>
      <c r="BAP5" s="33"/>
      <c r="BAQ5" s="33"/>
      <c r="BAR5" s="33"/>
      <c r="BAS5" s="33"/>
      <c r="BAT5" s="33"/>
      <c r="BAU5" s="33"/>
      <c r="BAV5" s="33"/>
      <c r="BAW5" s="33"/>
      <c r="BAX5" s="33"/>
      <c r="BAY5" s="33"/>
      <c r="BAZ5" s="33"/>
      <c r="BBA5" s="33"/>
      <c r="BBB5" s="33"/>
      <c r="BBC5" s="33"/>
      <c r="BBD5" s="33"/>
      <c r="BBE5" s="33"/>
      <c r="BBF5" s="33"/>
      <c r="BBG5" s="33"/>
      <c r="BBH5" s="33"/>
      <c r="BBI5" s="33"/>
      <c r="BBJ5" s="33"/>
      <c r="BBK5" s="33"/>
      <c r="BBL5" s="33"/>
      <c r="BBM5" s="33"/>
      <c r="BBN5" s="33"/>
      <c r="BBO5" s="33"/>
      <c r="BBP5" s="33"/>
      <c r="BBQ5" s="33"/>
      <c r="BBR5" s="33"/>
      <c r="BBS5" s="33"/>
      <c r="BBT5" s="33"/>
      <c r="BBU5" s="33"/>
      <c r="BBV5" s="33"/>
      <c r="BBW5" s="33"/>
      <c r="BBX5" s="33"/>
      <c r="BBY5" s="33"/>
      <c r="BBZ5" s="33"/>
      <c r="BCA5" s="33"/>
      <c r="BCB5" s="33"/>
      <c r="BCC5" s="33"/>
      <c r="BCD5" s="33"/>
      <c r="BCE5" s="33"/>
      <c r="BCF5" s="33"/>
      <c r="BCG5" s="33"/>
      <c r="BCH5" s="33"/>
      <c r="BCI5" s="33"/>
      <c r="BCJ5" s="33"/>
      <c r="BCK5" s="33"/>
      <c r="BCL5" s="33"/>
      <c r="BCM5" s="33"/>
      <c r="BCN5" s="33"/>
      <c r="BCO5" s="33"/>
      <c r="BCP5" s="33"/>
      <c r="BCQ5" s="33"/>
      <c r="BCR5" s="33"/>
      <c r="BCS5" s="33"/>
      <c r="BCT5" s="33"/>
      <c r="BCU5" s="33"/>
      <c r="BCV5" s="33"/>
      <c r="BCW5" s="33"/>
      <c r="BCX5" s="33"/>
      <c r="BCY5" s="33"/>
      <c r="BCZ5" s="33"/>
      <c r="BDA5" s="33"/>
      <c r="BDB5" s="33"/>
      <c r="BDC5" s="33"/>
      <c r="BDD5" s="33"/>
      <c r="BDE5" s="33"/>
      <c r="BDF5" s="33"/>
      <c r="BDG5" s="33"/>
      <c r="BDH5" s="33"/>
      <c r="BDI5" s="33"/>
      <c r="BDJ5" s="33"/>
      <c r="BDK5" s="33"/>
      <c r="BDL5" s="33"/>
      <c r="BDM5" s="33"/>
      <c r="BDN5" s="33"/>
      <c r="BDO5" s="33"/>
      <c r="BDP5" s="33"/>
      <c r="BDQ5" s="33"/>
      <c r="BDR5" s="33"/>
      <c r="BDS5" s="33"/>
      <c r="BDT5" s="33"/>
      <c r="BDU5" s="33"/>
      <c r="BDV5" s="33"/>
      <c r="BDW5" s="33"/>
      <c r="BDX5" s="33"/>
      <c r="BDY5" s="33"/>
      <c r="BDZ5" s="33"/>
      <c r="BEA5" s="33"/>
      <c r="BEB5" s="33"/>
      <c r="BEC5" s="33"/>
      <c r="BED5" s="33"/>
      <c r="BEE5" s="33"/>
      <c r="BEF5" s="33"/>
      <c r="BEG5" s="33"/>
      <c r="BEH5" s="33"/>
      <c r="BEI5" s="33"/>
      <c r="BEJ5" s="33"/>
      <c r="BEK5" s="33"/>
      <c r="BEL5" s="33"/>
      <c r="BEM5" s="33"/>
      <c r="BEN5" s="33"/>
      <c r="BEO5" s="33"/>
      <c r="BEP5" s="33"/>
      <c r="BEQ5" s="33"/>
      <c r="BER5" s="33"/>
      <c r="BES5" s="33"/>
      <c r="BET5" s="33"/>
      <c r="BEU5" s="33"/>
      <c r="BEV5" s="33"/>
      <c r="BEW5" s="33"/>
      <c r="BEX5" s="33"/>
      <c r="BEY5" s="33"/>
      <c r="BEZ5" s="33"/>
      <c r="BFA5" s="33"/>
      <c r="BFB5" s="33"/>
      <c r="BFC5" s="33"/>
      <c r="BFD5" s="33"/>
      <c r="BFE5" s="33"/>
      <c r="BFF5" s="33"/>
      <c r="BFG5" s="33"/>
      <c r="BFH5" s="33"/>
      <c r="BFI5" s="33"/>
      <c r="BFJ5" s="33"/>
      <c r="BFK5" s="33"/>
      <c r="BFL5" s="33"/>
      <c r="BFM5" s="33"/>
      <c r="BFN5" s="33"/>
      <c r="BFO5" s="33"/>
      <c r="BFP5" s="33"/>
      <c r="BFQ5" s="33"/>
      <c r="BFR5" s="33"/>
      <c r="BFS5" s="33"/>
      <c r="BFT5" s="33"/>
      <c r="BFU5" s="33"/>
      <c r="BFV5" s="33"/>
      <c r="BFW5" s="33"/>
      <c r="BFX5" s="33"/>
      <c r="BFY5" s="33"/>
      <c r="BFZ5" s="33"/>
      <c r="BGA5" s="33"/>
      <c r="BGB5" s="33"/>
      <c r="BGC5" s="33"/>
      <c r="BGD5" s="33"/>
      <c r="BGE5" s="33"/>
      <c r="BGF5" s="33"/>
      <c r="BGG5" s="33"/>
      <c r="BGH5" s="33"/>
      <c r="BGI5" s="33"/>
      <c r="BGJ5" s="33"/>
      <c r="BGK5" s="33"/>
      <c r="BGL5" s="33"/>
      <c r="BGM5" s="33"/>
      <c r="BGN5" s="33"/>
      <c r="BGO5" s="33"/>
      <c r="BGP5" s="33"/>
      <c r="BGQ5" s="33"/>
      <c r="BGR5" s="33"/>
      <c r="BGS5" s="33"/>
      <c r="BGT5" s="33"/>
      <c r="BGU5" s="33"/>
      <c r="BGV5" s="33"/>
      <c r="BGW5" s="33"/>
      <c r="BGX5" s="33"/>
      <c r="BGY5" s="33"/>
      <c r="BGZ5" s="33"/>
      <c r="BHA5" s="33"/>
      <c r="BHB5" s="33"/>
      <c r="BHC5" s="33"/>
      <c r="BHD5" s="33"/>
      <c r="BHE5" s="33"/>
      <c r="BHF5" s="33"/>
      <c r="BHG5" s="33"/>
      <c r="BHH5" s="33"/>
      <c r="BHI5" s="33"/>
      <c r="BHJ5" s="33"/>
      <c r="BHK5" s="33"/>
      <c r="BHL5" s="33"/>
      <c r="BHM5" s="33"/>
      <c r="BHN5" s="33"/>
      <c r="BHO5" s="33"/>
      <c r="BHP5" s="33"/>
      <c r="BHQ5" s="33"/>
      <c r="BHR5" s="33"/>
      <c r="BHS5" s="33"/>
      <c r="BHT5" s="33"/>
      <c r="BHU5" s="33"/>
      <c r="BHV5" s="33"/>
      <c r="BHW5" s="33"/>
      <c r="BHX5" s="33"/>
      <c r="BHY5" s="33"/>
      <c r="BHZ5" s="33"/>
      <c r="BIA5" s="33"/>
      <c r="BIB5" s="33"/>
      <c r="BIC5" s="33"/>
      <c r="BID5" s="33"/>
      <c r="BIE5" s="33"/>
      <c r="BIF5" s="33"/>
      <c r="BIG5" s="33"/>
      <c r="BIH5" s="33"/>
      <c r="BII5" s="33"/>
      <c r="BIJ5" s="33"/>
      <c r="BIK5" s="33"/>
      <c r="BIL5" s="33"/>
      <c r="BIM5" s="33"/>
      <c r="BIN5" s="33"/>
      <c r="BIO5" s="33"/>
      <c r="BIP5" s="33"/>
      <c r="BIQ5" s="33"/>
      <c r="BIR5" s="33"/>
      <c r="BIS5" s="33"/>
      <c r="BIT5" s="33"/>
      <c r="BIU5" s="33"/>
      <c r="BIV5" s="33"/>
      <c r="BIW5" s="33"/>
      <c r="BIX5" s="33"/>
      <c r="BIY5" s="33"/>
      <c r="BIZ5" s="33"/>
      <c r="BJA5" s="33"/>
      <c r="BJB5" s="33"/>
      <c r="BJC5" s="33"/>
      <c r="BJD5" s="33"/>
      <c r="BJE5" s="33"/>
      <c r="BJF5" s="33"/>
      <c r="BJG5" s="33"/>
      <c r="BJH5" s="33"/>
      <c r="BJI5" s="33"/>
      <c r="BJJ5" s="33"/>
      <c r="BJK5" s="33"/>
      <c r="BJL5" s="33"/>
      <c r="BJM5" s="33"/>
      <c r="BJN5" s="33"/>
      <c r="BJO5" s="33"/>
      <c r="BJP5" s="33"/>
      <c r="BJQ5" s="33"/>
      <c r="BJR5" s="33"/>
      <c r="BJS5" s="33"/>
      <c r="BJT5" s="33"/>
      <c r="BJU5" s="33"/>
      <c r="BJV5" s="33"/>
      <c r="BJW5" s="33"/>
      <c r="BJX5" s="33"/>
      <c r="BJY5" s="33"/>
      <c r="BJZ5" s="33"/>
      <c r="BKA5" s="33"/>
      <c r="BKB5" s="33"/>
      <c r="BKC5" s="33"/>
      <c r="BKD5" s="33"/>
      <c r="BKE5" s="33"/>
      <c r="BKF5" s="33"/>
      <c r="BKG5" s="33"/>
      <c r="BKH5" s="33"/>
      <c r="BKI5" s="33"/>
      <c r="BKJ5" s="33"/>
      <c r="BKK5" s="33"/>
      <c r="BKL5" s="33"/>
      <c r="BKM5" s="33"/>
      <c r="BKN5" s="33"/>
      <c r="BKO5" s="33"/>
      <c r="BKP5" s="33"/>
      <c r="BKQ5" s="33"/>
      <c r="BKR5" s="33"/>
      <c r="BKS5" s="33"/>
      <c r="BKT5" s="33"/>
      <c r="BKU5" s="33"/>
      <c r="BKV5" s="33"/>
      <c r="BKW5" s="33"/>
      <c r="BKX5" s="33"/>
      <c r="BKY5" s="33"/>
      <c r="BKZ5" s="33"/>
      <c r="BLA5" s="33"/>
      <c r="BLB5" s="33"/>
      <c r="BLC5" s="33"/>
      <c r="BLD5" s="33"/>
      <c r="BLE5" s="33"/>
      <c r="BLF5" s="33"/>
      <c r="BLG5" s="33"/>
      <c r="BLH5" s="33"/>
      <c r="BLI5" s="33"/>
      <c r="BLJ5" s="33"/>
      <c r="BLK5" s="33"/>
      <c r="BLL5" s="33"/>
      <c r="BLM5" s="33"/>
      <c r="BLN5" s="33"/>
      <c r="BLO5" s="33"/>
      <c r="BLP5" s="33"/>
      <c r="BLQ5" s="33"/>
      <c r="BLR5" s="33"/>
      <c r="BLS5" s="33"/>
      <c r="BLT5" s="33"/>
      <c r="BLU5" s="33"/>
      <c r="BLV5" s="33"/>
      <c r="BLW5" s="33"/>
      <c r="BLX5" s="33"/>
      <c r="BLY5" s="33"/>
      <c r="BLZ5" s="33"/>
      <c r="BMA5" s="33"/>
      <c r="BMB5" s="33"/>
      <c r="BMC5" s="33"/>
      <c r="BMD5" s="33"/>
      <c r="BME5" s="33"/>
      <c r="BMF5" s="33"/>
      <c r="BMG5" s="33"/>
      <c r="BMH5" s="33"/>
      <c r="BMI5" s="33"/>
      <c r="BMJ5" s="33"/>
      <c r="BMK5" s="33"/>
      <c r="BML5" s="33"/>
      <c r="BMM5" s="33"/>
      <c r="BMN5" s="33"/>
      <c r="BMO5" s="33"/>
      <c r="BMP5" s="33"/>
      <c r="BMQ5" s="33"/>
      <c r="BMR5" s="33"/>
      <c r="BMS5" s="33"/>
      <c r="BMT5" s="33"/>
      <c r="BMU5" s="33"/>
      <c r="BMV5" s="33"/>
      <c r="BMW5" s="33"/>
      <c r="BMX5" s="33"/>
      <c r="BMY5" s="33"/>
      <c r="BMZ5" s="33"/>
      <c r="BNA5" s="33"/>
      <c r="BNB5" s="33"/>
      <c r="BNC5" s="33"/>
      <c r="BND5" s="33"/>
      <c r="BNE5" s="33"/>
      <c r="BNF5" s="33"/>
      <c r="BNG5" s="33"/>
      <c r="BNH5" s="33"/>
      <c r="BNI5" s="33"/>
      <c r="BNJ5" s="33"/>
      <c r="BNK5" s="33"/>
      <c r="BNL5" s="33"/>
      <c r="BNM5" s="33"/>
      <c r="BNN5" s="33"/>
      <c r="BNO5" s="33"/>
      <c r="BNP5" s="33"/>
      <c r="BNQ5" s="33"/>
      <c r="BNR5" s="33"/>
      <c r="BNS5" s="33"/>
      <c r="BNT5" s="33"/>
      <c r="BNU5" s="33"/>
      <c r="BNV5" s="33"/>
      <c r="BNW5" s="33"/>
      <c r="BNX5" s="33"/>
      <c r="BNY5" s="33"/>
      <c r="BNZ5" s="33"/>
      <c r="BOA5" s="33"/>
      <c r="BOB5" s="33"/>
      <c r="BOC5" s="33"/>
      <c r="BOD5" s="33"/>
      <c r="BOE5" s="33"/>
      <c r="BOF5" s="33"/>
      <c r="BOG5" s="33"/>
      <c r="BOH5" s="33"/>
      <c r="BOI5" s="33"/>
      <c r="BOJ5" s="33"/>
      <c r="BOK5" s="33"/>
      <c r="BOL5" s="33"/>
      <c r="BOM5" s="33"/>
      <c r="BON5" s="33"/>
      <c r="BOO5" s="33"/>
      <c r="BOP5" s="33"/>
      <c r="BOQ5" s="33"/>
      <c r="BOR5" s="33"/>
      <c r="BOS5" s="33"/>
      <c r="BOT5" s="33"/>
      <c r="BOU5" s="33"/>
      <c r="BOV5" s="33"/>
      <c r="BOW5" s="33"/>
      <c r="BOX5" s="33"/>
      <c r="BOY5" s="33"/>
      <c r="BOZ5" s="33"/>
      <c r="BPA5" s="33"/>
      <c r="BPB5" s="33"/>
      <c r="BPC5" s="33"/>
      <c r="BPD5" s="33"/>
      <c r="BPE5" s="33"/>
      <c r="BPF5" s="33"/>
      <c r="BPG5" s="33"/>
      <c r="BPH5" s="33"/>
      <c r="BPI5" s="33"/>
      <c r="BPJ5" s="33"/>
      <c r="BPK5" s="33"/>
      <c r="BPL5" s="33"/>
      <c r="BPM5" s="33"/>
      <c r="BPN5" s="33"/>
      <c r="BPO5" s="33"/>
      <c r="BPP5" s="33"/>
      <c r="BPQ5" s="33"/>
      <c r="BPR5" s="33"/>
      <c r="BPS5" s="33"/>
      <c r="BPT5" s="33"/>
      <c r="BPU5" s="33"/>
      <c r="BPV5" s="33"/>
      <c r="BPW5" s="33"/>
      <c r="BPX5" s="33"/>
      <c r="BPY5" s="33"/>
      <c r="BPZ5" s="33"/>
      <c r="BQA5" s="33"/>
      <c r="BQB5" s="33"/>
      <c r="BQC5" s="33"/>
      <c r="BQD5" s="33"/>
      <c r="BQE5" s="33"/>
      <c r="BQF5" s="33"/>
      <c r="BQG5" s="33"/>
      <c r="BQH5" s="33"/>
      <c r="BQI5" s="33"/>
      <c r="BQJ5" s="33"/>
      <c r="BQK5" s="33"/>
      <c r="BQL5" s="33"/>
      <c r="BQM5" s="33"/>
      <c r="BQN5" s="33"/>
      <c r="BQO5" s="33"/>
      <c r="BQP5" s="33"/>
      <c r="BQQ5" s="33"/>
      <c r="BQR5" s="33"/>
      <c r="BQS5" s="33"/>
      <c r="BQT5" s="33"/>
      <c r="BQU5" s="33"/>
      <c r="BQV5" s="33"/>
      <c r="BQW5" s="33"/>
      <c r="BQX5" s="33"/>
      <c r="BQY5" s="33"/>
      <c r="BQZ5" s="33"/>
      <c r="BRA5" s="33"/>
      <c r="BRB5" s="33"/>
      <c r="BRC5" s="33"/>
      <c r="BRD5" s="33"/>
      <c r="BRE5" s="33"/>
      <c r="BRF5" s="33"/>
      <c r="BRG5" s="33"/>
      <c r="BRH5" s="33"/>
      <c r="BRI5" s="33"/>
      <c r="BRJ5" s="33"/>
      <c r="BRK5" s="33"/>
      <c r="BRL5" s="33"/>
      <c r="BRM5" s="33"/>
      <c r="BRN5" s="33"/>
      <c r="BRO5" s="33"/>
      <c r="BRP5" s="33"/>
      <c r="BRQ5" s="33"/>
      <c r="BRR5" s="33"/>
      <c r="BRS5" s="33"/>
      <c r="BRT5" s="33"/>
      <c r="BRU5" s="33"/>
      <c r="BRV5" s="33"/>
      <c r="BRW5" s="33"/>
      <c r="BRX5" s="33"/>
      <c r="BRY5" s="33"/>
      <c r="BRZ5" s="33"/>
      <c r="BSA5" s="33"/>
      <c r="BSB5" s="33"/>
      <c r="BSC5" s="33"/>
      <c r="BSD5" s="33"/>
      <c r="BSE5" s="33"/>
      <c r="BSF5" s="33"/>
      <c r="BSG5" s="33"/>
      <c r="BSH5" s="33"/>
      <c r="BSI5" s="33"/>
      <c r="BSJ5" s="33"/>
      <c r="BSK5" s="33"/>
      <c r="BSL5" s="33"/>
      <c r="BSM5" s="33"/>
      <c r="BSN5" s="33"/>
      <c r="BSO5" s="33"/>
      <c r="BSP5" s="33"/>
      <c r="BSQ5" s="33"/>
      <c r="BSR5" s="33"/>
      <c r="BSS5" s="33"/>
      <c r="BST5" s="33"/>
      <c r="BSU5" s="33"/>
      <c r="BSV5" s="33"/>
      <c r="BSW5" s="33"/>
      <c r="BSX5" s="33"/>
      <c r="BSY5" s="33"/>
      <c r="BSZ5" s="33"/>
      <c r="BTA5" s="33"/>
      <c r="BTB5" s="33"/>
      <c r="BTC5" s="33"/>
      <c r="BTD5" s="33"/>
      <c r="BTE5" s="33"/>
      <c r="BTF5" s="33"/>
      <c r="BTG5" s="33"/>
      <c r="BTH5" s="33"/>
      <c r="BTI5" s="33"/>
      <c r="BTJ5" s="33"/>
      <c r="BTK5" s="33"/>
      <c r="BTL5" s="33"/>
      <c r="BTM5" s="33"/>
      <c r="BTN5" s="33"/>
      <c r="BTO5" s="33"/>
      <c r="BTP5" s="33"/>
      <c r="BTQ5" s="33"/>
      <c r="BTR5" s="33"/>
      <c r="BTS5" s="33"/>
      <c r="BTT5" s="33"/>
      <c r="BTU5" s="33"/>
      <c r="BTV5" s="33"/>
      <c r="BTW5" s="33"/>
      <c r="BTX5" s="33"/>
      <c r="BTY5" s="33"/>
      <c r="BTZ5" s="33"/>
      <c r="BUA5" s="33"/>
      <c r="BUB5" s="33"/>
      <c r="BUC5" s="33"/>
      <c r="BUD5" s="33"/>
      <c r="BUE5" s="33"/>
      <c r="BUF5" s="33"/>
      <c r="BUG5" s="33"/>
      <c r="BUH5" s="33"/>
      <c r="BUI5" s="33"/>
      <c r="BUJ5" s="33"/>
      <c r="BUK5" s="33"/>
      <c r="BUL5" s="33"/>
      <c r="BUM5" s="33"/>
      <c r="BUN5" s="33"/>
      <c r="BUO5" s="33"/>
      <c r="BUP5" s="33"/>
      <c r="BUQ5" s="33"/>
      <c r="BUR5" s="33"/>
      <c r="BUS5" s="33"/>
      <c r="BUT5" s="33"/>
      <c r="BUU5" s="33"/>
      <c r="BUV5" s="33"/>
      <c r="BUW5" s="33"/>
      <c r="BUX5" s="33"/>
      <c r="BUY5" s="33"/>
      <c r="BUZ5" s="33"/>
      <c r="BVA5" s="33"/>
      <c r="BVB5" s="33"/>
      <c r="BVC5" s="33"/>
      <c r="BVD5" s="33"/>
      <c r="BVE5" s="33"/>
      <c r="BVF5" s="33"/>
      <c r="BVG5" s="33"/>
      <c r="BVH5" s="33"/>
      <c r="BVI5" s="33"/>
      <c r="BVJ5" s="33"/>
      <c r="BVK5" s="33"/>
      <c r="BVL5" s="33"/>
      <c r="BVM5" s="33"/>
      <c r="BVN5" s="33"/>
      <c r="BVO5" s="33"/>
      <c r="BVP5" s="33"/>
      <c r="BVQ5" s="33"/>
      <c r="BVR5" s="33"/>
      <c r="BVS5" s="33"/>
      <c r="BVT5" s="33"/>
      <c r="BVU5" s="33"/>
      <c r="BVV5" s="33"/>
      <c r="BVW5" s="33"/>
      <c r="BVX5" s="33"/>
      <c r="BVY5" s="33"/>
      <c r="BVZ5" s="33"/>
      <c r="BWA5" s="33"/>
      <c r="BWB5" s="33"/>
      <c r="BWC5" s="33"/>
      <c r="BWD5" s="33"/>
      <c r="BWE5" s="33"/>
      <c r="BWF5" s="33"/>
      <c r="BWG5" s="33"/>
      <c r="BWH5" s="33"/>
      <c r="BWI5" s="33"/>
      <c r="BWJ5" s="33"/>
      <c r="BWK5" s="33"/>
      <c r="BWL5" s="33"/>
      <c r="BWM5" s="33"/>
      <c r="BWN5" s="33"/>
      <c r="BWO5" s="33"/>
      <c r="BWP5" s="33"/>
      <c r="BWQ5" s="33"/>
      <c r="BWR5" s="33"/>
      <c r="BWS5" s="33"/>
      <c r="BWT5" s="33"/>
      <c r="BWU5" s="33"/>
      <c r="BWV5" s="33"/>
      <c r="BWW5" s="33"/>
      <c r="BWX5" s="33"/>
      <c r="BWY5" s="33"/>
      <c r="BWZ5" s="33"/>
      <c r="BXA5" s="33"/>
      <c r="BXB5" s="33"/>
      <c r="BXC5" s="33"/>
      <c r="BXD5" s="33"/>
      <c r="BXE5" s="33"/>
      <c r="BXF5" s="33"/>
      <c r="BXG5" s="33"/>
      <c r="BXH5" s="33"/>
      <c r="BXI5" s="33"/>
      <c r="BXJ5" s="33"/>
      <c r="BXK5" s="33"/>
      <c r="BXL5" s="33"/>
      <c r="BXM5" s="33"/>
      <c r="BXN5" s="33"/>
      <c r="BXO5" s="33"/>
      <c r="BXP5" s="33"/>
      <c r="BXQ5" s="33"/>
      <c r="BXR5" s="33"/>
      <c r="BXS5" s="33"/>
      <c r="BXT5" s="33"/>
      <c r="BXU5" s="33"/>
      <c r="BXV5" s="33"/>
      <c r="BXW5" s="33"/>
      <c r="BXX5" s="33"/>
      <c r="BXY5" s="33"/>
      <c r="BXZ5" s="33"/>
      <c r="BYA5" s="33"/>
      <c r="BYB5" s="33"/>
      <c r="BYC5" s="33"/>
      <c r="BYD5" s="33"/>
      <c r="BYE5" s="33"/>
      <c r="BYF5" s="33"/>
      <c r="BYG5" s="33"/>
      <c r="BYH5" s="33"/>
      <c r="BYI5" s="33"/>
      <c r="BYJ5" s="33"/>
      <c r="BYK5" s="33"/>
      <c r="BYL5" s="33"/>
      <c r="BYM5" s="33"/>
      <c r="BYN5" s="33"/>
      <c r="BYO5" s="33"/>
      <c r="BYP5" s="33"/>
      <c r="BYQ5" s="33"/>
      <c r="BYR5" s="33"/>
      <c r="BYS5" s="33"/>
      <c r="BYT5" s="33"/>
      <c r="BYU5" s="33"/>
      <c r="BYV5" s="33"/>
      <c r="BYW5" s="33"/>
      <c r="BYX5" s="33"/>
      <c r="BYY5" s="33"/>
      <c r="BYZ5" s="33"/>
      <c r="BZA5" s="33"/>
      <c r="BZB5" s="33"/>
      <c r="BZC5" s="33"/>
      <c r="BZD5" s="33"/>
      <c r="BZE5" s="33"/>
      <c r="BZF5" s="33"/>
      <c r="BZG5" s="33"/>
      <c r="BZH5" s="33"/>
      <c r="BZI5" s="33"/>
      <c r="BZJ5" s="33"/>
      <c r="BZK5" s="33"/>
      <c r="BZL5" s="33"/>
      <c r="BZM5" s="33"/>
      <c r="BZN5" s="33"/>
      <c r="BZO5" s="33"/>
      <c r="BZP5" s="33"/>
      <c r="BZQ5" s="33"/>
      <c r="BZR5" s="33"/>
      <c r="BZS5" s="33"/>
      <c r="BZT5" s="33"/>
      <c r="BZU5" s="33"/>
      <c r="BZV5" s="33"/>
      <c r="BZW5" s="33"/>
      <c r="BZX5" s="33"/>
      <c r="BZY5" s="33"/>
      <c r="BZZ5" s="33"/>
      <c r="CAA5" s="33"/>
      <c r="CAB5" s="33"/>
      <c r="CAC5" s="33"/>
      <c r="CAD5" s="33"/>
      <c r="CAE5" s="33"/>
      <c r="CAF5" s="33"/>
      <c r="CAG5" s="33"/>
      <c r="CAH5" s="33"/>
      <c r="CAI5" s="33"/>
      <c r="CAJ5" s="33"/>
      <c r="CAK5" s="33"/>
      <c r="CAL5" s="33"/>
      <c r="CAM5" s="33"/>
      <c r="CAN5" s="33"/>
      <c r="CAO5" s="33"/>
      <c r="CAP5" s="33"/>
      <c r="CAQ5" s="33"/>
      <c r="CAR5" s="33"/>
      <c r="CAS5" s="33"/>
      <c r="CAT5" s="33"/>
      <c r="CAU5" s="33"/>
      <c r="CAV5" s="33"/>
      <c r="CAW5" s="33"/>
      <c r="CAX5" s="33"/>
      <c r="CAY5" s="33"/>
      <c r="CAZ5" s="33"/>
      <c r="CBA5" s="33"/>
      <c r="CBB5" s="33"/>
      <c r="CBC5" s="33"/>
      <c r="CBD5" s="33"/>
      <c r="CBE5" s="33"/>
      <c r="CBF5" s="33"/>
      <c r="CBG5" s="33"/>
      <c r="CBH5" s="33"/>
      <c r="CBI5" s="33"/>
      <c r="CBJ5" s="33"/>
      <c r="CBK5" s="33"/>
      <c r="CBL5" s="33"/>
      <c r="CBM5" s="33"/>
      <c r="CBN5" s="33"/>
      <c r="CBO5" s="33"/>
      <c r="CBP5" s="33"/>
      <c r="CBQ5" s="33"/>
      <c r="CBR5" s="33"/>
      <c r="CBS5" s="33"/>
      <c r="CBT5" s="33"/>
      <c r="CBU5" s="33"/>
      <c r="CBV5" s="33"/>
      <c r="CBW5" s="33"/>
      <c r="CBX5" s="33"/>
      <c r="CBY5" s="33"/>
      <c r="CBZ5" s="33"/>
      <c r="CCA5" s="33"/>
      <c r="CCB5" s="33"/>
      <c r="CCC5" s="33"/>
      <c r="CCD5" s="33"/>
      <c r="CCE5" s="33"/>
      <c r="CCF5" s="33"/>
      <c r="CCG5" s="33"/>
      <c r="CCH5" s="33"/>
      <c r="CCI5" s="33"/>
      <c r="CCJ5" s="33"/>
      <c r="CCK5" s="33"/>
      <c r="CCL5" s="33"/>
      <c r="CCM5" s="33"/>
      <c r="CCN5" s="33"/>
      <c r="CCO5" s="33"/>
      <c r="CCP5" s="33"/>
      <c r="CCQ5" s="33"/>
      <c r="CCR5" s="33"/>
      <c r="CCS5" s="33"/>
      <c r="CCT5" s="33"/>
      <c r="CCU5" s="33"/>
      <c r="CCV5" s="33"/>
      <c r="CCW5" s="33"/>
      <c r="CCX5" s="33"/>
      <c r="CCY5" s="33"/>
      <c r="CCZ5" s="33"/>
      <c r="CDA5" s="33"/>
      <c r="CDB5" s="33"/>
      <c r="CDC5" s="33"/>
      <c r="CDD5" s="33"/>
      <c r="CDE5" s="33"/>
      <c r="CDF5" s="33"/>
      <c r="CDG5" s="33"/>
      <c r="CDH5" s="33"/>
      <c r="CDI5" s="33"/>
      <c r="CDJ5" s="33"/>
      <c r="CDK5" s="33"/>
      <c r="CDL5" s="33"/>
      <c r="CDM5" s="33"/>
      <c r="CDN5" s="33"/>
      <c r="CDO5" s="33"/>
      <c r="CDP5" s="33"/>
      <c r="CDQ5" s="33"/>
      <c r="CDR5" s="33"/>
      <c r="CDS5" s="33"/>
      <c r="CDT5" s="33"/>
      <c r="CDU5" s="33"/>
      <c r="CDV5" s="33"/>
      <c r="CDW5" s="33"/>
      <c r="CDX5" s="33"/>
      <c r="CDY5" s="33"/>
      <c r="CDZ5" s="33"/>
      <c r="CEA5" s="33"/>
      <c r="CEB5" s="33"/>
      <c r="CEC5" s="33"/>
      <c r="CED5" s="33"/>
      <c r="CEE5" s="33"/>
      <c r="CEF5" s="33"/>
      <c r="CEG5" s="33"/>
      <c r="CEH5" s="33"/>
      <c r="CEI5" s="33"/>
      <c r="CEJ5" s="33"/>
      <c r="CEK5" s="33"/>
      <c r="CEL5" s="33"/>
      <c r="CEM5" s="33"/>
      <c r="CEN5" s="33"/>
      <c r="CEO5" s="33"/>
      <c r="CEP5" s="33"/>
      <c r="CEQ5" s="33"/>
      <c r="CER5" s="33"/>
      <c r="CES5" s="33"/>
      <c r="CET5" s="33"/>
      <c r="CEU5" s="33"/>
      <c r="CEV5" s="33"/>
      <c r="CEW5" s="33"/>
      <c r="CEX5" s="33"/>
      <c r="CEY5" s="33"/>
      <c r="CEZ5" s="33"/>
      <c r="CFA5" s="33"/>
      <c r="CFB5" s="33"/>
      <c r="CFC5" s="33"/>
      <c r="CFD5" s="33"/>
      <c r="CFE5" s="33"/>
      <c r="CFF5" s="33"/>
      <c r="CFG5" s="33"/>
      <c r="CFH5" s="33"/>
      <c r="CFI5" s="33"/>
      <c r="CFJ5" s="33"/>
      <c r="CFK5" s="33"/>
      <c r="CFL5" s="33"/>
      <c r="CFM5" s="33"/>
      <c r="CFN5" s="33"/>
      <c r="CFO5" s="33"/>
      <c r="CFP5" s="33"/>
      <c r="CFQ5" s="33"/>
      <c r="CFR5" s="33"/>
      <c r="CFS5" s="33"/>
      <c r="CFT5" s="33"/>
      <c r="CFU5" s="33"/>
      <c r="CFV5" s="33"/>
      <c r="CFW5" s="33"/>
      <c r="CFX5" s="33"/>
      <c r="CFY5" s="33"/>
      <c r="CFZ5" s="33"/>
      <c r="CGA5" s="33"/>
      <c r="CGB5" s="33"/>
      <c r="CGC5" s="33"/>
      <c r="CGD5" s="33"/>
      <c r="CGE5" s="33"/>
      <c r="CGF5" s="33"/>
      <c r="CGG5" s="33"/>
      <c r="CGH5" s="33"/>
      <c r="CGI5" s="33"/>
      <c r="CGJ5" s="33"/>
      <c r="CGK5" s="33"/>
      <c r="CGL5" s="33"/>
      <c r="CGM5" s="33"/>
      <c r="CGN5" s="33"/>
      <c r="CGO5" s="33"/>
      <c r="CGP5" s="33"/>
      <c r="CGQ5" s="33"/>
      <c r="CGR5" s="33"/>
      <c r="CGS5" s="33"/>
      <c r="CGT5" s="33"/>
      <c r="CGU5" s="33"/>
      <c r="CGV5" s="33"/>
      <c r="CGW5" s="33"/>
      <c r="CGX5" s="33"/>
      <c r="CGY5" s="33"/>
      <c r="CGZ5" s="33"/>
      <c r="CHA5" s="33"/>
      <c r="CHB5" s="33"/>
      <c r="CHC5" s="33"/>
      <c r="CHD5" s="33"/>
      <c r="CHE5" s="33"/>
      <c r="CHF5" s="33"/>
      <c r="CHG5" s="33"/>
      <c r="CHH5" s="33"/>
      <c r="CHI5" s="33"/>
      <c r="CHJ5" s="33"/>
      <c r="CHK5" s="33"/>
      <c r="CHL5" s="33"/>
      <c r="CHM5" s="33"/>
      <c r="CHN5" s="33"/>
      <c r="CHO5" s="33"/>
      <c r="CHP5" s="33"/>
      <c r="CHQ5" s="33"/>
      <c r="CHR5" s="33"/>
      <c r="CHS5" s="33"/>
      <c r="CHT5" s="33"/>
      <c r="CHU5" s="33"/>
      <c r="CHV5" s="33"/>
      <c r="CHW5" s="33"/>
      <c r="CHX5" s="33"/>
      <c r="CHY5" s="33"/>
      <c r="CHZ5" s="33"/>
      <c r="CIA5" s="33"/>
      <c r="CIB5" s="33"/>
      <c r="CIC5" s="33"/>
      <c r="CID5" s="33"/>
      <c r="CIE5" s="33"/>
      <c r="CIF5" s="33"/>
      <c r="CIG5" s="33"/>
      <c r="CIH5" s="33"/>
      <c r="CII5" s="33"/>
      <c r="CIJ5" s="33"/>
      <c r="CIK5" s="33"/>
      <c r="CIL5" s="33"/>
      <c r="CIM5" s="33"/>
      <c r="CIN5" s="33"/>
      <c r="CIO5" s="33"/>
      <c r="CIP5" s="33"/>
      <c r="CIQ5" s="33"/>
      <c r="CIR5" s="33"/>
      <c r="CIS5" s="33"/>
      <c r="CIT5" s="33"/>
      <c r="CIU5" s="33"/>
      <c r="CIV5" s="33"/>
      <c r="CIW5" s="33"/>
      <c r="CIX5" s="33"/>
      <c r="CIY5" s="33"/>
      <c r="CIZ5" s="33"/>
      <c r="CJA5" s="33"/>
      <c r="CJB5" s="33"/>
      <c r="CJC5" s="33"/>
      <c r="CJD5" s="33"/>
      <c r="CJE5" s="33"/>
      <c r="CJF5" s="33"/>
      <c r="CJG5" s="33"/>
      <c r="CJH5" s="33"/>
      <c r="CJI5" s="33"/>
      <c r="CJJ5" s="33"/>
      <c r="CJK5" s="33"/>
      <c r="CJL5" s="33"/>
      <c r="CJM5" s="33"/>
      <c r="CJN5" s="33"/>
      <c r="CJO5" s="33"/>
      <c r="CJP5" s="33"/>
      <c r="CJQ5" s="33"/>
      <c r="CJR5" s="33"/>
      <c r="CJS5" s="33"/>
      <c r="CJT5" s="33"/>
      <c r="CJU5" s="33"/>
      <c r="CJV5" s="33"/>
      <c r="CJW5" s="33"/>
      <c r="CJX5" s="33"/>
      <c r="CJY5" s="33"/>
      <c r="CJZ5" s="33"/>
      <c r="CKA5" s="33"/>
      <c r="CKB5" s="33"/>
      <c r="CKC5" s="33"/>
      <c r="CKD5" s="33"/>
      <c r="CKE5" s="33"/>
      <c r="CKF5" s="33"/>
      <c r="CKG5" s="33"/>
      <c r="CKH5" s="33"/>
      <c r="CKI5" s="33"/>
      <c r="CKJ5" s="33"/>
      <c r="CKK5" s="33"/>
      <c r="CKL5" s="33"/>
      <c r="CKM5" s="33"/>
      <c r="CKN5" s="33"/>
      <c r="CKO5" s="33"/>
      <c r="CKP5" s="33"/>
      <c r="CKQ5" s="33"/>
      <c r="CKR5" s="33"/>
      <c r="CKS5" s="33"/>
      <c r="CKT5" s="33"/>
      <c r="CKU5" s="33"/>
      <c r="CKV5" s="33"/>
      <c r="CKW5" s="33"/>
      <c r="CKX5" s="33"/>
      <c r="CKY5" s="33"/>
      <c r="CKZ5" s="33"/>
      <c r="CLA5" s="33"/>
      <c r="CLB5" s="33"/>
      <c r="CLC5" s="33"/>
      <c r="CLD5" s="33"/>
      <c r="CLE5" s="33"/>
      <c r="CLF5" s="33"/>
      <c r="CLG5" s="33"/>
      <c r="CLH5" s="33"/>
      <c r="CLI5" s="33"/>
      <c r="CLJ5" s="33"/>
      <c r="CLK5" s="33"/>
      <c r="CLL5" s="33"/>
      <c r="CLM5" s="33"/>
      <c r="CLN5" s="33"/>
      <c r="CLO5" s="33"/>
      <c r="CLP5" s="33"/>
      <c r="CLQ5" s="33"/>
      <c r="CLR5" s="33"/>
      <c r="CLS5" s="33"/>
      <c r="CLT5" s="33"/>
      <c r="CLU5" s="33"/>
      <c r="CLV5" s="33"/>
      <c r="CLW5" s="33"/>
      <c r="CLX5" s="33"/>
      <c r="CLY5" s="33"/>
      <c r="CLZ5" s="33"/>
      <c r="CMA5" s="33"/>
      <c r="CMB5" s="33"/>
      <c r="CMC5" s="33"/>
      <c r="CMD5" s="33"/>
      <c r="CME5" s="33"/>
      <c r="CMF5" s="33"/>
      <c r="CMG5" s="33"/>
      <c r="CMH5" s="33"/>
      <c r="CMI5" s="33"/>
      <c r="CMJ5" s="33"/>
      <c r="CMK5" s="33"/>
      <c r="CML5" s="33"/>
      <c r="CMM5" s="33"/>
      <c r="CMN5" s="33"/>
      <c r="CMO5" s="33"/>
      <c r="CMP5" s="33"/>
      <c r="CMQ5" s="33"/>
      <c r="CMR5" s="33"/>
      <c r="CMS5" s="33"/>
      <c r="CMT5" s="33"/>
      <c r="CMU5" s="33"/>
      <c r="CMV5" s="33"/>
      <c r="CMW5" s="33"/>
      <c r="CMX5" s="33"/>
      <c r="CMY5" s="33"/>
      <c r="CMZ5" s="33"/>
      <c r="CNA5" s="33"/>
      <c r="CNB5" s="33"/>
      <c r="CNC5" s="33"/>
      <c r="CND5" s="33"/>
      <c r="CNE5" s="33"/>
      <c r="CNF5" s="33"/>
      <c r="CNG5" s="33"/>
      <c r="CNH5" s="33"/>
      <c r="CNI5" s="33"/>
      <c r="CNJ5" s="33"/>
      <c r="CNK5" s="33"/>
      <c r="CNL5" s="33"/>
      <c r="CNM5" s="33"/>
      <c r="CNN5" s="33"/>
      <c r="CNO5" s="33"/>
      <c r="CNP5" s="33"/>
      <c r="CNQ5" s="33"/>
      <c r="CNR5" s="33"/>
      <c r="CNS5" s="33"/>
      <c r="CNT5" s="33"/>
      <c r="CNU5" s="33"/>
      <c r="CNV5" s="33"/>
      <c r="CNW5" s="33"/>
      <c r="CNX5" s="33"/>
      <c r="CNY5" s="33"/>
      <c r="CNZ5" s="33"/>
      <c r="COA5" s="33"/>
      <c r="COB5" s="33"/>
      <c r="COC5" s="33"/>
      <c r="COD5" s="33"/>
      <c r="COE5" s="33"/>
      <c r="COF5" s="33"/>
      <c r="COG5" s="33"/>
      <c r="COH5" s="33"/>
      <c r="COI5" s="33"/>
      <c r="COJ5" s="33"/>
      <c r="COK5" s="33"/>
      <c r="COL5" s="33"/>
      <c r="COM5" s="33"/>
      <c r="CON5" s="33"/>
      <c r="COO5" s="33"/>
      <c r="COP5" s="33"/>
      <c r="COQ5" s="33"/>
      <c r="COR5" s="33"/>
      <c r="COS5" s="33"/>
      <c r="COT5" s="33"/>
      <c r="COU5" s="33"/>
      <c r="COV5" s="33"/>
      <c r="COW5" s="33"/>
      <c r="COX5" s="33"/>
      <c r="COY5" s="33"/>
      <c r="COZ5" s="33"/>
      <c r="CPA5" s="33"/>
      <c r="CPB5" s="33"/>
      <c r="CPC5" s="33"/>
      <c r="CPD5" s="33"/>
      <c r="CPE5" s="33"/>
      <c r="CPF5" s="33"/>
      <c r="CPG5" s="33"/>
      <c r="CPH5" s="33"/>
      <c r="CPI5" s="33"/>
      <c r="CPJ5" s="33"/>
      <c r="CPK5" s="33"/>
      <c r="CPL5" s="33"/>
      <c r="CPM5" s="33"/>
      <c r="CPN5" s="33"/>
      <c r="CPO5" s="33"/>
      <c r="CPP5" s="33"/>
      <c r="CPQ5" s="33"/>
      <c r="CPR5" s="33"/>
      <c r="CPS5" s="33"/>
      <c r="CPT5" s="33"/>
      <c r="CPU5" s="33"/>
      <c r="CPV5" s="33"/>
      <c r="CPW5" s="33"/>
      <c r="CPX5" s="33"/>
      <c r="CPY5" s="33"/>
      <c r="CPZ5" s="33"/>
      <c r="CQA5" s="33"/>
      <c r="CQB5" s="33"/>
      <c r="CQC5" s="33"/>
      <c r="CQD5" s="33"/>
      <c r="CQE5" s="33"/>
      <c r="CQF5" s="33"/>
      <c r="CQG5" s="33"/>
      <c r="CQH5" s="33"/>
      <c r="CQI5" s="33"/>
      <c r="CQJ5" s="33"/>
      <c r="CQK5" s="33"/>
      <c r="CQL5" s="33"/>
      <c r="CQM5" s="33"/>
      <c r="CQN5" s="33"/>
      <c r="CQO5" s="33"/>
      <c r="CQP5" s="33"/>
      <c r="CQQ5" s="33"/>
      <c r="CQR5" s="33"/>
      <c r="CQS5" s="33"/>
      <c r="CQT5" s="33"/>
      <c r="CQU5" s="33"/>
      <c r="CQV5" s="33"/>
      <c r="CQW5" s="33"/>
      <c r="CQX5" s="33"/>
      <c r="CQY5" s="33"/>
      <c r="CQZ5" s="33"/>
      <c r="CRA5" s="33"/>
      <c r="CRB5" s="33"/>
      <c r="CRC5" s="33"/>
      <c r="CRD5" s="33"/>
      <c r="CRE5" s="33"/>
      <c r="CRF5" s="33"/>
      <c r="CRG5" s="33"/>
      <c r="CRH5" s="33"/>
      <c r="CRI5" s="33"/>
      <c r="CRJ5" s="33"/>
      <c r="CRK5" s="33"/>
      <c r="CRL5" s="33"/>
      <c r="CRM5" s="33"/>
      <c r="CRN5" s="33"/>
      <c r="CRO5" s="33"/>
      <c r="CRP5" s="33"/>
      <c r="CRQ5" s="33"/>
      <c r="CRR5" s="33"/>
      <c r="CRS5" s="33"/>
      <c r="CRT5" s="33"/>
      <c r="CRU5" s="33"/>
      <c r="CRV5" s="33"/>
      <c r="CRW5" s="33"/>
      <c r="CRX5" s="33"/>
      <c r="CRY5" s="33"/>
      <c r="CRZ5" s="33"/>
      <c r="CSA5" s="33"/>
      <c r="CSB5" s="33"/>
      <c r="CSC5" s="33"/>
      <c r="CSD5" s="33"/>
      <c r="CSE5" s="33"/>
      <c r="CSF5" s="33"/>
      <c r="CSG5" s="33"/>
      <c r="CSH5" s="33"/>
      <c r="CSI5" s="33"/>
      <c r="CSJ5" s="33"/>
      <c r="CSK5" s="33"/>
      <c r="CSL5" s="33"/>
      <c r="CSM5" s="33"/>
      <c r="CSN5" s="33"/>
      <c r="CSO5" s="33"/>
      <c r="CSP5" s="33"/>
      <c r="CSQ5" s="33"/>
      <c r="CSR5" s="33"/>
      <c r="CSS5" s="33"/>
      <c r="CST5" s="33"/>
      <c r="CSU5" s="33"/>
      <c r="CSV5" s="33"/>
      <c r="CSW5" s="33"/>
      <c r="CSX5" s="33"/>
      <c r="CSY5" s="33"/>
      <c r="CSZ5" s="33"/>
      <c r="CTA5" s="33"/>
      <c r="CTB5" s="33"/>
      <c r="CTC5" s="33"/>
      <c r="CTD5" s="33"/>
      <c r="CTE5" s="33"/>
      <c r="CTF5" s="33"/>
      <c r="CTG5" s="33"/>
      <c r="CTH5" s="33"/>
      <c r="CTI5" s="33"/>
      <c r="CTJ5" s="33"/>
      <c r="CTK5" s="33"/>
      <c r="CTL5" s="33"/>
      <c r="CTM5" s="33"/>
      <c r="CTN5" s="33"/>
      <c r="CTO5" s="33"/>
      <c r="CTP5" s="33"/>
      <c r="CTQ5" s="33"/>
      <c r="CTR5" s="33"/>
      <c r="CTS5" s="33"/>
      <c r="CTT5" s="33"/>
      <c r="CTU5" s="33"/>
      <c r="CTV5" s="33"/>
      <c r="CTW5" s="33"/>
      <c r="CTX5" s="33"/>
      <c r="CTY5" s="33"/>
      <c r="CTZ5" s="33"/>
      <c r="CUA5" s="33"/>
      <c r="CUB5" s="33"/>
      <c r="CUC5" s="33"/>
      <c r="CUD5" s="33"/>
      <c r="CUE5" s="33"/>
      <c r="CUF5" s="33"/>
      <c r="CUG5" s="33"/>
      <c r="CUH5" s="33"/>
      <c r="CUI5" s="33"/>
      <c r="CUJ5" s="33"/>
      <c r="CUK5" s="33"/>
      <c r="CUL5" s="33"/>
      <c r="CUM5" s="33"/>
      <c r="CUN5" s="33"/>
      <c r="CUO5" s="33"/>
      <c r="CUP5" s="33"/>
      <c r="CUQ5" s="33"/>
      <c r="CUR5" s="33"/>
      <c r="CUS5" s="33"/>
      <c r="CUT5" s="33"/>
      <c r="CUU5" s="33"/>
      <c r="CUV5" s="33"/>
      <c r="CUW5" s="33"/>
      <c r="CUX5" s="33"/>
      <c r="CUY5" s="33"/>
      <c r="CUZ5" s="33"/>
      <c r="CVA5" s="33"/>
      <c r="CVB5" s="33"/>
      <c r="CVC5" s="33"/>
      <c r="CVD5" s="33"/>
      <c r="CVE5" s="33"/>
      <c r="CVF5" s="33"/>
      <c r="CVG5" s="33"/>
      <c r="CVH5" s="33"/>
      <c r="CVI5" s="33"/>
      <c r="CVJ5" s="33"/>
      <c r="CVK5" s="33"/>
      <c r="CVL5" s="33"/>
      <c r="CVM5" s="33"/>
      <c r="CVN5" s="33"/>
      <c r="CVO5" s="33"/>
      <c r="CVP5" s="33"/>
      <c r="CVQ5" s="33"/>
      <c r="CVR5" s="33"/>
      <c r="CVS5" s="33"/>
      <c r="CVT5" s="33"/>
      <c r="CVU5" s="33"/>
      <c r="CVV5" s="33"/>
      <c r="CVW5" s="33"/>
      <c r="CVX5" s="33"/>
      <c r="CVY5" s="33"/>
      <c r="CVZ5" s="33"/>
      <c r="CWA5" s="33"/>
      <c r="CWB5" s="33"/>
      <c r="CWC5" s="33"/>
      <c r="CWD5" s="33"/>
      <c r="CWE5" s="33"/>
      <c r="CWF5" s="33"/>
      <c r="CWG5" s="33"/>
      <c r="CWH5" s="33"/>
      <c r="CWI5" s="33"/>
      <c r="CWJ5" s="33"/>
      <c r="CWK5" s="33"/>
      <c r="CWL5" s="33"/>
      <c r="CWM5" s="33"/>
      <c r="CWN5" s="33"/>
      <c r="CWO5" s="33"/>
      <c r="CWP5" s="33"/>
      <c r="CWQ5" s="33"/>
      <c r="CWR5" s="33"/>
      <c r="CWS5" s="33"/>
      <c r="CWT5" s="33"/>
      <c r="CWU5" s="33"/>
      <c r="CWV5" s="33"/>
      <c r="CWW5" s="33"/>
      <c r="CWX5" s="33"/>
      <c r="CWY5" s="33"/>
      <c r="CWZ5" s="33"/>
      <c r="CXA5" s="33"/>
      <c r="CXB5" s="33"/>
      <c r="CXC5" s="33"/>
      <c r="CXD5" s="33"/>
      <c r="CXE5" s="33"/>
      <c r="CXF5" s="33"/>
      <c r="CXG5" s="33"/>
      <c r="CXH5" s="33"/>
      <c r="CXI5" s="33"/>
      <c r="CXJ5" s="33"/>
      <c r="CXK5" s="33"/>
      <c r="CXL5" s="33"/>
      <c r="CXM5" s="33"/>
      <c r="CXN5" s="33"/>
      <c r="CXO5" s="33"/>
      <c r="CXP5" s="33"/>
      <c r="CXQ5" s="33"/>
      <c r="CXR5" s="33"/>
      <c r="CXS5" s="33"/>
      <c r="CXT5" s="33"/>
      <c r="CXU5" s="33"/>
      <c r="CXV5" s="33"/>
      <c r="CXW5" s="33"/>
      <c r="CXX5" s="33"/>
      <c r="CXY5" s="33"/>
      <c r="CXZ5" s="33"/>
      <c r="CYA5" s="33"/>
      <c r="CYB5" s="33"/>
      <c r="CYC5" s="33"/>
      <c r="CYD5" s="33"/>
      <c r="CYE5" s="33"/>
      <c r="CYF5" s="33"/>
      <c r="CYG5" s="33"/>
      <c r="CYH5" s="33"/>
      <c r="CYI5" s="33"/>
      <c r="CYJ5" s="33"/>
      <c r="CYK5" s="33"/>
      <c r="CYL5" s="33"/>
      <c r="CYM5" s="33"/>
      <c r="CYN5" s="33"/>
      <c r="CYO5" s="33"/>
      <c r="CYP5" s="33"/>
      <c r="CYQ5" s="33"/>
      <c r="CYR5" s="33"/>
      <c r="CYS5" s="33"/>
      <c r="CYT5" s="33"/>
      <c r="CYU5" s="33"/>
      <c r="CYV5" s="33"/>
      <c r="CYW5" s="33"/>
      <c r="CYX5" s="33"/>
      <c r="CYY5" s="33"/>
      <c r="CYZ5" s="33"/>
      <c r="CZA5" s="33"/>
      <c r="CZB5" s="33"/>
      <c r="CZC5" s="33"/>
      <c r="CZD5" s="33"/>
      <c r="CZE5" s="33"/>
      <c r="CZF5" s="33"/>
      <c r="CZG5" s="33"/>
      <c r="CZH5" s="33"/>
      <c r="CZI5" s="33"/>
      <c r="CZJ5" s="33"/>
      <c r="CZK5" s="33"/>
      <c r="CZL5" s="33"/>
      <c r="CZM5" s="33"/>
      <c r="CZN5" s="33"/>
      <c r="CZO5" s="33"/>
      <c r="CZP5" s="33"/>
      <c r="CZQ5" s="33"/>
      <c r="CZR5" s="33"/>
      <c r="CZS5" s="33"/>
      <c r="CZT5" s="33"/>
      <c r="CZU5" s="33"/>
      <c r="CZV5" s="33"/>
      <c r="CZW5" s="33"/>
      <c r="CZX5" s="33"/>
      <c r="CZY5" s="33"/>
      <c r="CZZ5" s="33"/>
      <c r="DAA5" s="33"/>
      <c r="DAB5" s="33"/>
      <c r="DAC5" s="33"/>
      <c r="DAD5" s="33"/>
      <c r="DAE5" s="33"/>
      <c r="DAF5" s="33"/>
      <c r="DAG5" s="33"/>
      <c r="DAH5" s="33"/>
      <c r="DAI5" s="33"/>
      <c r="DAJ5" s="33"/>
      <c r="DAK5" s="33"/>
      <c r="DAL5" s="33"/>
      <c r="DAM5" s="33"/>
      <c r="DAN5" s="33"/>
      <c r="DAO5" s="33"/>
      <c r="DAP5" s="33"/>
      <c r="DAQ5" s="33"/>
      <c r="DAR5" s="33"/>
      <c r="DAS5" s="33"/>
      <c r="DAT5" s="33"/>
      <c r="DAU5" s="33"/>
      <c r="DAV5" s="33"/>
      <c r="DAW5" s="33"/>
      <c r="DAX5" s="33"/>
      <c r="DAY5" s="33"/>
      <c r="DAZ5" s="33"/>
      <c r="DBA5" s="33"/>
      <c r="DBB5" s="33"/>
      <c r="DBC5" s="33"/>
      <c r="DBD5" s="33"/>
      <c r="DBE5" s="33"/>
      <c r="DBF5" s="33"/>
      <c r="DBG5" s="33"/>
      <c r="DBH5" s="33"/>
      <c r="DBI5" s="33"/>
      <c r="DBJ5" s="33"/>
      <c r="DBK5" s="33"/>
      <c r="DBL5" s="33"/>
      <c r="DBM5" s="33"/>
      <c r="DBN5" s="33"/>
      <c r="DBO5" s="33"/>
      <c r="DBP5" s="33"/>
      <c r="DBQ5" s="33"/>
      <c r="DBR5" s="33"/>
      <c r="DBS5" s="33"/>
      <c r="DBT5" s="33"/>
      <c r="DBU5" s="33"/>
      <c r="DBV5" s="33"/>
      <c r="DBW5" s="33"/>
      <c r="DBX5" s="33"/>
      <c r="DBY5" s="33"/>
      <c r="DBZ5" s="33"/>
      <c r="DCA5" s="33"/>
      <c r="DCB5" s="33"/>
      <c r="DCC5" s="33"/>
      <c r="DCD5" s="33"/>
      <c r="DCE5" s="33"/>
      <c r="DCF5" s="33"/>
      <c r="DCG5" s="33"/>
      <c r="DCH5" s="33"/>
      <c r="DCI5" s="33"/>
      <c r="DCJ5" s="33"/>
      <c r="DCK5" s="33"/>
      <c r="DCL5" s="33"/>
      <c r="DCM5" s="33"/>
      <c r="DCN5" s="33"/>
      <c r="DCO5" s="33"/>
      <c r="DCP5" s="33"/>
      <c r="DCQ5" s="33"/>
      <c r="DCR5" s="33"/>
      <c r="DCS5" s="33"/>
      <c r="DCT5" s="33"/>
      <c r="DCU5" s="33"/>
      <c r="DCV5" s="33"/>
      <c r="DCW5" s="33"/>
      <c r="DCX5" s="33"/>
      <c r="DCY5" s="33"/>
      <c r="DCZ5" s="33"/>
      <c r="DDA5" s="33"/>
      <c r="DDB5" s="33"/>
      <c r="DDC5" s="33"/>
      <c r="DDD5" s="33"/>
      <c r="DDE5" s="33"/>
      <c r="DDF5" s="33"/>
      <c r="DDG5" s="33"/>
      <c r="DDH5" s="33"/>
      <c r="DDI5" s="33"/>
      <c r="DDJ5" s="33"/>
      <c r="DDK5" s="33"/>
      <c r="DDL5" s="33"/>
      <c r="DDM5" s="33"/>
      <c r="DDN5" s="33"/>
      <c r="DDO5" s="33"/>
      <c r="DDP5" s="33"/>
      <c r="DDQ5" s="33"/>
      <c r="DDR5" s="33"/>
      <c r="DDS5" s="33"/>
      <c r="DDT5" s="33"/>
      <c r="DDU5" s="33"/>
      <c r="DDV5" s="33"/>
      <c r="DDW5" s="33"/>
      <c r="DDX5" s="33"/>
      <c r="DDY5" s="33"/>
      <c r="DDZ5" s="33"/>
      <c r="DEA5" s="33"/>
      <c r="DEB5" s="33"/>
      <c r="DEC5" s="33"/>
      <c r="DED5" s="33"/>
      <c r="DEE5" s="33"/>
      <c r="DEF5" s="33"/>
      <c r="DEG5" s="33"/>
      <c r="DEH5" s="33"/>
      <c r="DEI5" s="33"/>
      <c r="DEJ5" s="33"/>
      <c r="DEK5" s="33"/>
      <c r="DEL5" s="33"/>
      <c r="DEM5" s="33"/>
      <c r="DEN5" s="33"/>
      <c r="DEO5" s="33"/>
      <c r="DEP5" s="33"/>
      <c r="DEQ5" s="33"/>
      <c r="DER5" s="33"/>
      <c r="DES5" s="33"/>
      <c r="DET5" s="33"/>
      <c r="DEU5" s="33"/>
      <c r="DEV5" s="33"/>
      <c r="DEW5" s="33"/>
      <c r="DEX5" s="33"/>
      <c r="DEY5" s="33"/>
      <c r="DEZ5" s="33"/>
      <c r="DFA5" s="33"/>
      <c r="DFB5" s="33"/>
      <c r="DFC5" s="33"/>
      <c r="DFD5" s="33"/>
      <c r="DFE5" s="33"/>
      <c r="DFF5" s="33"/>
      <c r="DFG5" s="33"/>
      <c r="DFH5" s="33"/>
      <c r="DFI5" s="33"/>
      <c r="DFJ5" s="33"/>
      <c r="DFK5" s="33"/>
      <c r="DFL5" s="33"/>
      <c r="DFM5" s="33"/>
      <c r="DFN5" s="33"/>
      <c r="DFO5" s="33"/>
      <c r="DFP5" s="33"/>
      <c r="DFQ5" s="33"/>
      <c r="DFR5" s="33"/>
      <c r="DFS5" s="33"/>
      <c r="DFT5" s="33"/>
      <c r="DFU5" s="33"/>
      <c r="DFV5" s="33"/>
      <c r="DFW5" s="33"/>
      <c r="DFX5" s="33"/>
      <c r="DFY5" s="33"/>
      <c r="DFZ5" s="33"/>
      <c r="DGA5" s="33"/>
      <c r="DGB5" s="33"/>
      <c r="DGC5" s="33"/>
      <c r="DGD5" s="33"/>
      <c r="DGE5" s="33"/>
      <c r="DGF5" s="33"/>
      <c r="DGG5" s="33"/>
      <c r="DGH5" s="33"/>
      <c r="DGI5" s="33"/>
      <c r="DGJ5" s="33"/>
      <c r="DGK5" s="33"/>
      <c r="DGL5" s="33"/>
      <c r="DGM5" s="33"/>
      <c r="DGN5" s="33"/>
      <c r="DGO5" s="33"/>
      <c r="DGP5" s="33"/>
      <c r="DGQ5" s="33"/>
      <c r="DGR5" s="33"/>
      <c r="DGS5" s="33"/>
      <c r="DGT5" s="33"/>
      <c r="DGU5" s="33"/>
      <c r="DGV5" s="33"/>
      <c r="DGW5" s="33"/>
      <c r="DGX5" s="33"/>
      <c r="DGY5" s="33"/>
      <c r="DGZ5" s="33"/>
      <c r="DHA5" s="33"/>
      <c r="DHB5" s="33"/>
      <c r="DHC5" s="33"/>
      <c r="DHD5" s="33"/>
      <c r="DHE5" s="33"/>
      <c r="DHF5" s="33"/>
      <c r="DHG5" s="33"/>
      <c r="DHH5" s="33"/>
      <c r="DHI5" s="33"/>
      <c r="DHJ5" s="33"/>
      <c r="DHK5" s="33"/>
      <c r="DHL5" s="33"/>
      <c r="DHM5" s="33"/>
      <c r="DHN5" s="33"/>
      <c r="DHO5" s="33"/>
      <c r="DHP5" s="33"/>
      <c r="DHQ5" s="33"/>
      <c r="DHR5" s="33"/>
      <c r="DHS5" s="33"/>
      <c r="DHT5" s="33"/>
      <c r="DHU5" s="33"/>
      <c r="DHV5" s="33"/>
      <c r="DHW5" s="33"/>
      <c r="DHX5" s="33"/>
      <c r="DHY5" s="33"/>
      <c r="DHZ5" s="33"/>
      <c r="DIA5" s="33"/>
      <c r="DIB5" s="33"/>
      <c r="DIC5" s="33"/>
      <c r="DID5" s="33"/>
      <c r="DIE5" s="33"/>
      <c r="DIF5" s="33"/>
      <c r="DIG5" s="33"/>
      <c r="DIH5" s="33"/>
      <c r="DII5" s="33"/>
      <c r="DIJ5" s="33"/>
      <c r="DIK5" s="33"/>
      <c r="DIL5" s="33"/>
      <c r="DIM5" s="33"/>
      <c r="DIN5" s="33"/>
      <c r="DIO5" s="33"/>
      <c r="DIP5" s="33"/>
      <c r="DIQ5" s="33"/>
      <c r="DIR5" s="33"/>
      <c r="DIS5" s="33"/>
      <c r="DIT5" s="33"/>
      <c r="DIU5" s="33"/>
      <c r="DIV5" s="33"/>
      <c r="DIW5" s="33"/>
      <c r="DIX5" s="33"/>
      <c r="DIY5" s="33"/>
      <c r="DIZ5" s="33"/>
      <c r="DJA5" s="33"/>
      <c r="DJB5" s="33"/>
      <c r="DJC5" s="33"/>
      <c r="DJD5" s="33"/>
      <c r="DJE5" s="33"/>
      <c r="DJF5" s="33"/>
      <c r="DJG5" s="33"/>
      <c r="DJH5" s="33"/>
      <c r="DJI5" s="33"/>
      <c r="DJJ5" s="33"/>
      <c r="DJK5" s="33"/>
      <c r="DJL5" s="33"/>
      <c r="DJM5" s="33"/>
      <c r="DJN5" s="33"/>
      <c r="DJO5" s="33"/>
      <c r="DJP5" s="33"/>
      <c r="DJQ5" s="33"/>
      <c r="DJR5" s="33"/>
      <c r="DJS5" s="33"/>
      <c r="DJT5" s="33"/>
      <c r="DJU5" s="33"/>
      <c r="DJV5" s="33"/>
      <c r="DJW5" s="33"/>
      <c r="DJX5" s="33"/>
      <c r="DJY5" s="33"/>
      <c r="DJZ5" s="33"/>
      <c r="DKA5" s="33"/>
      <c r="DKB5" s="33"/>
      <c r="DKC5" s="33"/>
      <c r="DKD5" s="33"/>
      <c r="DKE5" s="33"/>
      <c r="DKF5" s="33"/>
      <c r="DKG5" s="33"/>
      <c r="DKH5" s="33"/>
      <c r="DKI5" s="33"/>
      <c r="DKJ5" s="33"/>
      <c r="DKK5" s="33"/>
      <c r="DKL5" s="33"/>
      <c r="DKM5" s="33"/>
      <c r="DKN5" s="33"/>
      <c r="DKO5" s="33"/>
      <c r="DKP5" s="33"/>
      <c r="DKQ5" s="33"/>
      <c r="DKR5" s="33"/>
      <c r="DKS5" s="33"/>
      <c r="DKT5" s="33"/>
      <c r="DKU5" s="33"/>
      <c r="DKV5" s="33"/>
      <c r="DKW5" s="33"/>
      <c r="DKX5" s="33"/>
      <c r="DKY5" s="33"/>
      <c r="DKZ5" s="33"/>
      <c r="DLA5" s="33"/>
      <c r="DLB5" s="33"/>
      <c r="DLC5" s="33"/>
      <c r="DLD5" s="33"/>
      <c r="DLE5" s="33"/>
      <c r="DLF5" s="33"/>
      <c r="DLG5" s="33"/>
      <c r="DLH5" s="33"/>
      <c r="DLI5" s="33"/>
      <c r="DLJ5" s="33"/>
      <c r="DLK5" s="33"/>
      <c r="DLL5" s="33"/>
      <c r="DLM5" s="33"/>
      <c r="DLN5" s="33"/>
      <c r="DLO5" s="33"/>
      <c r="DLP5" s="33"/>
      <c r="DLQ5" s="33"/>
      <c r="DLR5" s="33"/>
      <c r="DLS5" s="33"/>
      <c r="DLT5" s="33"/>
      <c r="DLU5" s="33"/>
      <c r="DLV5" s="33"/>
      <c r="DLW5" s="33"/>
      <c r="DLX5" s="33"/>
      <c r="DLY5" s="33"/>
      <c r="DLZ5" s="33"/>
      <c r="DMA5" s="33"/>
      <c r="DMB5" s="33"/>
      <c r="DMC5" s="33"/>
      <c r="DMD5" s="33"/>
      <c r="DME5" s="33"/>
      <c r="DMF5" s="33"/>
      <c r="DMG5" s="33"/>
      <c r="DMH5" s="33"/>
      <c r="DMI5" s="33"/>
      <c r="DMJ5" s="33"/>
      <c r="DMK5" s="33"/>
      <c r="DML5" s="33"/>
      <c r="DMM5" s="33"/>
      <c r="DMN5" s="33"/>
      <c r="DMO5" s="33"/>
      <c r="DMP5" s="33"/>
      <c r="DMQ5" s="33"/>
      <c r="DMR5" s="33"/>
      <c r="DMS5" s="33"/>
      <c r="DMT5" s="33"/>
      <c r="DMU5" s="33"/>
      <c r="DMV5" s="33"/>
      <c r="DMW5" s="33"/>
      <c r="DMX5" s="33"/>
      <c r="DMY5" s="33"/>
      <c r="DMZ5" s="33"/>
      <c r="DNA5" s="33"/>
      <c r="DNB5" s="33"/>
      <c r="DNC5" s="33"/>
      <c r="DND5" s="33"/>
      <c r="DNE5" s="33"/>
      <c r="DNF5" s="33"/>
      <c r="DNG5" s="33"/>
      <c r="DNH5" s="33"/>
      <c r="DNI5" s="33"/>
      <c r="DNJ5" s="33"/>
      <c r="DNK5" s="33"/>
      <c r="DNL5" s="33"/>
      <c r="DNM5" s="33"/>
      <c r="DNN5" s="33"/>
      <c r="DNO5" s="33"/>
      <c r="DNP5" s="33"/>
      <c r="DNQ5" s="33"/>
      <c r="DNR5" s="33"/>
      <c r="DNS5" s="33"/>
      <c r="DNT5" s="33"/>
      <c r="DNU5" s="33"/>
      <c r="DNV5" s="33"/>
      <c r="DNW5" s="33"/>
      <c r="DNX5" s="33"/>
      <c r="DNY5" s="33"/>
      <c r="DNZ5" s="33"/>
      <c r="DOA5" s="33"/>
      <c r="DOB5" s="33"/>
      <c r="DOC5" s="33"/>
      <c r="DOD5" s="33"/>
      <c r="DOE5" s="33"/>
      <c r="DOF5" s="33"/>
      <c r="DOG5" s="33"/>
      <c r="DOH5" s="33"/>
      <c r="DOI5" s="33"/>
      <c r="DOJ5" s="33"/>
      <c r="DOK5" s="33"/>
      <c r="DOL5" s="33"/>
      <c r="DOM5" s="33"/>
      <c r="DON5" s="33"/>
      <c r="DOO5" s="33"/>
      <c r="DOP5" s="33"/>
      <c r="DOQ5" s="33"/>
      <c r="DOR5" s="33"/>
      <c r="DOS5" s="33"/>
      <c r="DOT5" s="33"/>
      <c r="DOU5" s="33"/>
      <c r="DOV5" s="33"/>
      <c r="DOW5" s="33"/>
      <c r="DOX5" s="33"/>
      <c r="DOY5" s="33"/>
      <c r="DOZ5" s="33"/>
      <c r="DPA5" s="33"/>
      <c r="DPB5" s="33"/>
      <c r="DPC5" s="33"/>
      <c r="DPD5" s="33"/>
      <c r="DPE5" s="33"/>
      <c r="DPF5" s="33"/>
      <c r="DPG5" s="33"/>
      <c r="DPH5" s="33"/>
      <c r="DPI5" s="33"/>
      <c r="DPJ5" s="33"/>
      <c r="DPK5" s="33"/>
      <c r="DPL5" s="33"/>
      <c r="DPM5" s="33"/>
      <c r="DPN5" s="33"/>
      <c r="DPO5" s="33"/>
      <c r="DPP5" s="33"/>
      <c r="DPQ5" s="33"/>
      <c r="DPR5" s="33"/>
      <c r="DPS5" s="33"/>
      <c r="DPT5" s="33"/>
      <c r="DPU5" s="33"/>
      <c r="DPV5" s="33"/>
      <c r="DPW5" s="33"/>
      <c r="DPX5" s="33"/>
      <c r="DPY5" s="33"/>
      <c r="DPZ5" s="33"/>
      <c r="DQA5" s="33"/>
      <c r="DQB5" s="33"/>
      <c r="DQC5" s="33"/>
      <c r="DQD5" s="33"/>
      <c r="DQE5" s="33"/>
      <c r="DQF5" s="33"/>
      <c r="DQG5" s="33"/>
      <c r="DQH5" s="33"/>
      <c r="DQI5" s="33"/>
      <c r="DQJ5" s="33"/>
      <c r="DQK5" s="33"/>
      <c r="DQL5" s="33"/>
      <c r="DQM5" s="33"/>
      <c r="DQN5" s="33"/>
      <c r="DQO5" s="33"/>
      <c r="DQP5" s="33"/>
      <c r="DQQ5" s="33"/>
      <c r="DQR5" s="33"/>
      <c r="DQS5" s="33"/>
      <c r="DQT5" s="33"/>
      <c r="DQU5" s="33"/>
      <c r="DQV5" s="33"/>
      <c r="DQW5" s="33"/>
      <c r="DQX5" s="33"/>
      <c r="DQY5" s="33"/>
      <c r="DQZ5" s="33"/>
      <c r="DRA5" s="33"/>
      <c r="DRB5" s="33"/>
      <c r="DRC5" s="33"/>
      <c r="DRD5" s="33"/>
      <c r="DRE5" s="33"/>
      <c r="DRF5" s="33"/>
      <c r="DRG5" s="33"/>
      <c r="DRH5" s="33"/>
      <c r="DRI5" s="33"/>
      <c r="DRJ5" s="33"/>
      <c r="DRK5" s="33"/>
      <c r="DRL5" s="33"/>
      <c r="DRM5" s="33"/>
      <c r="DRN5" s="33"/>
      <c r="DRO5" s="33"/>
      <c r="DRP5" s="33"/>
      <c r="DRQ5" s="33"/>
      <c r="DRR5" s="33"/>
      <c r="DRS5" s="33"/>
      <c r="DRT5" s="33"/>
      <c r="DRU5" s="33"/>
      <c r="DRV5" s="33"/>
      <c r="DRW5" s="33"/>
      <c r="DRX5" s="33"/>
      <c r="DRY5" s="33"/>
      <c r="DRZ5" s="33"/>
      <c r="DSA5" s="33"/>
      <c r="DSB5" s="33"/>
      <c r="DSC5" s="33"/>
      <c r="DSD5" s="33"/>
      <c r="DSE5" s="33"/>
      <c r="DSF5" s="33"/>
      <c r="DSG5" s="33"/>
      <c r="DSH5" s="33"/>
      <c r="DSI5" s="33"/>
      <c r="DSJ5" s="33"/>
      <c r="DSK5" s="33"/>
      <c r="DSL5" s="33"/>
      <c r="DSM5" s="33"/>
      <c r="DSN5" s="33"/>
      <c r="DSO5" s="33"/>
      <c r="DSP5" s="33"/>
      <c r="DSQ5" s="33"/>
      <c r="DSR5" s="33"/>
      <c r="DSS5" s="33"/>
      <c r="DST5" s="33"/>
      <c r="DSU5" s="33"/>
      <c r="DSV5" s="33"/>
      <c r="DSW5" s="33"/>
      <c r="DSX5" s="33"/>
      <c r="DSY5" s="33"/>
      <c r="DSZ5" s="33"/>
      <c r="DTA5" s="33"/>
      <c r="DTB5" s="33"/>
      <c r="DTC5" s="33"/>
      <c r="DTD5" s="33"/>
      <c r="DTE5" s="33"/>
      <c r="DTF5" s="33"/>
      <c r="DTG5" s="33"/>
      <c r="DTH5" s="33"/>
      <c r="DTI5" s="33"/>
      <c r="DTJ5" s="33"/>
      <c r="DTK5" s="33"/>
      <c r="DTL5" s="33"/>
      <c r="DTM5" s="33"/>
      <c r="DTN5" s="33"/>
      <c r="DTO5" s="33"/>
      <c r="DTP5" s="33"/>
      <c r="DTQ5" s="33"/>
      <c r="DTR5" s="33"/>
      <c r="DTS5" s="33"/>
      <c r="DTT5" s="33"/>
      <c r="DTU5" s="33"/>
      <c r="DTV5" s="33"/>
      <c r="DTW5" s="33"/>
      <c r="DTX5" s="33"/>
      <c r="DTY5" s="33"/>
      <c r="DTZ5" s="33"/>
      <c r="DUA5" s="33"/>
      <c r="DUB5" s="33"/>
      <c r="DUC5" s="33"/>
      <c r="DUD5" s="33"/>
      <c r="DUE5" s="33"/>
      <c r="DUF5" s="33"/>
      <c r="DUG5" s="33"/>
      <c r="DUH5" s="33"/>
      <c r="DUI5" s="33"/>
      <c r="DUJ5" s="33"/>
      <c r="DUK5" s="33"/>
      <c r="DUL5" s="33"/>
      <c r="DUM5" s="33"/>
      <c r="DUN5" s="33"/>
      <c r="DUO5" s="33"/>
      <c r="DUP5" s="33"/>
      <c r="DUQ5" s="33"/>
      <c r="DUR5" s="33"/>
      <c r="DUS5" s="33"/>
      <c r="DUT5" s="33"/>
      <c r="DUU5" s="33"/>
      <c r="DUV5" s="33"/>
      <c r="DUW5" s="33"/>
      <c r="DUX5" s="33"/>
      <c r="DUY5" s="33"/>
      <c r="DUZ5" s="33"/>
      <c r="DVA5" s="33"/>
      <c r="DVB5" s="33"/>
      <c r="DVC5" s="33"/>
      <c r="DVD5" s="33"/>
      <c r="DVE5" s="33"/>
      <c r="DVF5" s="33"/>
      <c r="DVG5" s="33"/>
      <c r="DVH5" s="33"/>
      <c r="DVI5" s="33"/>
      <c r="DVJ5" s="33"/>
      <c r="DVK5" s="33"/>
      <c r="DVL5" s="33"/>
      <c r="DVM5" s="33"/>
      <c r="DVN5" s="33"/>
      <c r="DVO5" s="33"/>
      <c r="DVP5" s="33"/>
      <c r="DVQ5" s="33"/>
      <c r="DVR5" s="33"/>
      <c r="DVS5" s="33"/>
      <c r="DVT5" s="33"/>
      <c r="DVU5" s="33"/>
      <c r="DVV5" s="33"/>
      <c r="DVW5" s="33"/>
      <c r="DVX5" s="33"/>
      <c r="DVY5" s="33"/>
      <c r="DVZ5" s="33"/>
      <c r="DWA5" s="33"/>
      <c r="DWB5" s="33"/>
      <c r="DWC5" s="33"/>
      <c r="DWD5" s="33"/>
      <c r="DWE5" s="33"/>
      <c r="DWF5" s="33"/>
      <c r="DWG5" s="33"/>
      <c r="DWH5" s="33"/>
      <c r="DWI5" s="33"/>
      <c r="DWJ5" s="33"/>
      <c r="DWK5" s="33"/>
      <c r="DWL5" s="33"/>
      <c r="DWM5" s="33"/>
      <c r="DWN5" s="33"/>
      <c r="DWO5" s="33"/>
      <c r="DWP5" s="33"/>
      <c r="DWQ5" s="33"/>
      <c r="DWR5" s="33"/>
      <c r="DWS5" s="33"/>
      <c r="DWT5" s="33"/>
      <c r="DWU5" s="33"/>
      <c r="DWV5" s="33"/>
      <c r="DWW5" s="33"/>
      <c r="DWX5" s="33"/>
      <c r="DWY5" s="33"/>
      <c r="DWZ5" s="33"/>
      <c r="DXA5" s="33"/>
      <c r="DXB5" s="33"/>
      <c r="DXC5" s="33"/>
      <c r="DXD5" s="33"/>
      <c r="DXE5" s="33"/>
      <c r="DXF5" s="33"/>
      <c r="DXG5" s="33"/>
      <c r="DXH5" s="33"/>
      <c r="DXI5" s="33"/>
      <c r="DXJ5" s="33"/>
      <c r="DXK5" s="33"/>
      <c r="DXL5" s="33"/>
      <c r="DXM5" s="33"/>
      <c r="DXN5" s="33"/>
      <c r="DXO5" s="33"/>
      <c r="DXP5" s="33"/>
      <c r="DXQ5" s="33"/>
      <c r="DXR5" s="33"/>
      <c r="DXS5" s="33"/>
      <c r="DXT5" s="33"/>
      <c r="DXU5" s="33"/>
      <c r="DXV5" s="33"/>
      <c r="DXW5" s="33"/>
      <c r="DXX5" s="33"/>
      <c r="DXY5" s="33"/>
      <c r="DXZ5" s="33"/>
      <c r="DYA5" s="33"/>
      <c r="DYB5" s="33"/>
      <c r="DYC5" s="33"/>
      <c r="DYD5" s="33"/>
      <c r="DYE5" s="33"/>
      <c r="DYF5" s="33"/>
      <c r="DYG5" s="33"/>
      <c r="DYH5" s="33"/>
      <c r="DYI5" s="33"/>
      <c r="DYJ5" s="33"/>
      <c r="DYK5" s="33"/>
      <c r="DYL5" s="33"/>
      <c r="DYM5" s="33"/>
      <c r="DYN5" s="33"/>
      <c r="DYO5" s="33"/>
      <c r="DYP5" s="33"/>
      <c r="DYQ5" s="33"/>
      <c r="DYR5" s="33"/>
      <c r="DYS5" s="33"/>
      <c r="DYT5" s="33"/>
      <c r="DYU5" s="33"/>
      <c r="DYV5" s="33"/>
      <c r="DYW5" s="33"/>
      <c r="DYX5" s="33"/>
      <c r="DYY5" s="33"/>
      <c r="DYZ5" s="33"/>
      <c r="DZA5" s="33"/>
      <c r="DZB5" s="33"/>
      <c r="DZC5" s="33"/>
      <c r="DZD5" s="33"/>
      <c r="DZE5" s="33"/>
      <c r="DZF5" s="33"/>
      <c r="DZG5" s="33"/>
      <c r="DZH5" s="33"/>
      <c r="DZI5" s="33"/>
      <c r="DZJ5" s="33"/>
      <c r="DZK5" s="33"/>
      <c r="DZL5" s="33"/>
      <c r="DZM5" s="33"/>
      <c r="DZN5" s="33"/>
      <c r="DZO5" s="33"/>
      <c r="DZP5" s="33"/>
      <c r="DZQ5" s="33"/>
      <c r="DZR5" s="33"/>
      <c r="DZS5" s="33"/>
      <c r="DZT5" s="33"/>
      <c r="DZU5" s="33"/>
      <c r="DZV5" s="33"/>
      <c r="DZW5" s="33"/>
      <c r="DZX5" s="33"/>
      <c r="DZY5" s="33"/>
      <c r="DZZ5" s="33"/>
      <c r="EAA5" s="33"/>
      <c r="EAB5" s="33"/>
      <c r="EAC5" s="33"/>
      <c r="EAD5" s="33"/>
      <c r="EAE5" s="33"/>
      <c r="EAF5" s="33"/>
      <c r="EAG5" s="33"/>
      <c r="EAH5" s="33"/>
      <c r="EAI5" s="33"/>
      <c r="EAJ5" s="33"/>
      <c r="EAK5" s="33"/>
      <c r="EAL5" s="33"/>
      <c r="EAM5" s="33"/>
      <c r="EAN5" s="33"/>
      <c r="EAO5" s="33"/>
      <c r="EAP5" s="33"/>
      <c r="EAQ5" s="33"/>
      <c r="EAR5" s="33"/>
      <c r="EAS5" s="33"/>
      <c r="EAT5" s="33"/>
      <c r="EAU5" s="33"/>
      <c r="EAV5" s="33"/>
      <c r="EAW5" s="33"/>
      <c r="EAX5" s="33"/>
      <c r="EAY5" s="33"/>
      <c r="EAZ5" s="33"/>
      <c r="EBA5" s="33"/>
      <c r="EBB5" s="33"/>
      <c r="EBC5" s="33"/>
      <c r="EBD5" s="33"/>
      <c r="EBE5" s="33"/>
      <c r="EBF5" s="33"/>
      <c r="EBG5" s="33"/>
      <c r="EBH5" s="33"/>
      <c r="EBI5" s="33"/>
      <c r="EBJ5" s="33"/>
      <c r="EBK5" s="33"/>
      <c r="EBL5" s="33"/>
      <c r="EBM5" s="33"/>
      <c r="EBN5" s="33"/>
      <c r="EBO5" s="33"/>
      <c r="EBP5" s="33"/>
      <c r="EBQ5" s="33"/>
      <c r="EBR5" s="33"/>
      <c r="EBS5" s="33"/>
      <c r="EBT5" s="33"/>
      <c r="EBU5" s="33"/>
      <c r="EBV5" s="33"/>
      <c r="EBW5" s="33"/>
      <c r="EBX5" s="33"/>
      <c r="EBY5" s="33"/>
      <c r="EBZ5" s="33"/>
      <c r="ECA5" s="33"/>
      <c r="ECB5" s="33"/>
      <c r="ECC5" s="33"/>
      <c r="ECD5" s="33"/>
      <c r="ECE5" s="33"/>
      <c r="ECF5" s="33"/>
      <c r="ECG5" s="33"/>
      <c r="ECH5" s="33"/>
      <c r="ECI5" s="33"/>
      <c r="ECJ5" s="33"/>
      <c r="ECK5" s="33"/>
      <c r="ECL5" s="33"/>
      <c r="ECM5" s="33"/>
      <c r="ECN5" s="33"/>
      <c r="ECO5" s="33"/>
      <c r="ECP5" s="33"/>
      <c r="ECQ5" s="33"/>
      <c r="ECR5" s="33"/>
      <c r="ECS5" s="33"/>
      <c r="ECT5" s="33"/>
      <c r="ECU5" s="33"/>
      <c r="ECV5" s="33"/>
      <c r="ECW5" s="33"/>
      <c r="ECX5" s="33"/>
      <c r="ECY5" s="33"/>
      <c r="ECZ5" s="33"/>
      <c r="EDA5" s="33"/>
      <c r="EDB5" s="33"/>
      <c r="EDC5" s="33"/>
      <c r="EDD5" s="33"/>
      <c r="EDE5" s="33"/>
      <c r="EDF5" s="33"/>
      <c r="EDG5" s="33"/>
      <c r="EDH5" s="33"/>
      <c r="EDI5" s="33"/>
      <c r="EDJ5" s="33"/>
      <c r="EDK5" s="33"/>
      <c r="EDL5" s="33"/>
      <c r="EDM5" s="33"/>
      <c r="EDN5" s="33"/>
      <c r="EDO5" s="33"/>
      <c r="EDP5" s="33"/>
      <c r="EDQ5" s="33"/>
      <c r="EDR5" s="33"/>
      <c r="EDS5" s="33"/>
      <c r="EDT5" s="33"/>
      <c r="EDU5" s="33"/>
      <c r="EDV5" s="33"/>
      <c r="EDW5" s="33"/>
      <c r="EDX5" s="33"/>
      <c r="EDY5" s="33"/>
      <c r="EDZ5" s="33"/>
      <c r="EEA5" s="33"/>
      <c r="EEB5" s="33"/>
      <c r="EEC5" s="33"/>
      <c r="EED5" s="33"/>
      <c r="EEE5" s="33"/>
      <c r="EEF5" s="33"/>
      <c r="EEG5" s="33"/>
      <c r="EEH5" s="33"/>
      <c r="EEI5" s="33"/>
      <c r="EEJ5" s="33"/>
      <c r="EEK5" s="33"/>
      <c r="EEL5" s="33"/>
      <c r="EEM5" s="33"/>
      <c r="EEN5" s="33"/>
      <c r="EEO5" s="33"/>
      <c r="EEP5" s="33"/>
      <c r="EEQ5" s="33"/>
      <c r="EER5" s="33"/>
      <c r="EES5" s="33"/>
      <c r="EET5" s="33"/>
      <c r="EEU5" s="33"/>
      <c r="EEV5" s="33"/>
      <c r="EEW5" s="33"/>
      <c r="EEX5" s="33"/>
      <c r="EEY5" s="33"/>
      <c r="EEZ5" s="33"/>
      <c r="EFA5" s="33"/>
      <c r="EFB5" s="33"/>
      <c r="EFC5" s="33"/>
      <c r="EFD5" s="33"/>
      <c r="EFE5" s="33"/>
      <c r="EFF5" s="33"/>
      <c r="EFG5" s="33"/>
      <c r="EFH5" s="33"/>
      <c r="EFI5" s="33"/>
      <c r="EFJ5" s="33"/>
      <c r="EFK5" s="33"/>
      <c r="EFL5" s="33"/>
      <c r="EFM5" s="33"/>
      <c r="EFN5" s="33"/>
      <c r="EFO5" s="33"/>
      <c r="EFP5" s="33"/>
      <c r="EFQ5" s="33"/>
      <c r="EFR5" s="33"/>
      <c r="EFS5" s="33"/>
      <c r="EFT5" s="33"/>
      <c r="EFU5" s="33"/>
      <c r="EFV5" s="33"/>
      <c r="EFW5" s="33"/>
      <c r="EFX5" s="33"/>
      <c r="EFY5" s="33"/>
      <c r="EFZ5" s="33"/>
      <c r="EGA5" s="33"/>
      <c r="EGB5" s="33"/>
      <c r="EGC5" s="33"/>
      <c r="EGD5" s="33"/>
      <c r="EGE5" s="33"/>
      <c r="EGF5" s="33"/>
      <c r="EGG5" s="33"/>
      <c r="EGH5" s="33"/>
      <c r="EGI5" s="33"/>
      <c r="EGJ5" s="33"/>
      <c r="EGK5" s="33"/>
      <c r="EGL5" s="33"/>
      <c r="EGM5" s="33"/>
      <c r="EGN5" s="33"/>
      <c r="EGO5" s="33"/>
      <c r="EGP5" s="33"/>
      <c r="EGQ5" s="33"/>
      <c r="EGR5" s="33"/>
      <c r="EGS5" s="33"/>
      <c r="EGT5" s="33"/>
      <c r="EGU5" s="33"/>
      <c r="EGV5" s="33"/>
      <c r="EGW5" s="33"/>
      <c r="EGX5" s="33"/>
      <c r="EGY5" s="33"/>
      <c r="EGZ5" s="33"/>
      <c r="EHA5" s="33"/>
      <c r="EHB5" s="33"/>
      <c r="EHC5" s="33"/>
      <c r="EHD5" s="33"/>
      <c r="EHE5" s="33"/>
      <c r="EHF5" s="33"/>
      <c r="EHG5" s="33"/>
      <c r="EHH5" s="33"/>
      <c r="EHI5" s="33"/>
      <c r="EHJ5" s="33"/>
      <c r="EHK5" s="33"/>
      <c r="EHL5" s="33"/>
      <c r="EHM5" s="33"/>
      <c r="EHN5" s="33"/>
      <c r="EHO5" s="33"/>
      <c r="EHP5" s="33"/>
      <c r="EHQ5" s="33"/>
      <c r="EHR5" s="33"/>
      <c r="EHS5" s="33"/>
      <c r="EHT5" s="33"/>
      <c r="EHU5" s="33"/>
      <c r="EHV5" s="33"/>
      <c r="EHW5" s="33"/>
      <c r="EHX5" s="33"/>
      <c r="EHY5" s="33"/>
      <c r="EHZ5" s="33"/>
      <c r="EIA5" s="33"/>
      <c r="EIB5" s="33"/>
      <c r="EIC5" s="33"/>
      <c r="EID5" s="33"/>
      <c r="EIE5" s="33"/>
      <c r="EIF5" s="33"/>
      <c r="EIG5" s="33"/>
      <c r="EIH5" s="33"/>
      <c r="EII5" s="33"/>
      <c r="EIJ5" s="33"/>
      <c r="EIK5" s="33"/>
      <c r="EIL5" s="33"/>
      <c r="EIM5" s="33"/>
      <c r="EIN5" s="33"/>
      <c r="EIO5" s="33"/>
      <c r="EIP5" s="33"/>
      <c r="EIQ5" s="33"/>
      <c r="EIR5" s="33"/>
      <c r="EIS5" s="33"/>
      <c r="EIT5" s="33"/>
      <c r="EIU5" s="33"/>
      <c r="EIV5" s="33"/>
      <c r="EIW5" s="33"/>
      <c r="EIX5" s="33"/>
      <c r="EIY5" s="33"/>
      <c r="EIZ5" s="33"/>
      <c r="EJA5" s="33"/>
      <c r="EJB5" s="33"/>
      <c r="EJC5" s="33"/>
      <c r="EJD5" s="33"/>
      <c r="EJE5" s="33"/>
      <c r="EJF5" s="33"/>
      <c r="EJG5" s="33"/>
      <c r="EJH5" s="33"/>
      <c r="EJI5" s="33"/>
      <c r="EJJ5" s="33"/>
      <c r="EJK5" s="33"/>
      <c r="EJL5" s="33"/>
      <c r="EJM5" s="33"/>
      <c r="EJN5" s="33"/>
      <c r="EJO5" s="33"/>
      <c r="EJP5" s="33"/>
      <c r="EJQ5" s="33"/>
      <c r="EJR5" s="33"/>
      <c r="EJS5" s="33"/>
      <c r="EJT5" s="33"/>
      <c r="EJU5" s="33"/>
      <c r="EJV5" s="33"/>
      <c r="EJW5" s="33"/>
      <c r="EJX5" s="33"/>
      <c r="EJY5" s="33"/>
      <c r="EJZ5" s="33"/>
      <c r="EKA5" s="33"/>
      <c r="EKB5" s="33"/>
      <c r="EKC5" s="33"/>
      <c r="EKD5" s="33"/>
      <c r="EKE5" s="33"/>
      <c r="EKF5" s="33"/>
      <c r="EKG5" s="33"/>
      <c r="EKH5" s="33"/>
      <c r="EKI5" s="33"/>
      <c r="EKJ5" s="33"/>
      <c r="EKK5" s="33"/>
      <c r="EKL5" s="33"/>
      <c r="EKM5" s="33"/>
      <c r="EKN5" s="33"/>
      <c r="EKO5" s="33"/>
      <c r="EKP5" s="33"/>
      <c r="EKQ5" s="33"/>
      <c r="EKR5" s="33"/>
      <c r="EKS5" s="33"/>
      <c r="EKT5" s="33"/>
      <c r="EKU5" s="33"/>
      <c r="EKV5" s="33"/>
      <c r="EKW5" s="33"/>
      <c r="EKX5" s="33"/>
      <c r="EKY5" s="33"/>
      <c r="EKZ5" s="33"/>
      <c r="ELA5" s="33"/>
      <c r="ELB5" s="33"/>
      <c r="ELC5" s="33"/>
      <c r="ELD5" s="33"/>
      <c r="ELE5" s="33"/>
      <c r="ELF5" s="33"/>
      <c r="ELG5" s="33"/>
      <c r="ELH5" s="33"/>
      <c r="ELI5" s="33"/>
      <c r="ELJ5" s="33"/>
      <c r="ELK5" s="33"/>
      <c r="ELL5" s="33"/>
      <c r="ELM5" s="33"/>
      <c r="ELN5" s="33"/>
      <c r="ELO5" s="33"/>
      <c r="ELP5" s="33"/>
      <c r="ELQ5" s="33"/>
      <c r="ELR5" s="33"/>
      <c r="ELS5" s="33"/>
      <c r="ELT5" s="33"/>
      <c r="ELU5" s="33"/>
      <c r="ELV5" s="33"/>
      <c r="ELW5" s="33"/>
      <c r="ELX5" s="33"/>
      <c r="ELY5" s="33"/>
      <c r="ELZ5" s="33"/>
      <c r="EMA5" s="33"/>
      <c r="EMB5" s="33"/>
      <c r="EMC5" s="33"/>
      <c r="EMD5" s="33"/>
      <c r="EME5" s="33"/>
      <c r="EMF5" s="33"/>
      <c r="EMG5" s="33"/>
      <c r="EMH5" s="33"/>
      <c r="EMI5" s="33"/>
      <c r="EMJ5" s="33"/>
      <c r="EMK5" s="33"/>
      <c r="EML5" s="33"/>
      <c r="EMM5" s="33"/>
      <c r="EMN5" s="33"/>
      <c r="EMO5" s="33"/>
      <c r="EMP5" s="33"/>
      <c r="EMQ5" s="33"/>
      <c r="EMR5" s="33"/>
      <c r="EMS5" s="33"/>
      <c r="EMT5" s="33"/>
      <c r="EMU5" s="33"/>
      <c r="EMV5" s="33"/>
      <c r="EMW5" s="33"/>
      <c r="EMX5" s="33"/>
      <c r="EMY5" s="33"/>
      <c r="EMZ5" s="33"/>
      <c r="ENA5" s="33"/>
      <c r="ENB5" s="33"/>
      <c r="ENC5" s="33"/>
      <c r="END5" s="33"/>
      <c r="ENE5" s="33"/>
      <c r="ENF5" s="33"/>
      <c r="ENG5" s="33"/>
      <c r="ENH5" s="33"/>
      <c r="ENI5" s="33"/>
      <c r="ENJ5" s="33"/>
      <c r="ENK5" s="33"/>
      <c r="ENL5" s="33"/>
      <c r="ENM5" s="33"/>
      <c r="ENN5" s="33"/>
      <c r="ENO5" s="33"/>
      <c r="ENP5" s="33"/>
      <c r="ENQ5" s="33"/>
      <c r="ENR5" s="33"/>
      <c r="ENS5" s="33"/>
      <c r="ENT5" s="33"/>
      <c r="ENU5" s="33"/>
      <c r="ENV5" s="33"/>
      <c r="ENW5" s="33"/>
      <c r="ENX5" s="33"/>
      <c r="ENY5" s="33"/>
      <c r="ENZ5" s="33"/>
      <c r="EOA5" s="33"/>
      <c r="EOB5" s="33"/>
      <c r="EOC5" s="33"/>
      <c r="EOD5" s="33"/>
      <c r="EOE5" s="33"/>
      <c r="EOF5" s="33"/>
      <c r="EOG5" s="33"/>
      <c r="EOH5" s="33"/>
      <c r="EOI5" s="33"/>
      <c r="EOJ5" s="33"/>
      <c r="EOK5" s="33"/>
      <c r="EOL5" s="33"/>
      <c r="EOM5" s="33"/>
      <c r="EON5" s="33"/>
      <c r="EOO5" s="33"/>
      <c r="EOP5" s="33"/>
      <c r="EOQ5" s="33"/>
      <c r="EOR5" s="33"/>
      <c r="EOS5" s="33"/>
      <c r="EOT5" s="33"/>
      <c r="EOU5" s="33"/>
      <c r="EOV5" s="33"/>
      <c r="EOW5" s="33"/>
      <c r="EOX5" s="33"/>
      <c r="EOY5" s="33"/>
      <c r="EOZ5" s="33"/>
      <c r="EPA5" s="33"/>
      <c r="EPB5" s="33"/>
      <c r="EPC5" s="33"/>
      <c r="EPD5" s="33"/>
      <c r="EPE5" s="33"/>
      <c r="EPF5" s="33"/>
      <c r="EPG5" s="33"/>
      <c r="EPH5" s="33"/>
      <c r="EPI5" s="33"/>
      <c r="EPJ5" s="33"/>
      <c r="EPK5" s="33"/>
      <c r="EPL5" s="33"/>
      <c r="EPM5" s="33"/>
      <c r="EPN5" s="33"/>
      <c r="EPO5" s="33"/>
      <c r="EPP5" s="33"/>
      <c r="EPQ5" s="33"/>
      <c r="EPR5" s="33"/>
      <c r="EPS5" s="33"/>
      <c r="EPT5" s="33"/>
      <c r="EPU5" s="33"/>
      <c r="EPV5" s="33"/>
      <c r="EPW5" s="33"/>
      <c r="EPX5" s="33"/>
      <c r="EPY5" s="33"/>
      <c r="EPZ5" s="33"/>
      <c r="EQA5" s="33"/>
      <c r="EQB5" s="33"/>
      <c r="EQC5" s="33"/>
      <c r="EQD5" s="33"/>
      <c r="EQE5" s="33"/>
      <c r="EQF5" s="33"/>
      <c r="EQG5" s="33"/>
      <c r="EQH5" s="33"/>
      <c r="EQI5" s="33"/>
      <c r="EQJ5" s="33"/>
      <c r="EQK5" s="33"/>
      <c r="EQL5" s="33"/>
      <c r="EQM5" s="33"/>
      <c r="EQN5" s="33"/>
      <c r="EQO5" s="33"/>
      <c r="EQP5" s="33"/>
      <c r="EQQ5" s="33"/>
      <c r="EQR5" s="33"/>
      <c r="EQS5" s="33"/>
      <c r="EQT5" s="33"/>
      <c r="EQU5" s="33"/>
      <c r="EQV5" s="33"/>
      <c r="EQW5" s="33"/>
      <c r="EQX5" s="33"/>
      <c r="EQY5" s="33"/>
      <c r="EQZ5" s="33"/>
      <c r="ERA5" s="33"/>
      <c r="ERB5" s="33"/>
      <c r="ERC5" s="33"/>
      <c r="ERD5" s="33"/>
      <c r="ERE5" s="33"/>
      <c r="ERF5" s="33"/>
      <c r="ERG5" s="33"/>
      <c r="ERH5" s="33"/>
      <c r="ERI5" s="33"/>
      <c r="ERJ5" s="33"/>
      <c r="ERK5" s="33"/>
      <c r="ERL5" s="33"/>
      <c r="ERM5" s="33"/>
      <c r="ERN5" s="33"/>
      <c r="ERO5" s="33"/>
      <c r="ERP5" s="33"/>
      <c r="ERQ5" s="33"/>
      <c r="ERR5" s="33"/>
      <c r="ERS5" s="33"/>
      <c r="ERT5" s="33"/>
      <c r="ERU5" s="33"/>
      <c r="ERV5" s="33"/>
      <c r="ERW5" s="33"/>
      <c r="ERX5" s="33"/>
      <c r="ERY5" s="33"/>
      <c r="ERZ5" s="33"/>
      <c r="ESA5" s="33"/>
      <c r="ESB5" s="33"/>
      <c r="ESC5" s="33"/>
      <c r="ESD5" s="33"/>
      <c r="ESE5" s="33"/>
      <c r="ESF5" s="33"/>
      <c r="ESG5" s="33"/>
      <c r="ESH5" s="33"/>
      <c r="ESI5" s="33"/>
      <c r="ESJ5" s="33"/>
      <c r="ESK5" s="33"/>
      <c r="ESL5" s="33"/>
      <c r="ESM5" s="33"/>
      <c r="ESN5" s="33"/>
      <c r="ESO5" s="33"/>
      <c r="ESP5" s="33"/>
      <c r="ESQ5" s="33"/>
      <c r="ESR5" s="33"/>
      <c r="ESS5" s="33"/>
      <c r="EST5" s="33"/>
      <c r="ESU5" s="33"/>
      <c r="ESV5" s="33"/>
      <c r="ESW5" s="33"/>
      <c r="ESX5" s="33"/>
      <c r="ESY5" s="33"/>
      <c r="ESZ5" s="33"/>
      <c r="ETA5" s="33"/>
      <c r="ETB5" s="33"/>
      <c r="ETC5" s="33"/>
      <c r="ETD5" s="33"/>
      <c r="ETE5" s="33"/>
      <c r="ETF5" s="33"/>
      <c r="ETG5" s="33"/>
      <c r="ETH5" s="33"/>
      <c r="ETI5" s="33"/>
      <c r="ETJ5" s="33"/>
      <c r="ETK5" s="33"/>
      <c r="ETL5" s="33"/>
      <c r="ETM5" s="33"/>
      <c r="ETN5" s="33"/>
      <c r="ETO5" s="33"/>
      <c r="ETP5" s="33"/>
      <c r="ETQ5" s="33"/>
      <c r="ETR5" s="33"/>
      <c r="ETS5" s="33"/>
      <c r="ETT5" s="33"/>
      <c r="ETU5" s="33"/>
      <c r="ETV5" s="33"/>
      <c r="ETW5" s="33"/>
      <c r="ETX5" s="33"/>
      <c r="ETY5" s="33"/>
      <c r="ETZ5" s="33"/>
      <c r="EUA5" s="33"/>
      <c r="EUB5" s="33"/>
      <c r="EUC5" s="33"/>
      <c r="EUD5" s="33"/>
      <c r="EUE5" s="33"/>
      <c r="EUF5" s="33"/>
      <c r="EUG5" s="33"/>
      <c r="EUH5" s="33"/>
      <c r="EUI5" s="33"/>
      <c r="EUJ5" s="33"/>
      <c r="EUK5" s="33"/>
      <c r="EUL5" s="33"/>
      <c r="EUM5" s="33"/>
      <c r="EUN5" s="33"/>
      <c r="EUO5" s="33"/>
      <c r="EUP5" s="33"/>
      <c r="EUQ5" s="33"/>
      <c r="EUR5" s="33"/>
      <c r="EUS5" s="33"/>
      <c r="EUT5" s="33"/>
      <c r="EUU5" s="33"/>
      <c r="EUV5" s="33"/>
      <c r="EUW5" s="33"/>
      <c r="EUX5" s="33"/>
      <c r="EUY5" s="33"/>
      <c r="EUZ5" s="33"/>
      <c r="EVA5" s="33"/>
      <c r="EVB5" s="33"/>
      <c r="EVC5" s="33"/>
      <c r="EVD5" s="33"/>
      <c r="EVE5" s="33"/>
      <c r="EVF5" s="33"/>
      <c r="EVG5" s="33"/>
      <c r="EVH5" s="33"/>
      <c r="EVI5" s="33"/>
      <c r="EVJ5" s="33"/>
      <c r="EVK5" s="33"/>
      <c r="EVL5" s="33"/>
      <c r="EVM5" s="33"/>
      <c r="EVN5" s="33"/>
      <c r="EVO5" s="33"/>
      <c r="EVP5" s="33"/>
      <c r="EVQ5" s="33"/>
      <c r="EVR5" s="33"/>
      <c r="EVS5" s="33"/>
      <c r="EVT5" s="33"/>
      <c r="EVU5" s="33"/>
      <c r="EVV5" s="33"/>
      <c r="EVW5" s="33"/>
      <c r="EVX5" s="33"/>
      <c r="EVY5" s="33"/>
      <c r="EVZ5" s="33"/>
      <c r="EWA5" s="33"/>
      <c r="EWB5" s="33"/>
      <c r="EWC5" s="33"/>
      <c r="EWD5" s="33"/>
      <c r="EWE5" s="33"/>
      <c r="EWF5" s="33"/>
      <c r="EWG5" s="33"/>
      <c r="EWH5" s="33"/>
      <c r="EWI5" s="33"/>
      <c r="EWJ5" s="33"/>
      <c r="EWK5" s="33"/>
      <c r="EWL5" s="33"/>
      <c r="EWM5" s="33"/>
      <c r="EWN5" s="33"/>
      <c r="EWO5" s="33"/>
      <c r="EWP5" s="33"/>
      <c r="EWQ5" s="33"/>
      <c r="EWR5" s="33"/>
      <c r="EWS5" s="33"/>
      <c r="EWT5" s="33"/>
      <c r="EWU5" s="33"/>
      <c r="EWV5" s="33"/>
      <c r="EWW5" s="33"/>
      <c r="EWX5" s="33"/>
      <c r="EWY5" s="33"/>
      <c r="EWZ5" s="33"/>
      <c r="EXA5" s="33"/>
      <c r="EXB5" s="33"/>
      <c r="EXC5" s="33"/>
      <c r="EXD5" s="33"/>
      <c r="EXE5" s="33"/>
      <c r="EXF5" s="33"/>
      <c r="EXG5" s="33"/>
      <c r="EXH5" s="33"/>
      <c r="EXI5" s="33"/>
      <c r="EXJ5" s="33"/>
      <c r="EXK5" s="33"/>
      <c r="EXL5" s="33"/>
      <c r="EXM5" s="33"/>
      <c r="EXN5" s="33"/>
      <c r="EXO5" s="33"/>
      <c r="EXP5" s="33"/>
      <c r="EXQ5" s="33"/>
      <c r="EXR5" s="33"/>
      <c r="EXS5" s="33"/>
      <c r="EXT5" s="33"/>
      <c r="EXU5" s="33"/>
      <c r="EXV5" s="33"/>
      <c r="EXW5" s="33"/>
      <c r="EXX5" s="33"/>
      <c r="EXY5" s="33"/>
      <c r="EXZ5" s="33"/>
      <c r="EYA5" s="33"/>
      <c r="EYB5" s="33"/>
      <c r="EYC5" s="33"/>
      <c r="EYD5" s="33"/>
      <c r="EYE5" s="33"/>
      <c r="EYF5" s="33"/>
      <c r="EYG5" s="33"/>
      <c r="EYH5" s="33"/>
      <c r="EYI5" s="33"/>
      <c r="EYJ5" s="33"/>
      <c r="EYK5" s="33"/>
      <c r="EYL5" s="33"/>
      <c r="EYM5" s="33"/>
      <c r="EYN5" s="33"/>
      <c r="EYO5" s="33"/>
      <c r="EYP5" s="33"/>
      <c r="EYQ5" s="33"/>
      <c r="EYR5" s="33"/>
      <c r="EYS5" s="33"/>
      <c r="EYT5" s="33"/>
      <c r="EYU5" s="33"/>
      <c r="EYV5" s="33"/>
      <c r="EYW5" s="33"/>
      <c r="EYX5" s="33"/>
      <c r="EYY5" s="33"/>
      <c r="EYZ5" s="33"/>
      <c r="EZA5" s="33"/>
      <c r="EZB5" s="33"/>
      <c r="EZC5" s="33"/>
      <c r="EZD5" s="33"/>
      <c r="EZE5" s="33"/>
      <c r="EZF5" s="33"/>
      <c r="EZG5" s="33"/>
      <c r="EZH5" s="33"/>
      <c r="EZI5" s="33"/>
      <c r="EZJ5" s="33"/>
      <c r="EZK5" s="33"/>
      <c r="EZL5" s="33"/>
      <c r="EZM5" s="33"/>
      <c r="EZN5" s="33"/>
      <c r="EZO5" s="33"/>
      <c r="EZP5" s="33"/>
      <c r="EZQ5" s="33"/>
      <c r="EZR5" s="33"/>
      <c r="EZS5" s="33"/>
      <c r="EZT5" s="33"/>
      <c r="EZU5" s="33"/>
      <c r="EZV5" s="33"/>
      <c r="EZW5" s="33"/>
      <c r="EZX5" s="33"/>
      <c r="EZY5" s="33"/>
      <c r="EZZ5" s="33"/>
      <c r="FAA5" s="33"/>
      <c r="FAB5" s="33"/>
      <c r="FAC5" s="33"/>
      <c r="FAD5" s="33"/>
      <c r="FAE5" s="33"/>
      <c r="FAF5" s="33"/>
      <c r="FAG5" s="33"/>
      <c r="FAH5" s="33"/>
      <c r="FAI5" s="33"/>
      <c r="FAJ5" s="33"/>
      <c r="FAK5" s="33"/>
      <c r="FAL5" s="33"/>
      <c r="FAM5" s="33"/>
      <c r="FAN5" s="33"/>
      <c r="FAO5" s="33"/>
      <c r="FAP5" s="33"/>
      <c r="FAQ5" s="33"/>
      <c r="FAR5" s="33"/>
      <c r="FAS5" s="33"/>
      <c r="FAT5" s="33"/>
      <c r="FAU5" s="33"/>
      <c r="FAV5" s="33"/>
      <c r="FAW5" s="33"/>
      <c r="FAX5" s="33"/>
      <c r="FAY5" s="33"/>
      <c r="FAZ5" s="33"/>
      <c r="FBA5" s="33"/>
      <c r="FBB5" s="33"/>
      <c r="FBC5" s="33"/>
      <c r="FBD5" s="33"/>
      <c r="FBE5" s="33"/>
      <c r="FBF5" s="33"/>
      <c r="FBG5" s="33"/>
      <c r="FBH5" s="33"/>
      <c r="FBI5" s="33"/>
      <c r="FBJ5" s="33"/>
      <c r="FBK5" s="33"/>
      <c r="FBL5" s="33"/>
      <c r="FBM5" s="33"/>
      <c r="FBN5" s="33"/>
      <c r="FBO5" s="33"/>
      <c r="FBP5" s="33"/>
      <c r="FBQ5" s="33"/>
      <c r="FBR5" s="33"/>
      <c r="FBS5" s="33"/>
      <c r="FBT5" s="33"/>
      <c r="FBU5" s="33"/>
      <c r="FBV5" s="33"/>
      <c r="FBW5" s="33"/>
      <c r="FBX5" s="33"/>
      <c r="FBY5" s="33"/>
      <c r="FBZ5" s="33"/>
      <c r="FCA5" s="33"/>
      <c r="FCB5" s="33"/>
      <c r="FCC5" s="33"/>
      <c r="FCD5" s="33"/>
      <c r="FCE5" s="33"/>
      <c r="FCF5" s="33"/>
      <c r="FCG5" s="33"/>
      <c r="FCH5" s="33"/>
      <c r="FCI5" s="33"/>
      <c r="FCJ5" s="33"/>
      <c r="FCK5" s="33"/>
      <c r="FCL5" s="33"/>
      <c r="FCM5" s="33"/>
      <c r="FCN5" s="33"/>
      <c r="FCO5" s="33"/>
      <c r="FCP5" s="33"/>
      <c r="FCQ5" s="33"/>
      <c r="FCR5" s="33"/>
      <c r="FCS5" s="33"/>
      <c r="FCT5" s="33"/>
      <c r="FCU5" s="33"/>
      <c r="FCV5" s="33"/>
      <c r="FCW5" s="33"/>
      <c r="FCX5" s="33"/>
      <c r="FCY5" s="33"/>
      <c r="FCZ5" s="33"/>
      <c r="FDA5" s="33"/>
      <c r="FDB5" s="33"/>
      <c r="FDC5" s="33"/>
      <c r="FDD5" s="33"/>
      <c r="FDE5" s="33"/>
      <c r="FDF5" s="33"/>
      <c r="FDG5" s="33"/>
      <c r="FDH5" s="33"/>
      <c r="FDI5" s="33"/>
      <c r="FDJ5" s="33"/>
      <c r="FDK5" s="33"/>
      <c r="FDL5" s="33"/>
      <c r="FDM5" s="33"/>
      <c r="FDN5" s="33"/>
      <c r="FDO5" s="33"/>
      <c r="FDP5" s="33"/>
      <c r="FDQ5" s="33"/>
      <c r="FDR5" s="33"/>
      <c r="FDS5" s="33"/>
      <c r="FDT5" s="33"/>
      <c r="FDU5" s="33"/>
      <c r="FDV5" s="33"/>
      <c r="FDW5" s="33"/>
      <c r="FDX5" s="33"/>
      <c r="FDY5" s="33"/>
      <c r="FDZ5" s="33"/>
      <c r="FEA5" s="33"/>
      <c r="FEB5" s="33"/>
      <c r="FEC5" s="33"/>
      <c r="FED5" s="33"/>
      <c r="FEE5" s="33"/>
      <c r="FEF5" s="33"/>
      <c r="FEG5" s="33"/>
      <c r="FEH5" s="33"/>
      <c r="FEI5" s="33"/>
      <c r="FEJ5" s="33"/>
      <c r="FEK5" s="33"/>
      <c r="FEL5" s="33"/>
      <c r="FEM5" s="33"/>
      <c r="FEN5" s="33"/>
      <c r="FEO5" s="33"/>
      <c r="FEP5" s="33"/>
      <c r="FEQ5" s="33"/>
      <c r="FER5" s="33"/>
      <c r="FES5" s="33"/>
      <c r="FET5" s="33"/>
      <c r="FEU5" s="33"/>
      <c r="FEV5" s="33"/>
      <c r="FEW5" s="33"/>
      <c r="FEX5" s="33"/>
      <c r="FEY5" s="33"/>
      <c r="FEZ5" s="33"/>
      <c r="FFA5" s="33"/>
      <c r="FFB5" s="33"/>
      <c r="FFC5" s="33"/>
      <c r="FFD5" s="33"/>
      <c r="FFE5" s="33"/>
      <c r="FFF5" s="33"/>
      <c r="FFG5" s="33"/>
      <c r="FFH5" s="33"/>
      <c r="FFI5" s="33"/>
      <c r="FFJ5" s="33"/>
      <c r="FFK5" s="33"/>
      <c r="FFL5" s="33"/>
      <c r="FFM5" s="33"/>
      <c r="FFN5" s="33"/>
      <c r="FFO5" s="33"/>
      <c r="FFP5" s="33"/>
      <c r="FFQ5" s="33"/>
      <c r="FFR5" s="33"/>
      <c r="FFS5" s="33"/>
      <c r="FFT5" s="33"/>
      <c r="FFU5" s="33"/>
      <c r="FFV5" s="33"/>
      <c r="FFW5" s="33"/>
      <c r="FFX5" s="33"/>
      <c r="FFY5" s="33"/>
      <c r="FFZ5" s="33"/>
      <c r="FGA5" s="33"/>
      <c r="FGB5" s="33"/>
      <c r="FGC5" s="33"/>
      <c r="FGD5" s="33"/>
      <c r="FGE5" s="33"/>
      <c r="FGF5" s="33"/>
      <c r="FGG5" s="33"/>
      <c r="FGH5" s="33"/>
      <c r="FGI5" s="33"/>
      <c r="FGJ5" s="33"/>
      <c r="FGK5" s="33"/>
      <c r="FGL5" s="33"/>
      <c r="FGM5" s="33"/>
      <c r="FGN5" s="33"/>
      <c r="FGO5" s="33"/>
      <c r="FGP5" s="33"/>
      <c r="FGQ5" s="33"/>
      <c r="FGR5" s="33"/>
      <c r="FGS5" s="33"/>
      <c r="FGT5" s="33"/>
      <c r="FGU5" s="33"/>
      <c r="FGV5" s="33"/>
      <c r="FGW5" s="33"/>
      <c r="FGX5" s="33"/>
      <c r="FGY5" s="33"/>
      <c r="FGZ5" s="33"/>
      <c r="FHA5" s="33"/>
      <c r="FHB5" s="33"/>
      <c r="FHC5" s="33"/>
      <c r="FHD5" s="33"/>
      <c r="FHE5" s="33"/>
      <c r="FHF5" s="33"/>
      <c r="FHG5" s="33"/>
      <c r="FHH5" s="33"/>
      <c r="FHI5" s="33"/>
      <c r="FHJ5" s="33"/>
      <c r="FHK5" s="33"/>
      <c r="FHL5" s="33"/>
      <c r="FHM5" s="33"/>
      <c r="FHN5" s="33"/>
      <c r="FHO5" s="33"/>
      <c r="FHP5" s="33"/>
      <c r="FHQ5" s="33"/>
      <c r="FHR5" s="33"/>
      <c r="FHS5" s="33"/>
      <c r="FHT5" s="33"/>
      <c r="FHU5" s="33"/>
      <c r="FHV5" s="33"/>
      <c r="FHW5" s="33"/>
      <c r="FHX5" s="33"/>
      <c r="FHY5" s="33"/>
      <c r="FHZ5" s="33"/>
      <c r="FIA5" s="33"/>
      <c r="FIB5" s="33"/>
      <c r="FIC5" s="33"/>
      <c r="FID5" s="33"/>
      <c r="FIE5" s="33"/>
      <c r="FIF5" s="33"/>
      <c r="FIG5" s="33"/>
      <c r="FIH5" s="33"/>
      <c r="FII5" s="33"/>
      <c r="FIJ5" s="33"/>
      <c r="FIK5" s="33"/>
      <c r="FIL5" s="33"/>
      <c r="FIM5" s="33"/>
      <c r="FIN5" s="33"/>
      <c r="FIO5" s="33"/>
      <c r="FIP5" s="33"/>
      <c r="FIQ5" s="33"/>
      <c r="FIR5" s="33"/>
      <c r="FIS5" s="33"/>
      <c r="FIT5" s="33"/>
      <c r="FIU5" s="33"/>
      <c r="FIV5" s="33"/>
      <c r="FIW5" s="33"/>
      <c r="FIX5" s="33"/>
      <c r="FIY5" s="33"/>
      <c r="FIZ5" s="33"/>
      <c r="FJA5" s="33"/>
      <c r="FJB5" s="33"/>
      <c r="FJC5" s="33"/>
      <c r="FJD5" s="33"/>
      <c r="FJE5" s="33"/>
      <c r="FJF5" s="33"/>
      <c r="FJG5" s="33"/>
      <c r="FJH5" s="33"/>
      <c r="FJI5" s="33"/>
      <c r="FJJ5" s="33"/>
      <c r="FJK5" s="33"/>
      <c r="FJL5" s="33"/>
      <c r="FJM5" s="33"/>
      <c r="FJN5" s="33"/>
      <c r="FJO5" s="33"/>
      <c r="FJP5" s="33"/>
      <c r="FJQ5" s="33"/>
      <c r="FJR5" s="33"/>
      <c r="FJS5" s="33"/>
      <c r="FJT5" s="33"/>
      <c r="FJU5" s="33"/>
      <c r="FJV5" s="33"/>
      <c r="FJW5" s="33"/>
      <c r="FJX5" s="33"/>
      <c r="FJY5" s="33"/>
      <c r="FJZ5" s="33"/>
      <c r="FKA5" s="33"/>
      <c r="FKB5" s="33"/>
      <c r="FKC5" s="33"/>
      <c r="FKD5" s="33"/>
      <c r="FKE5" s="33"/>
      <c r="FKF5" s="33"/>
      <c r="FKG5" s="33"/>
      <c r="FKH5" s="33"/>
      <c r="FKI5" s="33"/>
      <c r="FKJ5" s="33"/>
      <c r="FKK5" s="33"/>
      <c r="FKL5" s="33"/>
      <c r="FKM5" s="33"/>
      <c r="FKN5" s="33"/>
      <c r="FKO5" s="33"/>
      <c r="FKP5" s="33"/>
      <c r="FKQ5" s="33"/>
      <c r="FKR5" s="33"/>
      <c r="FKS5" s="33"/>
      <c r="FKT5" s="33"/>
      <c r="FKU5" s="33"/>
      <c r="FKV5" s="33"/>
      <c r="FKW5" s="33"/>
      <c r="FKX5" s="33"/>
      <c r="FKY5" s="33"/>
      <c r="FKZ5" s="33"/>
      <c r="FLA5" s="33"/>
      <c r="FLB5" s="33"/>
      <c r="FLC5" s="33"/>
      <c r="FLD5" s="33"/>
      <c r="FLE5" s="33"/>
      <c r="FLF5" s="33"/>
      <c r="FLG5" s="33"/>
      <c r="FLH5" s="33"/>
      <c r="FLI5" s="33"/>
      <c r="FLJ5" s="33"/>
      <c r="FLK5" s="33"/>
      <c r="FLL5" s="33"/>
      <c r="FLM5" s="33"/>
      <c r="FLN5" s="33"/>
      <c r="FLO5" s="33"/>
      <c r="FLP5" s="33"/>
      <c r="FLQ5" s="33"/>
      <c r="FLR5" s="33"/>
      <c r="FLS5" s="33"/>
      <c r="FLT5" s="33"/>
      <c r="FLU5" s="33"/>
      <c r="FLV5" s="33"/>
      <c r="FLW5" s="33"/>
      <c r="FLX5" s="33"/>
      <c r="FLY5" s="33"/>
      <c r="FLZ5" s="33"/>
      <c r="FMA5" s="33"/>
      <c r="FMB5" s="33"/>
      <c r="FMC5" s="33"/>
      <c r="FMD5" s="33"/>
      <c r="FME5" s="33"/>
      <c r="FMF5" s="33"/>
      <c r="FMG5" s="33"/>
      <c r="FMH5" s="33"/>
      <c r="FMI5" s="33"/>
      <c r="FMJ5" s="33"/>
      <c r="FMK5" s="33"/>
      <c r="FML5" s="33"/>
      <c r="FMM5" s="33"/>
      <c r="FMN5" s="33"/>
      <c r="FMO5" s="33"/>
      <c r="FMP5" s="33"/>
      <c r="FMQ5" s="33"/>
      <c r="FMR5" s="33"/>
      <c r="FMS5" s="33"/>
      <c r="FMT5" s="33"/>
      <c r="FMU5" s="33"/>
      <c r="FMV5" s="33"/>
      <c r="FMW5" s="33"/>
      <c r="FMX5" s="33"/>
      <c r="FMY5" s="33"/>
      <c r="FMZ5" s="33"/>
      <c r="FNA5" s="33"/>
      <c r="FNB5" s="33"/>
      <c r="FNC5" s="33"/>
      <c r="FND5" s="33"/>
      <c r="FNE5" s="33"/>
      <c r="FNF5" s="33"/>
      <c r="FNG5" s="33"/>
      <c r="FNH5" s="33"/>
      <c r="FNI5" s="33"/>
      <c r="FNJ5" s="33"/>
      <c r="FNK5" s="33"/>
      <c r="FNL5" s="33"/>
      <c r="FNM5" s="33"/>
      <c r="FNN5" s="33"/>
      <c r="FNO5" s="33"/>
      <c r="FNP5" s="33"/>
      <c r="FNQ5" s="33"/>
      <c r="FNR5" s="33"/>
      <c r="FNS5" s="33"/>
      <c r="FNT5" s="33"/>
      <c r="FNU5" s="33"/>
      <c r="FNV5" s="33"/>
      <c r="FNW5" s="33"/>
      <c r="FNX5" s="33"/>
      <c r="FNY5" s="33"/>
      <c r="FNZ5" s="33"/>
      <c r="FOA5" s="33"/>
      <c r="FOB5" s="33"/>
      <c r="FOC5" s="33"/>
      <c r="FOD5" s="33"/>
      <c r="FOE5" s="33"/>
      <c r="FOF5" s="33"/>
      <c r="FOG5" s="33"/>
      <c r="FOH5" s="33"/>
      <c r="FOI5" s="33"/>
      <c r="FOJ5" s="33"/>
      <c r="FOK5" s="33"/>
      <c r="FOL5" s="33"/>
      <c r="FOM5" s="33"/>
      <c r="FON5" s="33"/>
      <c r="FOO5" s="33"/>
      <c r="FOP5" s="33"/>
      <c r="FOQ5" s="33"/>
      <c r="FOR5" s="33"/>
      <c r="FOS5" s="33"/>
      <c r="FOT5" s="33"/>
      <c r="FOU5" s="33"/>
      <c r="FOV5" s="33"/>
      <c r="FOW5" s="33"/>
      <c r="FOX5" s="33"/>
      <c r="FOY5" s="33"/>
      <c r="FOZ5" s="33"/>
      <c r="FPA5" s="33"/>
      <c r="FPB5" s="33"/>
      <c r="FPC5" s="33"/>
      <c r="FPD5" s="33"/>
      <c r="FPE5" s="33"/>
      <c r="FPF5" s="33"/>
      <c r="FPG5" s="33"/>
      <c r="FPH5" s="33"/>
      <c r="FPI5" s="33"/>
      <c r="FPJ5" s="33"/>
      <c r="FPK5" s="33"/>
      <c r="FPL5" s="33"/>
      <c r="FPM5" s="33"/>
      <c r="FPN5" s="33"/>
      <c r="FPO5" s="33"/>
      <c r="FPP5" s="33"/>
      <c r="FPQ5" s="33"/>
      <c r="FPR5" s="33"/>
      <c r="FPS5" s="33"/>
      <c r="FPT5" s="33"/>
      <c r="FPU5" s="33"/>
      <c r="FPV5" s="33"/>
      <c r="FPW5" s="33"/>
      <c r="FPX5" s="33"/>
      <c r="FPY5" s="33"/>
      <c r="FPZ5" s="33"/>
      <c r="FQA5" s="33"/>
      <c r="FQB5" s="33"/>
      <c r="FQC5" s="33"/>
      <c r="FQD5" s="33"/>
      <c r="FQE5" s="33"/>
      <c r="FQF5" s="33"/>
      <c r="FQG5" s="33"/>
      <c r="FQH5" s="33"/>
      <c r="FQI5" s="33"/>
      <c r="FQJ5" s="33"/>
      <c r="FQK5" s="33"/>
      <c r="FQL5" s="33"/>
      <c r="FQM5" s="33"/>
      <c r="FQN5" s="33"/>
      <c r="FQO5" s="33"/>
      <c r="FQP5" s="33"/>
      <c r="FQQ5" s="33"/>
      <c r="FQR5" s="33"/>
      <c r="FQS5" s="33"/>
      <c r="FQT5" s="33"/>
      <c r="FQU5" s="33"/>
      <c r="FQV5" s="33"/>
      <c r="FQW5" s="33"/>
      <c r="FQX5" s="33"/>
      <c r="FQY5" s="33"/>
      <c r="FQZ5" s="33"/>
      <c r="FRA5" s="33"/>
      <c r="FRB5" s="33"/>
      <c r="FRC5" s="33"/>
      <c r="FRD5" s="33"/>
      <c r="FRE5" s="33"/>
      <c r="FRF5" s="33"/>
      <c r="FRG5" s="33"/>
      <c r="FRH5" s="33"/>
      <c r="FRI5" s="33"/>
      <c r="FRJ5" s="33"/>
      <c r="FRK5" s="33"/>
      <c r="FRL5" s="33"/>
      <c r="FRM5" s="33"/>
      <c r="FRN5" s="33"/>
      <c r="FRO5" s="33"/>
      <c r="FRP5" s="33"/>
      <c r="FRQ5" s="33"/>
      <c r="FRR5" s="33"/>
      <c r="FRS5" s="33"/>
      <c r="FRT5" s="33"/>
      <c r="FRU5" s="33"/>
      <c r="FRV5" s="33"/>
      <c r="FRW5" s="33"/>
      <c r="FRX5" s="33"/>
      <c r="FRY5" s="33"/>
      <c r="FRZ5" s="33"/>
      <c r="FSA5" s="33"/>
      <c r="FSB5" s="33"/>
      <c r="FSC5" s="33"/>
      <c r="FSD5" s="33"/>
      <c r="FSE5" s="33"/>
      <c r="FSF5" s="33"/>
      <c r="FSG5" s="33"/>
      <c r="FSH5" s="33"/>
      <c r="FSI5" s="33"/>
      <c r="FSJ5" s="33"/>
      <c r="FSK5" s="33"/>
      <c r="FSL5" s="33"/>
      <c r="FSM5" s="33"/>
      <c r="FSN5" s="33"/>
      <c r="FSO5" s="33"/>
      <c r="FSP5" s="33"/>
      <c r="FSQ5" s="33"/>
      <c r="FSR5" s="33"/>
      <c r="FSS5" s="33"/>
      <c r="FST5" s="33"/>
      <c r="FSU5" s="33"/>
      <c r="FSV5" s="33"/>
      <c r="FSW5" s="33"/>
      <c r="FSX5" s="33"/>
      <c r="FSY5" s="33"/>
      <c r="FSZ5" s="33"/>
      <c r="FTA5" s="33"/>
      <c r="FTB5" s="33"/>
      <c r="FTC5" s="33"/>
      <c r="FTD5" s="33"/>
      <c r="FTE5" s="33"/>
      <c r="FTF5" s="33"/>
      <c r="FTG5" s="33"/>
      <c r="FTH5" s="33"/>
      <c r="FTI5" s="33"/>
      <c r="FTJ5" s="33"/>
      <c r="FTK5" s="33"/>
      <c r="FTL5" s="33"/>
      <c r="FTM5" s="33"/>
      <c r="FTN5" s="33"/>
      <c r="FTO5" s="33"/>
      <c r="FTP5" s="33"/>
      <c r="FTQ5" s="33"/>
      <c r="FTR5" s="33"/>
      <c r="FTS5" s="33"/>
      <c r="FTT5" s="33"/>
      <c r="FTU5" s="33"/>
      <c r="FTV5" s="33"/>
      <c r="FTW5" s="33"/>
      <c r="FTX5" s="33"/>
      <c r="FTY5" s="33"/>
      <c r="FTZ5" s="33"/>
      <c r="FUA5" s="33"/>
      <c r="FUB5" s="33"/>
      <c r="FUC5" s="33"/>
      <c r="FUD5" s="33"/>
      <c r="FUE5" s="33"/>
      <c r="FUF5" s="33"/>
      <c r="FUG5" s="33"/>
      <c r="FUH5" s="33"/>
      <c r="FUI5" s="33"/>
      <c r="FUJ5" s="33"/>
      <c r="FUK5" s="33"/>
      <c r="FUL5" s="33"/>
      <c r="FUM5" s="33"/>
      <c r="FUN5" s="33"/>
      <c r="FUO5" s="33"/>
      <c r="FUP5" s="33"/>
      <c r="FUQ5" s="33"/>
      <c r="FUR5" s="33"/>
      <c r="FUS5" s="33"/>
      <c r="FUT5" s="33"/>
      <c r="FUU5" s="33"/>
      <c r="FUV5" s="33"/>
      <c r="FUW5" s="33"/>
      <c r="FUX5" s="33"/>
      <c r="FUY5" s="33"/>
      <c r="FUZ5" s="33"/>
      <c r="FVA5" s="33"/>
      <c r="FVB5" s="33"/>
      <c r="FVC5" s="33"/>
      <c r="FVD5" s="33"/>
      <c r="FVE5" s="33"/>
      <c r="FVF5" s="33"/>
      <c r="FVG5" s="33"/>
      <c r="FVH5" s="33"/>
      <c r="FVI5" s="33"/>
      <c r="FVJ5" s="33"/>
      <c r="FVK5" s="33"/>
      <c r="FVL5" s="33"/>
      <c r="FVM5" s="33"/>
      <c r="FVN5" s="33"/>
      <c r="FVO5" s="33"/>
      <c r="FVP5" s="33"/>
      <c r="FVQ5" s="33"/>
      <c r="FVR5" s="33"/>
      <c r="FVS5" s="33"/>
      <c r="FVT5" s="33"/>
      <c r="FVU5" s="33"/>
      <c r="FVV5" s="33"/>
      <c r="FVW5" s="33"/>
      <c r="FVX5" s="33"/>
      <c r="FVY5" s="33"/>
      <c r="FVZ5" s="33"/>
      <c r="FWA5" s="33"/>
      <c r="FWB5" s="33"/>
      <c r="FWC5" s="33"/>
      <c r="FWD5" s="33"/>
      <c r="FWE5" s="33"/>
      <c r="FWF5" s="33"/>
      <c r="FWG5" s="33"/>
      <c r="FWH5" s="33"/>
      <c r="FWI5" s="33"/>
      <c r="FWJ5" s="33"/>
      <c r="FWK5" s="33"/>
      <c r="FWL5" s="33"/>
      <c r="FWM5" s="33"/>
      <c r="FWN5" s="33"/>
      <c r="FWO5" s="33"/>
      <c r="FWP5" s="33"/>
      <c r="FWQ5" s="33"/>
      <c r="FWR5" s="33"/>
      <c r="FWS5" s="33"/>
      <c r="FWT5" s="33"/>
      <c r="FWU5" s="33"/>
      <c r="FWV5" s="33"/>
      <c r="FWW5" s="33"/>
      <c r="FWX5" s="33"/>
      <c r="FWY5" s="33"/>
      <c r="FWZ5" s="33"/>
      <c r="FXA5" s="33"/>
      <c r="FXB5" s="33"/>
      <c r="FXC5" s="33"/>
      <c r="FXD5" s="33"/>
      <c r="FXE5" s="33"/>
      <c r="FXF5" s="33"/>
      <c r="FXG5" s="33"/>
      <c r="FXH5" s="33"/>
      <c r="FXI5" s="33"/>
      <c r="FXJ5" s="33"/>
      <c r="FXK5" s="33"/>
      <c r="FXL5" s="33"/>
      <c r="FXM5" s="33"/>
      <c r="FXN5" s="33"/>
      <c r="FXO5" s="33"/>
      <c r="FXP5" s="33"/>
      <c r="FXQ5" s="33"/>
      <c r="FXR5" s="33"/>
      <c r="FXS5" s="33"/>
      <c r="FXT5" s="33"/>
      <c r="FXU5" s="33"/>
      <c r="FXV5" s="33"/>
      <c r="FXW5" s="33"/>
      <c r="FXX5" s="33"/>
      <c r="FXY5" s="33"/>
      <c r="FXZ5" s="33"/>
      <c r="FYA5" s="33"/>
      <c r="FYB5" s="33"/>
      <c r="FYC5" s="33"/>
      <c r="FYD5" s="33"/>
      <c r="FYE5" s="33"/>
      <c r="FYF5" s="33"/>
      <c r="FYG5" s="33"/>
      <c r="FYH5" s="33"/>
      <c r="FYI5" s="33"/>
      <c r="FYJ5" s="33"/>
      <c r="FYK5" s="33"/>
      <c r="FYL5" s="33"/>
      <c r="FYM5" s="33"/>
      <c r="FYN5" s="33"/>
      <c r="FYO5" s="33"/>
      <c r="FYP5" s="33"/>
      <c r="FYQ5" s="33"/>
      <c r="FYR5" s="33"/>
      <c r="FYS5" s="33"/>
      <c r="FYT5" s="33"/>
      <c r="FYU5" s="33"/>
      <c r="FYV5" s="33"/>
      <c r="FYW5" s="33"/>
      <c r="FYX5" s="33"/>
      <c r="FYY5" s="33"/>
      <c r="FYZ5" s="33"/>
      <c r="FZA5" s="33"/>
      <c r="FZB5" s="33"/>
      <c r="FZC5" s="33"/>
      <c r="FZD5" s="33"/>
      <c r="FZE5" s="33"/>
      <c r="FZF5" s="33"/>
      <c r="FZG5" s="33"/>
      <c r="FZH5" s="33"/>
      <c r="FZI5" s="33"/>
      <c r="FZJ5" s="33"/>
      <c r="FZK5" s="33"/>
      <c r="FZL5" s="33"/>
      <c r="FZM5" s="33"/>
      <c r="FZN5" s="33"/>
      <c r="FZO5" s="33"/>
      <c r="FZP5" s="33"/>
      <c r="FZQ5" s="33"/>
      <c r="FZR5" s="33"/>
      <c r="FZS5" s="33"/>
      <c r="FZT5" s="33"/>
      <c r="FZU5" s="33"/>
      <c r="FZV5" s="33"/>
      <c r="FZW5" s="33"/>
      <c r="FZX5" s="33"/>
      <c r="FZY5" s="33"/>
      <c r="FZZ5" s="33"/>
      <c r="GAA5" s="33"/>
      <c r="GAB5" s="33"/>
      <c r="GAC5" s="33"/>
      <c r="GAD5" s="33"/>
      <c r="GAE5" s="33"/>
      <c r="GAF5" s="33"/>
      <c r="GAG5" s="33"/>
      <c r="GAH5" s="33"/>
      <c r="GAI5" s="33"/>
      <c r="GAJ5" s="33"/>
      <c r="GAK5" s="33"/>
      <c r="GAL5" s="33"/>
      <c r="GAM5" s="33"/>
      <c r="GAN5" s="33"/>
      <c r="GAO5" s="33"/>
      <c r="GAP5" s="33"/>
      <c r="GAQ5" s="33"/>
      <c r="GAR5" s="33"/>
      <c r="GAS5" s="33"/>
      <c r="GAT5" s="33"/>
      <c r="GAU5" s="33"/>
      <c r="GAV5" s="33"/>
      <c r="GAW5" s="33"/>
      <c r="GAX5" s="33"/>
      <c r="GAY5" s="33"/>
      <c r="GAZ5" s="33"/>
      <c r="GBA5" s="33"/>
      <c r="GBB5" s="33"/>
      <c r="GBC5" s="33"/>
      <c r="GBD5" s="33"/>
      <c r="GBE5" s="33"/>
      <c r="GBF5" s="33"/>
      <c r="GBG5" s="33"/>
      <c r="GBH5" s="33"/>
      <c r="GBI5" s="33"/>
      <c r="GBJ5" s="33"/>
      <c r="GBK5" s="33"/>
      <c r="GBL5" s="33"/>
      <c r="GBM5" s="33"/>
      <c r="GBN5" s="33"/>
      <c r="GBO5" s="33"/>
      <c r="GBP5" s="33"/>
      <c r="GBQ5" s="33"/>
      <c r="GBR5" s="33"/>
      <c r="GBS5" s="33"/>
      <c r="GBT5" s="33"/>
      <c r="GBU5" s="33"/>
      <c r="GBV5" s="33"/>
      <c r="GBW5" s="33"/>
      <c r="GBX5" s="33"/>
      <c r="GBY5" s="33"/>
      <c r="GBZ5" s="33"/>
      <c r="GCA5" s="33"/>
      <c r="GCB5" s="33"/>
      <c r="GCC5" s="33"/>
      <c r="GCD5" s="33"/>
      <c r="GCE5" s="33"/>
      <c r="GCF5" s="33"/>
      <c r="GCG5" s="33"/>
      <c r="GCH5" s="33"/>
      <c r="GCI5" s="33"/>
      <c r="GCJ5" s="33"/>
      <c r="GCK5" s="33"/>
      <c r="GCL5" s="33"/>
      <c r="GCM5" s="33"/>
      <c r="GCN5" s="33"/>
      <c r="GCO5" s="33"/>
      <c r="GCP5" s="33"/>
      <c r="GCQ5" s="33"/>
      <c r="GCR5" s="33"/>
      <c r="GCS5" s="33"/>
      <c r="GCT5" s="33"/>
      <c r="GCU5" s="33"/>
      <c r="GCV5" s="33"/>
      <c r="GCW5" s="33"/>
      <c r="GCX5" s="33"/>
      <c r="GCY5" s="33"/>
      <c r="GCZ5" s="33"/>
      <c r="GDA5" s="33"/>
      <c r="GDB5" s="33"/>
      <c r="GDC5" s="33"/>
      <c r="GDD5" s="33"/>
      <c r="GDE5" s="33"/>
      <c r="GDF5" s="33"/>
      <c r="GDG5" s="33"/>
      <c r="GDH5" s="33"/>
      <c r="GDI5" s="33"/>
      <c r="GDJ5" s="33"/>
      <c r="GDK5" s="33"/>
      <c r="GDL5" s="33"/>
      <c r="GDM5" s="33"/>
      <c r="GDN5" s="33"/>
      <c r="GDO5" s="33"/>
      <c r="GDP5" s="33"/>
      <c r="GDQ5" s="33"/>
      <c r="GDR5" s="33"/>
      <c r="GDS5" s="33"/>
      <c r="GDT5" s="33"/>
      <c r="GDU5" s="33"/>
      <c r="GDV5" s="33"/>
      <c r="GDW5" s="33"/>
      <c r="GDX5" s="33"/>
      <c r="GDY5" s="33"/>
      <c r="GDZ5" s="33"/>
      <c r="GEA5" s="33"/>
      <c r="GEB5" s="33"/>
      <c r="GEC5" s="33"/>
      <c r="GED5" s="33"/>
      <c r="GEE5" s="33"/>
      <c r="GEF5" s="33"/>
      <c r="GEG5" s="33"/>
      <c r="GEH5" s="33"/>
      <c r="GEI5" s="33"/>
      <c r="GEJ5" s="33"/>
      <c r="GEK5" s="33"/>
      <c r="GEL5" s="33"/>
      <c r="GEM5" s="33"/>
      <c r="GEN5" s="33"/>
      <c r="GEO5" s="33"/>
      <c r="GEP5" s="33"/>
      <c r="GEQ5" s="33"/>
      <c r="GER5" s="33"/>
      <c r="GES5" s="33"/>
      <c r="GET5" s="33"/>
      <c r="GEU5" s="33"/>
      <c r="GEV5" s="33"/>
      <c r="GEW5" s="33"/>
      <c r="GEX5" s="33"/>
      <c r="GEY5" s="33"/>
      <c r="GEZ5" s="33"/>
      <c r="GFA5" s="33"/>
      <c r="GFB5" s="33"/>
      <c r="GFC5" s="33"/>
      <c r="GFD5" s="33"/>
      <c r="GFE5" s="33"/>
      <c r="GFF5" s="33"/>
      <c r="GFG5" s="33"/>
      <c r="GFH5" s="33"/>
      <c r="GFI5" s="33"/>
      <c r="GFJ5" s="33"/>
      <c r="GFK5" s="33"/>
      <c r="GFL5" s="33"/>
      <c r="GFM5" s="33"/>
      <c r="GFN5" s="33"/>
      <c r="GFO5" s="33"/>
      <c r="GFP5" s="33"/>
      <c r="GFQ5" s="33"/>
      <c r="GFR5" s="33"/>
      <c r="GFS5" s="33"/>
      <c r="GFT5" s="33"/>
      <c r="GFU5" s="33"/>
      <c r="GFV5" s="33"/>
      <c r="GFW5" s="33"/>
      <c r="GFX5" s="33"/>
      <c r="GFY5" s="33"/>
      <c r="GFZ5" s="33"/>
      <c r="GGA5" s="33"/>
      <c r="GGB5" s="33"/>
      <c r="GGC5" s="33"/>
      <c r="GGD5" s="33"/>
      <c r="GGE5" s="33"/>
      <c r="GGF5" s="33"/>
      <c r="GGG5" s="33"/>
      <c r="GGH5" s="33"/>
      <c r="GGI5" s="33"/>
      <c r="GGJ5" s="33"/>
      <c r="GGK5" s="33"/>
      <c r="GGL5" s="33"/>
      <c r="GGM5" s="33"/>
      <c r="GGN5" s="33"/>
      <c r="GGO5" s="33"/>
      <c r="GGP5" s="33"/>
      <c r="GGQ5" s="33"/>
      <c r="GGR5" s="33"/>
      <c r="GGS5" s="33"/>
      <c r="GGT5" s="33"/>
      <c r="GGU5" s="33"/>
      <c r="GGV5" s="33"/>
      <c r="GGW5" s="33"/>
      <c r="GGX5" s="33"/>
      <c r="GGY5" s="33"/>
      <c r="GGZ5" s="33"/>
      <c r="GHA5" s="33"/>
      <c r="GHB5" s="33"/>
      <c r="GHC5" s="33"/>
      <c r="GHD5" s="33"/>
      <c r="GHE5" s="33"/>
      <c r="GHF5" s="33"/>
      <c r="GHG5" s="33"/>
      <c r="GHH5" s="33"/>
      <c r="GHI5" s="33"/>
      <c r="GHJ5" s="33"/>
      <c r="GHK5" s="33"/>
      <c r="GHL5" s="33"/>
      <c r="GHM5" s="33"/>
      <c r="GHN5" s="33"/>
      <c r="GHO5" s="33"/>
      <c r="GHP5" s="33"/>
      <c r="GHQ5" s="33"/>
      <c r="GHR5" s="33"/>
      <c r="GHS5" s="33"/>
      <c r="GHT5" s="33"/>
      <c r="GHU5" s="33"/>
      <c r="GHV5" s="33"/>
      <c r="GHW5" s="33"/>
      <c r="GHX5" s="33"/>
      <c r="GHY5" s="33"/>
      <c r="GHZ5" s="33"/>
      <c r="GIA5" s="33"/>
      <c r="GIB5" s="33"/>
      <c r="GIC5" s="33"/>
      <c r="GID5" s="33"/>
      <c r="GIE5" s="33"/>
      <c r="GIF5" s="33"/>
      <c r="GIG5" s="33"/>
      <c r="GIH5" s="33"/>
      <c r="GII5" s="33"/>
      <c r="GIJ5" s="33"/>
      <c r="GIK5" s="33"/>
      <c r="GIL5" s="33"/>
      <c r="GIM5" s="33"/>
      <c r="GIN5" s="33"/>
      <c r="GIO5" s="33"/>
      <c r="GIP5" s="33"/>
      <c r="GIQ5" s="33"/>
      <c r="GIR5" s="33"/>
      <c r="GIS5" s="33"/>
      <c r="GIT5" s="33"/>
      <c r="GIU5" s="33"/>
      <c r="GIV5" s="33"/>
      <c r="GIW5" s="33"/>
      <c r="GIX5" s="33"/>
      <c r="GIY5" s="33"/>
      <c r="GIZ5" s="33"/>
      <c r="GJA5" s="33"/>
      <c r="GJB5" s="33"/>
      <c r="GJC5" s="33"/>
      <c r="GJD5" s="33"/>
      <c r="GJE5" s="33"/>
      <c r="GJF5" s="33"/>
      <c r="GJG5" s="33"/>
      <c r="GJH5" s="33"/>
      <c r="GJI5" s="33"/>
      <c r="GJJ5" s="33"/>
      <c r="GJK5" s="33"/>
      <c r="GJL5" s="33"/>
      <c r="GJM5" s="33"/>
      <c r="GJN5" s="33"/>
      <c r="GJO5" s="33"/>
      <c r="GJP5" s="33"/>
      <c r="GJQ5" s="33"/>
      <c r="GJR5" s="33"/>
      <c r="GJS5" s="33"/>
      <c r="GJT5" s="33"/>
      <c r="GJU5" s="33"/>
      <c r="GJV5" s="33"/>
      <c r="GJW5" s="33"/>
      <c r="GJX5" s="33"/>
      <c r="GJY5" s="33"/>
      <c r="GJZ5" s="33"/>
      <c r="GKA5" s="33"/>
      <c r="GKB5" s="33"/>
      <c r="GKC5" s="33"/>
      <c r="GKD5" s="33"/>
      <c r="GKE5" s="33"/>
      <c r="GKF5" s="33"/>
      <c r="GKG5" s="33"/>
      <c r="GKH5" s="33"/>
      <c r="GKI5" s="33"/>
      <c r="GKJ5" s="33"/>
      <c r="GKK5" s="33"/>
      <c r="GKL5" s="33"/>
      <c r="GKM5" s="33"/>
      <c r="GKN5" s="33"/>
      <c r="GKO5" s="33"/>
      <c r="GKP5" s="33"/>
      <c r="GKQ5" s="33"/>
      <c r="GKR5" s="33"/>
      <c r="GKS5" s="33"/>
      <c r="GKT5" s="33"/>
      <c r="GKU5" s="33"/>
      <c r="GKV5" s="33"/>
      <c r="GKW5" s="33"/>
      <c r="GKX5" s="33"/>
      <c r="GKY5" s="33"/>
      <c r="GKZ5" s="33"/>
      <c r="GLA5" s="33"/>
      <c r="GLB5" s="33"/>
      <c r="GLC5" s="33"/>
      <c r="GLD5" s="33"/>
      <c r="GLE5" s="33"/>
      <c r="GLF5" s="33"/>
      <c r="GLG5" s="33"/>
      <c r="GLH5" s="33"/>
      <c r="GLI5" s="33"/>
      <c r="GLJ5" s="33"/>
      <c r="GLK5" s="33"/>
      <c r="GLL5" s="33"/>
      <c r="GLM5" s="33"/>
      <c r="GLN5" s="33"/>
      <c r="GLO5" s="33"/>
      <c r="GLP5" s="33"/>
      <c r="GLQ5" s="33"/>
      <c r="GLR5" s="33"/>
      <c r="GLS5" s="33"/>
      <c r="GLT5" s="33"/>
      <c r="GLU5" s="33"/>
      <c r="GLV5" s="33"/>
      <c r="GLW5" s="33"/>
      <c r="GLX5" s="33"/>
      <c r="GLY5" s="33"/>
      <c r="GLZ5" s="33"/>
      <c r="GMA5" s="33"/>
      <c r="GMB5" s="33"/>
      <c r="GMC5" s="33"/>
      <c r="GMD5" s="33"/>
      <c r="GME5" s="33"/>
      <c r="GMF5" s="33"/>
      <c r="GMG5" s="33"/>
      <c r="GMH5" s="33"/>
      <c r="GMI5" s="33"/>
      <c r="GMJ5" s="33"/>
      <c r="GMK5" s="33"/>
      <c r="GML5" s="33"/>
      <c r="GMM5" s="33"/>
      <c r="GMN5" s="33"/>
      <c r="GMO5" s="33"/>
      <c r="GMP5" s="33"/>
      <c r="GMQ5" s="33"/>
      <c r="GMR5" s="33"/>
      <c r="GMS5" s="33"/>
      <c r="GMT5" s="33"/>
      <c r="GMU5" s="33"/>
      <c r="GMV5" s="33"/>
      <c r="GMW5" s="33"/>
      <c r="GMX5" s="33"/>
      <c r="GMY5" s="33"/>
      <c r="GMZ5" s="33"/>
      <c r="GNA5" s="33"/>
      <c r="GNB5" s="33"/>
      <c r="GNC5" s="33"/>
      <c r="GND5" s="33"/>
      <c r="GNE5" s="33"/>
      <c r="GNF5" s="33"/>
      <c r="GNG5" s="33"/>
      <c r="GNH5" s="33"/>
      <c r="GNI5" s="33"/>
      <c r="GNJ5" s="33"/>
      <c r="GNK5" s="33"/>
      <c r="GNL5" s="33"/>
      <c r="GNM5" s="33"/>
      <c r="GNN5" s="33"/>
      <c r="GNO5" s="33"/>
      <c r="GNP5" s="33"/>
      <c r="GNQ5" s="33"/>
      <c r="GNR5" s="33"/>
      <c r="GNS5" s="33"/>
      <c r="GNT5" s="33"/>
      <c r="GNU5" s="33"/>
      <c r="GNV5" s="33"/>
      <c r="GNW5" s="33"/>
      <c r="GNX5" s="33"/>
      <c r="GNY5" s="33"/>
      <c r="GNZ5" s="33"/>
      <c r="GOA5" s="33"/>
      <c r="GOB5" s="33"/>
      <c r="GOC5" s="33"/>
      <c r="GOD5" s="33"/>
      <c r="GOE5" s="33"/>
      <c r="GOF5" s="33"/>
      <c r="GOG5" s="33"/>
      <c r="GOH5" s="33"/>
      <c r="GOI5" s="33"/>
      <c r="GOJ5" s="33"/>
      <c r="GOK5" s="33"/>
      <c r="GOL5" s="33"/>
      <c r="GOM5" s="33"/>
      <c r="GON5" s="33"/>
      <c r="GOO5" s="33"/>
      <c r="GOP5" s="33"/>
      <c r="GOQ5" s="33"/>
      <c r="GOR5" s="33"/>
      <c r="GOS5" s="33"/>
      <c r="GOT5" s="33"/>
      <c r="GOU5" s="33"/>
      <c r="GOV5" s="33"/>
      <c r="GOW5" s="33"/>
      <c r="GOX5" s="33"/>
      <c r="GOY5" s="33"/>
      <c r="GOZ5" s="33"/>
      <c r="GPA5" s="33"/>
      <c r="GPB5" s="33"/>
      <c r="GPC5" s="33"/>
      <c r="GPD5" s="33"/>
      <c r="GPE5" s="33"/>
      <c r="GPF5" s="33"/>
      <c r="GPG5" s="33"/>
      <c r="GPH5" s="33"/>
      <c r="GPI5" s="33"/>
      <c r="GPJ5" s="33"/>
      <c r="GPK5" s="33"/>
      <c r="GPL5" s="33"/>
      <c r="GPM5" s="33"/>
      <c r="GPN5" s="33"/>
      <c r="GPO5" s="33"/>
      <c r="GPP5" s="33"/>
      <c r="GPQ5" s="33"/>
      <c r="GPR5" s="33"/>
      <c r="GPS5" s="33"/>
      <c r="GPT5" s="33"/>
      <c r="GPU5" s="33"/>
      <c r="GPV5" s="33"/>
      <c r="GPW5" s="33"/>
      <c r="GPX5" s="33"/>
      <c r="GPY5" s="33"/>
      <c r="GPZ5" s="33"/>
      <c r="GQA5" s="33"/>
      <c r="GQB5" s="33"/>
      <c r="GQC5" s="33"/>
      <c r="GQD5" s="33"/>
      <c r="GQE5" s="33"/>
      <c r="GQF5" s="33"/>
      <c r="GQG5" s="33"/>
      <c r="GQH5" s="33"/>
      <c r="GQI5" s="33"/>
      <c r="GQJ5" s="33"/>
      <c r="GQK5" s="33"/>
      <c r="GQL5" s="33"/>
      <c r="GQM5" s="33"/>
      <c r="GQN5" s="33"/>
      <c r="GQO5" s="33"/>
      <c r="GQP5" s="33"/>
      <c r="GQQ5" s="33"/>
      <c r="GQR5" s="33"/>
      <c r="GQS5" s="33"/>
      <c r="GQT5" s="33"/>
      <c r="GQU5" s="33"/>
      <c r="GQV5" s="33"/>
      <c r="GQW5" s="33"/>
      <c r="GQX5" s="33"/>
      <c r="GQY5" s="33"/>
      <c r="GQZ5" s="33"/>
      <c r="GRA5" s="33"/>
      <c r="GRB5" s="33"/>
      <c r="GRC5" s="33"/>
      <c r="GRD5" s="33"/>
      <c r="GRE5" s="33"/>
      <c r="GRF5" s="33"/>
      <c r="GRG5" s="33"/>
      <c r="GRH5" s="33"/>
      <c r="GRI5" s="33"/>
      <c r="GRJ5" s="33"/>
      <c r="GRK5" s="33"/>
      <c r="GRL5" s="33"/>
      <c r="GRM5" s="33"/>
      <c r="GRN5" s="33"/>
      <c r="GRO5" s="33"/>
      <c r="GRP5" s="33"/>
      <c r="GRQ5" s="33"/>
      <c r="GRR5" s="33"/>
      <c r="GRS5" s="33"/>
      <c r="GRT5" s="33"/>
      <c r="GRU5" s="33"/>
      <c r="GRV5" s="33"/>
      <c r="GRW5" s="33"/>
      <c r="GRX5" s="33"/>
      <c r="GRY5" s="33"/>
      <c r="GRZ5" s="33"/>
      <c r="GSA5" s="33"/>
      <c r="GSB5" s="33"/>
      <c r="GSC5" s="33"/>
      <c r="GSD5" s="33"/>
      <c r="GSE5" s="33"/>
      <c r="GSF5" s="33"/>
      <c r="GSG5" s="33"/>
      <c r="GSH5" s="33"/>
      <c r="GSI5" s="33"/>
      <c r="GSJ5" s="33"/>
      <c r="GSK5" s="33"/>
      <c r="GSL5" s="33"/>
      <c r="GSM5" s="33"/>
      <c r="GSN5" s="33"/>
      <c r="GSO5" s="33"/>
      <c r="GSP5" s="33"/>
      <c r="GSQ5" s="33"/>
      <c r="GSR5" s="33"/>
      <c r="GSS5" s="33"/>
      <c r="GST5" s="33"/>
      <c r="GSU5" s="33"/>
      <c r="GSV5" s="33"/>
      <c r="GSW5" s="33"/>
      <c r="GSX5" s="33"/>
      <c r="GSY5" s="33"/>
      <c r="GSZ5" s="33"/>
      <c r="GTA5" s="33"/>
      <c r="GTB5" s="33"/>
      <c r="GTC5" s="33"/>
      <c r="GTD5" s="33"/>
      <c r="GTE5" s="33"/>
      <c r="GTF5" s="33"/>
      <c r="GTG5" s="33"/>
      <c r="GTH5" s="33"/>
      <c r="GTI5" s="33"/>
      <c r="GTJ5" s="33"/>
      <c r="GTK5" s="33"/>
      <c r="GTL5" s="33"/>
      <c r="GTM5" s="33"/>
      <c r="GTN5" s="33"/>
      <c r="GTO5" s="33"/>
      <c r="GTP5" s="33"/>
      <c r="GTQ5" s="33"/>
      <c r="GTR5" s="33"/>
      <c r="GTS5" s="33"/>
      <c r="GTT5" s="33"/>
      <c r="GTU5" s="33"/>
      <c r="GTV5" s="33"/>
      <c r="GTW5" s="33"/>
      <c r="GTX5" s="33"/>
      <c r="GTY5" s="33"/>
      <c r="GTZ5" s="33"/>
      <c r="GUA5" s="33"/>
      <c r="GUB5" s="33"/>
      <c r="GUC5" s="33"/>
      <c r="GUD5" s="33"/>
      <c r="GUE5" s="33"/>
      <c r="GUF5" s="33"/>
      <c r="GUG5" s="33"/>
      <c r="GUH5" s="33"/>
      <c r="GUI5" s="33"/>
      <c r="GUJ5" s="33"/>
      <c r="GUK5" s="33"/>
      <c r="GUL5" s="33"/>
      <c r="GUM5" s="33"/>
      <c r="GUN5" s="33"/>
      <c r="GUO5" s="33"/>
      <c r="GUP5" s="33"/>
      <c r="GUQ5" s="33"/>
      <c r="GUR5" s="33"/>
      <c r="GUS5" s="33"/>
      <c r="GUT5" s="33"/>
      <c r="GUU5" s="33"/>
      <c r="GUV5" s="33"/>
      <c r="GUW5" s="33"/>
      <c r="GUX5" s="33"/>
      <c r="GUY5" s="33"/>
      <c r="GUZ5" s="33"/>
      <c r="GVA5" s="33"/>
      <c r="GVB5" s="33"/>
      <c r="GVC5" s="33"/>
      <c r="GVD5" s="33"/>
      <c r="GVE5" s="33"/>
      <c r="GVF5" s="33"/>
      <c r="GVG5" s="33"/>
      <c r="GVH5" s="33"/>
      <c r="GVI5" s="33"/>
      <c r="GVJ5" s="33"/>
      <c r="GVK5" s="33"/>
      <c r="GVL5" s="33"/>
      <c r="GVM5" s="33"/>
      <c r="GVN5" s="33"/>
      <c r="GVO5" s="33"/>
      <c r="GVP5" s="33"/>
      <c r="GVQ5" s="33"/>
      <c r="GVR5" s="33"/>
      <c r="GVS5" s="33"/>
      <c r="GVT5" s="33"/>
      <c r="GVU5" s="33"/>
      <c r="GVV5" s="33"/>
      <c r="GVW5" s="33"/>
      <c r="GVX5" s="33"/>
      <c r="GVY5" s="33"/>
      <c r="GVZ5" s="33"/>
      <c r="GWA5" s="33"/>
      <c r="GWB5" s="33"/>
      <c r="GWC5" s="33"/>
      <c r="GWD5" s="33"/>
      <c r="GWE5" s="33"/>
      <c r="GWF5" s="33"/>
      <c r="GWG5" s="33"/>
      <c r="GWH5" s="33"/>
      <c r="GWI5" s="33"/>
      <c r="GWJ5" s="33"/>
      <c r="GWK5" s="33"/>
      <c r="GWL5" s="33"/>
      <c r="GWM5" s="33"/>
      <c r="GWN5" s="33"/>
      <c r="GWO5" s="33"/>
      <c r="GWP5" s="33"/>
      <c r="GWQ5" s="33"/>
      <c r="GWR5" s="33"/>
      <c r="GWS5" s="33"/>
      <c r="GWT5" s="33"/>
      <c r="GWU5" s="33"/>
      <c r="GWV5" s="33"/>
      <c r="GWW5" s="33"/>
      <c r="GWX5" s="33"/>
      <c r="GWY5" s="33"/>
      <c r="GWZ5" s="33"/>
      <c r="GXA5" s="33"/>
      <c r="GXB5" s="33"/>
      <c r="GXC5" s="33"/>
      <c r="GXD5" s="33"/>
      <c r="GXE5" s="33"/>
      <c r="GXF5" s="33"/>
      <c r="GXG5" s="33"/>
      <c r="GXH5" s="33"/>
      <c r="GXI5" s="33"/>
      <c r="GXJ5" s="33"/>
      <c r="GXK5" s="33"/>
      <c r="GXL5" s="33"/>
      <c r="GXM5" s="33"/>
      <c r="GXN5" s="33"/>
      <c r="GXO5" s="33"/>
      <c r="GXP5" s="33"/>
      <c r="GXQ5" s="33"/>
      <c r="GXR5" s="33"/>
      <c r="GXS5" s="33"/>
      <c r="GXT5" s="33"/>
      <c r="GXU5" s="33"/>
      <c r="GXV5" s="33"/>
      <c r="GXW5" s="33"/>
      <c r="GXX5" s="33"/>
      <c r="GXY5" s="33"/>
      <c r="GXZ5" s="33"/>
      <c r="GYA5" s="33"/>
      <c r="GYB5" s="33"/>
      <c r="GYC5" s="33"/>
      <c r="GYD5" s="33"/>
      <c r="GYE5" s="33"/>
      <c r="GYF5" s="33"/>
      <c r="GYG5" s="33"/>
      <c r="GYH5" s="33"/>
      <c r="GYI5" s="33"/>
      <c r="GYJ5" s="33"/>
      <c r="GYK5" s="33"/>
      <c r="GYL5" s="33"/>
      <c r="GYM5" s="33"/>
      <c r="GYN5" s="33"/>
      <c r="GYO5" s="33"/>
      <c r="GYP5" s="33"/>
      <c r="GYQ5" s="33"/>
      <c r="GYR5" s="33"/>
      <c r="GYS5" s="33"/>
      <c r="GYT5" s="33"/>
      <c r="GYU5" s="33"/>
      <c r="GYV5" s="33"/>
      <c r="GYW5" s="33"/>
      <c r="GYX5" s="33"/>
      <c r="GYY5" s="33"/>
      <c r="GYZ5" s="33"/>
      <c r="GZA5" s="33"/>
      <c r="GZB5" s="33"/>
      <c r="GZC5" s="33"/>
      <c r="GZD5" s="33"/>
      <c r="GZE5" s="33"/>
      <c r="GZF5" s="33"/>
      <c r="GZG5" s="33"/>
      <c r="GZH5" s="33"/>
      <c r="GZI5" s="33"/>
      <c r="GZJ5" s="33"/>
      <c r="GZK5" s="33"/>
      <c r="GZL5" s="33"/>
      <c r="GZM5" s="33"/>
      <c r="GZN5" s="33"/>
      <c r="GZO5" s="33"/>
      <c r="GZP5" s="33"/>
      <c r="GZQ5" s="33"/>
      <c r="GZR5" s="33"/>
      <c r="GZS5" s="33"/>
      <c r="GZT5" s="33"/>
      <c r="GZU5" s="33"/>
      <c r="GZV5" s="33"/>
      <c r="GZW5" s="33"/>
      <c r="GZX5" s="33"/>
      <c r="GZY5" s="33"/>
      <c r="GZZ5" s="33"/>
      <c r="HAA5" s="33"/>
      <c r="HAB5" s="33"/>
      <c r="HAC5" s="33"/>
      <c r="HAD5" s="33"/>
      <c r="HAE5" s="33"/>
      <c r="HAF5" s="33"/>
      <c r="HAG5" s="33"/>
      <c r="HAH5" s="33"/>
      <c r="HAI5" s="33"/>
      <c r="HAJ5" s="33"/>
      <c r="HAK5" s="33"/>
      <c r="HAL5" s="33"/>
      <c r="HAM5" s="33"/>
      <c r="HAN5" s="33"/>
      <c r="HAO5" s="33"/>
      <c r="HAP5" s="33"/>
      <c r="HAQ5" s="33"/>
      <c r="HAR5" s="33"/>
      <c r="HAS5" s="33"/>
      <c r="HAT5" s="33"/>
      <c r="HAU5" s="33"/>
      <c r="HAV5" s="33"/>
      <c r="HAW5" s="33"/>
      <c r="HAX5" s="33"/>
      <c r="HAY5" s="33"/>
      <c r="HAZ5" s="33"/>
      <c r="HBA5" s="33"/>
      <c r="HBB5" s="33"/>
      <c r="HBC5" s="33"/>
      <c r="HBD5" s="33"/>
      <c r="HBE5" s="33"/>
      <c r="HBF5" s="33"/>
      <c r="HBG5" s="33"/>
      <c r="HBH5" s="33"/>
      <c r="HBI5" s="33"/>
      <c r="HBJ5" s="33"/>
      <c r="HBK5" s="33"/>
      <c r="HBL5" s="33"/>
      <c r="HBM5" s="33"/>
      <c r="HBN5" s="33"/>
      <c r="HBO5" s="33"/>
      <c r="HBP5" s="33"/>
      <c r="HBQ5" s="33"/>
      <c r="HBR5" s="33"/>
      <c r="HBS5" s="33"/>
      <c r="HBT5" s="33"/>
      <c r="HBU5" s="33"/>
      <c r="HBV5" s="33"/>
      <c r="HBW5" s="33"/>
      <c r="HBX5" s="33"/>
      <c r="HBY5" s="33"/>
      <c r="HBZ5" s="33"/>
      <c r="HCA5" s="33"/>
      <c r="HCB5" s="33"/>
      <c r="HCC5" s="33"/>
      <c r="HCD5" s="33"/>
      <c r="HCE5" s="33"/>
      <c r="HCF5" s="33"/>
      <c r="HCG5" s="33"/>
      <c r="HCH5" s="33"/>
      <c r="HCI5" s="33"/>
      <c r="HCJ5" s="33"/>
      <c r="HCK5" s="33"/>
      <c r="HCL5" s="33"/>
      <c r="HCM5" s="33"/>
      <c r="HCN5" s="33"/>
      <c r="HCO5" s="33"/>
      <c r="HCP5" s="33"/>
      <c r="HCQ5" s="33"/>
      <c r="HCR5" s="33"/>
      <c r="HCS5" s="33"/>
      <c r="HCT5" s="33"/>
      <c r="HCU5" s="33"/>
      <c r="HCV5" s="33"/>
      <c r="HCW5" s="33"/>
      <c r="HCX5" s="33"/>
      <c r="HCY5" s="33"/>
      <c r="HCZ5" s="33"/>
      <c r="HDA5" s="33"/>
      <c r="HDB5" s="33"/>
      <c r="HDC5" s="33"/>
      <c r="HDD5" s="33"/>
      <c r="HDE5" s="33"/>
      <c r="HDF5" s="33"/>
      <c r="HDG5" s="33"/>
      <c r="HDH5" s="33"/>
      <c r="HDI5" s="33"/>
      <c r="HDJ5" s="33"/>
      <c r="HDK5" s="33"/>
      <c r="HDL5" s="33"/>
      <c r="HDM5" s="33"/>
      <c r="HDN5" s="33"/>
      <c r="HDO5" s="33"/>
      <c r="HDP5" s="33"/>
      <c r="HDQ5" s="33"/>
      <c r="HDR5" s="33"/>
      <c r="HDS5" s="33"/>
      <c r="HDT5" s="33"/>
      <c r="HDU5" s="33"/>
      <c r="HDV5" s="33"/>
      <c r="HDW5" s="33"/>
      <c r="HDX5" s="33"/>
      <c r="HDY5" s="33"/>
      <c r="HDZ5" s="33"/>
      <c r="HEA5" s="33"/>
      <c r="HEB5" s="33"/>
      <c r="HEC5" s="33"/>
      <c r="HED5" s="33"/>
      <c r="HEE5" s="33"/>
      <c r="HEF5" s="33"/>
      <c r="HEG5" s="33"/>
      <c r="HEH5" s="33"/>
      <c r="HEI5" s="33"/>
      <c r="HEJ5" s="33"/>
      <c r="HEK5" s="33"/>
      <c r="HEL5" s="33"/>
      <c r="HEM5" s="33"/>
      <c r="HEN5" s="33"/>
      <c r="HEO5" s="33"/>
      <c r="HEP5" s="33"/>
      <c r="HEQ5" s="33"/>
      <c r="HER5" s="33"/>
      <c r="HES5" s="33"/>
      <c r="HET5" s="33"/>
      <c r="HEU5" s="33"/>
      <c r="HEV5" s="33"/>
      <c r="HEW5" s="33"/>
      <c r="HEX5" s="33"/>
      <c r="HEY5" s="33"/>
      <c r="HEZ5" s="33"/>
      <c r="HFA5" s="33"/>
      <c r="HFB5" s="33"/>
      <c r="HFC5" s="33"/>
      <c r="HFD5" s="33"/>
      <c r="HFE5" s="33"/>
      <c r="HFF5" s="33"/>
      <c r="HFG5" s="33"/>
      <c r="HFH5" s="33"/>
      <c r="HFI5" s="33"/>
      <c r="HFJ5" s="33"/>
      <c r="HFK5" s="33"/>
      <c r="HFL5" s="33"/>
      <c r="HFM5" s="33"/>
      <c r="HFN5" s="33"/>
      <c r="HFO5" s="33"/>
      <c r="HFP5" s="33"/>
      <c r="HFQ5" s="33"/>
      <c r="HFR5" s="33"/>
      <c r="HFS5" s="33"/>
      <c r="HFT5" s="33"/>
      <c r="HFU5" s="33"/>
      <c r="HFV5" s="33"/>
      <c r="HFW5" s="33"/>
      <c r="HFX5" s="33"/>
      <c r="HFY5" s="33"/>
      <c r="HFZ5" s="33"/>
      <c r="HGA5" s="33"/>
      <c r="HGB5" s="33"/>
      <c r="HGC5" s="33"/>
      <c r="HGD5" s="33"/>
      <c r="HGE5" s="33"/>
      <c r="HGF5" s="33"/>
      <c r="HGG5" s="33"/>
      <c r="HGH5" s="33"/>
      <c r="HGI5" s="33"/>
      <c r="HGJ5" s="33"/>
      <c r="HGK5" s="33"/>
      <c r="HGL5" s="33"/>
      <c r="HGM5" s="33"/>
      <c r="HGN5" s="33"/>
      <c r="HGO5" s="33"/>
      <c r="HGP5" s="33"/>
      <c r="HGQ5" s="33"/>
      <c r="HGR5" s="33"/>
      <c r="HGS5" s="33"/>
      <c r="HGT5" s="33"/>
      <c r="HGU5" s="33"/>
      <c r="HGV5" s="33"/>
      <c r="HGW5" s="33"/>
      <c r="HGX5" s="33"/>
      <c r="HGY5" s="33"/>
      <c r="HGZ5" s="33"/>
      <c r="HHA5" s="33"/>
      <c r="HHB5" s="33"/>
      <c r="HHC5" s="33"/>
      <c r="HHD5" s="33"/>
      <c r="HHE5" s="33"/>
      <c r="HHF5" s="33"/>
      <c r="HHG5" s="33"/>
      <c r="HHH5" s="33"/>
      <c r="HHI5" s="33"/>
      <c r="HHJ5" s="33"/>
      <c r="HHK5" s="33"/>
      <c r="HHL5" s="33"/>
      <c r="HHM5" s="33"/>
      <c r="HHN5" s="33"/>
      <c r="HHO5" s="33"/>
      <c r="HHP5" s="33"/>
      <c r="HHQ5" s="33"/>
      <c r="HHR5" s="33"/>
      <c r="HHS5" s="33"/>
      <c r="HHT5" s="33"/>
      <c r="HHU5" s="33"/>
      <c r="HHV5" s="33"/>
      <c r="HHW5" s="33"/>
      <c r="HHX5" s="33"/>
      <c r="HHY5" s="33"/>
      <c r="HHZ5" s="33"/>
      <c r="HIA5" s="33"/>
      <c r="HIB5" s="33"/>
      <c r="HIC5" s="33"/>
      <c r="HID5" s="33"/>
      <c r="HIE5" s="33"/>
      <c r="HIF5" s="33"/>
      <c r="HIG5" s="33"/>
      <c r="HIH5" s="33"/>
      <c r="HII5" s="33"/>
      <c r="HIJ5" s="33"/>
      <c r="HIK5" s="33"/>
      <c r="HIL5" s="33"/>
      <c r="HIM5" s="33"/>
      <c r="HIN5" s="33"/>
      <c r="HIO5" s="33"/>
      <c r="HIP5" s="33"/>
      <c r="HIQ5" s="33"/>
      <c r="HIR5" s="33"/>
      <c r="HIS5" s="33"/>
      <c r="HIT5" s="33"/>
      <c r="HIU5" s="33"/>
      <c r="HIV5" s="33"/>
      <c r="HIW5" s="33"/>
      <c r="HIX5" s="33"/>
      <c r="HIY5" s="33"/>
      <c r="HIZ5" s="33"/>
      <c r="HJA5" s="33"/>
      <c r="HJB5" s="33"/>
      <c r="HJC5" s="33"/>
      <c r="HJD5" s="33"/>
      <c r="HJE5" s="33"/>
      <c r="HJF5" s="33"/>
      <c r="HJG5" s="33"/>
      <c r="HJH5" s="33"/>
      <c r="HJI5" s="33"/>
      <c r="HJJ5" s="33"/>
      <c r="HJK5" s="33"/>
      <c r="HJL5" s="33"/>
      <c r="HJM5" s="33"/>
      <c r="HJN5" s="33"/>
      <c r="HJO5" s="33"/>
      <c r="HJP5" s="33"/>
      <c r="HJQ5" s="33"/>
      <c r="HJR5" s="33"/>
      <c r="HJS5" s="33"/>
      <c r="HJT5" s="33"/>
      <c r="HJU5" s="33"/>
      <c r="HJV5" s="33"/>
      <c r="HJW5" s="33"/>
      <c r="HJX5" s="33"/>
      <c r="HJY5" s="33"/>
      <c r="HJZ5" s="33"/>
      <c r="HKA5" s="33"/>
      <c r="HKB5" s="33"/>
      <c r="HKC5" s="33"/>
      <c r="HKD5" s="33"/>
      <c r="HKE5" s="33"/>
      <c r="HKF5" s="33"/>
      <c r="HKG5" s="33"/>
      <c r="HKH5" s="33"/>
      <c r="HKI5" s="33"/>
      <c r="HKJ5" s="33"/>
      <c r="HKK5" s="33"/>
      <c r="HKL5" s="33"/>
      <c r="HKM5" s="33"/>
      <c r="HKN5" s="33"/>
      <c r="HKO5" s="33"/>
      <c r="HKP5" s="33"/>
      <c r="HKQ5" s="33"/>
      <c r="HKR5" s="33"/>
      <c r="HKS5" s="33"/>
      <c r="HKT5" s="33"/>
      <c r="HKU5" s="33"/>
      <c r="HKV5" s="33"/>
      <c r="HKW5" s="33"/>
      <c r="HKX5" s="33"/>
      <c r="HKY5" s="33"/>
      <c r="HKZ5" s="33"/>
      <c r="HLA5" s="33"/>
      <c r="HLB5" s="33"/>
      <c r="HLC5" s="33"/>
      <c r="HLD5" s="33"/>
      <c r="HLE5" s="33"/>
      <c r="HLF5" s="33"/>
      <c r="HLG5" s="33"/>
      <c r="HLH5" s="33"/>
      <c r="HLI5" s="33"/>
      <c r="HLJ5" s="33"/>
      <c r="HLK5" s="33"/>
      <c r="HLL5" s="33"/>
      <c r="HLM5" s="33"/>
      <c r="HLN5" s="33"/>
      <c r="HLO5" s="33"/>
      <c r="HLP5" s="33"/>
      <c r="HLQ5" s="33"/>
      <c r="HLR5" s="33"/>
      <c r="HLS5" s="33"/>
      <c r="HLT5" s="33"/>
      <c r="HLU5" s="33"/>
      <c r="HLV5" s="33"/>
      <c r="HLW5" s="33"/>
      <c r="HLX5" s="33"/>
      <c r="HLY5" s="33"/>
      <c r="HLZ5" s="33"/>
      <c r="HMA5" s="33"/>
      <c r="HMB5" s="33"/>
      <c r="HMC5" s="33"/>
      <c r="HMD5" s="33"/>
      <c r="HME5" s="33"/>
      <c r="HMF5" s="33"/>
      <c r="HMG5" s="33"/>
      <c r="HMH5" s="33"/>
      <c r="HMI5" s="33"/>
      <c r="HMJ5" s="33"/>
      <c r="HMK5" s="33"/>
      <c r="HML5" s="33"/>
      <c r="HMM5" s="33"/>
      <c r="HMN5" s="33"/>
      <c r="HMO5" s="33"/>
      <c r="HMP5" s="33"/>
      <c r="HMQ5" s="33"/>
      <c r="HMR5" s="33"/>
      <c r="HMS5" s="33"/>
      <c r="HMT5" s="33"/>
      <c r="HMU5" s="33"/>
      <c r="HMV5" s="33"/>
      <c r="HMW5" s="33"/>
      <c r="HMX5" s="33"/>
      <c r="HMY5" s="33"/>
      <c r="HMZ5" s="33"/>
      <c r="HNA5" s="33"/>
      <c r="HNB5" s="33"/>
      <c r="HNC5" s="33"/>
      <c r="HND5" s="33"/>
      <c r="HNE5" s="33"/>
      <c r="HNF5" s="33"/>
      <c r="HNG5" s="33"/>
      <c r="HNH5" s="33"/>
      <c r="HNI5" s="33"/>
      <c r="HNJ5" s="33"/>
      <c r="HNK5" s="33"/>
      <c r="HNL5" s="33"/>
      <c r="HNM5" s="33"/>
      <c r="HNN5" s="33"/>
      <c r="HNO5" s="33"/>
      <c r="HNP5" s="33"/>
      <c r="HNQ5" s="33"/>
      <c r="HNR5" s="33"/>
      <c r="HNS5" s="33"/>
      <c r="HNT5" s="33"/>
      <c r="HNU5" s="33"/>
      <c r="HNV5" s="33"/>
      <c r="HNW5" s="33"/>
      <c r="HNX5" s="33"/>
      <c r="HNY5" s="33"/>
      <c r="HNZ5" s="33"/>
      <c r="HOA5" s="33"/>
      <c r="HOB5" s="33"/>
      <c r="HOC5" s="33"/>
      <c r="HOD5" s="33"/>
      <c r="HOE5" s="33"/>
      <c r="HOF5" s="33"/>
      <c r="HOG5" s="33"/>
      <c r="HOH5" s="33"/>
      <c r="HOI5" s="33"/>
      <c r="HOJ5" s="33"/>
      <c r="HOK5" s="33"/>
      <c r="HOL5" s="33"/>
      <c r="HOM5" s="33"/>
      <c r="HON5" s="33"/>
      <c r="HOO5" s="33"/>
      <c r="HOP5" s="33"/>
      <c r="HOQ5" s="33"/>
      <c r="HOR5" s="33"/>
      <c r="HOS5" s="33"/>
      <c r="HOT5" s="33"/>
      <c r="HOU5" s="33"/>
      <c r="HOV5" s="33"/>
      <c r="HOW5" s="33"/>
      <c r="HOX5" s="33"/>
      <c r="HOY5" s="33"/>
      <c r="HOZ5" s="33"/>
      <c r="HPA5" s="33"/>
      <c r="HPB5" s="33"/>
      <c r="HPC5" s="33"/>
      <c r="HPD5" s="33"/>
      <c r="HPE5" s="33"/>
      <c r="HPF5" s="33"/>
      <c r="HPG5" s="33"/>
      <c r="HPH5" s="33"/>
      <c r="HPI5" s="33"/>
      <c r="HPJ5" s="33"/>
      <c r="HPK5" s="33"/>
      <c r="HPL5" s="33"/>
      <c r="HPM5" s="33"/>
      <c r="HPN5" s="33"/>
      <c r="HPO5" s="33"/>
      <c r="HPP5" s="33"/>
      <c r="HPQ5" s="33"/>
      <c r="HPR5" s="33"/>
      <c r="HPS5" s="33"/>
      <c r="HPT5" s="33"/>
      <c r="HPU5" s="33"/>
      <c r="HPV5" s="33"/>
      <c r="HPW5" s="33"/>
      <c r="HPX5" s="33"/>
      <c r="HPY5" s="33"/>
      <c r="HPZ5" s="33"/>
      <c r="HQA5" s="33"/>
      <c r="HQB5" s="33"/>
      <c r="HQC5" s="33"/>
      <c r="HQD5" s="33"/>
      <c r="HQE5" s="33"/>
      <c r="HQF5" s="33"/>
      <c r="HQG5" s="33"/>
      <c r="HQH5" s="33"/>
      <c r="HQI5" s="33"/>
      <c r="HQJ5" s="33"/>
      <c r="HQK5" s="33"/>
      <c r="HQL5" s="33"/>
      <c r="HQM5" s="33"/>
      <c r="HQN5" s="33"/>
      <c r="HQO5" s="33"/>
      <c r="HQP5" s="33"/>
      <c r="HQQ5" s="33"/>
      <c r="HQR5" s="33"/>
      <c r="HQS5" s="33"/>
      <c r="HQT5" s="33"/>
      <c r="HQU5" s="33"/>
      <c r="HQV5" s="33"/>
      <c r="HQW5" s="33"/>
      <c r="HQX5" s="33"/>
      <c r="HQY5" s="33"/>
      <c r="HQZ5" s="33"/>
      <c r="HRA5" s="33"/>
      <c r="HRB5" s="33"/>
      <c r="HRC5" s="33"/>
      <c r="HRD5" s="33"/>
      <c r="HRE5" s="33"/>
      <c r="HRF5" s="33"/>
      <c r="HRG5" s="33"/>
      <c r="HRH5" s="33"/>
      <c r="HRI5" s="33"/>
      <c r="HRJ5" s="33"/>
      <c r="HRK5" s="33"/>
      <c r="HRL5" s="33"/>
      <c r="HRM5" s="33"/>
      <c r="HRN5" s="33"/>
      <c r="HRO5" s="33"/>
      <c r="HRP5" s="33"/>
      <c r="HRQ5" s="33"/>
      <c r="HRR5" s="33"/>
      <c r="HRS5" s="33"/>
      <c r="HRT5" s="33"/>
      <c r="HRU5" s="33"/>
      <c r="HRV5" s="33"/>
      <c r="HRW5" s="33"/>
      <c r="HRX5" s="33"/>
      <c r="HRY5" s="33"/>
      <c r="HRZ5" s="33"/>
      <c r="HSA5" s="33"/>
      <c r="HSB5" s="33"/>
      <c r="HSC5" s="33"/>
      <c r="HSD5" s="33"/>
      <c r="HSE5" s="33"/>
      <c r="HSF5" s="33"/>
      <c r="HSG5" s="33"/>
      <c r="HSH5" s="33"/>
      <c r="HSI5" s="33"/>
      <c r="HSJ5" s="33"/>
      <c r="HSK5" s="33"/>
      <c r="HSL5" s="33"/>
      <c r="HSM5" s="33"/>
      <c r="HSN5" s="33"/>
      <c r="HSO5" s="33"/>
      <c r="HSP5" s="33"/>
      <c r="HSQ5" s="33"/>
      <c r="HSR5" s="33"/>
      <c r="HSS5" s="33"/>
      <c r="HST5" s="33"/>
      <c r="HSU5" s="33"/>
      <c r="HSV5" s="33"/>
      <c r="HSW5" s="33"/>
      <c r="HSX5" s="33"/>
      <c r="HSY5" s="33"/>
      <c r="HSZ5" s="33"/>
      <c r="HTA5" s="33"/>
      <c r="HTB5" s="33"/>
      <c r="HTC5" s="33"/>
      <c r="HTD5" s="33"/>
      <c r="HTE5" s="33"/>
      <c r="HTF5" s="33"/>
      <c r="HTG5" s="33"/>
      <c r="HTH5" s="33"/>
      <c r="HTI5" s="33"/>
      <c r="HTJ5" s="33"/>
      <c r="HTK5" s="33"/>
      <c r="HTL5" s="33"/>
      <c r="HTM5" s="33"/>
      <c r="HTN5" s="33"/>
      <c r="HTO5" s="33"/>
      <c r="HTP5" s="33"/>
      <c r="HTQ5" s="33"/>
      <c r="HTR5" s="33"/>
      <c r="HTS5" s="33"/>
      <c r="HTT5" s="33"/>
      <c r="HTU5" s="33"/>
      <c r="HTV5" s="33"/>
      <c r="HTW5" s="33"/>
      <c r="HTX5" s="33"/>
      <c r="HTY5" s="33"/>
      <c r="HTZ5" s="33"/>
      <c r="HUA5" s="33"/>
      <c r="HUB5" s="33"/>
      <c r="HUC5" s="33"/>
      <c r="HUD5" s="33"/>
      <c r="HUE5" s="33"/>
      <c r="HUF5" s="33"/>
      <c r="HUG5" s="33"/>
      <c r="HUH5" s="33"/>
      <c r="HUI5" s="33"/>
      <c r="HUJ5" s="33"/>
      <c r="HUK5" s="33"/>
      <c r="HUL5" s="33"/>
      <c r="HUM5" s="33"/>
      <c r="HUN5" s="33"/>
      <c r="HUO5" s="33"/>
      <c r="HUP5" s="33"/>
      <c r="HUQ5" s="33"/>
      <c r="HUR5" s="33"/>
      <c r="HUS5" s="33"/>
      <c r="HUT5" s="33"/>
      <c r="HUU5" s="33"/>
      <c r="HUV5" s="33"/>
      <c r="HUW5" s="33"/>
      <c r="HUX5" s="33"/>
      <c r="HUY5" s="33"/>
      <c r="HUZ5" s="33"/>
      <c r="HVA5" s="33"/>
      <c r="HVB5" s="33"/>
      <c r="HVC5" s="33"/>
      <c r="HVD5" s="33"/>
      <c r="HVE5" s="33"/>
      <c r="HVF5" s="33"/>
      <c r="HVG5" s="33"/>
      <c r="HVH5" s="33"/>
      <c r="HVI5" s="33"/>
      <c r="HVJ5" s="33"/>
      <c r="HVK5" s="33"/>
      <c r="HVL5" s="33"/>
      <c r="HVM5" s="33"/>
      <c r="HVN5" s="33"/>
      <c r="HVO5" s="33"/>
      <c r="HVP5" s="33"/>
      <c r="HVQ5" s="33"/>
      <c r="HVR5" s="33"/>
      <c r="HVS5" s="33"/>
      <c r="HVT5" s="33"/>
      <c r="HVU5" s="33"/>
      <c r="HVV5" s="33"/>
      <c r="HVW5" s="33"/>
      <c r="HVX5" s="33"/>
      <c r="HVY5" s="33"/>
      <c r="HVZ5" s="33"/>
      <c r="HWA5" s="33"/>
      <c r="HWB5" s="33"/>
      <c r="HWC5" s="33"/>
      <c r="HWD5" s="33"/>
      <c r="HWE5" s="33"/>
      <c r="HWF5" s="33"/>
      <c r="HWG5" s="33"/>
      <c r="HWH5" s="33"/>
      <c r="HWI5" s="33"/>
      <c r="HWJ5" s="33"/>
      <c r="HWK5" s="33"/>
      <c r="HWL5" s="33"/>
      <c r="HWM5" s="33"/>
      <c r="HWN5" s="33"/>
      <c r="HWO5" s="33"/>
      <c r="HWP5" s="33"/>
      <c r="HWQ5" s="33"/>
      <c r="HWR5" s="33"/>
      <c r="HWS5" s="33"/>
      <c r="HWT5" s="33"/>
      <c r="HWU5" s="33"/>
      <c r="HWV5" s="33"/>
      <c r="HWW5" s="33"/>
      <c r="HWX5" s="33"/>
      <c r="HWY5" s="33"/>
      <c r="HWZ5" s="33"/>
      <c r="HXA5" s="33"/>
      <c r="HXB5" s="33"/>
      <c r="HXC5" s="33"/>
      <c r="HXD5" s="33"/>
      <c r="HXE5" s="33"/>
      <c r="HXF5" s="33"/>
      <c r="HXG5" s="33"/>
      <c r="HXH5" s="33"/>
      <c r="HXI5" s="33"/>
      <c r="HXJ5" s="33"/>
      <c r="HXK5" s="33"/>
      <c r="HXL5" s="33"/>
      <c r="HXM5" s="33"/>
      <c r="HXN5" s="33"/>
      <c r="HXO5" s="33"/>
      <c r="HXP5" s="33"/>
      <c r="HXQ5" s="33"/>
      <c r="HXR5" s="33"/>
      <c r="HXS5" s="33"/>
      <c r="HXT5" s="33"/>
      <c r="HXU5" s="33"/>
      <c r="HXV5" s="33"/>
      <c r="HXW5" s="33"/>
      <c r="HXX5" s="33"/>
      <c r="HXY5" s="33"/>
      <c r="HXZ5" s="33"/>
      <c r="HYA5" s="33"/>
      <c r="HYB5" s="33"/>
      <c r="HYC5" s="33"/>
      <c r="HYD5" s="33"/>
      <c r="HYE5" s="33"/>
      <c r="HYF5" s="33"/>
      <c r="HYG5" s="33"/>
      <c r="HYH5" s="33"/>
      <c r="HYI5" s="33"/>
      <c r="HYJ5" s="33"/>
      <c r="HYK5" s="33"/>
      <c r="HYL5" s="33"/>
      <c r="HYM5" s="33"/>
      <c r="HYN5" s="33"/>
      <c r="HYO5" s="33"/>
      <c r="HYP5" s="33"/>
      <c r="HYQ5" s="33"/>
      <c r="HYR5" s="33"/>
      <c r="HYS5" s="33"/>
      <c r="HYT5" s="33"/>
      <c r="HYU5" s="33"/>
      <c r="HYV5" s="33"/>
      <c r="HYW5" s="33"/>
      <c r="HYX5" s="33"/>
      <c r="HYY5" s="33"/>
      <c r="HYZ5" s="33"/>
      <c r="HZA5" s="33"/>
      <c r="HZB5" s="33"/>
      <c r="HZC5" s="33"/>
      <c r="HZD5" s="33"/>
      <c r="HZE5" s="33"/>
      <c r="HZF5" s="33"/>
      <c r="HZG5" s="33"/>
      <c r="HZH5" s="33"/>
      <c r="HZI5" s="33"/>
      <c r="HZJ5" s="33"/>
      <c r="HZK5" s="33"/>
      <c r="HZL5" s="33"/>
      <c r="HZM5" s="33"/>
      <c r="HZN5" s="33"/>
      <c r="HZO5" s="33"/>
      <c r="HZP5" s="33"/>
      <c r="HZQ5" s="33"/>
      <c r="HZR5" s="33"/>
      <c r="HZS5" s="33"/>
      <c r="HZT5" s="33"/>
      <c r="HZU5" s="33"/>
      <c r="HZV5" s="33"/>
      <c r="HZW5" s="33"/>
      <c r="HZX5" s="33"/>
      <c r="HZY5" s="33"/>
      <c r="HZZ5" s="33"/>
      <c r="IAA5" s="33"/>
      <c r="IAB5" s="33"/>
      <c r="IAC5" s="33"/>
      <c r="IAD5" s="33"/>
      <c r="IAE5" s="33"/>
      <c r="IAF5" s="33"/>
      <c r="IAG5" s="33"/>
      <c r="IAH5" s="33"/>
      <c r="IAI5" s="33"/>
      <c r="IAJ5" s="33"/>
      <c r="IAK5" s="33"/>
      <c r="IAL5" s="33"/>
      <c r="IAM5" s="33"/>
      <c r="IAN5" s="33"/>
      <c r="IAO5" s="33"/>
      <c r="IAP5" s="33"/>
      <c r="IAQ5" s="33"/>
      <c r="IAR5" s="33"/>
      <c r="IAS5" s="33"/>
      <c r="IAT5" s="33"/>
      <c r="IAU5" s="33"/>
      <c r="IAV5" s="33"/>
      <c r="IAW5" s="33"/>
      <c r="IAX5" s="33"/>
      <c r="IAY5" s="33"/>
      <c r="IAZ5" s="33"/>
      <c r="IBA5" s="33"/>
      <c r="IBB5" s="33"/>
      <c r="IBC5" s="33"/>
      <c r="IBD5" s="33"/>
      <c r="IBE5" s="33"/>
      <c r="IBF5" s="33"/>
      <c r="IBG5" s="33"/>
      <c r="IBH5" s="33"/>
      <c r="IBI5" s="33"/>
      <c r="IBJ5" s="33"/>
      <c r="IBK5" s="33"/>
      <c r="IBL5" s="33"/>
      <c r="IBM5" s="33"/>
      <c r="IBN5" s="33"/>
      <c r="IBO5" s="33"/>
      <c r="IBP5" s="33"/>
      <c r="IBQ5" s="33"/>
      <c r="IBR5" s="33"/>
      <c r="IBS5" s="33"/>
      <c r="IBT5" s="33"/>
      <c r="IBU5" s="33"/>
      <c r="IBV5" s="33"/>
      <c r="IBW5" s="33"/>
      <c r="IBX5" s="33"/>
      <c r="IBY5" s="33"/>
      <c r="IBZ5" s="33"/>
      <c r="ICA5" s="33"/>
      <c r="ICB5" s="33"/>
      <c r="ICC5" s="33"/>
      <c r="ICD5" s="33"/>
      <c r="ICE5" s="33"/>
      <c r="ICF5" s="33"/>
      <c r="ICG5" s="33"/>
      <c r="ICH5" s="33"/>
      <c r="ICI5" s="33"/>
      <c r="ICJ5" s="33"/>
      <c r="ICK5" s="33"/>
      <c r="ICL5" s="33"/>
      <c r="ICM5" s="33"/>
      <c r="ICN5" s="33"/>
      <c r="ICO5" s="33"/>
      <c r="ICP5" s="33"/>
      <c r="ICQ5" s="33"/>
      <c r="ICR5" s="33"/>
      <c r="ICS5" s="33"/>
      <c r="ICT5" s="33"/>
      <c r="ICU5" s="33"/>
      <c r="ICV5" s="33"/>
      <c r="ICW5" s="33"/>
      <c r="ICX5" s="33"/>
      <c r="ICY5" s="33"/>
      <c r="ICZ5" s="33"/>
      <c r="IDA5" s="33"/>
      <c r="IDB5" s="33"/>
      <c r="IDC5" s="33"/>
      <c r="IDD5" s="33"/>
      <c r="IDE5" s="33"/>
      <c r="IDF5" s="33"/>
      <c r="IDG5" s="33"/>
      <c r="IDH5" s="33"/>
      <c r="IDI5" s="33"/>
      <c r="IDJ5" s="33"/>
      <c r="IDK5" s="33"/>
      <c r="IDL5" s="33"/>
      <c r="IDM5" s="33"/>
      <c r="IDN5" s="33"/>
      <c r="IDO5" s="33"/>
      <c r="IDP5" s="33"/>
      <c r="IDQ5" s="33"/>
      <c r="IDR5" s="33"/>
      <c r="IDS5" s="33"/>
      <c r="IDT5" s="33"/>
      <c r="IDU5" s="33"/>
      <c r="IDV5" s="33"/>
      <c r="IDW5" s="33"/>
      <c r="IDX5" s="33"/>
      <c r="IDY5" s="33"/>
      <c r="IDZ5" s="33"/>
      <c r="IEA5" s="33"/>
      <c r="IEB5" s="33"/>
      <c r="IEC5" s="33"/>
      <c r="IED5" s="33"/>
      <c r="IEE5" s="33"/>
      <c r="IEF5" s="33"/>
      <c r="IEG5" s="33"/>
      <c r="IEH5" s="33"/>
      <c r="IEI5" s="33"/>
      <c r="IEJ5" s="33"/>
      <c r="IEK5" s="33"/>
      <c r="IEL5" s="33"/>
      <c r="IEM5" s="33"/>
      <c r="IEN5" s="33"/>
      <c r="IEO5" s="33"/>
      <c r="IEP5" s="33"/>
      <c r="IEQ5" s="33"/>
      <c r="IER5" s="33"/>
      <c r="IES5" s="33"/>
      <c r="IET5" s="33"/>
      <c r="IEU5" s="33"/>
      <c r="IEV5" s="33"/>
      <c r="IEW5" s="33"/>
      <c r="IEX5" s="33"/>
      <c r="IEY5" s="33"/>
      <c r="IEZ5" s="33"/>
      <c r="IFA5" s="33"/>
      <c r="IFB5" s="33"/>
      <c r="IFC5" s="33"/>
      <c r="IFD5" s="33"/>
      <c r="IFE5" s="33"/>
      <c r="IFF5" s="33"/>
      <c r="IFG5" s="33"/>
      <c r="IFH5" s="33"/>
      <c r="IFI5" s="33"/>
      <c r="IFJ5" s="33"/>
      <c r="IFK5" s="33"/>
      <c r="IFL5" s="33"/>
      <c r="IFM5" s="33"/>
      <c r="IFN5" s="33"/>
      <c r="IFO5" s="33"/>
      <c r="IFP5" s="33"/>
      <c r="IFQ5" s="33"/>
      <c r="IFR5" s="33"/>
      <c r="IFS5" s="33"/>
      <c r="IFT5" s="33"/>
      <c r="IFU5" s="33"/>
      <c r="IFV5" s="33"/>
      <c r="IFW5" s="33"/>
      <c r="IFX5" s="33"/>
      <c r="IFY5" s="33"/>
      <c r="IFZ5" s="33"/>
      <c r="IGA5" s="33"/>
      <c r="IGB5" s="33"/>
      <c r="IGC5" s="33"/>
      <c r="IGD5" s="33"/>
      <c r="IGE5" s="33"/>
      <c r="IGF5" s="33"/>
      <c r="IGG5" s="33"/>
      <c r="IGH5" s="33"/>
      <c r="IGI5" s="33"/>
      <c r="IGJ5" s="33"/>
      <c r="IGK5" s="33"/>
      <c r="IGL5" s="33"/>
      <c r="IGM5" s="33"/>
      <c r="IGN5" s="33"/>
      <c r="IGO5" s="33"/>
      <c r="IGP5" s="33"/>
      <c r="IGQ5" s="33"/>
      <c r="IGR5" s="33"/>
      <c r="IGS5" s="33"/>
      <c r="IGT5" s="33"/>
      <c r="IGU5" s="33"/>
      <c r="IGV5" s="33"/>
      <c r="IGW5" s="33"/>
      <c r="IGX5" s="33"/>
      <c r="IGY5" s="33"/>
      <c r="IGZ5" s="33"/>
      <c r="IHA5" s="33"/>
      <c r="IHB5" s="33"/>
      <c r="IHC5" s="33"/>
      <c r="IHD5" s="33"/>
      <c r="IHE5" s="33"/>
      <c r="IHF5" s="33"/>
      <c r="IHG5" s="33"/>
      <c r="IHH5" s="33"/>
      <c r="IHI5" s="33"/>
      <c r="IHJ5" s="33"/>
      <c r="IHK5" s="33"/>
      <c r="IHL5" s="33"/>
      <c r="IHM5" s="33"/>
      <c r="IHN5" s="33"/>
      <c r="IHO5" s="33"/>
      <c r="IHP5" s="33"/>
      <c r="IHQ5" s="33"/>
      <c r="IHR5" s="33"/>
      <c r="IHS5" s="33"/>
      <c r="IHT5" s="33"/>
      <c r="IHU5" s="33"/>
      <c r="IHV5" s="33"/>
      <c r="IHW5" s="33"/>
      <c r="IHX5" s="33"/>
      <c r="IHY5" s="33"/>
      <c r="IHZ5" s="33"/>
      <c r="IIA5" s="33"/>
      <c r="IIB5" s="33"/>
      <c r="IIC5" s="33"/>
      <c r="IID5" s="33"/>
      <c r="IIE5" s="33"/>
      <c r="IIF5" s="33"/>
      <c r="IIG5" s="33"/>
      <c r="IIH5" s="33"/>
      <c r="III5" s="33"/>
      <c r="IIJ5" s="33"/>
      <c r="IIK5" s="33"/>
      <c r="IIL5" s="33"/>
      <c r="IIM5" s="33"/>
      <c r="IIN5" s="33"/>
      <c r="IIO5" s="33"/>
      <c r="IIP5" s="33"/>
      <c r="IIQ5" s="33"/>
      <c r="IIR5" s="33"/>
      <c r="IIS5" s="33"/>
      <c r="IIT5" s="33"/>
      <c r="IIU5" s="33"/>
      <c r="IIV5" s="33"/>
      <c r="IIW5" s="33"/>
      <c r="IIX5" s="33"/>
      <c r="IIY5" s="33"/>
      <c r="IIZ5" s="33"/>
      <c r="IJA5" s="33"/>
      <c r="IJB5" s="33"/>
      <c r="IJC5" s="33"/>
      <c r="IJD5" s="33"/>
      <c r="IJE5" s="33"/>
      <c r="IJF5" s="33"/>
      <c r="IJG5" s="33"/>
      <c r="IJH5" s="33"/>
      <c r="IJI5" s="33"/>
      <c r="IJJ5" s="33"/>
      <c r="IJK5" s="33"/>
      <c r="IJL5" s="33"/>
      <c r="IJM5" s="33"/>
      <c r="IJN5" s="33"/>
      <c r="IJO5" s="33"/>
      <c r="IJP5" s="33"/>
      <c r="IJQ5" s="33"/>
      <c r="IJR5" s="33"/>
      <c r="IJS5" s="33"/>
      <c r="IJT5" s="33"/>
      <c r="IJU5" s="33"/>
      <c r="IJV5" s="33"/>
      <c r="IJW5" s="33"/>
      <c r="IJX5" s="33"/>
      <c r="IJY5" s="33"/>
      <c r="IJZ5" s="33"/>
      <c r="IKA5" s="33"/>
      <c r="IKB5" s="33"/>
      <c r="IKC5" s="33"/>
      <c r="IKD5" s="33"/>
      <c r="IKE5" s="33"/>
      <c r="IKF5" s="33"/>
      <c r="IKG5" s="33"/>
      <c r="IKH5" s="33"/>
      <c r="IKI5" s="33"/>
      <c r="IKJ5" s="33"/>
      <c r="IKK5" s="33"/>
      <c r="IKL5" s="33"/>
      <c r="IKM5" s="33"/>
      <c r="IKN5" s="33"/>
      <c r="IKO5" s="33"/>
      <c r="IKP5" s="33"/>
      <c r="IKQ5" s="33"/>
      <c r="IKR5" s="33"/>
      <c r="IKS5" s="33"/>
      <c r="IKT5" s="33"/>
      <c r="IKU5" s="33"/>
      <c r="IKV5" s="33"/>
      <c r="IKW5" s="33"/>
      <c r="IKX5" s="33"/>
      <c r="IKY5" s="33"/>
      <c r="IKZ5" s="33"/>
      <c r="ILA5" s="33"/>
      <c r="ILB5" s="33"/>
      <c r="ILC5" s="33"/>
      <c r="ILD5" s="33"/>
      <c r="ILE5" s="33"/>
      <c r="ILF5" s="33"/>
      <c r="ILG5" s="33"/>
      <c r="ILH5" s="33"/>
      <c r="ILI5" s="33"/>
      <c r="ILJ5" s="33"/>
      <c r="ILK5" s="33"/>
      <c r="ILL5" s="33"/>
      <c r="ILM5" s="33"/>
      <c r="ILN5" s="33"/>
      <c r="ILO5" s="33"/>
      <c r="ILP5" s="33"/>
      <c r="ILQ5" s="33"/>
      <c r="ILR5" s="33"/>
      <c r="ILS5" s="33"/>
      <c r="ILT5" s="33"/>
      <c r="ILU5" s="33"/>
      <c r="ILV5" s="33"/>
      <c r="ILW5" s="33"/>
      <c r="ILX5" s="33"/>
      <c r="ILY5" s="33"/>
      <c r="ILZ5" s="33"/>
      <c r="IMA5" s="33"/>
      <c r="IMB5" s="33"/>
      <c r="IMC5" s="33"/>
      <c r="IMD5" s="33"/>
      <c r="IME5" s="33"/>
      <c r="IMF5" s="33"/>
      <c r="IMG5" s="33"/>
      <c r="IMH5" s="33"/>
      <c r="IMI5" s="33"/>
      <c r="IMJ5" s="33"/>
      <c r="IMK5" s="33"/>
      <c r="IML5" s="33"/>
      <c r="IMM5" s="33"/>
      <c r="IMN5" s="33"/>
      <c r="IMO5" s="33"/>
      <c r="IMP5" s="33"/>
      <c r="IMQ5" s="33"/>
      <c r="IMR5" s="33"/>
      <c r="IMS5" s="33"/>
      <c r="IMT5" s="33"/>
      <c r="IMU5" s="33"/>
      <c r="IMV5" s="33"/>
      <c r="IMW5" s="33"/>
      <c r="IMX5" s="33"/>
      <c r="IMY5" s="33"/>
      <c r="IMZ5" s="33"/>
      <c r="INA5" s="33"/>
      <c r="INB5" s="33"/>
      <c r="INC5" s="33"/>
      <c r="IND5" s="33"/>
      <c r="INE5" s="33"/>
      <c r="INF5" s="33"/>
      <c r="ING5" s="33"/>
      <c r="INH5" s="33"/>
      <c r="INI5" s="33"/>
      <c r="INJ5" s="33"/>
      <c r="INK5" s="33"/>
      <c r="INL5" s="33"/>
      <c r="INM5" s="33"/>
      <c r="INN5" s="33"/>
      <c r="INO5" s="33"/>
      <c r="INP5" s="33"/>
      <c r="INQ5" s="33"/>
      <c r="INR5" s="33"/>
      <c r="INS5" s="33"/>
      <c r="INT5" s="33"/>
      <c r="INU5" s="33"/>
      <c r="INV5" s="33"/>
      <c r="INW5" s="33"/>
      <c r="INX5" s="33"/>
      <c r="INY5" s="33"/>
      <c r="INZ5" s="33"/>
      <c r="IOA5" s="33"/>
      <c r="IOB5" s="33"/>
      <c r="IOC5" s="33"/>
      <c r="IOD5" s="33"/>
      <c r="IOE5" s="33"/>
      <c r="IOF5" s="33"/>
      <c r="IOG5" s="33"/>
      <c r="IOH5" s="33"/>
      <c r="IOI5" s="33"/>
      <c r="IOJ5" s="33"/>
      <c r="IOK5" s="33"/>
      <c r="IOL5" s="33"/>
      <c r="IOM5" s="33"/>
      <c r="ION5" s="33"/>
      <c r="IOO5" s="33"/>
      <c r="IOP5" s="33"/>
      <c r="IOQ5" s="33"/>
      <c r="IOR5" s="33"/>
      <c r="IOS5" s="33"/>
      <c r="IOT5" s="33"/>
      <c r="IOU5" s="33"/>
      <c r="IOV5" s="33"/>
      <c r="IOW5" s="33"/>
      <c r="IOX5" s="33"/>
      <c r="IOY5" s="33"/>
      <c r="IOZ5" s="33"/>
      <c r="IPA5" s="33"/>
      <c r="IPB5" s="33"/>
      <c r="IPC5" s="33"/>
      <c r="IPD5" s="33"/>
      <c r="IPE5" s="33"/>
      <c r="IPF5" s="33"/>
      <c r="IPG5" s="33"/>
      <c r="IPH5" s="33"/>
      <c r="IPI5" s="33"/>
      <c r="IPJ5" s="33"/>
      <c r="IPK5" s="33"/>
      <c r="IPL5" s="33"/>
      <c r="IPM5" s="33"/>
      <c r="IPN5" s="33"/>
      <c r="IPO5" s="33"/>
      <c r="IPP5" s="33"/>
      <c r="IPQ5" s="33"/>
      <c r="IPR5" s="33"/>
      <c r="IPS5" s="33"/>
      <c r="IPT5" s="33"/>
      <c r="IPU5" s="33"/>
      <c r="IPV5" s="33"/>
      <c r="IPW5" s="33"/>
      <c r="IPX5" s="33"/>
      <c r="IPY5" s="33"/>
      <c r="IPZ5" s="33"/>
      <c r="IQA5" s="33"/>
      <c r="IQB5" s="33"/>
      <c r="IQC5" s="33"/>
      <c r="IQD5" s="33"/>
      <c r="IQE5" s="33"/>
      <c r="IQF5" s="33"/>
      <c r="IQG5" s="33"/>
      <c r="IQH5" s="33"/>
      <c r="IQI5" s="33"/>
      <c r="IQJ5" s="33"/>
      <c r="IQK5" s="33"/>
      <c r="IQL5" s="33"/>
      <c r="IQM5" s="33"/>
      <c r="IQN5" s="33"/>
      <c r="IQO5" s="33"/>
      <c r="IQP5" s="33"/>
      <c r="IQQ5" s="33"/>
      <c r="IQR5" s="33"/>
      <c r="IQS5" s="33"/>
      <c r="IQT5" s="33"/>
      <c r="IQU5" s="33"/>
      <c r="IQV5" s="33"/>
      <c r="IQW5" s="33"/>
      <c r="IQX5" s="33"/>
      <c r="IQY5" s="33"/>
      <c r="IQZ5" s="33"/>
      <c r="IRA5" s="33"/>
      <c r="IRB5" s="33"/>
      <c r="IRC5" s="33"/>
      <c r="IRD5" s="33"/>
      <c r="IRE5" s="33"/>
      <c r="IRF5" s="33"/>
      <c r="IRG5" s="33"/>
      <c r="IRH5" s="33"/>
      <c r="IRI5" s="33"/>
      <c r="IRJ5" s="33"/>
      <c r="IRK5" s="33"/>
      <c r="IRL5" s="33"/>
      <c r="IRM5" s="33"/>
      <c r="IRN5" s="33"/>
      <c r="IRO5" s="33"/>
      <c r="IRP5" s="33"/>
      <c r="IRQ5" s="33"/>
      <c r="IRR5" s="33"/>
      <c r="IRS5" s="33"/>
      <c r="IRT5" s="33"/>
      <c r="IRU5" s="33"/>
      <c r="IRV5" s="33"/>
      <c r="IRW5" s="33"/>
      <c r="IRX5" s="33"/>
      <c r="IRY5" s="33"/>
      <c r="IRZ5" s="33"/>
      <c r="ISA5" s="33"/>
      <c r="ISB5" s="33"/>
      <c r="ISC5" s="33"/>
      <c r="ISD5" s="33"/>
      <c r="ISE5" s="33"/>
      <c r="ISF5" s="33"/>
      <c r="ISG5" s="33"/>
      <c r="ISH5" s="33"/>
      <c r="ISI5" s="33"/>
      <c r="ISJ5" s="33"/>
      <c r="ISK5" s="33"/>
      <c r="ISL5" s="33"/>
      <c r="ISM5" s="33"/>
      <c r="ISN5" s="33"/>
      <c r="ISO5" s="33"/>
      <c r="ISP5" s="33"/>
      <c r="ISQ5" s="33"/>
      <c r="ISR5" s="33"/>
      <c r="ISS5" s="33"/>
      <c r="IST5" s="33"/>
      <c r="ISU5" s="33"/>
      <c r="ISV5" s="33"/>
      <c r="ISW5" s="33"/>
      <c r="ISX5" s="33"/>
      <c r="ISY5" s="33"/>
      <c r="ISZ5" s="33"/>
      <c r="ITA5" s="33"/>
      <c r="ITB5" s="33"/>
      <c r="ITC5" s="33"/>
      <c r="ITD5" s="33"/>
      <c r="ITE5" s="33"/>
      <c r="ITF5" s="33"/>
      <c r="ITG5" s="33"/>
      <c r="ITH5" s="33"/>
      <c r="ITI5" s="33"/>
      <c r="ITJ5" s="33"/>
      <c r="ITK5" s="33"/>
      <c r="ITL5" s="33"/>
      <c r="ITM5" s="33"/>
      <c r="ITN5" s="33"/>
      <c r="ITO5" s="33"/>
      <c r="ITP5" s="33"/>
      <c r="ITQ5" s="33"/>
      <c r="ITR5" s="33"/>
      <c r="ITS5" s="33"/>
      <c r="ITT5" s="33"/>
      <c r="ITU5" s="33"/>
      <c r="ITV5" s="33"/>
      <c r="ITW5" s="33"/>
      <c r="ITX5" s="33"/>
      <c r="ITY5" s="33"/>
      <c r="ITZ5" s="33"/>
      <c r="IUA5" s="33"/>
      <c r="IUB5" s="33"/>
      <c r="IUC5" s="33"/>
      <c r="IUD5" s="33"/>
      <c r="IUE5" s="33"/>
      <c r="IUF5" s="33"/>
      <c r="IUG5" s="33"/>
      <c r="IUH5" s="33"/>
      <c r="IUI5" s="33"/>
      <c r="IUJ5" s="33"/>
      <c r="IUK5" s="33"/>
      <c r="IUL5" s="33"/>
      <c r="IUM5" s="33"/>
      <c r="IUN5" s="33"/>
      <c r="IUO5" s="33"/>
      <c r="IUP5" s="33"/>
      <c r="IUQ5" s="33"/>
      <c r="IUR5" s="33"/>
      <c r="IUS5" s="33"/>
      <c r="IUT5" s="33"/>
      <c r="IUU5" s="33"/>
      <c r="IUV5" s="33"/>
      <c r="IUW5" s="33"/>
      <c r="IUX5" s="33"/>
      <c r="IUY5" s="33"/>
      <c r="IUZ5" s="33"/>
      <c r="IVA5" s="33"/>
      <c r="IVB5" s="33"/>
      <c r="IVC5" s="33"/>
      <c r="IVD5" s="33"/>
      <c r="IVE5" s="33"/>
      <c r="IVF5" s="33"/>
      <c r="IVG5" s="33"/>
      <c r="IVH5" s="33"/>
      <c r="IVI5" s="33"/>
      <c r="IVJ5" s="33"/>
      <c r="IVK5" s="33"/>
      <c r="IVL5" s="33"/>
      <c r="IVM5" s="33"/>
      <c r="IVN5" s="33"/>
      <c r="IVO5" s="33"/>
      <c r="IVP5" s="33"/>
      <c r="IVQ5" s="33"/>
      <c r="IVR5" s="33"/>
      <c r="IVS5" s="33"/>
      <c r="IVT5" s="33"/>
      <c r="IVU5" s="33"/>
      <c r="IVV5" s="33"/>
      <c r="IVW5" s="33"/>
      <c r="IVX5" s="33"/>
      <c r="IVY5" s="33"/>
      <c r="IVZ5" s="33"/>
      <c r="IWA5" s="33"/>
      <c r="IWB5" s="33"/>
      <c r="IWC5" s="33"/>
      <c r="IWD5" s="33"/>
      <c r="IWE5" s="33"/>
      <c r="IWF5" s="33"/>
      <c r="IWG5" s="33"/>
      <c r="IWH5" s="33"/>
      <c r="IWI5" s="33"/>
      <c r="IWJ5" s="33"/>
      <c r="IWK5" s="33"/>
      <c r="IWL5" s="33"/>
      <c r="IWM5" s="33"/>
      <c r="IWN5" s="33"/>
      <c r="IWO5" s="33"/>
      <c r="IWP5" s="33"/>
      <c r="IWQ5" s="33"/>
      <c r="IWR5" s="33"/>
      <c r="IWS5" s="33"/>
      <c r="IWT5" s="33"/>
      <c r="IWU5" s="33"/>
      <c r="IWV5" s="33"/>
      <c r="IWW5" s="33"/>
      <c r="IWX5" s="33"/>
      <c r="IWY5" s="33"/>
      <c r="IWZ5" s="33"/>
      <c r="IXA5" s="33"/>
      <c r="IXB5" s="33"/>
      <c r="IXC5" s="33"/>
      <c r="IXD5" s="33"/>
      <c r="IXE5" s="33"/>
      <c r="IXF5" s="33"/>
      <c r="IXG5" s="33"/>
      <c r="IXH5" s="33"/>
      <c r="IXI5" s="33"/>
      <c r="IXJ5" s="33"/>
      <c r="IXK5" s="33"/>
      <c r="IXL5" s="33"/>
      <c r="IXM5" s="33"/>
      <c r="IXN5" s="33"/>
      <c r="IXO5" s="33"/>
      <c r="IXP5" s="33"/>
      <c r="IXQ5" s="33"/>
      <c r="IXR5" s="33"/>
      <c r="IXS5" s="33"/>
      <c r="IXT5" s="33"/>
      <c r="IXU5" s="33"/>
      <c r="IXV5" s="33"/>
      <c r="IXW5" s="33"/>
      <c r="IXX5" s="33"/>
      <c r="IXY5" s="33"/>
      <c r="IXZ5" s="33"/>
      <c r="IYA5" s="33"/>
      <c r="IYB5" s="33"/>
      <c r="IYC5" s="33"/>
      <c r="IYD5" s="33"/>
      <c r="IYE5" s="33"/>
      <c r="IYF5" s="33"/>
      <c r="IYG5" s="33"/>
      <c r="IYH5" s="33"/>
      <c r="IYI5" s="33"/>
      <c r="IYJ5" s="33"/>
      <c r="IYK5" s="33"/>
      <c r="IYL5" s="33"/>
      <c r="IYM5" s="33"/>
      <c r="IYN5" s="33"/>
      <c r="IYO5" s="33"/>
      <c r="IYP5" s="33"/>
      <c r="IYQ5" s="33"/>
      <c r="IYR5" s="33"/>
      <c r="IYS5" s="33"/>
      <c r="IYT5" s="33"/>
      <c r="IYU5" s="33"/>
      <c r="IYV5" s="33"/>
      <c r="IYW5" s="33"/>
      <c r="IYX5" s="33"/>
      <c r="IYY5" s="33"/>
      <c r="IYZ5" s="33"/>
      <c r="IZA5" s="33"/>
      <c r="IZB5" s="33"/>
      <c r="IZC5" s="33"/>
      <c r="IZD5" s="33"/>
      <c r="IZE5" s="33"/>
      <c r="IZF5" s="33"/>
      <c r="IZG5" s="33"/>
      <c r="IZH5" s="33"/>
      <c r="IZI5" s="33"/>
      <c r="IZJ5" s="33"/>
      <c r="IZK5" s="33"/>
      <c r="IZL5" s="33"/>
      <c r="IZM5" s="33"/>
      <c r="IZN5" s="33"/>
      <c r="IZO5" s="33"/>
      <c r="IZP5" s="33"/>
      <c r="IZQ5" s="33"/>
      <c r="IZR5" s="33"/>
      <c r="IZS5" s="33"/>
      <c r="IZT5" s="33"/>
      <c r="IZU5" s="33"/>
      <c r="IZV5" s="33"/>
      <c r="IZW5" s="33"/>
      <c r="IZX5" s="33"/>
      <c r="IZY5" s="33"/>
      <c r="IZZ5" s="33"/>
      <c r="JAA5" s="33"/>
      <c r="JAB5" s="33"/>
      <c r="JAC5" s="33"/>
      <c r="JAD5" s="33"/>
      <c r="JAE5" s="33"/>
      <c r="JAF5" s="33"/>
      <c r="JAG5" s="33"/>
      <c r="JAH5" s="33"/>
      <c r="JAI5" s="33"/>
      <c r="JAJ5" s="33"/>
      <c r="JAK5" s="33"/>
      <c r="JAL5" s="33"/>
      <c r="JAM5" s="33"/>
      <c r="JAN5" s="33"/>
      <c r="JAO5" s="33"/>
      <c r="JAP5" s="33"/>
      <c r="JAQ5" s="33"/>
      <c r="JAR5" s="33"/>
      <c r="JAS5" s="33"/>
      <c r="JAT5" s="33"/>
      <c r="JAU5" s="33"/>
      <c r="JAV5" s="33"/>
      <c r="JAW5" s="33"/>
      <c r="JAX5" s="33"/>
      <c r="JAY5" s="33"/>
      <c r="JAZ5" s="33"/>
      <c r="JBA5" s="33"/>
      <c r="JBB5" s="33"/>
      <c r="JBC5" s="33"/>
      <c r="JBD5" s="33"/>
      <c r="JBE5" s="33"/>
      <c r="JBF5" s="33"/>
      <c r="JBG5" s="33"/>
      <c r="JBH5" s="33"/>
      <c r="JBI5" s="33"/>
      <c r="JBJ5" s="33"/>
      <c r="JBK5" s="33"/>
      <c r="JBL5" s="33"/>
      <c r="JBM5" s="33"/>
      <c r="JBN5" s="33"/>
      <c r="JBO5" s="33"/>
      <c r="JBP5" s="33"/>
      <c r="JBQ5" s="33"/>
      <c r="JBR5" s="33"/>
      <c r="JBS5" s="33"/>
      <c r="JBT5" s="33"/>
      <c r="JBU5" s="33"/>
      <c r="JBV5" s="33"/>
      <c r="JBW5" s="33"/>
      <c r="JBX5" s="33"/>
      <c r="JBY5" s="33"/>
      <c r="JBZ5" s="33"/>
      <c r="JCA5" s="33"/>
      <c r="JCB5" s="33"/>
      <c r="JCC5" s="33"/>
      <c r="JCD5" s="33"/>
      <c r="JCE5" s="33"/>
      <c r="JCF5" s="33"/>
      <c r="JCG5" s="33"/>
      <c r="JCH5" s="33"/>
      <c r="JCI5" s="33"/>
      <c r="JCJ5" s="33"/>
      <c r="JCK5" s="33"/>
      <c r="JCL5" s="33"/>
      <c r="JCM5" s="33"/>
      <c r="JCN5" s="33"/>
      <c r="JCO5" s="33"/>
      <c r="JCP5" s="33"/>
      <c r="JCQ5" s="33"/>
      <c r="JCR5" s="33"/>
      <c r="JCS5" s="33"/>
      <c r="JCT5" s="33"/>
      <c r="JCU5" s="33"/>
      <c r="JCV5" s="33"/>
      <c r="JCW5" s="33"/>
      <c r="JCX5" s="33"/>
      <c r="JCY5" s="33"/>
      <c r="JCZ5" s="33"/>
      <c r="JDA5" s="33"/>
      <c r="JDB5" s="33"/>
      <c r="JDC5" s="33"/>
      <c r="JDD5" s="33"/>
      <c r="JDE5" s="33"/>
      <c r="JDF5" s="33"/>
      <c r="JDG5" s="33"/>
      <c r="JDH5" s="33"/>
      <c r="JDI5" s="33"/>
      <c r="JDJ5" s="33"/>
      <c r="JDK5" s="33"/>
      <c r="JDL5" s="33"/>
      <c r="JDM5" s="33"/>
      <c r="JDN5" s="33"/>
      <c r="JDO5" s="33"/>
      <c r="JDP5" s="33"/>
      <c r="JDQ5" s="33"/>
      <c r="JDR5" s="33"/>
      <c r="JDS5" s="33"/>
      <c r="JDT5" s="33"/>
      <c r="JDU5" s="33"/>
      <c r="JDV5" s="33"/>
      <c r="JDW5" s="33"/>
      <c r="JDX5" s="33"/>
      <c r="JDY5" s="33"/>
      <c r="JDZ5" s="33"/>
      <c r="JEA5" s="33"/>
      <c r="JEB5" s="33"/>
      <c r="JEC5" s="33"/>
      <c r="JED5" s="33"/>
      <c r="JEE5" s="33"/>
      <c r="JEF5" s="33"/>
      <c r="JEG5" s="33"/>
      <c r="JEH5" s="33"/>
      <c r="JEI5" s="33"/>
      <c r="JEJ5" s="33"/>
      <c r="JEK5" s="33"/>
      <c r="JEL5" s="33"/>
      <c r="JEM5" s="33"/>
      <c r="JEN5" s="33"/>
      <c r="JEO5" s="33"/>
      <c r="JEP5" s="33"/>
      <c r="JEQ5" s="33"/>
      <c r="JER5" s="33"/>
      <c r="JES5" s="33"/>
      <c r="JET5" s="33"/>
      <c r="JEU5" s="33"/>
      <c r="JEV5" s="33"/>
      <c r="JEW5" s="33"/>
      <c r="JEX5" s="33"/>
      <c r="JEY5" s="33"/>
      <c r="JEZ5" s="33"/>
      <c r="JFA5" s="33"/>
      <c r="JFB5" s="33"/>
      <c r="JFC5" s="33"/>
      <c r="JFD5" s="33"/>
      <c r="JFE5" s="33"/>
      <c r="JFF5" s="33"/>
      <c r="JFG5" s="33"/>
      <c r="JFH5" s="33"/>
      <c r="JFI5" s="33"/>
      <c r="JFJ5" s="33"/>
      <c r="JFK5" s="33"/>
      <c r="JFL5" s="33"/>
      <c r="JFM5" s="33"/>
      <c r="JFN5" s="33"/>
      <c r="JFO5" s="33"/>
      <c r="JFP5" s="33"/>
      <c r="JFQ5" s="33"/>
      <c r="JFR5" s="33"/>
      <c r="JFS5" s="33"/>
      <c r="JFT5" s="33"/>
      <c r="JFU5" s="33"/>
      <c r="JFV5" s="33"/>
      <c r="JFW5" s="33"/>
      <c r="JFX5" s="33"/>
      <c r="JFY5" s="33"/>
      <c r="JFZ5" s="33"/>
      <c r="JGA5" s="33"/>
      <c r="JGB5" s="33"/>
      <c r="JGC5" s="33"/>
      <c r="JGD5" s="33"/>
      <c r="JGE5" s="33"/>
      <c r="JGF5" s="33"/>
      <c r="JGG5" s="33"/>
      <c r="JGH5" s="33"/>
      <c r="JGI5" s="33"/>
      <c r="JGJ5" s="33"/>
      <c r="JGK5" s="33"/>
      <c r="JGL5" s="33"/>
      <c r="JGM5" s="33"/>
      <c r="JGN5" s="33"/>
      <c r="JGO5" s="33"/>
      <c r="JGP5" s="33"/>
      <c r="JGQ5" s="33"/>
      <c r="JGR5" s="33"/>
      <c r="JGS5" s="33"/>
      <c r="JGT5" s="33"/>
      <c r="JGU5" s="33"/>
      <c r="JGV5" s="33"/>
      <c r="JGW5" s="33"/>
      <c r="JGX5" s="33"/>
      <c r="JGY5" s="33"/>
      <c r="JGZ5" s="33"/>
      <c r="JHA5" s="33"/>
      <c r="JHB5" s="33"/>
      <c r="JHC5" s="33"/>
      <c r="JHD5" s="33"/>
      <c r="JHE5" s="33"/>
      <c r="JHF5" s="33"/>
      <c r="JHG5" s="33"/>
      <c r="JHH5" s="33"/>
      <c r="JHI5" s="33"/>
      <c r="JHJ5" s="33"/>
      <c r="JHK5" s="33"/>
      <c r="JHL5" s="33"/>
      <c r="JHM5" s="33"/>
      <c r="JHN5" s="33"/>
      <c r="JHO5" s="33"/>
      <c r="JHP5" s="33"/>
      <c r="JHQ5" s="33"/>
      <c r="JHR5" s="33"/>
      <c r="JHS5" s="33"/>
      <c r="JHT5" s="33"/>
      <c r="JHU5" s="33"/>
      <c r="JHV5" s="33"/>
      <c r="JHW5" s="33"/>
      <c r="JHX5" s="33"/>
      <c r="JHY5" s="33"/>
      <c r="JHZ5" s="33"/>
      <c r="JIA5" s="33"/>
      <c r="JIB5" s="33"/>
      <c r="JIC5" s="33"/>
      <c r="JID5" s="33"/>
      <c r="JIE5" s="33"/>
      <c r="JIF5" s="33"/>
      <c r="JIG5" s="33"/>
      <c r="JIH5" s="33"/>
      <c r="JII5" s="33"/>
      <c r="JIJ5" s="33"/>
      <c r="JIK5" s="33"/>
      <c r="JIL5" s="33"/>
      <c r="JIM5" s="33"/>
      <c r="JIN5" s="33"/>
      <c r="JIO5" s="33"/>
      <c r="JIP5" s="33"/>
      <c r="JIQ5" s="33"/>
      <c r="JIR5" s="33"/>
      <c r="JIS5" s="33"/>
      <c r="JIT5" s="33"/>
      <c r="JIU5" s="33"/>
      <c r="JIV5" s="33"/>
      <c r="JIW5" s="33"/>
      <c r="JIX5" s="33"/>
      <c r="JIY5" s="33"/>
      <c r="JIZ5" s="33"/>
      <c r="JJA5" s="33"/>
      <c r="JJB5" s="33"/>
      <c r="JJC5" s="33"/>
      <c r="JJD5" s="33"/>
      <c r="JJE5" s="33"/>
      <c r="JJF5" s="33"/>
      <c r="JJG5" s="33"/>
      <c r="JJH5" s="33"/>
      <c r="JJI5" s="33"/>
      <c r="JJJ5" s="33"/>
      <c r="JJK5" s="33"/>
      <c r="JJL5" s="33"/>
      <c r="JJM5" s="33"/>
      <c r="JJN5" s="33"/>
      <c r="JJO5" s="33"/>
      <c r="JJP5" s="33"/>
      <c r="JJQ5" s="33"/>
      <c r="JJR5" s="33"/>
      <c r="JJS5" s="33"/>
      <c r="JJT5" s="33"/>
      <c r="JJU5" s="33"/>
      <c r="JJV5" s="33"/>
      <c r="JJW5" s="33"/>
      <c r="JJX5" s="33"/>
      <c r="JJY5" s="33"/>
      <c r="JJZ5" s="33"/>
      <c r="JKA5" s="33"/>
      <c r="JKB5" s="33"/>
      <c r="JKC5" s="33"/>
      <c r="JKD5" s="33"/>
      <c r="JKE5" s="33"/>
      <c r="JKF5" s="33"/>
      <c r="JKG5" s="33"/>
      <c r="JKH5" s="33"/>
      <c r="JKI5" s="33"/>
      <c r="JKJ5" s="33"/>
      <c r="JKK5" s="33"/>
      <c r="JKL5" s="33"/>
      <c r="JKM5" s="33"/>
      <c r="JKN5" s="33"/>
      <c r="JKO5" s="33"/>
      <c r="JKP5" s="33"/>
      <c r="JKQ5" s="33"/>
      <c r="JKR5" s="33"/>
      <c r="JKS5" s="33"/>
      <c r="JKT5" s="33"/>
      <c r="JKU5" s="33"/>
      <c r="JKV5" s="33"/>
      <c r="JKW5" s="33"/>
      <c r="JKX5" s="33"/>
      <c r="JKY5" s="33"/>
      <c r="JKZ5" s="33"/>
      <c r="JLA5" s="33"/>
      <c r="JLB5" s="33"/>
      <c r="JLC5" s="33"/>
      <c r="JLD5" s="33"/>
      <c r="JLE5" s="33"/>
      <c r="JLF5" s="33"/>
      <c r="JLG5" s="33"/>
      <c r="JLH5" s="33"/>
      <c r="JLI5" s="33"/>
      <c r="JLJ5" s="33"/>
      <c r="JLK5" s="33"/>
      <c r="JLL5" s="33"/>
      <c r="JLM5" s="33"/>
      <c r="JLN5" s="33"/>
      <c r="JLO5" s="33"/>
      <c r="JLP5" s="33"/>
      <c r="JLQ5" s="33"/>
      <c r="JLR5" s="33"/>
      <c r="JLS5" s="33"/>
      <c r="JLT5" s="33"/>
      <c r="JLU5" s="33"/>
      <c r="JLV5" s="33"/>
      <c r="JLW5" s="33"/>
      <c r="JLX5" s="33"/>
      <c r="JLY5" s="33"/>
      <c r="JLZ5" s="33"/>
      <c r="JMA5" s="33"/>
      <c r="JMB5" s="33"/>
      <c r="JMC5" s="33"/>
      <c r="JMD5" s="33"/>
      <c r="JME5" s="33"/>
      <c r="JMF5" s="33"/>
      <c r="JMG5" s="33"/>
      <c r="JMH5" s="33"/>
      <c r="JMI5" s="33"/>
      <c r="JMJ5" s="33"/>
      <c r="JMK5" s="33"/>
      <c r="JML5" s="33"/>
      <c r="JMM5" s="33"/>
      <c r="JMN5" s="33"/>
      <c r="JMO5" s="33"/>
      <c r="JMP5" s="33"/>
      <c r="JMQ5" s="33"/>
      <c r="JMR5" s="33"/>
      <c r="JMS5" s="33"/>
      <c r="JMT5" s="33"/>
      <c r="JMU5" s="33"/>
      <c r="JMV5" s="33"/>
      <c r="JMW5" s="33"/>
      <c r="JMX5" s="33"/>
      <c r="JMY5" s="33"/>
      <c r="JMZ5" s="33"/>
      <c r="JNA5" s="33"/>
      <c r="JNB5" s="33"/>
      <c r="JNC5" s="33"/>
      <c r="JND5" s="33"/>
      <c r="JNE5" s="33"/>
      <c r="JNF5" s="33"/>
      <c r="JNG5" s="33"/>
      <c r="JNH5" s="33"/>
      <c r="JNI5" s="33"/>
      <c r="JNJ5" s="33"/>
      <c r="JNK5" s="33"/>
      <c r="JNL5" s="33"/>
      <c r="JNM5" s="33"/>
      <c r="JNN5" s="33"/>
      <c r="JNO5" s="33"/>
      <c r="JNP5" s="33"/>
      <c r="JNQ5" s="33"/>
      <c r="JNR5" s="33"/>
      <c r="JNS5" s="33"/>
      <c r="JNT5" s="33"/>
      <c r="JNU5" s="33"/>
      <c r="JNV5" s="33"/>
      <c r="JNW5" s="33"/>
      <c r="JNX5" s="33"/>
      <c r="JNY5" s="33"/>
      <c r="JNZ5" s="33"/>
      <c r="JOA5" s="33"/>
      <c r="JOB5" s="33"/>
      <c r="JOC5" s="33"/>
      <c r="JOD5" s="33"/>
      <c r="JOE5" s="33"/>
      <c r="JOF5" s="33"/>
      <c r="JOG5" s="33"/>
      <c r="JOH5" s="33"/>
      <c r="JOI5" s="33"/>
      <c r="JOJ5" s="33"/>
      <c r="JOK5" s="33"/>
      <c r="JOL5" s="33"/>
      <c r="JOM5" s="33"/>
      <c r="JON5" s="33"/>
      <c r="JOO5" s="33"/>
      <c r="JOP5" s="33"/>
      <c r="JOQ5" s="33"/>
      <c r="JOR5" s="33"/>
      <c r="JOS5" s="33"/>
      <c r="JOT5" s="33"/>
      <c r="JOU5" s="33"/>
      <c r="JOV5" s="33"/>
      <c r="JOW5" s="33"/>
      <c r="JOX5" s="33"/>
      <c r="JOY5" s="33"/>
      <c r="JOZ5" s="33"/>
      <c r="JPA5" s="33"/>
      <c r="JPB5" s="33"/>
      <c r="JPC5" s="33"/>
      <c r="JPD5" s="33"/>
      <c r="JPE5" s="33"/>
      <c r="JPF5" s="33"/>
      <c r="JPG5" s="33"/>
      <c r="JPH5" s="33"/>
      <c r="JPI5" s="33"/>
      <c r="JPJ5" s="33"/>
      <c r="JPK5" s="33"/>
      <c r="JPL5" s="33"/>
      <c r="JPM5" s="33"/>
      <c r="JPN5" s="33"/>
      <c r="JPO5" s="33"/>
      <c r="JPP5" s="33"/>
      <c r="JPQ5" s="33"/>
      <c r="JPR5" s="33"/>
      <c r="JPS5" s="33"/>
      <c r="JPT5" s="33"/>
      <c r="JPU5" s="33"/>
      <c r="JPV5" s="33"/>
      <c r="JPW5" s="33"/>
      <c r="JPX5" s="33"/>
      <c r="JPY5" s="33"/>
      <c r="JPZ5" s="33"/>
      <c r="JQA5" s="33"/>
      <c r="JQB5" s="33"/>
      <c r="JQC5" s="33"/>
      <c r="JQD5" s="33"/>
      <c r="JQE5" s="33"/>
      <c r="JQF5" s="33"/>
      <c r="JQG5" s="33"/>
      <c r="JQH5" s="33"/>
      <c r="JQI5" s="33"/>
      <c r="JQJ5" s="33"/>
      <c r="JQK5" s="33"/>
      <c r="JQL5" s="33"/>
      <c r="JQM5" s="33"/>
      <c r="JQN5" s="33"/>
      <c r="JQO5" s="33"/>
      <c r="JQP5" s="33"/>
      <c r="JQQ5" s="33"/>
      <c r="JQR5" s="33"/>
      <c r="JQS5" s="33"/>
      <c r="JQT5" s="33"/>
      <c r="JQU5" s="33"/>
      <c r="JQV5" s="33"/>
      <c r="JQW5" s="33"/>
      <c r="JQX5" s="33"/>
      <c r="JQY5" s="33"/>
      <c r="JQZ5" s="33"/>
      <c r="JRA5" s="33"/>
      <c r="JRB5" s="33"/>
      <c r="JRC5" s="33"/>
      <c r="JRD5" s="33"/>
      <c r="JRE5" s="33"/>
      <c r="JRF5" s="33"/>
      <c r="JRG5" s="33"/>
      <c r="JRH5" s="33"/>
      <c r="JRI5" s="33"/>
      <c r="JRJ5" s="33"/>
      <c r="JRK5" s="33"/>
      <c r="JRL5" s="33"/>
      <c r="JRM5" s="33"/>
      <c r="JRN5" s="33"/>
      <c r="JRO5" s="33"/>
      <c r="JRP5" s="33"/>
      <c r="JRQ5" s="33"/>
      <c r="JRR5" s="33"/>
      <c r="JRS5" s="33"/>
      <c r="JRT5" s="33"/>
      <c r="JRU5" s="33"/>
      <c r="JRV5" s="33"/>
      <c r="JRW5" s="33"/>
      <c r="JRX5" s="33"/>
      <c r="JRY5" s="33"/>
      <c r="JRZ5" s="33"/>
      <c r="JSA5" s="33"/>
      <c r="JSB5" s="33"/>
      <c r="JSC5" s="33"/>
      <c r="JSD5" s="33"/>
      <c r="JSE5" s="33"/>
      <c r="JSF5" s="33"/>
      <c r="JSG5" s="33"/>
      <c r="JSH5" s="33"/>
      <c r="JSI5" s="33"/>
      <c r="JSJ5" s="33"/>
      <c r="JSK5" s="33"/>
      <c r="JSL5" s="33"/>
      <c r="JSM5" s="33"/>
      <c r="JSN5" s="33"/>
      <c r="JSO5" s="33"/>
      <c r="JSP5" s="33"/>
      <c r="JSQ5" s="33"/>
      <c r="JSR5" s="33"/>
      <c r="JSS5" s="33"/>
      <c r="JST5" s="33"/>
      <c r="JSU5" s="33"/>
      <c r="JSV5" s="33"/>
      <c r="JSW5" s="33"/>
      <c r="JSX5" s="33"/>
      <c r="JSY5" s="33"/>
      <c r="JSZ5" s="33"/>
      <c r="JTA5" s="33"/>
      <c r="JTB5" s="33"/>
      <c r="JTC5" s="33"/>
      <c r="JTD5" s="33"/>
      <c r="JTE5" s="33"/>
      <c r="JTF5" s="33"/>
      <c r="JTG5" s="33"/>
      <c r="JTH5" s="33"/>
      <c r="JTI5" s="33"/>
      <c r="JTJ5" s="33"/>
      <c r="JTK5" s="33"/>
      <c r="JTL5" s="33"/>
      <c r="JTM5" s="33"/>
      <c r="JTN5" s="33"/>
      <c r="JTO5" s="33"/>
      <c r="JTP5" s="33"/>
      <c r="JTQ5" s="33"/>
      <c r="JTR5" s="33"/>
      <c r="JTS5" s="33"/>
      <c r="JTT5" s="33"/>
      <c r="JTU5" s="33"/>
      <c r="JTV5" s="33"/>
      <c r="JTW5" s="33"/>
      <c r="JTX5" s="33"/>
      <c r="JTY5" s="33"/>
      <c r="JTZ5" s="33"/>
      <c r="JUA5" s="33"/>
      <c r="JUB5" s="33"/>
      <c r="JUC5" s="33"/>
      <c r="JUD5" s="33"/>
      <c r="JUE5" s="33"/>
      <c r="JUF5" s="33"/>
      <c r="JUG5" s="33"/>
      <c r="JUH5" s="33"/>
      <c r="JUI5" s="33"/>
      <c r="JUJ5" s="33"/>
      <c r="JUK5" s="33"/>
      <c r="JUL5" s="33"/>
      <c r="JUM5" s="33"/>
      <c r="JUN5" s="33"/>
      <c r="JUO5" s="33"/>
      <c r="JUP5" s="33"/>
      <c r="JUQ5" s="33"/>
      <c r="JUR5" s="33"/>
      <c r="JUS5" s="33"/>
      <c r="JUT5" s="33"/>
      <c r="JUU5" s="33"/>
      <c r="JUV5" s="33"/>
      <c r="JUW5" s="33"/>
      <c r="JUX5" s="33"/>
      <c r="JUY5" s="33"/>
      <c r="JUZ5" s="33"/>
      <c r="JVA5" s="33"/>
      <c r="JVB5" s="33"/>
      <c r="JVC5" s="33"/>
      <c r="JVD5" s="33"/>
      <c r="JVE5" s="33"/>
      <c r="JVF5" s="33"/>
      <c r="JVG5" s="33"/>
      <c r="JVH5" s="33"/>
      <c r="JVI5" s="33"/>
      <c r="JVJ5" s="33"/>
      <c r="JVK5" s="33"/>
      <c r="JVL5" s="33"/>
      <c r="JVM5" s="33"/>
      <c r="JVN5" s="33"/>
      <c r="JVO5" s="33"/>
      <c r="JVP5" s="33"/>
      <c r="JVQ5" s="33"/>
      <c r="JVR5" s="33"/>
      <c r="JVS5" s="33"/>
      <c r="JVT5" s="33"/>
      <c r="JVU5" s="33"/>
      <c r="JVV5" s="33"/>
      <c r="JVW5" s="33"/>
      <c r="JVX5" s="33"/>
      <c r="JVY5" s="33"/>
      <c r="JVZ5" s="33"/>
      <c r="JWA5" s="33"/>
      <c r="JWB5" s="33"/>
      <c r="JWC5" s="33"/>
      <c r="JWD5" s="33"/>
      <c r="JWE5" s="33"/>
      <c r="JWF5" s="33"/>
      <c r="JWG5" s="33"/>
      <c r="JWH5" s="33"/>
      <c r="JWI5" s="33"/>
      <c r="JWJ5" s="33"/>
      <c r="JWK5" s="33"/>
      <c r="JWL5" s="33"/>
      <c r="JWM5" s="33"/>
      <c r="JWN5" s="33"/>
      <c r="JWO5" s="33"/>
      <c r="JWP5" s="33"/>
      <c r="JWQ5" s="33"/>
      <c r="JWR5" s="33"/>
      <c r="JWS5" s="33"/>
      <c r="JWT5" s="33"/>
      <c r="JWU5" s="33"/>
      <c r="JWV5" s="33"/>
      <c r="JWW5" s="33"/>
      <c r="JWX5" s="33"/>
      <c r="JWY5" s="33"/>
      <c r="JWZ5" s="33"/>
      <c r="JXA5" s="33"/>
      <c r="JXB5" s="33"/>
      <c r="JXC5" s="33"/>
      <c r="JXD5" s="33"/>
      <c r="JXE5" s="33"/>
      <c r="JXF5" s="33"/>
      <c r="JXG5" s="33"/>
      <c r="JXH5" s="33"/>
      <c r="JXI5" s="33"/>
      <c r="JXJ5" s="33"/>
      <c r="JXK5" s="33"/>
      <c r="JXL5" s="33"/>
      <c r="JXM5" s="33"/>
      <c r="JXN5" s="33"/>
      <c r="JXO5" s="33"/>
      <c r="JXP5" s="33"/>
      <c r="JXQ5" s="33"/>
      <c r="JXR5" s="33"/>
      <c r="JXS5" s="33"/>
      <c r="JXT5" s="33"/>
      <c r="JXU5" s="33"/>
      <c r="JXV5" s="33"/>
      <c r="JXW5" s="33"/>
      <c r="JXX5" s="33"/>
      <c r="JXY5" s="33"/>
      <c r="JXZ5" s="33"/>
      <c r="JYA5" s="33"/>
      <c r="JYB5" s="33"/>
      <c r="JYC5" s="33"/>
      <c r="JYD5" s="33"/>
      <c r="JYE5" s="33"/>
      <c r="JYF5" s="33"/>
      <c r="JYG5" s="33"/>
      <c r="JYH5" s="33"/>
      <c r="JYI5" s="33"/>
      <c r="JYJ5" s="33"/>
      <c r="JYK5" s="33"/>
      <c r="JYL5" s="33"/>
      <c r="JYM5" s="33"/>
      <c r="JYN5" s="33"/>
      <c r="JYO5" s="33"/>
      <c r="JYP5" s="33"/>
      <c r="JYQ5" s="33"/>
      <c r="JYR5" s="33"/>
      <c r="JYS5" s="33"/>
      <c r="JYT5" s="33"/>
      <c r="JYU5" s="33"/>
      <c r="JYV5" s="33"/>
      <c r="JYW5" s="33"/>
      <c r="JYX5" s="33"/>
      <c r="JYY5" s="33"/>
      <c r="JYZ5" s="33"/>
      <c r="JZA5" s="33"/>
      <c r="JZB5" s="33"/>
      <c r="JZC5" s="33"/>
      <c r="JZD5" s="33"/>
      <c r="JZE5" s="33"/>
      <c r="JZF5" s="33"/>
      <c r="JZG5" s="33"/>
      <c r="JZH5" s="33"/>
      <c r="JZI5" s="33"/>
      <c r="JZJ5" s="33"/>
      <c r="JZK5" s="33"/>
      <c r="JZL5" s="33"/>
      <c r="JZM5" s="33"/>
      <c r="JZN5" s="33"/>
      <c r="JZO5" s="33"/>
      <c r="JZP5" s="33"/>
      <c r="JZQ5" s="33"/>
      <c r="JZR5" s="33"/>
      <c r="JZS5" s="33"/>
      <c r="JZT5" s="33"/>
      <c r="JZU5" s="33"/>
      <c r="JZV5" s="33"/>
      <c r="JZW5" s="33"/>
      <c r="JZX5" s="33"/>
      <c r="JZY5" s="33"/>
      <c r="JZZ5" s="33"/>
      <c r="KAA5" s="33"/>
      <c r="KAB5" s="33"/>
      <c r="KAC5" s="33"/>
      <c r="KAD5" s="33"/>
      <c r="KAE5" s="33"/>
      <c r="KAF5" s="33"/>
      <c r="KAG5" s="33"/>
      <c r="KAH5" s="33"/>
      <c r="KAI5" s="33"/>
      <c r="KAJ5" s="33"/>
      <c r="KAK5" s="33"/>
      <c r="KAL5" s="33"/>
      <c r="KAM5" s="33"/>
      <c r="KAN5" s="33"/>
      <c r="KAO5" s="33"/>
      <c r="KAP5" s="33"/>
      <c r="KAQ5" s="33"/>
      <c r="KAR5" s="33"/>
      <c r="KAS5" s="33"/>
      <c r="KAT5" s="33"/>
      <c r="KAU5" s="33"/>
      <c r="KAV5" s="33"/>
      <c r="KAW5" s="33"/>
      <c r="KAX5" s="33"/>
      <c r="KAY5" s="33"/>
      <c r="KAZ5" s="33"/>
      <c r="KBA5" s="33"/>
      <c r="KBB5" s="33"/>
      <c r="KBC5" s="33"/>
      <c r="KBD5" s="33"/>
      <c r="KBE5" s="33"/>
      <c r="KBF5" s="33"/>
      <c r="KBG5" s="33"/>
      <c r="KBH5" s="33"/>
      <c r="KBI5" s="33"/>
      <c r="KBJ5" s="33"/>
      <c r="KBK5" s="33"/>
      <c r="KBL5" s="33"/>
      <c r="KBM5" s="33"/>
      <c r="KBN5" s="33"/>
      <c r="KBO5" s="33"/>
      <c r="KBP5" s="33"/>
      <c r="KBQ5" s="33"/>
      <c r="KBR5" s="33"/>
      <c r="KBS5" s="33"/>
      <c r="KBT5" s="33"/>
      <c r="KBU5" s="33"/>
      <c r="KBV5" s="33"/>
      <c r="KBW5" s="33"/>
      <c r="KBX5" s="33"/>
      <c r="KBY5" s="33"/>
      <c r="KBZ5" s="33"/>
      <c r="KCA5" s="33"/>
      <c r="KCB5" s="33"/>
      <c r="KCC5" s="33"/>
      <c r="KCD5" s="33"/>
      <c r="KCE5" s="33"/>
      <c r="KCF5" s="33"/>
      <c r="KCG5" s="33"/>
      <c r="KCH5" s="33"/>
      <c r="KCI5" s="33"/>
      <c r="KCJ5" s="33"/>
      <c r="KCK5" s="33"/>
      <c r="KCL5" s="33"/>
      <c r="KCM5" s="33"/>
      <c r="KCN5" s="33"/>
      <c r="KCO5" s="33"/>
      <c r="KCP5" s="33"/>
      <c r="KCQ5" s="33"/>
      <c r="KCR5" s="33"/>
      <c r="KCS5" s="33"/>
      <c r="KCT5" s="33"/>
      <c r="KCU5" s="33"/>
      <c r="KCV5" s="33"/>
      <c r="KCW5" s="33"/>
      <c r="KCX5" s="33"/>
      <c r="KCY5" s="33"/>
      <c r="KCZ5" s="33"/>
      <c r="KDA5" s="33"/>
      <c r="KDB5" s="33"/>
      <c r="KDC5" s="33"/>
      <c r="KDD5" s="33"/>
      <c r="KDE5" s="33"/>
      <c r="KDF5" s="33"/>
      <c r="KDG5" s="33"/>
      <c r="KDH5" s="33"/>
      <c r="KDI5" s="33"/>
      <c r="KDJ5" s="33"/>
      <c r="KDK5" s="33"/>
      <c r="KDL5" s="33"/>
      <c r="KDM5" s="33"/>
      <c r="KDN5" s="33"/>
      <c r="KDO5" s="33"/>
      <c r="KDP5" s="33"/>
      <c r="KDQ5" s="33"/>
      <c r="KDR5" s="33"/>
      <c r="KDS5" s="33"/>
      <c r="KDT5" s="33"/>
      <c r="KDU5" s="33"/>
      <c r="KDV5" s="33"/>
      <c r="KDW5" s="33"/>
      <c r="KDX5" s="33"/>
      <c r="KDY5" s="33"/>
      <c r="KDZ5" s="33"/>
      <c r="KEA5" s="33"/>
      <c r="KEB5" s="33"/>
      <c r="KEC5" s="33"/>
      <c r="KED5" s="33"/>
      <c r="KEE5" s="33"/>
      <c r="KEF5" s="33"/>
      <c r="KEG5" s="33"/>
      <c r="KEH5" s="33"/>
      <c r="KEI5" s="33"/>
      <c r="KEJ5" s="33"/>
      <c r="KEK5" s="33"/>
      <c r="KEL5" s="33"/>
      <c r="KEM5" s="33"/>
      <c r="KEN5" s="33"/>
      <c r="KEO5" s="33"/>
      <c r="KEP5" s="33"/>
      <c r="KEQ5" s="33"/>
      <c r="KER5" s="33"/>
      <c r="KES5" s="33"/>
      <c r="KET5" s="33"/>
      <c r="KEU5" s="33"/>
      <c r="KEV5" s="33"/>
      <c r="KEW5" s="33"/>
      <c r="KEX5" s="33"/>
      <c r="KEY5" s="33"/>
      <c r="KEZ5" s="33"/>
      <c r="KFA5" s="33"/>
      <c r="KFB5" s="33"/>
      <c r="KFC5" s="33"/>
      <c r="KFD5" s="33"/>
      <c r="KFE5" s="33"/>
      <c r="KFF5" s="33"/>
      <c r="KFG5" s="33"/>
      <c r="KFH5" s="33"/>
      <c r="KFI5" s="33"/>
      <c r="KFJ5" s="33"/>
      <c r="KFK5" s="33"/>
      <c r="KFL5" s="33"/>
      <c r="KFM5" s="33"/>
      <c r="KFN5" s="33"/>
      <c r="KFO5" s="33"/>
      <c r="KFP5" s="33"/>
      <c r="KFQ5" s="33"/>
      <c r="KFR5" s="33"/>
      <c r="KFS5" s="33"/>
      <c r="KFT5" s="33"/>
      <c r="KFU5" s="33"/>
      <c r="KFV5" s="33"/>
      <c r="KFW5" s="33"/>
      <c r="KFX5" s="33"/>
      <c r="KFY5" s="33"/>
      <c r="KFZ5" s="33"/>
      <c r="KGA5" s="33"/>
      <c r="KGB5" s="33"/>
      <c r="KGC5" s="33"/>
      <c r="KGD5" s="33"/>
      <c r="KGE5" s="33"/>
      <c r="KGF5" s="33"/>
      <c r="KGG5" s="33"/>
      <c r="KGH5" s="33"/>
      <c r="KGI5" s="33"/>
      <c r="KGJ5" s="33"/>
      <c r="KGK5" s="33"/>
      <c r="KGL5" s="33"/>
      <c r="KGM5" s="33"/>
      <c r="KGN5" s="33"/>
      <c r="KGO5" s="33"/>
      <c r="KGP5" s="33"/>
      <c r="KGQ5" s="33"/>
      <c r="KGR5" s="33"/>
      <c r="KGS5" s="33"/>
      <c r="KGT5" s="33"/>
      <c r="KGU5" s="33"/>
      <c r="KGV5" s="33"/>
      <c r="KGW5" s="33"/>
      <c r="KGX5" s="33"/>
      <c r="KGY5" s="33"/>
      <c r="KGZ5" s="33"/>
      <c r="KHA5" s="33"/>
      <c r="KHB5" s="33"/>
      <c r="KHC5" s="33"/>
      <c r="KHD5" s="33"/>
      <c r="KHE5" s="33"/>
      <c r="KHF5" s="33"/>
      <c r="KHG5" s="33"/>
      <c r="KHH5" s="33"/>
      <c r="KHI5" s="33"/>
      <c r="KHJ5" s="33"/>
      <c r="KHK5" s="33"/>
      <c r="KHL5" s="33"/>
      <c r="KHM5" s="33"/>
      <c r="KHN5" s="33"/>
      <c r="KHO5" s="33"/>
      <c r="KHP5" s="33"/>
      <c r="KHQ5" s="33"/>
      <c r="KHR5" s="33"/>
      <c r="KHS5" s="33"/>
      <c r="KHT5" s="33"/>
      <c r="KHU5" s="33"/>
      <c r="KHV5" s="33"/>
      <c r="KHW5" s="33"/>
      <c r="KHX5" s="33"/>
      <c r="KHY5" s="33"/>
      <c r="KHZ5" s="33"/>
      <c r="KIA5" s="33"/>
      <c r="KIB5" s="33"/>
      <c r="KIC5" s="33"/>
      <c r="KID5" s="33"/>
      <c r="KIE5" s="33"/>
      <c r="KIF5" s="33"/>
      <c r="KIG5" s="33"/>
      <c r="KIH5" s="33"/>
      <c r="KII5" s="33"/>
      <c r="KIJ5" s="33"/>
      <c r="KIK5" s="33"/>
      <c r="KIL5" s="33"/>
      <c r="KIM5" s="33"/>
      <c r="KIN5" s="33"/>
      <c r="KIO5" s="33"/>
      <c r="KIP5" s="33"/>
      <c r="KIQ5" s="33"/>
      <c r="KIR5" s="33"/>
      <c r="KIS5" s="33"/>
      <c r="KIT5" s="33"/>
      <c r="KIU5" s="33"/>
      <c r="KIV5" s="33"/>
      <c r="KIW5" s="33"/>
      <c r="KIX5" s="33"/>
      <c r="KIY5" s="33"/>
      <c r="KIZ5" s="33"/>
      <c r="KJA5" s="33"/>
      <c r="KJB5" s="33"/>
      <c r="KJC5" s="33"/>
      <c r="KJD5" s="33"/>
      <c r="KJE5" s="33"/>
      <c r="KJF5" s="33"/>
      <c r="KJG5" s="33"/>
      <c r="KJH5" s="33"/>
      <c r="KJI5" s="33"/>
      <c r="KJJ5" s="33"/>
      <c r="KJK5" s="33"/>
      <c r="KJL5" s="33"/>
      <c r="KJM5" s="33"/>
      <c r="KJN5" s="33"/>
      <c r="KJO5" s="33"/>
      <c r="KJP5" s="33"/>
      <c r="KJQ5" s="33"/>
      <c r="KJR5" s="33"/>
      <c r="KJS5" s="33"/>
      <c r="KJT5" s="33"/>
      <c r="KJU5" s="33"/>
      <c r="KJV5" s="33"/>
      <c r="KJW5" s="33"/>
      <c r="KJX5" s="33"/>
      <c r="KJY5" s="33"/>
      <c r="KJZ5" s="33"/>
      <c r="KKA5" s="33"/>
      <c r="KKB5" s="33"/>
      <c r="KKC5" s="33"/>
      <c r="KKD5" s="33"/>
      <c r="KKE5" s="33"/>
      <c r="KKF5" s="33"/>
      <c r="KKG5" s="33"/>
      <c r="KKH5" s="33"/>
      <c r="KKI5" s="33"/>
      <c r="KKJ5" s="33"/>
      <c r="KKK5" s="33"/>
      <c r="KKL5" s="33"/>
      <c r="KKM5" s="33"/>
      <c r="KKN5" s="33"/>
      <c r="KKO5" s="33"/>
      <c r="KKP5" s="33"/>
      <c r="KKQ5" s="33"/>
      <c r="KKR5" s="33"/>
      <c r="KKS5" s="33"/>
      <c r="KKT5" s="33"/>
      <c r="KKU5" s="33"/>
      <c r="KKV5" s="33"/>
      <c r="KKW5" s="33"/>
      <c r="KKX5" s="33"/>
      <c r="KKY5" s="33"/>
      <c r="KKZ5" s="33"/>
      <c r="KLA5" s="33"/>
      <c r="KLB5" s="33"/>
      <c r="KLC5" s="33"/>
      <c r="KLD5" s="33"/>
      <c r="KLE5" s="33"/>
      <c r="KLF5" s="33"/>
      <c r="KLG5" s="33"/>
      <c r="KLH5" s="33"/>
      <c r="KLI5" s="33"/>
      <c r="KLJ5" s="33"/>
      <c r="KLK5" s="33"/>
      <c r="KLL5" s="33"/>
      <c r="KLM5" s="33"/>
      <c r="KLN5" s="33"/>
      <c r="KLO5" s="33"/>
      <c r="KLP5" s="33"/>
      <c r="KLQ5" s="33"/>
      <c r="KLR5" s="33"/>
      <c r="KLS5" s="33"/>
      <c r="KLT5" s="33"/>
      <c r="KLU5" s="33"/>
      <c r="KLV5" s="33"/>
      <c r="KLW5" s="33"/>
      <c r="KLX5" s="33"/>
      <c r="KLY5" s="33"/>
      <c r="KLZ5" s="33"/>
      <c r="KMA5" s="33"/>
      <c r="KMB5" s="33"/>
      <c r="KMC5" s="33"/>
      <c r="KMD5" s="33"/>
      <c r="KME5" s="33"/>
      <c r="KMF5" s="33"/>
      <c r="KMG5" s="33"/>
      <c r="KMH5" s="33"/>
      <c r="KMI5" s="33"/>
      <c r="KMJ5" s="33"/>
      <c r="KMK5" s="33"/>
      <c r="KML5" s="33"/>
      <c r="KMM5" s="33"/>
      <c r="KMN5" s="33"/>
      <c r="KMO5" s="33"/>
      <c r="KMP5" s="33"/>
      <c r="KMQ5" s="33"/>
      <c r="KMR5" s="33"/>
      <c r="KMS5" s="33"/>
      <c r="KMT5" s="33"/>
      <c r="KMU5" s="33"/>
      <c r="KMV5" s="33"/>
      <c r="KMW5" s="33"/>
      <c r="KMX5" s="33"/>
      <c r="KMY5" s="33"/>
      <c r="KMZ5" s="33"/>
      <c r="KNA5" s="33"/>
      <c r="KNB5" s="33"/>
      <c r="KNC5" s="33"/>
      <c r="KND5" s="33"/>
      <c r="KNE5" s="33"/>
      <c r="KNF5" s="33"/>
      <c r="KNG5" s="33"/>
      <c r="KNH5" s="33"/>
      <c r="KNI5" s="33"/>
      <c r="KNJ5" s="33"/>
      <c r="KNK5" s="33"/>
      <c r="KNL5" s="33"/>
      <c r="KNM5" s="33"/>
      <c r="KNN5" s="33"/>
      <c r="KNO5" s="33"/>
      <c r="KNP5" s="33"/>
      <c r="KNQ5" s="33"/>
      <c r="KNR5" s="33"/>
      <c r="KNS5" s="33"/>
      <c r="KNT5" s="33"/>
      <c r="KNU5" s="33"/>
      <c r="KNV5" s="33"/>
      <c r="KNW5" s="33"/>
      <c r="KNX5" s="33"/>
      <c r="KNY5" s="33"/>
      <c r="KNZ5" s="33"/>
      <c r="KOA5" s="33"/>
      <c r="KOB5" s="33"/>
      <c r="KOC5" s="33"/>
      <c r="KOD5" s="33"/>
      <c r="KOE5" s="33"/>
      <c r="KOF5" s="33"/>
      <c r="KOG5" s="33"/>
      <c r="KOH5" s="33"/>
      <c r="KOI5" s="33"/>
      <c r="KOJ5" s="33"/>
      <c r="KOK5" s="33"/>
      <c r="KOL5" s="33"/>
      <c r="KOM5" s="33"/>
      <c r="KON5" s="33"/>
      <c r="KOO5" s="33"/>
      <c r="KOP5" s="33"/>
      <c r="KOQ5" s="33"/>
      <c r="KOR5" s="33"/>
      <c r="KOS5" s="33"/>
      <c r="KOT5" s="33"/>
      <c r="KOU5" s="33"/>
      <c r="KOV5" s="33"/>
      <c r="KOW5" s="33"/>
      <c r="KOX5" s="33"/>
      <c r="KOY5" s="33"/>
      <c r="KOZ5" s="33"/>
      <c r="KPA5" s="33"/>
      <c r="KPB5" s="33"/>
      <c r="KPC5" s="33"/>
      <c r="KPD5" s="33"/>
      <c r="KPE5" s="33"/>
      <c r="KPF5" s="33"/>
      <c r="KPG5" s="33"/>
      <c r="KPH5" s="33"/>
      <c r="KPI5" s="33"/>
      <c r="KPJ5" s="33"/>
      <c r="KPK5" s="33"/>
      <c r="KPL5" s="33"/>
      <c r="KPM5" s="33"/>
      <c r="KPN5" s="33"/>
      <c r="KPO5" s="33"/>
      <c r="KPP5" s="33"/>
      <c r="KPQ5" s="33"/>
      <c r="KPR5" s="33"/>
      <c r="KPS5" s="33"/>
      <c r="KPT5" s="33"/>
      <c r="KPU5" s="33"/>
      <c r="KPV5" s="33"/>
      <c r="KPW5" s="33"/>
      <c r="KPX5" s="33"/>
      <c r="KPY5" s="33"/>
      <c r="KPZ5" s="33"/>
      <c r="KQA5" s="33"/>
      <c r="KQB5" s="33"/>
      <c r="KQC5" s="33"/>
      <c r="KQD5" s="33"/>
      <c r="KQE5" s="33"/>
      <c r="KQF5" s="33"/>
      <c r="KQG5" s="33"/>
      <c r="KQH5" s="33"/>
      <c r="KQI5" s="33"/>
      <c r="KQJ5" s="33"/>
      <c r="KQK5" s="33"/>
      <c r="KQL5" s="33"/>
      <c r="KQM5" s="33"/>
      <c r="KQN5" s="33"/>
      <c r="KQO5" s="33"/>
      <c r="KQP5" s="33"/>
      <c r="KQQ5" s="33"/>
      <c r="KQR5" s="33"/>
      <c r="KQS5" s="33"/>
      <c r="KQT5" s="33"/>
      <c r="KQU5" s="33"/>
      <c r="KQV5" s="33"/>
      <c r="KQW5" s="33"/>
      <c r="KQX5" s="33"/>
      <c r="KQY5" s="33"/>
      <c r="KQZ5" s="33"/>
      <c r="KRA5" s="33"/>
      <c r="KRB5" s="33"/>
      <c r="KRC5" s="33"/>
      <c r="KRD5" s="33"/>
      <c r="KRE5" s="33"/>
      <c r="KRF5" s="33"/>
      <c r="KRG5" s="33"/>
      <c r="KRH5" s="33"/>
      <c r="KRI5" s="33"/>
      <c r="KRJ5" s="33"/>
      <c r="KRK5" s="33"/>
      <c r="KRL5" s="33"/>
      <c r="KRM5" s="33"/>
      <c r="KRN5" s="33"/>
      <c r="KRO5" s="33"/>
      <c r="KRP5" s="33"/>
      <c r="KRQ5" s="33"/>
      <c r="KRR5" s="33"/>
      <c r="KRS5" s="33"/>
      <c r="KRT5" s="33"/>
      <c r="KRU5" s="33"/>
      <c r="KRV5" s="33"/>
      <c r="KRW5" s="33"/>
      <c r="KRX5" s="33"/>
      <c r="KRY5" s="33"/>
      <c r="KRZ5" s="33"/>
      <c r="KSA5" s="33"/>
      <c r="KSB5" s="33"/>
      <c r="KSC5" s="33"/>
      <c r="KSD5" s="33"/>
      <c r="KSE5" s="33"/>
      <c r="KSF5" s="33"/>
      <c r="KSG5" s="33"/>
      <c r="KSH5" s="33"/>
      <c r="KSI5" s="33"/>
      <c r="KSJ5" s="33"/>
      <c r="KSK5" s="33"/>
      <c r="KSL5" s="33"/>
      <c r="KSM5" s="33"/>
      <c r="KSN5" s="33"/>
      <c r="KSO5" s="33"/>
      <c r="KSP5" s="33"/>
      <c r="KSQ5" s="33"/>
      <c r="KSR5" s="33"/>
      <c r="KSS5" s="33"/>
      <c r="KST5" s="33"/>
      <c r="KSU5" s="33"/>
      <c r="KSV5" s="33"/>
      <c r="KSW5" s="33"/>
      <c r="KSX5" s="33"/>
      <c r="KSY5" s="33"/>
      <c r="KSZ5" s="33"/>
      <c r="KTA5" s="33"/>
      <c r="KTB5" s="33"/>
      <c r="KTC5" s="33"/>
      <c r="KTD5" s="33"/>
      <c r="KTE5" s="33"/>
      <c r="KTF5" s="33"/>
      <c r="KTG5" s="33"/>
      <c r="KTH5" s="33"/>
      <c r="KTI5" s="33"/>
      <c r="KTJ5" s="33"/>
      <c r="KTK5" s="33"/>
      <c r="KTL5" s="33"/>
      <c r="KTM5" s="33"/>
      <c r="KTN5" s="33"/>
      <c r="KTO5" s="33"/>
      <c r="KTP5" s="33"/>
      <c r="KTQ5" s="33"/>
      <c r="KTR5" s="33"/>
      <c r="KTS5" s="33"/>
      <c r="KTT5" s="33"/>
      <c r="KTU5" s="33"/>
      <c r="KTV5" s="33"/>
      <c r="KTW5" s="33"/>
      <c r="KTX5" s="33"/>
      <c r="KTY5" s="33"/>
      <c r="KTZ5" s="33"/>
      <c r="KUA5" s="33"/>
      <c r="KUB5" s="33"/>
      <c r="KUC5" s="33"/>
      <c r="KUD5" s="33"/>
      <c r="KUE5" s="33"/>
      <c r="KUF5" s="33"/>
      <c r="KUG5" s="33"/>
      <c r="KUH5" s="33"/>
      <c r="KUI5" s="33"/>
      <c r="KUJ5" s="33"/>
      <c r="KUK5" s="33"/>
      <c r="KUL5" s="33"/>
      <c r="KUM5" s="33"/>
      <c r="KUN5" s="33"/>
      <c r="KUO5" s="33"/>
      <c r="KUP5" s="33"/>
      <c r="KUQ5" s="33"/>
      <c r="KUR5" s="33"/>
      <c r="KUS5" s="33"/>
      <c r="KUT5" s="33"/>
      <c r="KUU5" s="33"/>
      <c r="KUV5" s="33"/>
      <c r="KUW5" s="33"/>
      <c r="KUX5" s="33"/>
      <c r="KUY5" s="33"/>
      <c r="KUZ5" s="33"/>
      <c r="KVA5" s="33"/>
      <c r="KVB5" s="33"/>
      <c r="KVC5" s="33"/>
      <c r="KVD5" s="33"/>
      <c r="KVE5" s="33"/>
      <c r="KVF5" s="33"/>
      <c r="KVG5" s="33"/>
      <c r="KVH5" s="33"/>
      <c r="KVI5" s="33"/>
      <c r="KVJ5" s="33"/>
      <c r="KVK5" s="33"/>
      <c r="KVL5" s="33"/>
      <c r="KVM5" s="33"/>
      <c r="KVN5" s="33"/>
      <c r="KVO5" s="33"/>
      <c r="KVP5" s="33"/>
      <c r="KVQ5" s="33"/>
      <c r="KVR5" s="33"/>
      <c r="KVS5" s="33"/>
      <c r="KVT5" s="33"/>
      <c r="KVU5" s="33"/>
      <c r="KVV5" s="33"/>
      <c r="KVW5" s="33"/>
      <c r="KVX5" s="33"/>
      <c r="KVY5" s="33"/>
      <c r="KVZ5" s="33"/>
      <c r="KWA5" s="33"/>
      <c r="KWB5" s="33"/>
      <c r="KWC5" s="33"/>
      <c r="KWD5" s="33"/>
      <c r="KWE5" s="33"/>
      <c r="KWF5" s="33"/>
      <c r="KWG5" s="33"/>
      <c r="KWH5" s="33"/>
      <c r="KWI5" s="33"/>
      <c r="KWJ5" s="33"/>
      <c r="KWK5" s="33"/>
      <c r="KWL5" s="33"/>
      <c r="KWM5" s="33"/>
      <c r="KWN5" s="33"/>
      <c r="KWO5" s="33"/>
      <c r="KWP5" s="33"/>
      <c r="KWQ5" s="33"/>
      <c r="KWR5" s="33"/>
      <c r="KWS5" s="33"/>
      <c r="KWT5" s="33"/>
      <c r="KWU5" s="33"/>
      <c r="KWV5" s="33"/>
      <c r="KWW5" s="33"/>
      <c r="KWX5" s="33"/>
      <c r="KWY5" s="33"/>
      <c r="KWZ5" s="33"/>
      <c r="KXA5" s="33"/>
      <c r="KXB5" s="33"/>
      <c r="KXC5" s="33"/>
      <c r="KXD5" s="33"/>
      <c r="KXE5" s="33"/>
      <c r="KXF5" s="33"/>
      <c r="KXG5" s="33"/>
      <c r="KXH5" s="33"/>
      <c r="KXI5" s="33"/>
      <c r="KXJ5" s="33"/>
      <c r="KXK5" s="33"/>
      <c r="KXL5" s="33"/>
      <c r="KXM5" s="33"/>
      <c r="KXN5" s="33"/>
      <c r="KXO5" s="33"/>
      <c r="KXP5" s="33"/>
      <c r="KXQ5" s="33"/>
      <c r="KXR5" s="33"/>
      <c r="KXS5" s="33"/>
      <c r="KXT5" s="33"/>
      <c r="KXU5" s="33"/>
      <c r="KXV5" s="33"/>
      <c r="KXW5" s="33"/>
      <c r="KXX5" s="33"/>
      <c r="KXY5" s="33"/>
      <c r="KXZ5" s="33"/>
      <c r="KYA5" s="33"/>
      <c r="KYB5" s="33"/>
      <c r="KYC5" s="33"/>
      <c r="KYD5" s="33"/>
      <c r="KYE5" s="33"/>
      <c r="KYF5" s="33"/>
      <c r="KYG5" s="33"/>
      <c r="KYH5" s="33"/>
      <c r="KYI5" s="33"/>
      <c r="KYJ5" s="33"/>
      <c r="KYK5" s="33"/>
      <c r="KYL5" s="33"/>
      <c r="KYM5" s="33"/>
      <c r="KYN5" s="33"/>
      <c r="KYO5" s="33"/>
      <c r="KYP5" s="33"/>
      <c r="KYQ5" s="33"/>
      <c r="KYR5" s="33"/>
      <c r="KYS5" s="33"/>
      <c r="KYT5" s="33"/>
      <c r="KYU5" s="33"/>
      <c r="KYV5" s="33"/>
      <c r="KYW5" s="33"/>
      <c r="KYX5" s="33"/>
      <c r="KYY5" s="33"/>
      <c r="KYZ5" s="33"/>
      <c r="KZA5" s="33"/>
      <c r="KZB5" s="33"/>
      <c r="KZC5" s="33"/>
      <c r="KZD5" s="33"/>
      <c r="KZE5" s="33"/>
      <c r="KZF5" s="33"/>
      <c r="KZG5" s="33"/>
      <c r="KZH5" s="33"/>
      <c r="KZI5" s="33"/>
      <c r="KZJ5" s="33"/>
      <c r="KZK5" s="33"/>
      <c r="KZL5" s="33"/>
      <c r="KZM5" s="33"/>
      <c r="KZN5" s="33"/>
      <c r="KZO5" s="33"/>
      <c r="KZP5" s="33"/>
      <c r="KZQ5" s="33"/>
      <c r="KZR5" s="33"/>
      <c r="KZS5" s="33"/>
      <c r="KZT5" s="33"/>
      <c r="KZU5" s="33"/>
      <c r="KZV5" s="33"/>
      <c r="KZW5" s="33"/>
      <c r="KZX5" s="33"/>
      <c r="KZY5" s="33"/>
      <c r="KZZ5" s="33"/>
      <c r="LAA5" s="33"/>
      <c r="LAB5" s="33"/>
      <c r="LAC5" s="33"/>
      <c r="LAD5" s="33"/>
      <c r="LAE5" s="33"/>
      <c r="LAF5" s="33"/>
      <c r="LAG5" s="33"/>
      <c r="LAH5" s="33"/>
      <c r="LAI5" s="33"/>
      <c r="LAJ5" s="33"/>
      <c r="LAK5" s="33"/>
      <c r="LAL5" s="33"/>
      <c r="LAM5" s="33"/>
      <c r="LAN5" s="33"/>
      <c r="LAO5" s="33"/>
      <c r="LAP5" s="33"/>
      <c r="LAQ5" s="33"/>
      <c r="LAR5" s="33"/>
      <c r="LAS5" s="33"/>
      <c r="LAT5" s="33"/>
      <c r="LAU5" s="33"/>
      <c r="LAV5" s="33"/>
      <c r="LAW5" s="33"/>
      <c r="LAX5" s="33"/>
      <c r="LAY5" s="33"/>
      <c r="LAZ5" s="33"/>
      <c r="LBA5" s="33"/>
      <c r="LBB5" s="33"/>
      <c r="LBC5" s="33"/>
      <c r="LBD5" s="33"/>
      <c r="LBE5" s="33"/>
      <c r="LBF5" s="33"/>
      <c r="LBG5" s="33"/>
      <c r="LBH5" s="33"/>
      <c r="LBI5" s="33"/>
      <c r="LBJ5" s="33"/>
      <c r="LBK5" s="33"/>
      <c r="LBL5" s="33"/>
      <c r="LBM5" s="33"/>
      <c r="LBN5" s="33"/>
      <c r="LBO5" s="33"/>
      <c r="LBP5" s="33"/>
      <c r="LBQ5" s="33"/>
      <c r="LBR5" s="33"/>
      <c r="LBS5" s="33"/>
      <c r="LBT5" s="33"/>
      <c r="LBU5" s="33"/>
      <c r="LBV5" s="33"/>
      <c r="LBW5" s="33"/>
      <c r="LBX5" s="33"/>
      <c r="LBY5" s="33"/>
      <c r="LBZ5" s="33"/>
      <c r="LCA5" s="33"/>
      <c r="LCB5" s="33"/>
      <c r="LCC5" s="33"/>
      <c r="LCD5" s="33"/>
      <c r="LCE5" s="33"/>
      <c r="LCF5" s="33"/>
      <c r="LCG5" s="33"/>
      <c r="LCH5" s="33"/>
      <c r="LCI5" s="33"/>
      <c r="LCJ5" s="33"/>
      <c r="LCK5" s="33"/>
      <c r="LCL5" s="33"/>
      <c r="LCM5" s="33"/>
      <c r="LCN5" s="33"/>
      <c r="LCO5" s="33"/>
      <c r="LCP5" s="33"/>
      <c r="LCQ5" s="33"/>
      <c r="LCR5" s="33"/>
      <c r="LCS5" s="33"/>
      <c r="LCT5" s="33"/>
      <c r="LCU5" s="33"/>
      <c r="LCV5" s="33"/>
      <c r="LCW5" s="33"/>
      <c r="LCX5" s="33"/>
      <c r="LCY5" s="33"/>
      <c r="LCZ5" s="33"/>
      <c r="LDA5" s="33"/>
      <c r="LDB5" s="33"/>
      <c r="LDC5" s="33"/>
      <c r="LDD5" s="33"/>
      <c r="LDE5" s="33"/>
      <c r="LDF5" s="33"/>
      <c r="LDG5" s="33"/>
      <c r="LDH5" s="33"/>
      <c r="LDI5" s="33"/>
      <c r="LDJ5" s="33"/>
      <c r="LDK5" s="33"/>
      <c r="LDL5" s="33"/>
      <c r="LDM5" s="33"/>
      <c r="LDN5" s="33"/>
      <c r="LDO5" s="33"/>
      <c r="LDP5" s="33"/>
      <c r="LDQ5" s="33"/>
      <c r="LDR5" s="33"/>
      <c r="LDS5" s="33"/>
      <c r="LDT5" s="33"/>
      <c r="LDU5" s="33"/>
      <c r="LDV5" s="33"/>
      <c r="LDW5" s="33"/>
      <c r="LDX5" s="33"/>
      <c r="LDY5" s="33"/>
      <c r="LDZ5" s="33"/>
      <c r="LEA5" s="33"/>
      <c r="LEB5" s="33"/>
      <c r="LEC5" s="33"/>
      <c r="LED5" s="33"/>
      <c r="LEE5" s="33"/>
      <c r="LEF5" s="33"/>
      <c r="LEG5" s="33"/>
      <c r="LEH5" s="33"/>
      <c r="LEI5" s="33"/>
      <c r="LEJ5" s="33"/>
      <c r="LEK5" s="33"/>
      <c r="LEL5" s="33"/>
      <c r="LEM5" s="33"/>
      <c r="LEN5" s="33"/>
      <c r="LEO5" s="33"/>
      <c r="LEP5" s="33"/>
      <c r="LEQ5" s="33"/>
      <c r="LER5" s="33"/>
      <c r="LES5" s="33"/>
      <c r="LET5" s="33"/>
      <c r="LEU5" s="33"/>
      <c r="LEV5" s="33"/>
      <c r="LEW5" s="33"/>
      <c r="LEX5" s="33"/>
      <c r="LEY5" s="33"/>
      <c r="LEZ5" s="33"/>
      <c r="LFA5" s="33"/>
      <c r="LFB5" s="33"/>
      <c r="LFC5" s="33"/>
      <c r="LFD5" s="33"/>
      <c r="LFE5" s="33"/>
      <c r="LFF5" s="33"/>
      <c r="LFG5" s="33"/>
      <c r="LFH5" s="33"/>
      <c r="LFI5" s="33"/>
      <c r="LFJ5" s="33"/>
      <c r="LFK5" s="33"/>
      <c r="LFL5" s="33"/>
      <c r="LFM5" s="33"/>
      <c r="LFN5" s="33"/>
      <c r="LFO5" s="33"/>
      <c r="LFP5" s="33"/>
      <c r="LFQ5" s="33"/>
      <c r="LFR5" s="33"/>
      <c r="LFS5" s="33"/>
      <c r="LFT5" s="33"/>
      <c r="LFU5" s="33"/>
      <c r="LFV5" s="33"/>
      <c r="LFW5" s="33"/>
      <c r="LFX5" s="33"/>
      <c r="LFY5" s="33"/>
      <c r="LFZ5" s="33"/>
      <c r="LGA5" s="33"/>
      <c r="LGB5" s="33"/>
      <c r="LGC5" s="33"/>
      <c r="LGD5" s="33"/>
      <c r="LGE5" s="33"/>
      <c r="LGF5" s="33"/>
      <c r="LGG5" s="33"/>
      <c r="LGH5" s="33"/>
      <c r="LGI5" s="33"/>
      <c r="LGJ5" s="33"/>
      <c r="LGK5" s="33"/>
      <c r="LGL5" s="33"/>
      <c r="LGM5" s="33"/>
      <c r="LGN5" s="33"/>
      <c r="LGO5" s="33"/>
      <c r="LGP5" s="33"/>
      <c r="LGQ5" s="33"/>
      <c r="LGR5" s="33"/>
      <c r="LGS5" s="33"/>
      <c r="LGT5" s="33"/>
      <c r="LGU5" s="33"/>
      <c r="LGV5" s="33"/>
      <c r="LGW5" s="33"/>
      <c r="LGX5" s="33"/>
      <c r="LGY5" s="33"/>
      <c r="LGZ5" s="33"/>
      <c r="LHA5" s="33"/>
      <c r="LHB5" s="33"/>
      <c r="LHC5" s="33"/>
      <c r="LHD5" s="33"/>
      <c r="LHE5" s="33"/>
      <c r="LHF5" s="33"/>
      <c r="LHG5" s="33"/>
      <c r="LHH5" s="33"/>
      <c r="LHI5" s="33"/>
      <c r="LHJ5" s="33"/>
      <c r="LHK5" s="33"/>
      <c r="LHL5" s="33"/>
      <c r="LHM5" s="33"/>
      <c r="LHN5" s="33"/>
      <c r="LHO5" s="33"/>
      <c r="LHP5" s="33"/>
      <c r="LHQ5" s="33"/>
      <c r="LHR5" s="33"/>
      <c r="LHS5" s="33"/>
      <c r="LHT5" s="33"/>
      <c r="LHU5" s="33"/>
      <c r="LHV5" s="33"/>
      <c r="LHW5" s="33"/>
      <c r="LHX5" s="33"/>
      <c r="LHY5" s="33"/>
      <c r="LHZ5" s="33"/>
      <c r="LIA5" s="33"/>
      <c r="LIB5" s="33"/>
      <c r="LIC5" s="33"/>
      <c r="LID5" s="33"/>
      <c r="LIE5" s="33"/>
      <c r="LIF5" s="33"/>
      <c r="LIG5" s="33"/>
      <c r="LIH5" s="33"/>
      <c r="LII5" s="33"/>
      <c r="LIJ5" s="33"/>
      <c r="LIK5" s="33"/>
      <c r="LIL5" s="33"/>
      <c r="LIM5" s="33"/>
      <c r="LIN5" s="33"/>
      <c r="LIO5" s="33"/>
      <c r="LIP5" s="33"/>
      <c r="LIQ5" s="33"/>
      <c r="LIR5" s="33"/>
      <c r="LIS5" s="33"/>
      <c r="LIT5" s="33"/>
      <c r="LIU5" s="33"/>
      <c r="LIV5" s="33"/>
      <c r="LIW5" s="33"/>
      <c r="LIX5" s="33"/>
      <c r="LIY5" s="33"/>
      <c r="LIZ5" s="33"/>
      <c r="LJA5" s="33"/>
      <c r="LJB5" s="33"/>
      <c r="LJC5" s="33"/>
      <c r="LJD5" s="33"/>
      <c r="LJE5" s="33"/>
      <c r="LJF5" s="33"/>
      <c r="LJG5" s="33"/>
      <c r="LJH5" s="33"/>
      <c r="LJI5" s="33"/>
      <c r="LJJ5" s="33"/>
      <c r="LJK5" s="33"/>
      <c r="LJL5" s="33"/>
      <c r="LJM5" s="33"/>
      <c r="LJN5" s="33"/>
      <c r="LJO5" s="33"/>
      <c r="LJP5" s="33"/>
      <c r="LJQ5" s="33"/>
      <c r="LJR5" s="33"/>
      <c r="LJS5" s="33"/>
      <c r="LJT5" s="33"/>
      <c r="LJU5" s="33"/>
      <c r="LJV5" s="33"/>
      <c r="LJW5" s="33"/>
      <c r="LJX5" s="33"/>
      <c r="LJY5" s="33"/>
      <c r="LJZ5" s="33"/>
      <c r="LKA5" s="33"/>
      <c r="LKB5" s="33"/>
      <c r="LKC5" s="33"/>
      <c r="LKD5" s="33"/>
      <c r="LKE5" s="33"/>
      <c r="LKF5" s="33"/>
      <c r="LKG5" s="33"/>
      <c r="LKH5" s="33"/>
      <c r="LKI5" s="33"/>
      <c r="LKJ5" s="33"/>
      <c r="LKK5" s="33"/>
      <c r="LKL5" s="33"/>
      <c r="LKM5" s="33"/>
      <c r="LKN5" s="33"/>
      <c r="LKO5" s="33"/>
      <c r="LKP5" s="33"/>
      <c r="LKQ5" s="33"/>
      <c r="LKR5" s="33"/>
      <c r="LKS5" s="33"/>
      <c r="LKT5" s="33"/>
      <c r="LKU5" s="33"/>
      <c r="LKV5" s="33"/>
      <c r="LKW5" s="33"/>
      <c r="LKX5" s="33"/>
      <c r="LKY5" s="33"/>
      <c r="LKZ5" s="33"/>
      <c r="LLA5" s="33"/>
      <c r="LLB5" s="33"/>
      <c r="LLC5" s="33"/>
      <c r="LLD5" s="33"/>
      <c r="LLE5" s="33"/>
      <c r="LLF5" s="33"/>
      <c r="LLG5" s="33"/>
      <c r="LLH5" s="33"/>
      <c r="LLI5" s="33"/>
      <c r="LLJ5" s="33"/>
      <c r="LLK5" s="33"/>
      <c r="LLL5" s="33"/>
      <c r="LLM5" s="33"/>
      <c r="LLN5" s="33"/>
      <c r="LLO5" s="33"/>
      <c r="LLP5" s="33"/>
      <c r="LLQ5" s="33"/>
      <c r="LLR5" s="33"/>
      <c r="LLS5" s="33"/>
      <c r="LLT5" s="33"/>
      <c r="LLU5" s="33"/>
      <c r="LLV5" s="33"/>
      <c r="LLW5" s="33"/>
      <c r="LLX5" s="33"/>
      <c r="LLY5" s="33"/>
      <c r="LLZ5" s="33"/>
      <c r="LMA5" s="33"/>
      <c r="LMB5" s="33"/>
      <c r="LMC5" s="33"/>
      <c r="LMD5" s="33"/>
      <c r="LME5" s="33"/>
      <c r="LMF5" s="33"/>
      <c r="LMG5" s="33"/>
      <c r="LMH5" s="33"/>
      <c r="LMI5" s="33"/>
      <c r="LMJ5" s="33"/>
      <c r="LMK5" s="33"/>
      <c r="LML5" s="33"/>
      <c r="LMM5" s="33"/>
      <c r="LMN5" s="33"/>
      <c r="LMO5" s="33"/>
      <c r="LMP5" s="33"/>
      <c r="LMQ5" s="33"/>
      <c r="LMR5" s="33"/>
      <c r="LMS5" s="33"/>
      <c r="LMT5" s="33"/>
      <c r="LMU5" s="33"/>
      <c r="LMV5" s="33"/>
      <c r="LMW5" s="33"/>
      <c r="LMX5" s="33"/>
      <c r="LMY5" s="33"/>
      <c r="LMZ5" s="33"/>
      <c r="LNA5" s="33"/>
      <c r="LNB5" s="33"/>
      <c r="LNC5" s="33"/>
      <c r="LND5" s="33"/>
      <c r="LNE5" s="33"/>
      <c r="LNF5" s="33"/>
      <c r="LNG5" s="33"/>
      <c r="LNH5" s="33"/>
      <c r="LNI5" s="33"/>
      <c r="LNJ5" s="33"/>
      <c r="LNK5" s="33"/>
      <c r="LNL5" s="33"/>
      <c r="LNM5" s="33"/>
      <c r="LNN5" s="33"/>
      <c r="LNO5" s="33"/>
      <c r="LNP5" s="33"/>
      <c r="LNQ5" s="33"/>
      <c r="LNR5" s="33"/>
      <c r="LNS5" s="33"/>
      <c r="LNT5" s="33"/>
      <c r="LNU5" s="33"/>
      <c r="LNV5" s="33"/>
      <c r="LNW5" s="33"/>
      <c r="LNX5" s="33"/>
      <c r="LNY5" s="33"/>
      <c r="LNZ5" s="33"/>
      <c r="LOA5" s="33"/>
      <c r="LOB5" s="33"/>
      <c r="LOC5" s="33"/>
      <c r="LOD5" s="33"/>
      <c r="LOE5" s="33"/>
      <c r="LOF5" s="33"/>
      <c r="LOG5" s="33"/>
      <c r="LOH5" s="33"/>
      <c r="LOI5" s="33"/>
      <c r="LOJ5" s="33"/>
      <c r="LOK5" s="33"/>
      <c r="LOL5" s="33"/>
      <c r="LOM5" s="33"/>
      <c r="LON5" s="33"/>
      <c r="LOO5" s="33"/>
      <c r="LOP5" s="33"/>
      <c r="LOQ5" s="33"/>
      <c r="LOR5" s="33"/>
      <c r="LOS5" s="33"/>
      <c r="LOT5" s="33"/>
      <c r="LOU5" s="33"/>
      <c r="LOV5" s="33"/>
      <c r="LOW5" s="33"/>
      <c r="LOX5" s="33"/>
      <c r="LOY5" s="33"/>
      <c r="LOZ5" s="33"/>
      <c r="LPA5" s="33"/>
      <c r="LPB5" s="33"/>
      <c r="LPC5" s="33"/>
      <c r="LPD5" s="33"/>
      <c r="LPE5" s="33"/>
      <c r="LPF5" s="33"/>
      <c r="LPG5" s="33"/>
      <c r="LPH5" s="33"/>
      <c r="LPI5" s="33"/>
      <c r="LPJ5" s="33"/>
      <c r="LPK5" s="33"/>
      <c r="LPL5" s="33"/>
      <c r="LPM5" s="33"/>
      <c r="LPN5" s="33"/>
      <c r="LPO5" s="33"/>
      <c r="LPP5" s="33"/>
      <c r="LPQ5" s="33"/>
      <c r="LPR5" s="33"/>
      <c r="LPS5" s="33"/>
      <c r="LPT5" s="33"/>
      <c r="LPU5" s="33"/>
      <c r="LPV5" s="33"/>
      <c r="LPW5" s="33"/>
      <c r="LPX5" s="33"/>
      <c r="LPY5" s="33"/>
      <c r="LPZ5" s="33"/>
      <c r="LQA5" s="33"/>
      <c r="LQB5" s="33"/>
      <c r="LQC5" s="33"/>
      <c r="LQD5" s="33"/>
      <c r="LQE5" s="33"/>
      <c r="LQF5" s="33"/>
      <c r="LQG5" s="33"/>
      <c r="LQH5" s="33"/>
      <c r="LQI5" s="33"/>
      <c r="LQJ5" s="33"/>
      <c r="LQK5" s="33"/>
      <c r="LQL5" s="33"/>
      <c r="LQM5" s="33"/>
      <c r="LQN5" s="33"/>
      <c r="LQO5" s="33"/>
      <c r="LQP5" s="33"/>
      <c r="LQQ5" s="33"/>
      <c r="LQR5" s="33"/>
      <c r="LQS5" s="33"/>
      <c r="LQT5" s="33"/>
      <c r="LQU5" s="33"/>
      <c r="LQV5" s="33"/>
      <c r="LQW5" s="33"/>
      <c r="LQX5" s="33"/>
      <c r="LQY5" s="33"/>
      <c r="LQZ5" s="33"/>
      <c r="LRA5" s="33"/>
      <c r="LRB5" s="33"/>
      <c r="LRC5" s="33"/>
      <c r="LRD5" s="33"/>
      <c r="LRE5" s="33"/>
      <c r="LRF5" s="33"/>
      <c r="LRG5" s="33"/>
      <c r="LRH5" s="33"/>
      <c r="LRI5" s="33"/>
      <c r="LRJ5" s="33"/>
      <c r="LRK5" s="33"/>
      <c r="LRL5" s="33"/>
      <c r="LRM5" s="33"/>
      <c r="LRN5" s="33"/>
      <c r="LRO5" s="33"/>
      <c r="LRP5" s="33"/>
      <c r="LRQ5" s="33"/>
      <c r="LRR5" s="33"/>
      <c r="LRS5" s="33"/>
      <c r="LRT5" s="33"/>
      <c r="LRU5" s="33"/>
      <c r="LRV5" s="33"/>
      <c r="LRW5" s="33"/>
      <c r="LRX5" s="33"/>
      <c r="LRY5" s="33"/>
      <c r="LRZ5" s="33"/>
      <c r="LSA5" s="33"/>
      <c r="LSB5" s="33"/>
      <c r="LSC5" s="33"/>
      <c r="LSD5" s="33"/>
      <c r="LSE5" s="33"/>
      <c r="LSF5" s="33"/>
      <c r="LSG5" s="33"/>
      <c r="LSH5" s="33"/>
      <c r="LSI5" s="33"/>
      <c r="LSJ5" s="33"/>
      <c r="LSK5" s="33"/>
      <c r="LSL5" s="33"/>
      <c r="LSM5" s="33"/>
      <c r="LSN5" s="33"/>
      <c r="LSO5" s="33"/>
      <c r="LSP5" s="33"/>
      <c r="LSQ5" s="33"/>
      <c r="LSR5" s="33"/>
      <c r="LSS5" s="33"/>
      <c r="LST5" s="33"/>
      <c r="LSU5" s="33"/>
      <c r="LSV5" s="33"/>
      <c r="LSW5" s="33"/>
      <c r="LSX5" s="33"/>
      <c r="LSY5" s="33"/>
      <c r="LSZ5" s="33"/>
      <c r="LTA5" s="33"/>
      <c r="LTB5" s="33"/>
      <c r="LTC5" s="33"/>
      <c r="LTD5" s="33"/>
      <c r="LTE5" s="33"/>
      <c r="LTF5" s="33"/>
      <c r="LTG5" s="33"/>
      <c r="LTH5" s="33"/>
      <c r="LTI5" s="33"/>
      <c r="LTJ5" s="33"/>
      <c r="LTK5" s="33"/>
      <c r="LTL5" s="33"/>
      <c r="LTM5" s="33"/>
      <c r="LTN5" s="33"/>
      <c r="LTO5" s="33"/>
      <c r="LTP5" s="33"/>
      <c r="LTQ5" s="33"/>
      <c r="LTR5" s="33"/>
      <c r="LTS5" s="33"/>
      <c r="LTT5" s="33"/>
      <c r="LTU5" s="33"/>
      <c r="LTV5" s="33"/>
      <c r="LTW5" s="33"/>
      <c r="LTX5" s="33"/>
      <c r="LTY5" s="33"/>
      <c r="LTZ5" s="33"/>
      <c r="LUA5" s="33"/>
      <c r="LUB5" s="33"/>
      <c r="LUC5" s="33"/>
      <c r="LUD5" s="33"/>
      <c r="LUE5" s="33"/>
      <c r="LUF5" s="33"/>
      <c r="LUG5" s="33"/>
      <c r="LUH5" s="33"/>
      <c r="LUI5" s="33"/>
      <c r="LUJ5" s="33"/>
      <c r="LUK5" s="33"/>
      <c r="LUL5" s="33"/>
      <c r="LUM5" s="33"/>
      <c r="LUN5" s="33"/>
      <c r="LUO5" s="33"/>
      <c r="LUP5" s="33"/>
      <c r="LUQ5" s="33"/>
      <c r="LUR5" s="33"/>
      <c r="LUS5" s="33"/>
      <c r="LUT5" s="33"/>
      <c r="LUU5" s="33"/>
      <c r="LUV5" s="33"/>
      <c r="LUW5" s="33"/>
      <c r="LUX5" s="33"/>
      <c r="LUY5" s="33"/>
      <c r="LUZ5" s="33"/>
      <c r="LVA5" s="33"/>
      <c r="LVB5" s="33"/>
      <c r="LVC5" s="33"/>
      <c r="LVD5" s="33"/>
      <c r="LVE5" s="33"/>
      <c r="LVF5" s="33"/>
      <c r="LVG5" s="33"/>
      <c r="LVH5" s="33"/>
      <c r="LVI5" s="33"/>
      <c r="LVJ5" s="33"/>
      <c r="LVK5" s="33"/>
      <c r="LVL5" s="33"/>
      <c r="LVM5" s="33"/>
      <c r="LVN5" s="33"/>
      <c r="LVO5" s="33"/>
      <c r="LVP5" s="33"/>
      <c r="LVQ5" s="33"/>
      <c r="LVR5" s="33"/>
      <c r="LVS5" s="33"/>
      <c r="LVT5" s="33"/>
      <c r="LVU5" s="33"/>
      <c r="LVV5" s="33"/>
      <c r="LVW5" s="33"/>
      <c r="LVX5" s="33"/>
      <c r="LVY5" s="33"/>
      <c r="LVZ5" s="33"/>
      <c r="LWA5" s="33"/>
      <c r="LWB5" s="33"/>
      <c r="LWC5" s="33"/>
      <c r="LWD5" s="33"/>
      <c r="LWE5" s="33"/>
      <c r="LWF5" s="33"/>
      <c r="LWG5" s="33"/>
      <c r="LWH5" s="33"/>
      <c r="LWI5" s="33"/>
      <c r="LWJ5" s="33"/>
      <c r="LWK5" s="33"/>
      <c r="LWL5" s="33"/>
      <c r="LWM5" s="33"/>
      <c r="LWN5" s="33"/>
      <c r="LWO5" s="33"/>
      <c r="LWP5" s="33"/>
      <c r="LWQ5" s="33"/>
      <c r="LWR5" s="33"/>
      <c r="LWS5" s="33"/>
      <c r="LWT5" s="33"/>
      <c r="LWU5" s="33"/>
      <c r="LWV5" s="33"/>
      <c r="LWW5" s="33"/>
      <c r="LWX5" s="33"/>
      <c r="LWY5" s="33"/>
      <c r="LWZ5" s="33"/>
      <c r="LXA5" s="33"/>
      <c r="LXB5" s="33"/>
      <c r="LXC5" s="33"/>
      <c r="LXD5" s="33"/>
      <c r="LXE5" s="33"/>
      <c r="LXF5" s="33"/>
      <c r="LXG5" s="33"/>
      <c r="LXH5" s="33"/>
      <c r="LXI5" s="33"/>
      <c r="LXJ5" s="33"/>
      <c r="LXK5" s="33"/>
      <c r="LXL5" s="33"/>
      <c r="LXM5" s="33"/>
      <c r="LXN5" s="33"/>
      <c r="LXO5" s="33"/>
      <c r="LXP5" s="33"/>
      <c r="LXQ5" s="33"/>
      <c r="LXR5" s="33"/>
      <c r="LXS5" s="33"/>
      <c r="LXT5" s="33"/>
      <c r="LXU5" s="33"/>
      <c r="LXV5" s="33"/>
      <c r="LXW5" s="33"/>
      <c r="LXX5" s="33"/>
      <c r="LXY5" s="33"/>
      <c r="LXZ5" s="33"/>
      <c r="LYA5" s="33"/>
      <c r="LYB5" s="33"/>
      <c r="LYC5" s="33"/>
      <c r="LYD5" s="33"/>
      <c r="LYE5" s="33"/>
      <c r="LYF5" s="33"/>
      <c r="LYG5" s="33"/>
      <c r="LYH5" s="33"/>
      <c r="LYI5" s="33"/>
      <c r="LYJ5" s="33"/>
      <c r="LYK5" s="33"/>
      <c r="LYL5" s="33"/>
      <c r="LYM5" s="33"/>
      <c r="LYN5" s="33"/>
      <c r="LYO5" s="33"/>
      <c r="LYP5" s="33"/>
      <c r="LYQ5" s="33"/>
      <c r="LYR5" s="33"/>
      <c r="LYS5" s="33"/>
      <c r="LYT5" s="33"/>
      <c r="LYU5" s="33"/>
      <c r="LYV5" s="33"/>
      <c r="LYW5" s="33"/>
      <c r="LYX5" s="33"/>
      <c r="LYY5" s="33"/>
      <c r="LYZ5" s="33"/>
      <c r="LZA5" s="33"/>
      <c r="LZB5" s="33"/>
      <c r="LZC5" s="33"/>
      <c r="LZD5" s="33"/>
      <c r="LZE5" s="33"/>
      <c r="LZF5" s="33"/>
      <c r="LZG5" s="33"/>
      <c r="LZH5" s="33"/>
      <c r="LZI5" s="33"/>
      <c r="LZJ5" s="33"/>
      <c r="LZK5" s="33"/>
      <c r="LZL5" s="33"/>
      <c r="LZM5" s="33"/>
      <c r="LZN5" s="33"/>
      <c r="LZO5" s="33"/>
      <c r="LZP5" s="33"/>
      <c r="LZQ5" s="33"/>
      <c r="LZR5" s="33"/>
      <c r="LZS5" s="33"/>
      <c r="LZT5" s="33"/>
      <c r="LZU5" s="33"/>
      <c r="LZV5" s="33"/>
      <c r="LZW5" s="33"/>
      <c r="LZX5" s="33"/>
      <c r="LZY5" s="33"/>
      <c r="LZZ5" s="33"/>
      <c r="MAA5" s="33"/>
      <c r="MAB5" s="33"/>
      <c r="MAC5" s="33"/>
      <c r="MAD5" s="33"/>
      <c r="MAE5" s="33"/>
      <c r="MAF5" s="33"/>
      <c r="MAG5" s="33"/>
      <c r="MAH5" s="33"/>
      <c r="MAI5" s="33"/>
      <c r="MAJ5" s="33"/>
      <c r="MAK5" s="33"/>
      <c r="MAL5" s="33"/>
      <c r="MAM5" s="33"/>
      <c r="MAN5" s="33"/>
      <c r="MAO5" s="33"/>
      <c r="MAP5" s="33"/>
      <c r="MAQ5" s="33"/>
      <c r="MAR5" s="33"/>
      <c r="MAS5" s="33"/>
      <c r="MAT5" s="33"/>
      <c r="MAU5" s="33"/>
      <c r="MAV5" s="33"/>
      <c r="MAW5" s="33"/>
      <c r="MAX5" s="33"/>
      <c r="MAY5" s="33"/>
      <c r="MAZ5" s="33"/>
      <c r="MBA5" s="33"/>
      <c r="MBB5" s="33"/>
      <c r="MBC5" s="33"/>
      <c r="MBD5" s="33"/>
      <c r="MBE5" s="33"/>
      <c r="MBF5" s="33"/>
      <c r="MBG5" s="33"/>
      <c r="MBH5" s="33"/>
      <c r="MBI5" s="33"/>
      <c r="MBJ5" s="33"/>
      <c r="MBK5" s="33"/>
      <c r="MBL5" s="33"/>
      <c r="MBM5" s="33"/>
      <c r="MBN5" s="33"/>
      <c r="MBO5" s="33"/>
      <c r="MBP5" s="33"/>
      <c r="MBQ5" s="33"/>
      <c r="MBR5" s="33"/>
      <c r="MBS5" s="33"/>
      <c r="MBT5" s="33"/>
      <c r="MBU5" s="33"/>
      <c r="MBV5" s="33"/>
      <c r="MBW5" s="33"/>
      <c r="MBX5" s="33"/>
      <c r="MBY5" s="33"/>
      <c r="MBZ5" s="33"/>
      <c r="MCA5" s="33"/>
      <c r="MCB5" s="33"/>
      <c r="MCC5" s="33"/>
      <c r="MCD5" s="33"/>
      <c r="MCE5" s="33"/>
      <c r="MCF5" s="33"/>
      <c r="MCG5" s="33"/>
      <c r="MCH5" s="33"/>
      <c r="MCI5" s="33"/>
      <c r="MCJ5" s="33"/>
      <c r="MCK5" s="33"/>
      <c r="MCL5" s="33"/>
      <c r="MCM5" s="33"/>
      <c r="MCN5" s="33"/>
      <c r="MCO5" s="33"/>
      <c r="MCP5" s="33"/>
      <c r="MCQ5" s="33"/>
      <c r="MCR5" s="33"/>
      <c r="MCS5" s="33"/>
      <c r="MCT5" s="33"/>
      <c r="MCU5" s="33"/>
      <c r="MCV5" s="33"/>
      <c r="MCW5" s="33"/>
      <c r="MCX5" s="33"/>
      <c r="MCY5" s="33"/>
      <c r="MCZ5" s="33"/>
      <c r="MDA5" s="33"/>
      <c r="MDB5" s="33"/>
      <c r="MDC5" s="33"/>
      <c r="MDD5" s="33"/>
      <c r="MDE5" s="33"/>
      <c r="MDF5" s="33"/>
      <c r="MDG5" s="33"/>
      <c r="MDH5" s="33"/>
      <c r="MDI5" s="33"/>
      <c r="MDJ5" s="33"/>
      <c r="MDK5" s="33"/>
      <c r="MDL5" s="33"/>
      <c r="MDM5" s="33"/>
      <c r="MDN5" s="33"/>
      <c r="MDO5" s="33"/>
      <c r="MDP5" s="33"/>
      <c r="MDQ5" s="33"/>
      <c r="MDR5" s="33"/>
      <c r="MDS5" s="33"/>
      <c r="MDT5" s="33"/>
      <c r="MDU5" s="33"/>
      <c r="MDV5" s="33"/>
      <c r="MDW5" s="33"/>
      <c r="MDX5" s="33"/>
      <c r="MDY5" s="33"/>
      <c r="MDZ5" s="33"/>
      <c r="MEA5" s="33"/>
      <c r="MEB5" s="33"/>
      <c r="MEC5" s="33"/>
      <c r="MED5" s="33"/>
      <c r="MEE5" s="33"/>
      <c r="MEF5" s="33"/>
      <c r="MEG5" s="33"/>
      <c r="MEH5" s="33"/>
      <c r="MEI5" s="33"/>
      <c r="MEJ5" s="33"/>
      <c r="MEK5" s="33"/>
      <c r="MEL5" s="33"/>
      <c r="MEM5" s="33"/>
      <c r="MEN5" s="33"/>
      <c r="MEO5" s="33"/>
      <c r="MEP5" s="33"/>
      <c r="MEQ5" s="33"/>
      <c r="MER5" s="33"/>
      <c r="MES5" s="33"/>
      <c r="MET5" s="33"/>
      <c r="MEU5" s="33"/>
      <c r="MEV5" s="33"/>
      <c r="MEW5" s="33"/>
      <c r="MEX5" s="33"/>
      <c r="MEY5" s="33"/>
      <c r="MEZ5" s="33"/>
      <c r="MFA5" s="33"/>
      <c r="MFB5" s="33"/>
      <c r="MFC5" s="33"/>
      <c r="MFD5" s="33"/>
      <c r="MFE5" s="33"/>
      <c r="MFF5" s="33"/>
      <c r="MFG5" s="33"/>
      <c r="MFH5" s="33"/>
      <c r="MFI5" s="33"/>
      <c r="MFJ5" s="33"/>
      <c r="MFK5" s="33"/>
      <c r="MFL5" s="33"/>
      <c r="MFM5" s="33"/>
      <c r="MFN5" s="33"/>
      <c r="MFO5" s="33"/>
      <c r="MFP5" s="33"/>
      <c r="MFQ5" s="33"/>
      <c r="MFR5" s="33"/>
      <c r="MFS5" s="33"/>
      <c r="MFT5" s="33"/>
      <c r="MFU5" s="33"/>
      <c r="MFV5" s="33"/>
      <c r="MFW5" s="33"/>
      <c r="MFX5" s="33"/>
      <c r="MFY5" s="33"/>
      <c r="MFZ5" s="33"/>
      <c r="MGA5" s="33"/>
      <c r="MGB5" s="33"/>
      <c r="MGC5" s="33"/>
      <c r="MGD5" s="33"/>
      <c r="MGE5" s="33"/>
      <c r="MGF5" s="33"/>
      <c r="MGG5" s="33"/>
      <c r="MGH5" s="33"/>
      <c r="MGI5" s="33"/>
      <c r="MGJ5" s="33"/>
      <c r="MGK5" s="33"/>
      <c r="MGL5" s="33"/>
      <c r="MGM5" s="33"/>
      <c r="MGN5" s="33"/>
      <c r="MGO5" s="33"/>
      <c r="MGP5" s="33"/>
      <c r="MGQ5" s="33"/>
      <c r="MGR5" s="33"/>
      <c r="MGS5" s="33"/>
      <c r="MGT5" s="33"/>
      <c r="MGU5" s="33"/>
      <c r="MGV5" s="33"/>
      <c r="MGW5" s="33"/>
      <c r="MGX5" s="33"/>
      <c r="MGY5" s="33"/>
      <c r="MGZ5" s="33"/>
      <c r="MHA5" s="33"/>
      <c r="MHB5" s="33"/>
      <c r="MHC5" s="33"/>
      <c r="MHD5" s="33"/>
      <c r="MHE5" s="33"/>
      <c r="MHF5" s="33"/>
      <c r="MHG5" s="33"/>
      <c r="MHH5" s="33"/>
      <c r="MHI5" s="33"/>
      <c r="MHJ5" s="33"/>
      <c r="MHK5" s="33"/>
      <c r="MHL5" s="33"/>
      <c r="MHM5" s="33"/>
      <c r="MHN5" s="33"/>
      <c r="MHO5" s="33"/>
      <c r="MHP5" s="33"/>
      <c r="MHQ5" s="33"/>
      <c r="MHR5" s="33"/>
      <c r="MHS5" s="33"/>
      <c r="MHT5" s="33"/>
      <c r="MHU5" s="33"/>
      <c r="MHV5" s="33"/>
      <c r="MHW5" s="33"/>
      <c r="MHX5" s="33"/>
      <c r="MHY5" s="33"/>
      <c r="MHZ5" s="33"/>
      <c r="MIA5" s="33"/>
      <c r="MIB5" s="33"/>
      <c r="MIC5" s="33"/>
      <c r="MID5" s="33"/>
      <c r="MIE5" s="33"/>
      <c r="MIF5" s="33"/>
      <c r="MIG5" s="33"/>
      <c r="MIH5" s="33"/>
      <c r="MII5" s="33"/>
      <c r="MIJ5" s="33"/>
      <c r="MIK5" s="33"/>
      <c r="MIL5" s="33"/>
      <c r="MIM5" s="33"/>
      <c r="MIN5" s="33"/>
      <c r="MIO5" s="33"/>
      <c r="MIP5" s="33"/>
      <c r="MIQ5" s="33"/>
      <c r="MIR5" s="33"/>
      <c r="MIS5" s="33"/>
      <c r="MIT5" s="33"/>
      <c r="MIU5" s="33"/>
      <c r="MIV5" s="33"/>
      <c r="MIW5" s="33"/>
      <c r="MIX5" s="33"/>
      <c r="MIY5" s="33"/>
      <c r="MIZ5" s="33"/>
      <c r="MJA5" s="33"/>
      <c r="MJB5" s="33"/>
      <c r="MJC5" s="33"/>
      <c r="MJD5" s="33"/>
      <c r="MJE5" s="33"/>
      <c r="MJF5" s="33"/>
      <c r="MJG5" s="33"/>
      <c r="MJH5" s="33"/>
      <c r="MJI5" s="33"/>
      <c r="MJJ5" s="33"/>
      <c r="MJK5" s="33"/>
      <c r="MJL5" s="33"/>
      <c r="MJM5" s="33"/>
      <c r="MJN5" s="33"/>
      <c r="MJO5" s="33"/>
      <c r="MJP5" s="33"/>
      <c r="MJQ5" s="33"/>
      <c r="MJR5" s="33"/>
      <c r="MJS5" s="33"/>
      <c r="MJT5" s="33"/>
      <c r="MJU5" s="33"/>
      <c r="MJV5" s="33"/>
      <c r="MJW5" s="33"/>
      <c r="MJX5" s="33"/>
      <c r="MJY5" s="33"/>
      <c r="MJZ5" s="33"/>
      <c r="MKA5" s="33"/>
      <c r="MKB5" s="33"/>
      <c r="MKC5" s="33"/>
      <c r="MKD5" s="33"/>
      <c r="MKE5" s="33"/>
      <c r="MKF5" s="33"/>
      <c r="MKG5" s="33"/>
      <c r="MKH5" s="33"/>
      <c r="MKI5" s="33"/>
      <c r="MKJ5" s="33"/>
      <c r="MKK5" s="33"/>
      <c r="MKL5" s="33"/>
      <c r="MKM5" s="33"/>
      <c r="MKN5" s="33"/>
      <c r="MKO5" s="33"/>
      <c r="MKP5" s="33"/>
      <c r="MKQ5" s="33"/>
      <c r="MKR5" s="33"/>
      <c r="MKS5" s="33"/>
      <c r="MKT5" s="33"/>
      <c r="MKU5" s="33"/>
      <c r="MKV5" s="33"/>
      <c r="MKW5" s="33"/>
      <c r="MKX5" s="33"/>
      <c r="MKY5" s="33"/>
      <c r="MKZ5" s="33"/>
      <c r="MLA5" s="33"/>
      <c r="MLB5" s="33"/>
      <c r="MLC5" s="33"/>
      <c r="MLD5" s="33"/>
      <c r="MLE5" s="33"/>
      <c r="MLF5" s="33"/>
      <c r="MLG5" s="33"/>
      <c r="MLH5" s="33"/>
      <c r="MLI5" s="33"/>
      <c r="MLJ5" s="33"/>
      <c r="MLK5" s="33"/>
      <c r="MLL5" s="33"/>
      <c r="MLM5" s="33"/>
      <c r="MLN5" s="33"/>
      <c r="MLO5" s="33"/>
      <c r="MLP5" s="33"/>
      <c r="MLQ5" s="33"/>
      <c r="MLR5" s="33"/>
      <c r="MLS5" s="33"/>
      <c r="MLT5" s="33"/>
      <c r="MLU5" s="33"/>
      <c r="MLV5" s="33"/>
      <c r="MLW5" s="33"/>
      <c r="MLX5" s="33"/>
      <c r="MLY5" s="33"/>
      <c r="MLZ5" s="33"/>
      <c r="MMA5" s="33"/>
      <c r="MMB5" s="33"/>
      <c r="MMC5" s="33"/>
      <c r="MMD5" s="33"/>
      <c r="MME5" s="33"/>
      <c r="MMF5" s="33"/>
      <c r="MMG5" s="33"/>
      <c r="MMH5" s="33"/>
      <c r="MMI5" s="33"/>
      <c r="MMJ5" s="33"/>
      <c r="MMK5" s="33"/>
      <c r="MML5" s="33"/>
      <c r="MMM5" s="33"/>
      <c r="MMN5" s="33"/>
      <c r="MMO5" s="33"/>
      <c r="MMP5" s="33"/>
      <c r="MMQ5" s="33"/>
      <c r="MMR5" s="33"/>
      <c r="MMS5" s="33"/>
      <c r="MMT5" s="33"/>
      <c r="MMU5" s="33"/>
      <c r="MMV5" s="33"/>
      <c r="MMW5" s="33"/>
      <c r="MMX5" s="33"/>
      <c r="MMY5" s="33"/>
      <c r="MMZ5" s="33"/>
      <c r="MNA5" s="33"/>
      <c r="MNB5" s="33"/>
      <c r="MNC5" s="33"/>
      <c r="MND5" s="33"/>
      <c r="MNE5" s="33"/>
      <c r="MNF5" s="33"/>
      <c r="MNG5" s="33"/>
      <c r="MNH5" s="33"/>
      <c r="MNI5" s="33"/>
      <c r="MNJ5" s="33"/>
      <c r="MNK5" s="33"/>
      <c r="MNL5" s="33"/>
      <c r="MNM5" s="33"/>
      <c r="MNN5" s="33"/>
      <c r="MNO5" s="33"/>
      <c r="MNP5" s="33"/>
      <c r="MNQ5" s="33"/>
      <c r="MNR5" s="33"/>
      <c r="MNS5" s="33"/>
      <c r="MNT5" s="33"/>
      <c r="MNU5" s="33"/>
      <c r="MNV5" s="33"/>
      <c r="MNW5" s="33"/>
      <c r="MNX5" s="33"/>
      <c r="MNY5" s="33"/>
      <c r="MNZ5" s="33"/>
      <c r="MOA5" s="33"/>
      <c r="MOB5" s="33"/>
      <c r="MOC5" s="33"/>
      <c r="MOD5" s="33"/>
      <c r="MOE5" s="33"/>
      <c r="MOF5" s="33"/>
      <c r="MOG5" s="33"/>
      <c r="MOH5" s="33"/>
      <c r="MOI5" s="33"/>
      <c r="MOJ5" s="33"/>
      <c r="MOK5" s="33"/>
      <c r="MOL5" s="33"/>
      <c r="MOM5" s="33"/>
      <c r="MON5" s="33"/>
      <c r="MOO5" s="33"/>
      <c r="MOP5" s="33"/>
      <c r="MOQ5" s="33"/>
      <c r="MOR5" s="33"/>
      <c r="MOS5" s="33"/>
      <c r="MOT5" s="33"/>
      <c r="MOU5" s="33"/>
      <c r="MOV5" s="33"/>
      <c r="MOW5" s="33"/>
      <c r="MOX5" s="33"/>
      <c r="MOY5" s="33"/>
      <c r="MOZ5" s="33"/>
      <c r="MPA5" s="33"/>
      <c r="MPB5" s="33"/>
      <c r="MPC5" s="33"/>
      <c r="MPD5" s="33"/>
      <c r="MPE5" s="33"/>
      <c r="MPF5" s="33"/>
      <c r="MPG5" s="33"/>
      <c r="MPH5" s="33"/>
      <c r="MPI5" s="33"/>
      <c r="MPJ5" s="33"/>
      <c r="MPK5" s="33"/>
      <c r="MPL5" s="33"/>
      <c r="MPM5" s="33"/>
      <c r="MPN5" s="33"/>
      <c r="MPO5" s="33"/>
      <c r="MPP5" s="33"/>
      <c r="MPQ5" s="33"/>
      <c r="MPR5" s="33"/>
      <c r="MPS5" s="33"/>
      <c r="MPT5" s="33"/>
      <c r="MPU5" s="33"/>
      <c r="MPV5" s="33"/>
      <c r="MPW5" s="33"/>
      <c r="MPX5" s="33"/>
      <c r="MPY5" s="33"/>
      <c r="MPZ5" s="33"/>
      <c r="MQA5" s="33"/>
      <c r="MQB5" s="33"/>
      <c r="MQC5" s="33"/>
      <c r="MQD5" s="33"/>
      <c r="MQE5" s="33"/>
      <c r="MQF5" s="33"/>
      <c r="MQG5" s="33"/>
      <c r="MQH5" s="33"/>
      <c r="MQI5" s="33"/>
      <c r="MQJ5" s="33"/>
      <c r="MQK5" s="33"/>
      <c r="MQL5" s="33"/>
      <c r="MQM5" s="33"/>
      <c r="MQN5" s="33"/>
      <c r="MQO5" s="33"/>
      <c r="MQP5" s="33"/>
      <c r="MQQ5" s="33"/>
      <c r="MQR5" s="33"/>
      <c r="MQS5" s="33"/>
      <c r="MQT5" s="33"/>
      <c r="MQU5" s="33"/>
      <c r="MQV5" s="33"/>
      <c r="MQW5" s="33"/>
      <c r="MQX5" s="33"/>
      <c r="MQY5" s="33"/>
      <c r="MQZ5" s="33"/>
      <c r="MRA5" s="33"/>
      <c r="MRB5" s="33"/>
      <c r="MRC5" s="33"/>
      <c r="MRD5" s="33"/>
      <c r="MRE5" s="33"/>
      <c r="MRF5" s="33"/>
      <c r="MRG5" s="33"/>
      <c r="MRH5" s="33"/>
      <c r="MRI5" s="33"/>
      <c r="MRJ5" s="33"/>
      <c r="MRK5" s="33"/>
      <c r="MRL5" s="33"/>
      <c r="MRM5" s="33"/>
      <c r="MRN5" s="33"/>
      <c r="MRO5" s="33"/>
      <c r="MRP5" s="33"/>
      <c r="MRQ5" s="33"/>
      <c r="MRR5" s="33"/>
      <c r="MRS5" s="33"/>
      <c r="MRT5" s="33"/>
      <c r="MRU5" s="33"/>
      <c r="MRV5" s="33"/>
      <c r="MRW5" s="33"/>
      <c r="MRX5" s="33"/>
      <c r="MRY5" s="33"/>
      <c r="MRZ5" s="33"/>
      <c r="MSA5" s="33"/>
      <c r="MSB5" s="33"/>
      <c r="MSC5" s="33"/>
      <c r="MSD5" s="33"/>
      <c r="MSE5" s="33"/>
      <c r="MSF5" s="33"/>
      <c r="MSG5" s="33"/>
      <c r="MSH5" s="33"/>
      <c r="MSI5" s="33"/>
      <c r="MSJ5" s="33"/>
      <c r="MSK5" s="33"/>
      <c r="MSL5" s="33"/>
      <c r="MSM5" s="33"/>
      <c r="MSN5" s="33"/>
      <c r="MSO5" s="33"/>
      <c r="MSP5" s="33"/>
      <c r="MSQ5" s="33"/>
      <c r="MSR5" s="33"/>
      <c r="MSS5" s="33"/>
      <c r="MST5" s="33"/>
      <c r="MSU5" s="33"/>
      <c r="MSV5" s="33"/>
      <c r="MSW5" s="33"/>
      <c r="MSX5" s="33"/>
      <c r="MSY5" s="33"/>
      <c r="MSZ5" s="33"/>
      <c r="MTA5" s="33"/>
      <c r="MTB5" s="33"/>
      <c r="MTC5" s="33"/>
      <c r="MTD5" s="33"/>
      <c r="MTE5" s="33"/>
      <c r="MTF5" s="33"/>
      <c r="MTG5" s="33"/>
      <c r="MTH5" s="33"/>
      <c r="MTI5" s="33"/>
      <c r="MTJ5" s="33"/>
      <c r="MTK5" s="33"/>
      <c r="MTL5" s="33"/>
      <c r="MTM5" s="33"/>
      <c r="MTN5" s="33"/>
      <c r="MTO5" s="33"/>
      <c r="MTP5" s="33"/>
      <c r="MTQ5" s="33"/>
      <c r="MTR5" s="33"/>
      <c r="MTS5" s="33"/>
      <c r="MTT5" s="33"/>
      <c r="MTU5" s="33"/>
      <c r="MTV5" s="33"/>
      <c r="MTW5" s="33"/>
      <c r="MTX5" s="33"/>
      <c r="MTY5" s="33"/>
      <c r="MTZ5" s="33"/>
      <c r="MUA5" s="33"/>
      <c r="MUB5" s="33"/>
      <c r="MUC5" s="33"/>
      <c r="MUD5" s="33"/>
      <c r="MUE5" s="33"/>
      <c r="MUF5" s="33"/>
      <c r="MUG5" s="33"/>
      <c r="MUH5" s="33"/>
      <c r="MUI5" s="33"/>
      <c r="MUJ5" s="33"/>
      <c r="MUK5" s="33"/>
      <c r="MUL5" s="33"/>
      <c r="MUM5" s="33"/>
      <c r="MUN5" s="33"/>
      <c r="MUO5" s="33"/>
      <c r="MUP5" s="33"/>
      <c r="MUQ5" s="33"/>
      <c r="MUR5" s="33"/>
      <c r="MUS5" s="33"/>
      <c r="MUT5" s="33"/>
      <c r="MUU5" s="33"/>
      <c r="MUV5" s="33"/>
      <c r="MUW5" s="33"/>
      <c r="MUX5" s="33"/>
      <c r="MUY5" s="33"/>
      <c r="MUZ5" s="33"/>
      <c r="MVA5" s="33"/>
      <c r="MVB5" s="33"/>
      <c r="MVC5" s="33"/>
      <c r="MVD5" s="33"/>
      <c r="MVE5" s="33"/>
      <c r="MVF5" s="33"/>
      <c r="MVG5" s="33"/>
      <c r="MVH5" s="33"/>
      <c r="MVI5" s="33"/>
      <c r="MVJ5" s="33"/>
      <c r="MVK5" s="33"/>
      <c r="MVL5" s="33"/>
      <c r="MVM5" s="33"/>
      <c r="MVN5" s="33"/>
      <c r="MVO5" s="33"/>
      <c r="MVP5" s="33"/>
      <c r="MVQ5" s="33"/>
      <c r="MVR5" s="33"/>
      <c r="MVS5" s="33"/>
      <c r="MVT5" s="33"/>
      <c r="MVU5" s="33"/>
      <c r="MVV5" s="33"/>
      <c r="MVW5" s="33"/>
      <c r="MVX5" s="33"/>
      <c r="MVY5" s="33"/>
      <c r="MVZ5" s="33"/>
      <c r="MWA5" s="33"/>
      <c r="MWB5" s="33"/>
      <c r="MWC5" s="33"/>
      <c r="MWD5" s="33"/>
      <c r="MWE5" s="33"/>
      <c r="MWF5" s="33"/>
      <c r="MWG5" s="33"/>
      <c r="MWH5" s="33"/>
      <c r="MWI5" s="33"/>
      <c r="MWJ5" s="33"/>
      <c r="MWK5" s="33"/>
      <c r="MWL5" s="33"/>
      <c r="MWM5" s="33"/>
      <c r="MWN5" s="33"/>
      <c r="MWO5" s="33"/>
      <c r="MWP5" s="33"/>
      <c r="MWQ5" s="33"/>
      <c r="MWR5" s="33"/>
      <c r="MWS5" s="33"/>
      <c r="MWT5" s="33"/>
      <c r="MWU5" s="33"/>
      <c r="MWV5" s="33"/>
      <c r="MWW5" s="33"/>
      <c r="MWX5" s="33"/>
      <c r="MWY5" s="33"/>
      <c r="MWZ5" s="33"/>
      <c r="MXA5" s="33"/>
      <c r="MXB5" s="33"/>
      <c r="MXC5" s="33"/>
      <c r="MXD5" s="33"/>
      <c r="MXE5" s="33"/>
      <c r="MXF5" s="33"/>
      <c r="MXG5" s="33"/>
      <c r="MXH5" s="33"/>
      <c r="MXI5" s="33"/>
      <c r="MXJ5" s="33"/>
      <c r="MXK5" s="33"/>
      <c r="MXL5" s="33"/>
      <c r="MXM5" s="33"/>
      <c r="MXN5" s="33"/>
      <c r="MXO5" s="33"/>
      <c r="MXP5" s="33"/>
      <c r="MXQ5" s="33"/>
      <c r="MXR5" s="33"/>
      <c r="MXS5" s="33"/>
      <c r="MXT5" s="33"/>
      <c r="MXU5" s="33"/>
      <c r="MXV5" s="33"/>
      <c r="MXW5" s="33"/>
      <c r="MXX5" s="33"/>
      <c r="MXY5" s="33"/>
      <c r="MXZ5" s="33"/>
      <c r="MYA5" s="33"/>
      <c r="MYB5" s="33"/>
      <c r="MYC5" s="33"/>
      <c r="MYD5" s="33"/>
      <c r="MYE5" s="33"/>
      <c r="MYF5" s="33"/>
      <c r="MYG5" s="33"/>
      <c r="MYH5" s="33"/>
      <c r="MYI5" s="33"/>
      <c r="MYJ5" s="33"/>
      <c r="MYK5" s="33"/>
      <c r="MYL5" s="33"/>
      <c r="MYM5" s="33"/>
      <c r="MYN5" s="33"/>
      <c r="MYO5" s="33"/>
      <c r="MYP5" s="33"/>
      <c r="MYQ5" s="33"/>
      <c r="MYR5" s="33"/>
      <c r="MYS5" s="33"/>
      <c r="MYT5" s="33"/>
      <c r="MYU5" s="33"/>
      <c r="MYV5" s="33"/>
      <c r="MYW5" s="33"/>
      <c r="MYX5" s="33"/>
      <c r="MYY5" s="33"/>
      <c r="MYZ5" s="33"/>
      <c r="MZA5" s="33"/>
      <c r="MZB5" s="33"/>
      <c r="MZC5" s="33"/>
      <c r="MZD5" s="33"/>
      <c r="MZE5" s="33"/>
      <c r="MZF5" s="33"/>
      <c r="MZG5" s="33"/>
      <c r="MZH5" s="33"/>
      <c r="MZI5" s="33"/>
      <c r="MZJ5" s="33"/>
      <c r="MZK5" s="33"/>
      <c r="MZL5" s="33"/>
      <c r="MZM5" s="33"/>
      <c r="MZN5" s="33"/>
      <c r="MZO5" s="33"/>
      <c r="MZP5" s="33"/>
      <c r="MZQ5" s="33"/>
      <c r="MZR5" s="33"/>
      <c r="MZS5" s="33"/>
      <c r="MZT5" s="33"/>
      <c r="MZU5" s="33"/>
      <c r="MZV5" s="33"/>
      <c r="MZW5" s="33"/>
      <c r="MZX5" s="33"/>
      <c r="MZY5" s="33"/>
      <c r="MZZ5" s="33"/>
      <c r="NAA5" s="33"/>
      <c r="NAB5" s="33"/>
      <c r="NAC5" s="33"/>
      <c r="NAD5" s="33"/>
      <c r="NAE5" s="33"/>
      <c r="NAF5" s="33"/>
      <c r="NAG5" s="33"/>
      <c r="NAH5" s="33"/>
      <c r="NAI5" s="33"/>
      <c r="NAJ5" s="33"/>
      <c r="NAK5" s="33"/>
      <c r="NAL5" s="33"/>
      <c r="NAM5" s="33"/>
      <c r="NAN5" s="33"/>
      <c r="NAO5" s="33"/>
      <c r="NAP5" s="33"/>
      <c r="NAQ5" s="33"/>
      <c r="NAR5" s="33"/>
      <c r="NAS5" s="33"/>
      <c r="NAT5" s="33"/>
      <c r="NAU5" s="33"/>
      <c r="NAV5" s="33"/>
      <c r="NAW5" s="33"/>
      <c r="NAX5" s="33"/>
      <c r="NAY5" s="33"/>
      <c r="NAZ5" s="33"/>
      <c r="NBA5" s="33"/>
      <c r="NBB5" s="33"/>
      <c r="NBC5" s="33"/>
      <c r="NBD5" s="33"/>
      <c r="NBE5" s="33"/>
      <c r="NBF5" s="33"/>
      <c r="NBG5" s="33"/>
      <c r="NBH5" s="33"/>
      <c r="NBI5" s="33"/>
      <c r="NBJ5" s="33"/>
      <c r="NBK5" s="33"/>
      <c r="NBL5" s="33"/>
      <c r="NBM5" s="33"/>
      <c r="NBN5" s="33"/>
      <c r="NBO5" s="33"/>
      <c r="NBP5" s="33"/>
      <c r="NBQ5" s="33"/>
      <c r="NBR5" s="33"/>
      <c r="NBS5" s="33"/>
      <c r="NBT5" s="33"/>
      <c r="NBU5" s="33"/>
      <c r="NBV5" s="33"/>
      <c r="NBW5" s="33"/>
      <c r="NBX5" s="33"/>
      <c r="NBY5" s="33"/>
      <c r="NBZ5" s="33"/>
      <c r="NCA5" s="33"/>
      <c r="NCB5" s="33"/>
      <c r="NCC5" s="33"/>
      <c r="NCD5" s="33"/>
      <c r="NCE5" s="33"/>
      <c r="NCF5" s="33"/>
      <c r="NCG5" s="33"/>
      <c r="NCH5" s="33"/>
      <c r="NCI5" s="33"/>
      <c r="NCJ5" s="33"/>
      <c r="NCK5" s="33"/>
      <c r="NCL5" s="33"/>
      <c r="NCM5" s="33"/>
      <c r="NCN5" s="33"/>
      <c r="NCO5" s="33"/>
      <c r="NCP5" s="33"/>
      <c r="NCQ5" s="33"/>
      <c r="NCR5" s="33"/>
      <c r="NCS5" s="33"/>
      <c r="NCT5" s="33"/>
      <c r="NCU5" s="33"/>
      <c r="NCV5" s="33"/>
      <c r="NCW5" s="33"/>
      <c r="NCX5" s="33"/>
      <c r="NCY5" s="33"/>
      <c r="NCZ5" s="33"/>
      <c r="NDA5" s="33"/>
      <c r="NDB5" s="33"/>
      <c r="NDC5" s="33"/>
      <c r="NDD5" s="33"/>
      <c r="NDE5" s="33"/>
      <c r="NDF5" s="33"/>
      <c r="NDG5" s="33"/>
      <c r="NDH5" s="33"/>
      <c r="NDI5" s="33"/>
      <c r="NDJ5" s="33"/>
      <c r="NDK5" s="33"/>
      <c r="NDL5" s="33"/>
      <c r="NDM5" s="33"/>
      <c r="NDN5" s="33"/>
      <c r="NDO5" s="33"/>
      <c r="NDP5" s="33"/>
      <c r="NDQ5" s="33"/>
      <c r="NDR5" s="33"/>
      <c r="NDS5" s="33"/>
      <c r="NDT5" s="33"/>
      <c r="NDU5" s="33"/>
      <c r="NDV5" s="33"/>
      <c r="NDW5" s="33"/>
      <c r="NDX5" s="33"/>
      <c r="NDY5" s="33"/>
      <c r="NDZ5" s="33"/>
      <c r="NEA5" s="33"/>
      <c r="NEB5" s="33"/>
      <c r="NEC5" s="33"/>
      <c r="NED5" s="33"/>
      <c r="NEE5" s="33"/>
      <c r="NEF5" s="33"/>
      <c r="NEG5" s="33"/>
      <c r="NEH5" s="33"/>
      <c r="NEI5" s="33"/>
      <c r="NEJ5" s="33"/>
      <c r="NEK5" s="33"/>
      <c r="NEL5" s="33"/>
      <c r="NEM5" s="33"/>
      <c r="NEN5" s="33"/>
      <c r="NEO5" s="33"/>
      <c r="NEP5" s="33"/>
      <c r="NEQ5" s="33"/>
      <c r="NER5" s="33"/>
      <c r="NES5" s="33"/>
      <c r="NET5" s="33"/>
      <c r="NEU5" s="33"/>
      <c r="NEV5" s="33"/>
      <c r="NEW5" s="33"/>
      <c r="NEX5" s="33"/>
      <c r="NEY5" s="33"/>
      <c r="NEZ5" s="33"/>
      <c r="NFA5" s="33"/>
      <c r="NFB5" s="33"/>
      <c r="NFC5" s="33"/>
      <c r="NFD5" s="33"/>
      <c r="NFE5" s="33"/>
      <c r="NFF5" s="33"/>
      <c r="NFG5" s="33"/>
      <c r="NFH5" s="33"/>
      <c r="NFI5" s="33"/>
      <c r="NFJ5" s="33"/>
      <c r="NFK5" s="33"/>
      <c r="NFL5" s="33"/>
      <c r="NFM5" s="33"/>
      <c r="NFN5" s="33"/>
      <c r="NFO5" s="33"/>
      <c r="NFP5" s="33"/>
      <c r="NFQ5" s="33"/>
      <c r="NFR5" s="33"/>
      <c r="NFS5" s="33"/>
      <c r="NFT5" s="33"/>
      <c r="NFU5" s="33"/>
      <c r="NFV5" s="33"/>
      <c r="NFW5" s="33"/>
      <c r="NFX5" s="33"/>
      <c r="NFY5" s="33"/>
      <c r="NFZ5" s="33"/>
      <c r="NGA5" s="33"/>
      <c r="NGB5" s="33"/>
      <c r="NGC5" s="33"/>
      <c r="NGD5" s="33"/>
      <c r="NGE5" s="33"/>
      <c r="NGF5" s="33"/>
      <c r="NGG5" s="33"/>
      <c r="NGH5" s="33"/>
      <c r="NGI5" s="33"/>
      <c r="NGJ5" s="33"/>
      <c r="NGK5" s="33"/>
      <c r="NGL5" s="33"/>
      <c r="NGM5" s="33"/>
      <c r="NGN5" s="33"/>
      <c r="NGO5" s="33"/>
      <c r="NGP5" s="33"/>
      <c r="NGQ5" s="33"/>
      <c r="NGR5" s="33"/>
      <c r="NGS5" s="33"/>
      <c r="NGT5" s="33"/>
      <c r="NGU5" s="33"/>
      <c r="NGV5" s="33"/>
      <c r="NGW5" s="33"/>
      <c r="NGX5" s="33"/>
      <c r="NGY5" s="33"/>
      <c r="NGZ5" s="33"/>
      <c r="NHA5" s="33"/>
      <c r="NHB5" s="33"/>
      <c r="NHC5" s="33"/>
      <c r="NHD5" s="33"/>
      <c r="NHE5" s="33"/>
      <c r="NHF5" s="33"/>
      <c r="NHG5" s="33"/>
      <c r="NHH5" s="33"/>
      <c r="NHI5" s="33"/>
      <c r="NHJ5" s="33"/>
      <c r="NHK5" s="33"/>
      <c r="NHL5" s="33"/>
      <c r="NHM5" s="33"/>
      <c r="NHN5" s="33"/>
      <c r="NHO5" s="33"/>
      <c r="NHP5" s="33"/>
      <c r="NHQ5" s="33"/>
      <c r="NHR5" s="33"/>
      <c r="NHS5" s="33"/>
      <c r="NHT5" s="33"/>
      <c r="NHU5" s="33"/>
      <c r="NHV5" s="33"/>
      <c r="NHW5" s="33"/>
      <c r="NHX5" s="33"/>
      <c r="NHY5" s="33"/>
      <c r="NHZ5" s="33"/>
      <c r="NIA5" s="33"/>
      <c r="NIB5" s="33"/>
      <c r="NIC5" s="33"/>
      <c r="NID5" s="33"/>
      <c r="NIE5" s="33"/>
      <c r="NIF5" s="33"/>
      <c r="NIG5" s="33"/>
      <c r="NIH5" s="33"/>
      <c r="NII5" s="33"/>
      <c r="NIJ5" s="33"/>
      <c r="NIK5" s="33"/>
      <c r="NIL5" s="33"/>
      <c r="NIM5" s="33"/>
      <c r="NIN5" s="33"/>
      <c r="NIO5" s="33"/>
      <c r="NIP5" s="33"/>
      <c r="NIQ5" s="33"/>
      <c r="NIR5" s="33"/>
      <c r="NIS5" s="33"/>
      <c r="NIT5" s="33"/>
      <c r="NIU5" s="33"/>
      <c r="NIV5" s="33"/>
      <c r="NIW5" s="33"/>
      <c r="NIX5" s="33"/>
      <c r="NIY5" s="33"/>
      <c r="NIZ5" s="33"/>
      <c r="NJA5" s="33"/>
      <c r="NJB5" s="33"/>
      <c r="NJC5" s="33"/>
      <c r="NJD5" s="33"/>
      <c r="NJE5" s="33"/>
      <c r="NJF5" s="33"/>
      <c r="NJG5" s="33"/>
      <c r="NJH5" s="33"/>
      <c r="NJI5" s="33"/>
      <c r="NJJ5" s="33"/>
      <c r="NJK5" s="33"/>
      <c r="NJL5" s="33"/>
      <c r="NJM5" s="33"/>
      <c r="NJN5" s="33"/>
      <c r="NJO5" s="33"/>
      <c r="NJP5" s="33"/>
      <c r="NJQ5" s="33"/>
      <c r="NJR5" s="33"/>
      <c r="NJS5" s="33"/>
      <c r="NJT5" s="33"/>
      <c r="NJU5" s="33"/>
      <c r="NJV5" s="33"/>
      <c r="NJW5" s="33"/>
      <c r="NJX5" s="33"/>
      <c r="NJY5" s="33"/>
      <c r="NJZ5" s="33"/>
      <c r="NKA5" s="33"/>
      <c r="NKB5" s="33"/>
      <c r="NKC5" s="33"/>
      <c r="NKD5" s="33"/>
      <c r="NKE5" s="33"/>
      <c r="NKF5" s="33"/>
      <c r="NKG5" s="33"/>
      <c r="NKH5" s="33"/>
      <c r="NKI5" s="33"/>
      <c r="NKJ5" s="33"/>
      <c r="NKK5" s="33"/>
      <c r="NKL5" s="33"/>
      <c r="NKM5" s="33"/>
      <c r="NKN5" s="33"/>
      <c r="NKO5" s="33"/>
      <c r="NKP5" s="33"/>
      <c r="NKQ5" s="33"/>
      <c r="NKR5" s="33"/>
      <c r="NKS5" s="33"/>
      <c r="NKT5" s="33"/>
      <c r="NKU5" s="33"/>
      <c r="NKV5" s="33"/>
      <c r="NKW5" s="33"/>
      <c r="NKX5" s="33"/>
      <c r="NKY5" s="33"/>
      <c r="NKZ5" s="33"/>
      <c r="NLA5" s="33"/>
      <c r="NLB5" s="33"/>
      <c r="NLC5" s="33"/>
      <c r="NLD5" s="33"/>
      <c r="NLE5" s="33"/>
      <c r="NLF5" s="33"/>
      <c r="NLG5" s="33"/>
      <c r="NLH5" s="33"/>
      <c r="NLI5" s="33"/>
      <c r="NLJ5" s="33"/>
      <c r="NLK5" s="33"/>
      <c r="NLL5" s="33"/>
      <c r="NLM5" s="33"/>
      <c r="NLN5" s="33"/>
      <c r="NLO5" s="33"/>
      <c r="NLP5" s="33"/>
      <c r="NLQ5" s="33"/>
      <c r="NLR5" s="33"/>
      <c r="NLS5" s="33"/>
      <c r="NLT5" s="33"/>
      <c r="NLU5" s="33"/>
      <c r="NLV5" s="33"/>
      <c r="NLW5" s="33"/>
      <c r="NLX5" s="33"/>
      <c r="NLY5" s="33"/>
      <c r="NLZ5" s="33"/>
      <c r="NMA5" s="33"/>
      <c r="NMB5" s="33"/>
      <c r="NMC5" s="33"/>
      <c r="NMD5" s="33"/>
      <c r="NME5" s="33"/>
      <c r="NMF5" s="33"/>
      <c r="NMG5" s="33"/>
      <c r="NMH5" s="33"/>
      <c r="NMI5" s="33"/>
      <c r="NMJ5" s="33"/>
      <c r="NMK5" s="33"/>
      <c r="NML5" s="33"/>
      <c r="NMM5" s="33"/>
      <c r="NMN5" s="33"/>
      <c r="NMO5" s="33"/>
      <c r="NMP5" s="33"/>
      <c r="NMQ5" s="33"/>
      <c r="NMR5" s="33"/>
      <c r="NMS5" s="33"/>
      <c r="NMT5" s="33"/>
      <c r="NMU5" s="33"/>
      <c r="NMV5" s="33"/>
      <c r="NMW5" s="33"/>
      <c r="NMX5" s="33"/>
      <c r="NMY5" s="33"/>
      <c r="NMZ5" s="33"/>
      <c r="NNA5" s="33"/>
      <c r="NNB5" s="33"/>
      <c r="NNC5" s="33"/>
      <c r="NND5" s="33"/>
      <c r="NNE5" s="33"/>
      <c r="NNF5" s="33"/>
      <c r="NNG5" s="33"/>
      <c r="NNH5" s="33"/>
      <c r="NNI5" s="33"/>
      <c r="NNJ5" s="33"/>
      <c r="NNK5" s="33"/>
      <c r="NNL5" s="33"/>
      <c r="NNM5" s="33"/>
      <c r="NNN5" s="33"/>
      <c r="NNO5" s="33"/>
      <c r="NNP5" s="33"/>
      <c r="NNQ5" s="33"/>
      <c r="NNR5" s="33"/>
      <c r="NNS5" s="33"/>
      <c r="NNT5" s="33"/>
      <c r="NNU5" s="33"/>
      <c r="NNV5" s="33"/>
      <c r="NNW5" s="33"/>
      <c r="NNX5" s="33"/>
      <c r="NNY5" s="33"/>
      <c r="NNZ5" s="33"/>
      <c r="NOA5" s="33"/>
      <c r="NOB5" s="33"/>
      <c r="NOC5" s="33"/>
      <c r="NOD5" s="33"/>
      <c r="NOE5" s="33"/>
      <c r="NOF5" s="33"/>
      <c r="NOG5" s="33"/>
      <c r="NOH5" s="33"/>
      <c r="NOI5" s="33"/>
      <c r="NOJ5" s="33"/>
      <c r="NOK5" s="33"/>
      <c r="NOL5" s="33"/>
      <c r="NOM5" s="33"/>
      <c r="NON5" s="33"/>
      <c r="NOO5" s="33"/>
      <c r="NOP5" s="33"/>
      <c r="NOQ5" s="33"/>
      <c r="NOR5" s="33"/>
      <c r="NOS5" s="33"/>
      <c r="NOT5" s="33"/>
      <c r="NOU5" s="33"/>
      <c r="NOV5" s="33"/>
      <c r="NOW5" s="33"/>
      <c r="NOX5" s="33"/>
      <c r="NOY5" s="33"/>
      <c r="NOZ5" s="33"/>
      <c r="NPA5" s="33"/>
      <c r="NPB5" s="33"/>
      <c r="NPC5" s="33"/>
      <c r="NPD5" s="33"/>
      <c r="NPE5" s="33"/>
      <c r="NPF5" s="33"/>
      <c r="NPG5" s="33"/>
      <c r="NPH5" s="33"/>
      <c r="NPI5" s="33"/>
      <c r="NPJ5" s="33"/>
      <c r="NPK5" s="33"/>
      <c r="NPL5" s="33"/>
      <c r="NPM5" s="33"/>
      <c r="NPN5" s="33"/>
      <c r="NPO5" s="33"/>
      <c r="NPP5" s="33"/>
      <c r="NPQ5" s="33"/>
      <c r="NPR5" s="33"/>
      <c r="NPS5" s="33"/>
      <c r="NPT5" s="33"/>
      <c r="NPU5" s="33"/>
      <c r="NPV5" s="33"/>
      <c r="NPW5" s="33"/>
      <c r="NPX5" s="33"/>
      <c r="NPY5" s="33"/>
      <c r="NPZ5" s="33"/>
      <c r="NQA5" s="33"/>
      <c r="NQB5" s="33"/>
      <c r="NQC5" s="33"/>
      <c r="NQD5" s="33"/>
      <c r="NQE5" s="33"/>
      <c r="NQF5" s="33"/>
      <c r="NQG5" s="33"/>
      <c r="NQH5" s="33"/>
      <c r="NQI5" s="33"/>
      <c r="NQJ5" s="33"/>
      <c r="NQK5" s="33"/>
      <c r="NQL5" s="33"/>
      <c r="NQM5" s="33"/>
      <c r="NQN5" s="33"/>
      <c r="NQO5" s="33"/>
      <c r="NQP5" s="33"/>
      <c r="NQQ5" s="33"/>
      <c r="NQR5" s="33"/>
      <c r="NQS5" s="33"/>
      <c r="NQT5" s="33"/>
      <c r="NQU5" s="33"/>
      <c r="NQV5" s="33"/>
      <c r="NQW5" s="33"/>
      <c r="NQX5" s="33"/>
      <c r="NQY5" s="33"/>
      <c r="NQZ5" s="33"/>
      <c r="NRA5" s="33"/>
      <c r="NRB5" s="33"/>
      <c r="NRC5" s="33"/>
      <c r="NRD5" s="33"/>
      <c r="NRE5" s="33"/>
      <c r="NRF5" s="33"/>
      <c r="NRG5" s="33"/>
      <c r="NRH5" s="33"/>
      <c r="NRI5" s="33"/>
      <c r="NRJ5" s="33"/>
      <c r="NRK5" s="33"/>
      <c r="NRL5" s="33"/>
      <c r="NRM5" s="33"/>
      <c r="NRN5" s="33"/>
      <c r="NRO5" s="33"/>
      <c r="NRP5" s="33"/>
      <c r="NRQ5" s="33"/>
      <c r="NRR5" s="33"/>
      <c r="NRS5" s="33"/>
      <c r="NRT5" s="33"/>
      <c r="NRU5" s="33"/>
      <c r="NRV5" s="33"/>
      <c r="NRW5" s="33"/>
      <c r="NRX5" s="33"/>
      <c r="NRY5" s="33"/>
      <c r="NRZ5" s="33"/>
      <c r="NSA5" s="33"/>
      <c r="NSB5" s="33"/>
      <c r="NSC5" s="33"/>
      <c r="NSD5" s="33"/>
      <c r="NSE5" s="33"/>
      <c r="NSF5" s="33"/>
      <c r="NSG5" s="33"/>
      <c r="NSH5" s="33"/>
      <c r="NSI5" s="33"/>
      <c r="NSJ5" s="33"/>
      <c r="NSK5" s="33"/>
      <c r="NSL5" s="33"/>
      <c r="NSM5" s="33"/>
      <c r="NSN5" s="33"/>
      <c r="NSO5" s="33"/>
      <c r="NSP5" s="33"/>
      <c r="NSQ5" s="33"/>
      <c r="NSR5" s="33"/>
      <c r="NSS5" s="33"/>
      <c r="NST5" s="33"/>
      <c r="NSU5" s="33"/>
      <c r="NSV5" s="33"/>
      <c r="NSW5" s="33"/>
      <c r="NSX5" s="33"/>
      <c r="NSY5" s="33"/>
      <c r="NSZ5" s="33"/>
      <c r="NTA5" s="33"/>
      <c r="NTB5" s="33"/>
      <c r="NTC5" s="33"/>
      <c r="NTD5" s="33"/>
      <c r="NTE5" s="33"/>
      <c r="NTF5" s="33"/>
      <c r="NTG5" s="33"/>
      <c r="NTH5" s="33"/>
      <c r="NTI5" s="33"/>
      <c r="NTJ5" s="33"/>
      <c r="NTK5" s="33"/>
      <c r="NTL5" s="33"/>
      <c r="NTM5" s="33"/>
      <c r="NTN5" s="33"/>
      <c r="NTO5" s="33"/>
      <c r="NTP5" s="33"/>
      <c r="NTQ5" s="33"/>
      <c r="NTR5" s="33"/>
      <c r="NTS5" s="33"/>
      <c r="NTT5" s="33"/>
      <c r="NTU5" s="33"/>
      <c r="NTV5" s="33"/>
      <c r="NTW5" s="33"/>
      <c r="NTX5" s="33"/>
      <c r="NTY5" s="33"/>
      <c r="NTZ5" s="33"/>
      <c r="NUA5" s="33"/>
      <c r="NUB5" s="33"/>
      <c r="NUC5" s="33"/>
      <c r="NUD5" s="33"/>
      <c r="NUE5" s="33"/>
      <c r="NUF5" s="33"/>
      <c r="NUG5" s="33"/>
      <c r="NUH5" s="33"/>
      <c r="NUI5" s="33"/>
      <c r="NUJ5" s="33"/>
      <c r="NUK5" s="33"/>
      <c r="NUL5" s="33"/>
      <c r="NUM5" s="33"/>
      <c r="NUN5" s="33"/>
      <c r="NUO5" s="33"/>
      <c r="NUP5" s="33"/>
      <c r="NUQ5" s="33"/>
      <c r="NUR5" s="33"/>
      <c r="NUS5" s="33"/>
      <c r="NUT5" s="33"/>
      <c r="NUU5" s="33"/>
      <c r="NUV5" s="33"/>
      <c r="NUW5" s="33"/>
      <c r="NUX5" s="33"/>
      <c r="NUY5" s="33"/>
      <c r="NUZ5" s="33"/>
      <c r="NVA5" s="33"/>
      <c r="NVB5" s="33"/>
      <c r="NVC5" s="33"/>
      <c r="NVD5" s="33"/>
      <c r="NVE5" s="33"/>
      <c r="NVF5" s="33"/>
      <c r="NVG5" s="33"/>
      <c r="NVH5" s="33"/>
      <c r="NVI5" s="33"/>
      <c r="NVJ5" s="33"/>
      <c r="NVK5" s="33"/>
      <c r="NVL5" s="33"/>
      <c r="NVM5" s="33"/>
      <c r="NVN5" s="33"/>
      <c r="NVO5" s="33"/>
      <c r="NVP5" s="33"/>
      <c r="NVQ5" s="33"/>
      <c r="NVR5" s="33"/>
      <c r="NVS5" s="33"/>
      <c r="NVT5" s="33"/>
      <c r="NVU5" s="33"/>
      <c r="NVV5" s="33"/>
      <c r="NVW5" s="33"/>
      <c r="NVX5" s="33"/>
      <c r="NVY5" s="33"/>
      <c r="NVZ5" s="33"/>
      <c r="NWA5" s="33"/>
      <c r="NWB5" s="33"/>
      <c r="NWC5" s="33"/>
      <c r="NWD5" s="33"/>
      <c r="NWE5" s="33"/>
      <c r="NWF5" s="33"/>
      <c r="NWG5" s="33"/>
      <c r="NWH5" s="33"/>
      <c r="NWI5" s="33"/>
      <c r="NWJ5" s="33"/>
      <c r="NWK5" s="33"/>
      <c r="NWL5" s="33"/>
      <c r="NWM5" s="33"/>
      <c r="NWN5" s="33"/>
      <c r="NWO5" s="33"/>
      <c r="NWP5" s="33"/>
      <c r="NWQ5" s="33"/>
      <c r="NWR5" s="33"/>
      <c r="NWS5" s="33"/>
      <c r="NWT5" s="33"/>
      <c r="NWU5" s="33"/>
      <c r="NWV5" s="33"/>
      <c r="NWW5" s="33"/>
      <c r="NWX5" s="33"/>
      <c r="NWY5" s="33"/>
      <c r="NWZ5" s="33"/>
      <c r="NXA5" s="33"/>
      <c r="NXB5" s="33"/>
      <c r="NXC5" s="33"/>
      <c r="NXD5" s="33"/>
      <c r="NXE5" s="33"/>
      <c r="NXF5" s="33"/>
      <c r="NXG5" s="33"/>
      <c r="NXH5" s="33"/>
      <c r="NXI5" s="33"/>
      <c r="NXJ5" s="33"/>
      <c r="NXK5" s="33"/>
      <c r="NXL5" s="33"/>
      <c r="NXM5" s="33"/>
      <c r="NXN5" s="33"/>
      <c r="NXO5" s="33"/>
      <c r="NXP5" s="33"/>
      <c r="NXQ5" s="33"/>
      <c r="NXR5" s="33"/>
      <c r="NXS5" s="33"/>
      <c r="NXT5" s="33"/>
      <c r="NXU5" s="33"/>
      <c r="NXV5" s="33"/>
      <c r="NXW5" s="33"/>
      <c r="NXX5" s="33"/>
      <c r="NXY5" s="33"/>
      <c r="NXZ5" s="33"/>
      <c r="NYA5" s="33"/>
      <c r="NYB5" s="33"/>
      <c r="NYC5" s="33"/>
      <c r="NYD5" s="33"/>
      <c r="NYE5" s="33"/>
      <c r="NYF5" s="33"/>
      <c r="NYG5" s="33"/>
      <c r="NYH5" s="33"/>
      <c r="NYI5" s="33"/>
      <c r="NYJ5" s="33"/>
      <c r="NYK5" s="33"/>
      <c r="NYL5" s="33"/>
      <c r="NYM5" s="33"/>
      <c r="NYN5" s="33"/>
      <c r="NYO5" s="33"/>
      <c r="NYP5" s="33"/>
      <c r="NYQ5" s="33"/>
      <c r="NYR5" s="33"/>
      <c r="NYS5" s="33"/>
      <c r="NYT5" s="33"/>
      <c r="NYU5" s="33"/>
      <c r="NYV5" s="33"/>
      <c r="NYW5" s="33"/>
      <c r="NYX5" s="33"/>
      <c r="NYY5" s="33"/>
      <c r="NYZ5" s="33"/>
      <c r="NZA5" s="33"/>
      <c r="NZB5" s="33"/>
      <c r="NZC5" s="33"/>
      <c r="NZD5" s="33"/>
      <c r="NZE5" s="33"/>
      <c r="NZF5" s="33"/>
      <c r="NZG5" s="33"/>
      <c r="NZH5" s="33"/>
      <c r="NZI5" s="33"/>
      <c r="NZJ5" s="33"/>
      <c r="NZK5" s="33"/>
      <c r="NZL5" s="33"/>
      <c r="NZM5" s="33"/>
      <c r="NZN5" s="33"/>
      <c r="NZO5" s="33"/>
      <c r="NZP5" s="33"/>
      <c r="NZQ5" s="33"/>
      <c r="NZR5" s="33"/>
      <c r="NZS5" s="33"/>
      <c r="NZT5" s="33"/>
      <c r="NZU5" s="33"/>
      <c r="NZV5" s="33"/>
      <c r="NZW5" s="33"/>
      <c r="NZX5" s="33"/>
      <c r="NZY5" s="33"/>
      <c r="NZZ5" s="33"/>
      <c r="OAA5" s="33"/>
      <c r="OAB5" s="33"/>
      <c r="OAC5" s="33"/>
      <c r="OAD5" s="33"/>
      <c r="OAE5" s="33"/>
      <c r="OAF5" s="33"/>
      <c r="OAG5" s="33"/>
      <c r="OAH5" s="33"/>
      <c r="OAI5" s="33"/>
      <c r="OAJ5" s="33"/>
      <c r="OAK5" s="33"/>
      <c r="OAL5" s="33"/>
      <c r="OAM5" s="33"/>
      <c r="OAN5" s="33"/>
      <c r="OAO5" s="33"/>
      <c r="OAP5" s="33"/>
      <c r="OAQ5" s="33"/>
      <c r="OAR5" s="33"/>
      <c r="OAS5" s="33"/>
      <c r="OAT5" s="33"/>
      <c r="OAU5" s="33"/>
      <c r="OAV5" s="33"/>
      <c r="OAW5" s="33"/>
      <c r="OAX5" s="33"/>
      <c r="OAY5" s="33"/>
      <c r="OAZ5" s="33"/>
      <c r="OBA5" s="33"/>
      <c r="OBB5" s="33"/>
      <c r="OBC5" s="33"/>
      <c r="OBD5" s="33"/>
      <c r="OBE5" s="33"/>
      <c r="OBF5" s="33"/>
      <c r="OBG5" s="33"/>
      <c r="OBH5" s="33"/>
      <c r="OBI5" s="33"/>
      <c r="OBJ5" s="33"/>
      <c r="OBK5" s="33"/>
      <c r="OBL5" s="33"/>
      <c r="OBM5" s="33"/>
      <c r="OBN5" s="33"/>
      <c r="OBO5" s="33"/>
      <c r="OBP5" s="33"/>
      <c r="OBQ5" s="33"/>
      <c r="OBR5" s="33"/>
      <c r="OBS5" s="33"/>
      <c r="OBT5" s="33"/>
      <c r="OBU5" s="33"/>
      <c r="OBV5" s="33"/>
      <c r="OBW5" s="33"/>
      <c r="OBX5" s="33"/>
      <c r="OBY5" s="33"/>
      <c r="OBZ5" s="33"/>
      <c r="OCA5" s="33"/>
      <c r="OCB5" s="33"/>
      <c r="OCC5" s="33"/>
      <c r="OCD5" s="33"/>
      <c r="OCE5" s="33"/>
      <c r="OCF5" s="33"/>
      <c r="OCG5" s="33"/>
      <c r="OCH5" s="33"/>
      <c r="OCI5" s="33"/>
      <c r="OCJ5" s="33"/>
      <c r="OCK5" s="33"/>
      <c r="OCL5" s="33"/>
      <c r="OCM5" s="33"/>
      <c r="OCN5" s="33"/>
      <c r="OCO5" s="33"/>
      <c r="OCP5" s="33"/>
      <c r="OCQ5" s="33"/>
      <c r="OCR5" s="33"/>
      <c r="OCS5" s="33"/>
      <c r="OCT5" s="33"/>
      <c r="OCU5" s="33"/>
      <c r="OCV5" s="33"/>
      <c r="OCW5" s="33"/>
      <c r="OCX5" s="33"/>
      <c r="OCY5" s="33"/>
      <c r="OCZ5" s="33"/>
      <c r="ODA5" s="33"/>
      <c r="ODB5" s="33"/>
      <c r="ODC5" s="33"/>
      <c r="ODD5" s="33"/>
      <c r="ODE5" s="33"/>
      <c r="ODF5" s="33"/>
      <c r="ODG5" s="33"/>
      <c r="ODH5" s="33"/>
      <c r="ODI5" s="33"/>
      <c r="ODJ5" s="33"/>
      <c r="ODK5" s="33"/>
      <c r="ODL5" s="33"/>
      <c r="ODM5" s="33"/>
      <c r="ODN5" s="33"/>
      <c r="ODO5" s="33"/>
      <c r="ODP5" s="33"/>
      <c r="ODQ5" s="33"/>
      <c r="ODR5" s="33"/>
      <c r="ODS5" s="33"/>
      <c r="ODT5" s="33"/>
      <c r="ODU5" s="33"/>
      <c r="ODV5" s="33"/>
      <c r="ODW5" s="33"/>
      <c r="ODX5" s="33"/>
      <c r="ODY5" s="33"/>
      <c r="ODZ5" s="33"/>
      <c r="OEA5" s="33"/>
      <c r="OEB5" s="33"/>
      <c r="OEC5" s="33"/>
      <c r="OED5" s="33"/>
      <c r="OEE5" s="33"/>
      <c r="OEF5" s="33"/>
      <c r="OEG5" s="33"/>
      <c r="OEH5" s="33"/>
      <c r="OEI5" s="33"/>
      <c r="OEJ5" s="33"/>
      <c r="OEK5" s="33"/>
      <c r="OEL5" s="33"/>
      <c r="OEM5" s="33"/>
      <c r="OEN5" s="33"/>
      <c r="OEO5" s="33"/>
      <c r="OEP5" s="33"/>
      <c r="OEQ5" s="33"/>
      <c r="OER5" s="33"/>
      <c r="OES5" s="33"/>
      <c r="OET5" s="33"/>
      <c r="OEU5" s="33"/>
      <c r="OEV5" s="33"/>
      <c r="OEW5" s="33"/>
      <c r="OEX5" s="33"/>
      <c r="OEY5" s="33"/>
      <c r="OEZ5" s="33"/>
      <c r="OFA5" s="33"/>
      <c r="OFB5" s="33"/>
      <c r="OFC5" s="33"/>
      <c r="OFD5" s="33"/>
      <c r="OFE5" s="33"/>
      <c r="OFF5" s="33"/>
      <c r="OFG5" s="33"/>
      <c r="OFH5" s="33"/>
      <c r="OFI5" s="33"/>
      <c r="OFJ5" s="33"/>
      <c r="OFK5" s="33"/>
      <c r="OFL5" s="33"/>
      <c r="OFM5" s="33"/>
      <c r="OFN5" s="33"/>
      <c r="OFO5" s="33"/>
      <c r="OFP5" s="33"/>
      <c r="OFQ5" s="33"/>
      <c r="OFR5" s="33"/>
      <c r="OFS5" s="33"/>
      <c r="OFT5" s="33"/>
      <c r="OFU5" s="33"/>
      <c r="OFV5" s="33"/>
      <c r="OFW5" s="33"/>
      <c r="OFX5" s="33"/>
      <c r="OFY5" s="33"/>
      <c r="OFZ5" s="33"/>
      <c r="OGA5" s="33"/>
      <c r="OGB5" s="33"/>
      <c r="OGC5" s="33"/>
      <c r="OGD5" s="33"/>
      <c r="OGE5" s="33"/>
      <c r="OGF5" s="33"/>
      <c r="OGG5" s="33"/>
      <c r="OGH5" s="33"/>
      <c r="OGI5" s="33"/>
      <c r="OGJ5" s="33"/>
      <c r="OGK5" s="33"/>
      <c r="OGL5" s="33"/>
      <c r="OGM5" s="33"/>
      <c r="OGN5" s="33"/>
      <c r="OGO5" s="33"/>
      <c r="OGP5" s="33"/>
      <c r="OGQ5" s="33"/>
      <c r="OGR5" s="33"/>
      <c r="OGS5" s="33"/>
      <c r="OGT5" s="33"/>
      <c r="OGU5" s="33"/>
      <c r="OGV5" s="33"/>
      <c r="OGW5" s="33"/>
      <c r="OGX5" s="33"/>
      <c r="OGY5" s="33"/>
      <c r="OGZ5" s="33"/>
      <c r="OHA5" s="33"/>
      <c r="OHB5" s="33"/>
      <c r="OHC5" s="33"/>
      <c r="OHD5" s="33"/>
      <c r="OHE5" s="33"/>
      <c r="OHF5" s="33"/>
      <c r="OHG5" s="33"/>
      <c r="OHH5" s="33"/>
      <c r="OHI5" s="33"/>
      <c r="OHJ5" s="33"/>
      <c r="OHK5" s="33"/>
      <c r="OHL5" s="33"/>
      <c r="OHM5" s="33"/>
      <c r="OHN5" s="33"/>
      <c r="OHO5" s="33"/>
      <c r="OHP5" s="33"/>
      <c r="OHQ5" s="33"/>
      <c r="OHR5" s="33"/>
      <c r="OHS5" s="33"/>
      <c r="OHT5" s="33"/>
      <c r="OHU5" s="33"/>
      <c r="OHV5" s="33"/>
      <c r="OHW5" s="33"/>
      <c r="OHX5" s="33"/>
      <c r="OHY5" s="33"/>
      <c r="OHZ5" s="33"/>
      <c r="OIA5" s="33"/>
      <c r="OIB5" s="33"/>
      <c r="OIC5" s="33"/>
      <c r="OID5" s="33"/>
      <c r="OIE5" s="33"/>
      <c r="OIF5" s="33"/>
      <c r="OIG5" s="33"/>
      <c r="OIH5" s="33"/>
      <c r="OII5" s="33"/>
      <c r="OIJ5" s="33"/>
      <c r="OIK5" s="33"/>
      <c r="OIL5" s="33"/>
      <c r="OIM5" s="33"/>
      <c r="OIN5" s="33"/>
      <c r="OIO5" s="33"/>
      <c r="OIP5" s="33"/>
      <c r="OIQ5" s="33"/>
      <c r="OIR5" s="33"/>
      <c r="OIS5" s="33"/>
      <c r="OIT5" s="33"/>
      <c r="OIU5" s="33"/>
      <c r="OIV5" s="33"/>
      <c r="OIW5" s="33"/>
      <c r="OIX5" s="33"/>
      <c r="OIY5" s="33"/>
      <c r="OIZ5" s="33"/>
      <c r="OJA5" s="33"/>
      <c r="OJB5" s="33"/>
      <c r="OJC5" s="33"/>
      <c r="OJD5" s="33"/>
      <c r="OJE5" s="33"/>
      <c r="OJF5" s="33"/>
      <c r="OJG5" s="33"/>
      <c r="OJH5" s="33"/>
      <c r="OJI5" s="33"/>
      <c r="OJJ5" s="33"/>
      <c r="OJK5" s="33"/>
      <c r="OJL5" s="33"/>
      <c r="OJM5" s="33"/>
      <c r="OJN5" s="33"/>
      <c r="OJO5" s="33"/>
      <c r="OJP5" s="33"/>
      <c r="OJQ5" s="33"/>
      <c r="OJR5" s="33"/>
      <c r="OJS5" s="33"/>
      <c r="OJT5" s="33"/>
      <c r="OJU5" s="33"/>
      <c r="OJV5" s="33"/>
      <c r="OJW5" s="33"/>
      <c r="OJX5" s="33"/>
      <c r="OJY5" s="33"/>
      <c r="OJZ5" s="33"/>
      <c r="OKA5" s="33"/>
      <c r="OKB5" s="33"/>
      <c r="OKC5" s="33"/>
      <c r="OKD5" s="33"/>
      <c r="OKE5" s="33"/>
      <c r="OKF5" s="33"/>
      <c r="OKG5" s="33"/>
      <c r="OKH5" s="33"/>
      <c r="OKI5" s="33"/>
      <c r="OKJ5" s="33"/>
      <c r="OKK5" s="33"/>
      <c r="OKL5" s="33"/>
      <c r="OKM5" s="33"/>
      <c r="OKN5" s="33"/>
      <c r="OKO5" s="33"/>
      <c r="OKP5" s="33"/>
      <c r="OKQ5" s="33"/>
      <c r="OKR5" s="33"/>
      <c r="OKS5" s="33"/>
      <c r="OKT5" s="33"/>
      <c r="OKU5" s="33"/>
      <c r="OKV5" s="33"/>
      <c r="OKW5" s="33"/>
      <c r="OKX5" s="33"/>
      <c r="OKY5" s="33"/>
      <c r="OKZ5" s="33"/>
      <c r="OLA5" s="33"/>
      <c r="OLB5" s="33"/>
      <c r="OLC5" s="33"/>
      <c r="OLD5" s="33"/>
      <c r="OLE5" s="33"/>
      <c r="OLF5" s="33"/>
      <c r="OLG5" s="33"/>
      <c r="OLH5" s="33"/>
      <c r="OLI5" s="33"/>
      <c r="OLJ5" s="33"/>
      <c r="OLK5" s="33"/>
      <c r="OLL5" s="33"/>
      <c r="OLM5" s="33"/>
      <c r="OLN5" s="33"/>
      <c r="OLO5" s="33"/>
      <c r="OLP5" s="33"/>
      <c r="OLQ5" s="33"/>
      <c r="OLR5" s="33"/>
      <c r="OLS5" s="33"/>
      <c r="OLT5" s="33"/>
      <c r="OLU5" s="33"/>
      <c r="OLV5" s="33"/>
      <c r="OLW5" s="33"/>
      <c r="OLX5" s="33"/>
      <c r="OLY5" s="33"/>
      <c r="OLZ5" s="33"/>
      <c r="OMA5" s="33"/>
      <c r="OMB5" s="33"/>
      <c r="OMC5" s="33"/>
      <c r="OMD5" s="33"/>
      <c r="OME5" s="33"/>
      <c r="OMF5" s="33"/>
      <c r="OMG5" s="33"/>
      <c r="OMH5" s="33"/>
      <c r="OMI5" s="33"/>
      <c r="OMJ5" s="33"/>
      <c r="OMK5" s="33"/>
      <c r="OML5" s="33"/>
      <c r="OMM5" s="33"/>
      <c r="OMN5" s="33"/>
      <c r="OMO5" s="33"/>
      <c r="OMP5" s="33"/>
      <c r="OMQ5" s="33"/>
      <c r="OMR5" s="33"/>
      <c r="OMS5" s="33"/>
      <c r="OMT5" s="33"/>
      <c r="OMU5" s="33"/>
      <c r="OMV5" s="33"/>
      <c r="OMW5" s="33"/>
      <c r="OMX5" s="33"/>
      <c r="OMY5" s="33"/>
      <c r="OMZ5" s="33"/>
      <c r="ONA5" s="33"/>
      <c r="ONB5" s="33"/>
      <c r="ONC5" s="33"/>
      <c r="OND5" s="33"/>
      <c r="ONE5" s="33"/>
      <c r="ONF5" s="33"/>
      <c r="ONG5" s="33"/>
      <c r="ONH5" s="33"/>
      <c r="ONI5" s="33"/>
      <c r="ONJ5" s="33"/>
      <c r="ONK5" s="33"/>
      <c r="ONL5" s="33"/>
      <c r="ONM5" s="33"/>
      <c r="ONN5" s="33"/>
      <c r="ONO5" s="33"/>
      <c r="ONP5" s="33"/>
      <c r="ONQ5" s="33"/>
      <c r="ONR5" s="33"/>
      <c r="ONS5" s="33"/>
      <c r="ONT5" s="33"/>
      <c r="ONU5" s="33"/>
      <c r="ONV5" s="33"/>
      <c r="ONW5" s="33"/>
      <c r="ONX5" s="33"/>
      <c r="ONY5" s="33"/>
      <c r="ONZ5" s="33"/>
      <c r="OOA5" s="33"/>
      <c r="OOB5" s="33"/>
      <c r="OOC5" s="33"/>
      <c r="OOD5" s="33"/>
      <c r="OOE5" s="33"/>
      <c r="OOF5" s="33"/>
      <c r="OOG5" s="33"/>
      <c r="OOH5" s="33"/>
      <c r="OOI5" s="33"/>
      <c r="OOJ5" s="33"/>
      <c r="OOK5" s="33"/>
      <c r="OOL5" s="33"/>
      <c r="OOM5" s="33"/>
      <c r="OON5" s="33"/>
      <c r="OOO5" s="33"/>
      <c r="OOP5" s="33"/>
      <c r="OOQ5" s="33"/>
      <c r="OOR5" s="33"/>
      <c r="OOS5" s="33"/>
      <c r="OOT5" s="33"/>
      <c r="OOU5" s="33"/>
      <c r="OOV5" s="33"/>
      <c r="OOW5" s="33"/>
      <c r="OOX5" s="33"/>
      <c r="OOY5" s="33"/>
      <c r="OOZ5" s="33"/>
      <c r="OPA5" s="33"/>
      <c r="OPB5" s="33"/>
      <c r="OPC5" s="33"/>
      <c r="OPD5" s="33"/>
      <c r="OPE5" s="33"/>
      <c r="OPF5" s="33"/>
      <c r="OPG5" s="33"/>
      <c r="OPH5" s="33"/>
      <c r="OPI5" s="33"/>
      <c r="OPJ5" s="33"/>
      <c r="OPK5" s="33"/>
      <c r="OPL5" s="33"/>
      <c r="OPM5" s="33"/>
      <c r="OPN5" s="33"/>
      <c r="OPO5" s="33"/>
      <c r="OPP5" s="33"/>
      <c r="OPQ5" s="33"/>
      <c r="OPR5" s="33"/>
      <c r="OPS5" s="33"/>
      <c r="OPT5" s="33"/>
      <c r="OPU5" s="33"/>
      <c r="OPV5" s="33"/>
      <c r="OPW5" s="33"/>
      <c r="OPX5" s="33"/>
      <c r="OPY5" s="33"/>
      <c r="OPZ5" s="33"/>
      <c r="OQA5" s="33"/>
      <c r="OQB5" s="33"/>
      <c r="OQC5" s="33"/>
      <c r="OQD5" s="33"/>
      <c r="OQE5" s="33"/>
      <c r="OQF5" s="33"/>
      <c r="OQG5" s="33"/>
      <c r="OQH5" s="33"/>
      <c r="OQI5" s="33"/>
      <c r="OQJ5" s="33"/>
      <c r="OQK5" s="33"/>
      <c r="OQL5" s="33"/>
      <c r="OQM5" s="33"/>
      <c r="OQN5" s="33"/>
      <c r="OQO5" s="33"/>
      <c r="OQP5" s="33"/>
      <c r="OQQ5" s="33"/>
      <c r="OQR5" s="33"/>
      <c r="OQS5" s="33"/>
      <c r="OQT5" s="33"/>
      <c r="OQU5" s="33"/>
      <c r="OQV5" s="33"/>
      <c r="OQW5" s="33"/>
      <c r="OQX5" s="33"/>
      <c r="OQY5" s="33"/>
      <c r="OQZ5" s="33"/>
      <c r="ORA5" s="33"/>
      <c r="ORB5" s="33"/>
      <c r="ORC5" s="33"/>
      <c r="ORD5" s="33"/>
      <c r="ORE5" s="33"/>
      <c r="ORF5" s="33"/>
      <c r="ORG5" s="33"/>
      <c r="ORH5" s="33"/>
      <c r="ORI5" s="33"/>
      <c r="ORJ5" s="33"/>
      <c r="ORK5" s="33"/>
      <c r="ORL5" s="33"/>
      <c r="ORM5" s="33"/>
      <c r="ORN5" s="33"/>
      <c r="ORO5" s="33"/>
      <c r="ORP5" s="33"/>
      <c r="ORQ5" s="33"/>
      <c r="ORR5" s="33"/>
      <c r="ORS5" s="33"/>
      <c r="ORT5" s="33"/>
      <c r="ORU5" s="33"/>
      <c r="ORV5" s="33"/>
      <c r="ORW5" s="33"/>
      <c r="ORX5" s="33"/>
      <c r="ORY5" s="33"/>
      <c r="ORZ5" s="33"/>
      <c r="OSA5" s="33"/>
      <c r="OSB5" s="33"/>
      <c r="OSC5" s="33"/>
      <c r="OSD5" s="33"/>
      <c r="OSE5" s="33"/>
      <c r="OSF5" s="33"/>
      <c r="OSG5" s="33"/>
      <c r="OSH5" s="33"/>
      <c r="OSI5" s="33"/>
      <c r="OSJ5" s="33"/>
      <c r="OSK5" s="33"/>
      <c r="OSL5" s="33"/>
      <c r="OSM5" s="33"/>
      <c r="OSN5" s="33"/>
      <c r="OSO5" s="33"/>
      <c r="OSP5" s="33"/>
      <c r="OSQ5" s="33"/>
      <c r="OSR5" s="33"/>
      <c r="OSS5" s="33"/>
      <c r="OST5" s="33"/>
      <c r="OSU5" s="33"/>
      <c r="OSV5" s="33"/>
      <c r="OSW5" s="33"/>
      <c r="OSX5" s="33"/>
      <c r="OSY5" s="33"/>
      <c r="OSZ5" s="33"/>
      <c r="OTA5" s="33"/>
      <c r="OTB5" s="33"/>
      <c r="OTC5" s="33"/>
      <c r="OTD5" s="33"/>
      <c r="OTE5" s="33"/>
      <c r="OTF5" s="33"/>
      <c r="OTG5" s="33"/>
      <c r="OTH5" s="33"/>
      <c r="OTI5" s="33"/>
      <c r="OTJ5" s="33"/>
      <c r="OTK5" s="33"/>
      <c r="OTL5" s="33"/>
      <c r="OTM5" s="33"/>
      <c r="OTN5" s="33"/>
      <c r="OTO5" s="33"/>
      <c r="OTP5" s="33"/>
      <c r="OTQ5" s="33"/>
      <c r="OTR5" s="33"/>
      <c r="OTS5" s="33"/>
      <c r="OTT5" s="33"/>
      <c r="OTU5" s="33"/>
      <c r="OTV5" s="33"/>
      <c r="OTW5" s="33"/>
      <c r="OTX5" s="33"/>
      <c r="OTY5" s="33"/>
      <c r="OTZ5" s="33"/>
      <c r="OUA5" s="33"/>
      <c r="OUB5" s="33"/>
      <c r="OUC5" s="33"/>
      <c r="OUD5" s="33"/>
      <c r="OUE5" s="33"/>
      <c r="OUF5" s="33"/>
      <c r="OUG5" s="33"/>
      <c r="OUH5" s="33"/>
      <c r="OUI5" s="33"/>
      <c r="OUJ5" s="33"/>
      <c r="OUK5" s="33"/>
      <c r="OUL5" s="33"/>
      <c r="OUM5" s="33"/>
      <c r="OUN5" s="33"/>
      <c r="OUO5" s="33"/>
      <c r="OUP5" s="33"/>
      <c r="OUQ5" s="33"/>
      <c r="OUR5" s="33"/>
      <c r="OUS5" s="33"/>
      <c r="OUT5" s="33"/>
      <c r="OUU5" s="33"/>
      <c r="OUV5" s="33"/>
      <c r="OUW5" s="33"/>
      <c r="OUX5" s="33"/>
      <c r="OUY5" s="33"/>
      <c r="OUZ5" s="33"/>
      <c r="OVA5" s="33"/>
      <c r="OVB5" s="33"/>
      <c r="OVC5" s="33"/>
      <c r="OVD5" s="33"/>
      <c r="OVE5" s="33"/>
      <c r="OVF5" s="33"/>
      <c r="OVG5" s="33"/>
      <c r="OVH5" s="33"/>
      <c r="OVI5" s="33"/>
      <c r="OVJ5" s="33"/>
      <c r="OVK5" s="33"/>
      <c r="OVL5" s="33"/>
      <c r="OVM5" s="33"/>
      <c r="OVN5" s="33"/>
      <c r="OVO5" s="33"/>
      <c r="OVP5" s="33"/>
      <c r="OVQ5" s="33"/>
      <c r="OVR5" s="33"/>
      <c r="OVS5" s="33"/>
      <c r="OVT5" s="33"/>
      <c r="OVU5" s="33"/>
      <c r="OVV5" s="33"/>
      <c r="OVW5" s="33"/>
      <c r="OVX5" s="33"/>
      <c r="OVY5" s="33"/>
      <c r="OVZ5" s="33"/>
      <c r="OWA5" s="33"/>
      <c r="OWB5" s="33"/>
      <c r="OWC5" s="33"/>
      <c r="OWD5" s="33"/>
      <c r="OWE5" s="33"/>
      <c r="OWF5" s="33"/>
      <c r="OWG5" s="33"/>
      <c r="OWH5" s="33"/>
      <c r="OWI5" s="33"/>
      <c r="OWJ5" s="33"/>
      <c r="OWK5" s="33"/>
      <c r="OWL5" s="33"/>
      <c r="OWM5" s="33"/>
      <c r="OWN5" s="33"/>
      <c r="OWO5" s="33"/>
      <c r="OWP5" s="33"/>
      <c r="OWQ5" s="33"/>
      <c r="OWR5" s="33"/>
      <c r="OWS5" s="33"/>
      <c r="OWT5" s="33"/>
      <c r="OWU5" s="33"/>
      <c r="OWV5" s="33"/>
      <c r="OWW5" s="33"/>
      <c r="OWX5" s="33"/>
      <c r="OWY5" s="33"/>
      <c r="OWZ5" s="33"/>
      <c r="OXA5" s="33"/>
      <c r="OXB5" s="33"/>
      <c r="OXC5" s="33"/>
      <c r="OXD5" s="33"/>
      <c r="OXE5" s="33"/>
      <c r="OXF5" s="33"/>
      <c r="OXG5" s="33"/>
      <c r="OXH5" s="33"/>
      <c r="OXI5" s="33"/>
      <c r="OXJ5" s="33"/>
      <c r="OXK5" s="33"/>
      <c r="OXL5" s="33"/>
      <c r="OXM5" s="33"/>
      <c r="OXN5" s="33"/>
      <c r="OXO5" s="33"/>
      <c r="OXP5" s="33"/>
      <c r="OXQ5" s="33"/>
      <c r="OXR5" s="33"/>
      <c r="OXS5" s="33"/>
      <c r="OXT5" s="33"/>
      <c r="OXU5" s="33"/>
      <c r="OXV5" s="33"/>
      <c r="OXW5" s="33"/>
      <c r="OXX5" s="33"/>
      <c r="OXY5" s="33"/>
      <c r="OXZ5" s="33"/>
      <c r="OYA5" s="33"/>
      <c r="OYB5" s="33"/>
      <c r="OYC5" s="33"/>
      <c r="OYD5" s="33"/>
      <c r="OYE5" s="33"/>
      <c r="OYF5" s="33"/>
      <c r="OYG5" s="33"/>
      <c r="OYH5" s="33"/>
      <c r="OYI5" s="33"/>
      <c r="OYJ5" s="33"/>
      <c r="OYK5" s="33"/>
      <c r="OYL5" s="33"/>
      <c r="OYM5" s="33"/>
      <c r="OYN5" s="33"/>
      <c r="OYO5" s="33"/>
      <c r="OYP5" s="33"/>
      <c r="OYQ5" s="33"/>
      <c r="OYR5" s="33"/>
      <c r="OYS5" s="33"/>
      <c r="OYT5" s="33"/>
      <c r="OYU5" s="33"/>
      <c r="OYV5" s="33"/>
      <c r="OYW5" s="33"/>
      <c r="OYX5" s="33"/>
      <c r="OYY5" s="33"/>
      <c r="OYZ5" s="33"/>
      <c r="OZA5" s="33"/>
      <c r="OZB5" s="33"/>
      <c r="OZC5" s="33"/>
      <c r="OZD5" s="33"/>
      <c r="OZE5" s="33"/>
      <c r="OZF5" s="33"/>
      <c r="OZG5" s="33"/>
      <c r="OZH5" s="33"/>
      <c r="OZI5" s="33"/>
      <c r="OZJ5" s="33"/>
      <c r="OZK5" s="33"/>
      <c r="OZL5" s="33"/>
      <c r="OZM5" s="33"/>
      <c r="OZN5" s="33"/>
      <c r="OZO5" s="33"/>
      <c r="OZP5" s="33"/>
      <c r="OZQ5" s="33"/>
      <c r="OZR5" s="33"/>
      <c r="OZS5" s="33"/>
      <c r="OZT5" s="33"/>
      <c r="OZU5" s="33"/>
      <c r="OZV5" s="33"/>
      <c r="OZW5" s="33"/>
      <c r="OZX5" s="33"/>
      <c r="OZY5" s="33"/>
      <c r="OZZ5" s="33"/>
      <c r="PAA5" s="33"/>
      <c r="PAB5" s="33"/>
      <c r="PAC5" s="33"/>
      <c r="PAD5" s="33"/>
      <c r="PAE5" s="33"/>
      <c r="PAF5" s="33"/>
      <c r="PAG5" s="33"/>
      <c r="PAH5" s="33"/>
      <c r="PAI5" s="33"/>
      <c r="PAJ5" s="33"/>
      <c r="PAK5" s="33"/>
      <c r="PAL5" s="33"/>
      <c r="PAM5" s="33"/>
      <c r="PAN5" s="33"/>
      <c r="PAO5" s="33"/>
      <c r="PAP5" s="33"/>
      <c r="PAQ5" s="33"/>
      <c r="PAR5" s="33"/>
      <c r="PAS5" s="33"/>
      <c r="PAT5" s="33"/>
      <c r="PAU5" s="33"/>
      <c r="PAV5" s="33"/>
      <c r="PAW5" s="33"/>
      <c r="PAX5" s="33"/>
      <c r="PAY5" s="33"/>
      <c r="PAZ5" s="33"/>
      <c r="PBA5" s="33"/>
      <c r="PBB5" s="33"/>
      <c r="PBC5" s="33"/>
      <c r="PBD5" s="33"/>
      <c r="PBE5" s="33"/>
      <c r="PBF5" s="33"/>
      <c r="PBG5" s="33"/>
      <c r="PBH5" s="33"/>
      <c r="PBI5" s="33"/>
      <c r="PBJ5" s="33"/>
      <c r="PBK5" s="33"/>
      <c r="PBL5" s="33"/>
      <c r="PBM5" s="33"/>
      <c r="PBN5" s="33"/>
      <c r="PBO5" s="33"/>
      <c r="PBP5" s="33"/>
      <c r="PBQ5" s="33"/>
      <c r="PBR5" s="33"/>
      <c r="PBS5" s="33"/>
      <c r="PBT5" s="33"/>
      <c r="PBU5" s="33"/>
      <c r="PBV5" s="33"/>
      <c r="PBW5" s="33"/>
      <c r="PBX5" s="33"/>
      <c r="PBY5" s="33"/>
      <c r="PBZ5" s="33"/>
      <c r="PCA5" s="33"/>
      <c r="PCB5" s="33"/>
      <c r="PCC5" s="33"/>
      <c r="PCD5" s="33"/>
      <c r="PCE5" s="33"/>
      <c r="PCF5" s="33"/>
      <c r="PCG5" s="33"/>
      <c r="PCH5" s="33"/>
      <c r="PCI5" s="33"/>
      <c r="PCJ5" s="33"/>
      <c r="PCK5" s="33"/>
      <c r="PCL5" s="33"/>
      <c r="PCM5" s="33"/>
      <c r="PCN5" s="33"/>
      <c r="PCO5" s="33"/>
      <c r="PCP5" s="33"/>
      <c r="PCQ5" s="33"/>
      <c r="PCR5" s="33"/>
      <c r="PCS5" s="33"/>
      <c r="PCT5" s="33"/>
      <c r="PCU5" s="33"/>
      <c r="PCV5" s="33"/>
      <c r="PCW5" s="33"/>
      <c r="PCX5" s="33"/>
      <c r="PCY5" s="33"/>
      <c r="PCZ5" s="33"/>
      <c r="PDA5" s="33"/>
      <c r="PDB5" s="33"/>
      <c r="PDC5" s="33"/>
      <c r="PDD5" s="33"/>
      <c r="PDE5" s="33"/>
      <c r="PDF5" s="33"/>
      <c r="PDG5" s="33"/>
      <c r="PDH5" s="33"/>
      <c r="PDI5" s="33"/>
      <c r="PDJ5" s="33"/>
      <c r="PDK5" s="33"/>
      <c r="PDL5" s="33"/>
      <c r="PDM5" s="33"/>
      <c r="PDN5" s="33"/>
      <c r="PDO5" s="33"/>
      <c r="PDP5" s="33"/>
      <c r="PDQ5" s="33"/>
      <c r="PDR5" s="33"/>
      <c r="PDS5" s="33"/>
      <c r="PDT5" s="33"/>
      <c r="PDU5" s="33"/>
      <c r="PDV5" s="33"/>
      <c r="PDW5" s="33"/>
      <c r="PDX5" s="33"/>
      <c r="PDY5" s="33"/>
      <c r="PDZ5" s="33"/>
      <c r="PEA5" s="33"/>
      <c r="PEB5" s="33"/>
      <c r="PEC5" s="33"/>
      <c r="PED5" s="33"/>
      <c r="PEE5" s="33"/>
      <c r="PEF5" s="33"/>
      <c r="PEG5" s="33"/>
      <c r="PEH5" s="33"/>
      <c r="PEI5" s="33"/>
      <c r="PEJ5" s="33"/>
      <c r="PEK5" s="33"/>
      <c r="PEL5" s="33"/>
      <c r="PEM5" s="33"/>
      <c r="PEN5" s="33"/>
      <c r="PEO5" s="33"/>
      <c r="PEP5" s="33"/>
      <c r="PEQ5" s="33"/>
      <c r="PER5" s="33"/>
      <c r="PES5" s="33"/>
      <c r="PET5" s="33"/>
      <c r="PEU5" s="33"/>
      <c r="PEV5" s="33"/>
      <c r="PEW5" s="33"/>
      <c r="PEX5" s="33"/>
      <c r="PEY5" s="33"/>
      <c r="PEZ5" s="33"/>
      <c r="PFA5" s="33"/>
      <c r="PFB5" s="33"/>
      <c r="PFC5" s="33"/>
      <c r="PFD5" s="33"/>
      <c r="PFE5" s="33"/>
      <c r="PFF5" s="33"/>
      <c r="PFG5" s="33"/>
      <c r="PFH5" s="33"/>
      <c r="PFI5" s="33"/>
      <c r="PFJ5" s="33"/>
      <c r="PFK5" s="33"/>
      <c r="PFL5" s="33"/>
      <c r="PFM5" s="33"/>
      <c r="PFN5" s="33"/>
      <c r="PFO5" s="33"/>
      <c r="PFP5" s="33"/>
      <c r="PFQ5" s="33"/>
      <c r="PFR5" s="33"/>
      <c r="PFS5" s="33"/>
      <c r="PFT5" s="33"/>
      <c r="PFU5" s="33"/>
      <c r="PFV5" s="33"/>
      <c r="PFW5" s="33"/>
      <c r="PFX5" s="33"/>
      <c r="PFY5" s="33"/>
      <c r="PFZ5" s="33"/>
      <c r="PGA5" s="33"/>
      <c r="PGB5" s="33"/>
      <c r="PGC5" s="33"/>
      <c r="PGD5" s="33"/>
      <c r="PGE5" s="33"/>
      <c r="PGF5" s="33"/>
      <c r="PGG5" s="33"/>
      <c r="PGH5" s="33"/>
      <c r="PGI5" s="33"/>
      <c r="PGJ5" s="33"/>
      <c r="PGK5" s="33"/>
      <c r="PGL5" s="33"/>
      <c r="PGM5" s="33"/>
      <c r="PGN5" s="33"/>
      <c r="PGO5" s="33"/>
      <c r="PGP5" s="33"/>
      <c r="PGQ5" s="33"/>
      <c r="PGR5" s="33"/>
      <c r="PGS5" s="33"/>
      <c r="PGT5" s="33"/>
      <c r="PGU5" s="33"/>
      <c r="PGV5" s="33"/>
      <c r="PGW5" s="33"/>
      <c r="PGX5" s="33"/>
      <c r="PGY5" s="33"/>
      <c r="PGZ5" s="33"/>
      <c r="PHA5" s="33"/>
      <c r="PHB5" s="33"/>
      <c r="PHC5" s="33"/>
      <c r="PHD5" s="33"/>
      <c r="PHE5" s="33"/>
      <c r="PHF5" s="33"/>
      <c r="PHG5" s="33"/>
      <c r="PHH5" s="33"/>
      <c r="PHI5" s="33"/>
      <c r="PHJ5" s="33"/>
      <c r="PHK5" s="33"/>
      <c r="PHL5" s="33"/>
      <c r="PHM5" s="33"/>
      <c r="PHN5" s="33"/>
      <c r="PHO5" s="33"/>
      <c r="PHP5" s="33"/>
      <c r="PHQ5" s="33"/>
      <c r="PHR5" s="33"/>
      <c r="PHS5" s="33"/>
      <c r="PHT5" s="33"/>
      <c r="PHU5" s="33"/>
      <c r="PHV5" s="33"/>
      <c r="PHW5" s="33"/>
      <c r="PHX5" s="33"/>
      <c r="PHY5" s="33"/>
      <c r="PHZ5" s="33"/>
      <c r="PIA5" s="33"/>
      <c r="PIB5" s="33"/>
      <c r="PIC5" s="33"/>
      <c r="PID5" s="33"/>
      <c r="PIE5" s="33"/>
      <c r="PIF5" s="33"/>
      <c r="PIG5" s="33"/>
      <c r="PIH5" s="33"/>
      <c r="PII5" s="33"/>
      <c r="PIJ5" s="33"/>
      <c r="PIK5" s="33"/>
      <c r="PIL5" s="33"/>
      <c r="PIM5" s="33"/>
      <c r="PIN5" s="33"/>
      <c r="PIO5" s="33"/>
      <c r="PIP5" s="33"/>
      <c r="PIQ5" s="33"/>
      <c r="PIR5" s="33"/>
      <c r="PIS5" s="33"/>
      <c r="PIT5" s="33"/>
      <c r="PIU5" s="33"/>
      <c r="PIV5" s="33"/>
      <c r="PIW5" s="33"/>
      <c r="PIX5" s="33"/>
      <c r="PIY5" s="33"/>
      <c r="PIZ5" s="33"/>
      <c r="PJA5" s="33"/>
      <c r="PJB5" s="33"/>
      <c r="PJC5" s="33"/>
      <c r="PJD5" s="33"/>
      <c r="PJE5" s="33"/>
      <c r="PJF5" s="33"/>
      <c r="PJG5" s="33"/>
      <c r="PJH5" s="33"/>
      <c r="PJI5" s="33"/>
      <c r="PJJ5" s="33"/>
      <c r="PJK5" s="33"/>
      <c r="PJL5" s="33"/>
      <c r="PJM5" s="33"/>
      <c r="PJN5" s="33"/>
      <c r="PJO5" s="33"/>
      <c r="PJP5" s="33"/>
      <c r="PJQ5" s="33"/>
      <c r="PJR5" s="33"/>
      <c r="PJS5" s="33"/>
      <c r="PJT5" s="33"/>
      <c r="PJU5" s="33"/>
      <c r="PJV5" s="33"/>
      <c r="PJW5" s="33"/>
      <c r="PJX5" s="33"/>
      <c r="PJY5" s="33"/>
      <c r="PJZ5" s="33"/>
      <c r="PKA5" s="33"/>
      <c r="PKB5" s="33"/>
      <c r="PKC5" s="33"/>
      <c r="PKD5" s="33"/>
      <c r="PKE5" s="33"/>
      <c r="PKF5" s="33"/>
      <c r="PKG5" s="33"/>
      <c r="PKH5" s="33"/>
      <c r="PKI5" s="33"/>
      <c r="PKJ5" s="33"/>
      <c r="PKK5" s="33"/>
      <c r="PKL5" s="33"/>
      <c r="PKM5" s="33"/>
      <c r="PKN5" s="33"/>
      <c r="PKO5" s="33"/>
      <c r="PKP5" s="33"/>
      <c r="PKQ5" s="33"/>
      <c r="PKR5" s="33"/>
      <c r="PKS5" s="33"/>
      <c r="PKT5" s="33"/>
      <c r="PKU5" s="33"/>
      <c r="PKV5" s="33"/>
      <c r="PKW5" s="33"/>
      <c r="PKX5" s="33"/>
      <c r="PKY5" s="33"/>
      <c r="PKZ5" s="33"/>
      <c r="PLA5" s="33"/>
      <c r="PLB5" s="33"/>
      <c r="PLC5" s="33"/>
      <c r="PLD5" s="33"/>
      <c r="PLE5" s="33"/>
      <c r="PLF5" s="33"/>
      <c r="PLG5" s="33"/>
      <c r="PLH5" s="33"/>
      <c r="PLI5" s="33"/>
      <c r="PLJ5" s="33"/>
      <c r="PLK5" s="33"/>
      <c r="PLL5" s="33"/>
      <c r="PLM5" s="33"/>
      <c r="PLN5" s="33"/>
      <c r="PLO5" s="33"/>
      <c r="PLP5" s="33"/>
      <c r="PLQ5" s="33"/>
      <c r="PLR5" s="33"/>
      <c r="PLS5" s="33"/>
      <c r="PLT5" s="33"/>
      <c r="PLU5" s="33"/>
      <c r="PLV5" s="33"/>
      <c r="PLW5" s="33"/>
      <c r="PLX5" s="33"/>
      <c r="PLY5" s="33"/>
      <c r="PLZ5" s="33"/>
      <c r="PMA5" s="33"/>
      <c r="PMB5" s="33"/>
      <c r="PMC5" s="33"/>
      <c r="PMD5" s="33"/>
      <c r="PME5" s="33"/>
      <c r="PMF5" s="33"/>
      <c r="PMG5" s="33"/>
      <c r="PMH5" s="33"/>
      <c r="PMI5" s="33"/>
      <c r="PMJ5" s="33"/>
      <c r="PMK5" s="33"/>
      <c r="PML5" s="33"/>
      <c r="PMM5" s="33"/>
      <c r="PMN5" s="33"/>
      <c r="PMO5" s="33"/>
      <c r="PMP5" s="33"/>
      <c r="PMQ5" s="33"/>
      <c r="PMR5" s="33"/>
      <c r="PMS5" s="33"/>
      <c r="PMT5" s="33"/>
      <c r="PMU5" s="33"/>
      <c r="PMV5" s="33"/>
      <c r="PMW5" s="33"/>
      <c r="PMX5" s="33"/>
      <c r="PMY5" s="33"/>
      <c r="PMZ5" s="33"/>
      <c r="PNA5" s="33"/>
      <c r="PNB5" s="33"/>
      <c r="PNC5" s="33"/>
      <c r="PND5" s="33"/>
      <c r="PNE5" s="33"/>
      <c r="PNF5" s="33"/>
      <c r="PNG5" s="33"/>
      <c r="PNH5" s="33"/>
      <c r="PNI5" s="33"/>
      <c r="PNJ5" s="33"/>
      <c r="PNK5" s="33"/>
      <c r="PNL5" s="33"/>
      <c r="PNM5" s="33"/>
      <c r="PNN5" s="33"/>
      <c r="PNO5" s="33"/>
      <c r="PNP5" s="33"/>
      <c r="PNQ5" s="33"/>
      <c r="PNR5" s="33"/>
      <c r="PNS5" s="33"/>
      <c r="PNT5" s="33"/>
      <c r="PNU5" s="33"/>
      <c r="PNV5" s="33"/>
      <c r="PNW5" s="33"/>
      <c r="PNX5" s="33"/>
      <c r="PNY5" s="33"/>
      <c r="PNZ5" s="33"/>
      <c r="POA5" s="33"/>
      <c r="POB5" s="33"/>
      <c r="POC5" s="33"/>
      <c r="POD5" s="33"/>
      <c r="POE5" s="33"/>
      <c r="POF5" s="33"/>
      <c r="POG5" s="33"/>
      <c r="POH5" s="33"/>
      <c r="POI5" s="33"/>
      <c r="POJ5" s="33"/>
      <c r="POK5" s="33"/>
      <c r="POL5" s="33"/>
      <c r="POM5" s="33"/>
      <c r="PON5" s="33"/>
      <c r="POO5" s="33"/>
      <c r="POP5" s="33"/>
      <c r="POQ5" s="33"/>
      <c r="POR5" s="33"/>
      <c r="POS5" s="33"/>
      <c r="POT5" s="33"/>
      <c r="POU5" s="33"/>
      <c r="POV5" s="33"/>
      <c r="POW5" s="33"/>
      <c r="POX5" s="33"/>
      <c r="POY5" s="33"/>
      <c r="POZ5" s="33"/>
      <c r="PPA5" s="33"/>
      <c r="PPB5" s="33"/>
      <c r="PPC5" s="33"/>
      <c r="PPD5" s="33"/>
      <c r="PPE5" s="33"/>
      <c r="PPF5" s="33"/>
      <c r="PPG5" s="33"/>
      <c r="PPH5" s="33"/>
      <c r="PPI5" s="33"/>
      <c r="PPJ5" s="33"/>
      <c r="PPK5" s="33"/>
      <c r="PPL5" s="33"/>
      <c r="PPM5" s="33"/>
      <c r="PPN5" s="33"/>
      <c r="PPO5" s="33"/>
      <c r="PPP5" s="33"/>
      <c r="PPQ5" s="33"/>
      <c r="PPR5" s="33"/>
      <c r="PPS5" s="33"/>
      <c r="PPT5" s="33"/>
      <c r="PPU5" s="33"/>
      <c r="PPV5" s="33"/>
      <c r="PPW5" s="33"/>
      <c r="PPX5" s="33"/>
      <c r="PPY5" s="33"/>
      <c r="PPZ5" s="33"/>
      <c r="PQA5" s="33"/>
      <c r="PQB5" s="33"/>
      <c r="PQC5" s="33"/>
      <c r="PQD5" s="33"/>
      <c r="PQE5" s="33"/>
      <c r="PQF5" s="33"/>
      <c r="PQG5" s="33"/>
      <c r="PQH5" s="33"/>
      <c r="PQI5" s="33"/>
      <c r="PQJ5" s="33"/>
      <c r="PQK5" s="33"/>
      <c r="PQL5" s="33"/>
      <c r="PQM5" s="33"/>
      <c r="PQN5" s="33"/>
      <c r="PQO5" s="33"/>
      <c r="PQP5" s="33"/>
      <c r="PQQ5" s="33"/>
      <c r="PQR5" s="33"/>
      <c r="PQS5" s="33"/>
      <c r="PQT5" s="33"/>
      <c r="PQU5" s="33"/>
      <c r="PQV5" s="33"/>
      <c r="PQW5" s="33"/>
      <c r="PQX5" s="33"/>
      <c r="PQY5" s="33"/>
      <c r="PQZ5" s="33"/>
      <c r="PRA5" s="33"/>
      <c r="PRB5" s="33"/>
      <c r="PRC5" s="33"/>
      <c r="PRD5" s="33"/>
      <c r="PRE5" s="33"/>
      <c r="PRF5" s="33"/>
      <c r="PRG5" s="33"/>
      <c r="PRH5" s="33"/>
      <c r="PRI5" s="33"/>
      <c r="PRJ5" s="33"/>
      <c r="PRK5" s="33"/>
      <c r="PRL5" s="33"/>
      <c r="PRM5" s="33"/>
      <c r="PRN5" s="33"/>
      <c r="PRO5" s="33"/>
      <c r="PRP5" s="33"/>
      <c r="PRQ5" s="33"/>
      <c r="PRR5" s="33"/>
      <c r="PRS5" s="33"/>
      <c r="PRT5" s="33"/>
      <c r="PRU5" s="33"/>
      <c r="PRV5" s="33"/>
      <c r="PRW5" s="33"/>
      <c r="PRX5" s="33"/>
      <c r="PRY5" s="33"/>
      <c r="PRZ5" s="33"/>
      <c r="PSA5" s="33"/>
      <c r="PSB5" s="33"/>
      <c r="PSC5" s="33"/>
      <c r="PSD5" s="33"/>
      <c r="PSE5" s="33"/>
      <c r="PSF5" s="33"/>
      <c r="PSG5" s="33"/>
      <c r="PSH5" s="33"/>
      <c r="PSI5" s="33"/>
      <c r="PSJ5" s="33"/>
      <c r="PSK5" s="33"/>
      <c r="PSL5" s="33"/>
      <c r="PSM5" s="33"/>
      <c r="PSN5" s="33"/>
      <c r="PSO5" s="33"/>
      <c r="PSP5" s="33"/>
      <c r="PSQ5" s="33"/>
      <c r="PSR5" s="33"/>
      <c r="PSS5" s="33"/>
      <c r="PST5" s="33"/>
      <c r="PSU5" s="33"/>
      <c r="PSV5" s="33"/>
      <c r="PSW5" s="33"/>
      <c r="PSX5" s="33"/>
      <c r="PSY5" s="33"/>
      <c r="PSZ5" s="33"/>
      <c r="PTA5" s="33"/>
      <c r="PTB5" s="33"/>
      <c r="PTC5" s="33"/>
      <c r="PTD5" s="33"/>
      <c r="PTE5" s="33"/>
      <c r="PTF5" s="33"/>
      <c r="PTG5" s="33"/>
      <c r="PTH5" s="33"/>
      <c r="PTI5" s="33"/>
      <c r="PTJ5" s="33"/>
      <c r="PTK5" s="33"/>
      <c r="PTL5" s="33"/>
      <c r="PTM5" s="33"/>
      <c r="PTN5" s="33"/>
      <c r="PTO5" s="33"/>
      <c r="PTP5" s="33"/>
      <c r="PTQ5" s="33"/>
      <c r="PTR5" s="33"/>
      <c r="PTS5" s="33"/>
      <c r="PTT5" s="33"/>
      <c r="PTU5" s="33"/>
      <c r="PTV5" s="33"/>
      <c r="PTW5" s="33"/>
      <c r="PTX5" s="33"/>
      <c r="PTY5" s="33"/>
      <c r="PTZ5" s="33"/>
      <c r="PUA5" s="33"/>
      <c r="PUB5" s="33"/>
      <c r="PUC5" s="33"/>
      <c r="PUD5" s="33"/>
      <c r="PUE5" s="33"/>
      <c r="PUF5" s="33"/>
      <c r="PUG5" s="33"/>
      <c r="PUH5" s="33"/>
      <c r="PUI5" s="33"/>
      <c r="PUJ5" s="33"/>
      <c r="PUK5" s="33"/>
      <c r="PUL5" s="33"/>
      <c r="PUM5" s="33"/>
      <c r="PUN5" s="33"/>
      <c r="PUO5" s="33"/>
      <c r="PUP5" s="33"/>
      <c r="PUQ5" s="33"/>
      <c r="PUR5" s="33"/>
      <c r="PUS5" s="33"/>
      <c r="PUT5" s="33"/>
      <c r="PUU5" s="33"/>
      <c r="PUV5" s="33"/>
      <c r="PUW5" s="33"/>
      <c r="PUX5" s="33"/>
      <c r="PUY5" s="33"/>
      <c r="PUZ5" s="33"/>
      <c r="PVA5" s="33"/>
      <c r="PVB5" s="33"/>
      <c r="PVC5" s="33"/>
      <c r="PVD5" s="33"/>
      <c r="PVE5" s="33"/>
      <c r="PVF5" s="33"/>
      <c r="PVG5" s="33"/>
      <c r="PVH5" s="33"/>
      <c r="PVI5" s="33"/>
      <c r="PVJ5" s="33"/>
      <c r="PVK5" s="33"/>
      <c r="PVL5" s="33"/>
      <c r="PVM5" s="33"/>
      <c r="PVN5" s="33"/>
      <c r="PVO5" s="33"/>
      <c r="PVP5" s="33"/>
      <c r="PVQ5" s="33"/>
      <c r="PVR5" s="33"/>
      <c r="PVS5" s="33"/>
      <c r="PVT5" s="33"/>
      <c r="PVU5" s="33"/>
      <c r="PVV5" s="33"/>
      <c r="PVW5" s="33"/>
      <c r="PVX5" s="33"/>
      <c r="PVY5" s="33"/>
      <c r="PVZ5" s="33"/>
      <c r="PWA5" s="33"/>
      <c r="PWB5" s="33"/>
      <c r="PWC5" s="33"/>
      <c r="PWD5" s="33"/>
      <c r="PWE5" s="33"/>
      <c r="PWF5" s="33"/>
      <c r="PWG5" s="33"/>
      <c r="PWH5" s="33"/>
      <c r="PWI5" s="33"/>
      <c r="PWJ5" s="33"/>
      <c r="PWK5" s="33"/>
      <c r="PWL5" s="33"/>
      <c r="PWM5" s="33"/>
      <c r="PWN5" s="33"/>
      <c r="PWO5" s="33"/>
      <c r="PWP5" s="33"/>
      <c r="PWQ5" s="33"/>
      <c r="PWR5" s="33"/>
      <c r="PWS5" s="33"/>
      <c r="PWT5" s="33"/>
      <c r="PWU5" s="33"/>
      <c r="PWV5" s="33"/>
      <c r="PWW5" s="33"/>
      <c r="PWX5" s="33"/>
      <c r="PWY5" s="33"/>
      <c r="PWZ5" s="33"/>
      <c r="PXA5" s="33"/>
      <c r="PXB5" s="33"/>
      <c r="PXC5" s="33"/>
      <c r="PXD5" s="33"/>
      <c r="PXE5" s="33"/>
      <c r="PXF5" s="33"/>
      <c r="PXG5" s="33"/>
      <c r="PXH5" s="33"/>
      <c r="PXI5" s="33"/>
      <c r="PXJ5" s="33"/>
      <c r="PXK5" s="33"/>
      <c r="PXL5" s="33"/>
      <c r="PXM5" s="33"/>
      <c r="PXN5" s="33"/>
      <c r="PXO5" s="33"/>
      <c r="PXP5" s="33"/>
      <c r="PXQ5" s="33"/>
      <c r="PXR5" s="33"/>
      <c r="PXS5" s="33"/>
      <c r="PXT5" s="33"/>
      <c r="PXU5" s="33"/>
      <c r="PXV5" s="33"/>
      <c r="PXW5" s="33"/>
      <c r="PXX5" s="33"/>
      <c r="PXY5" s="33"/>
      <c r="PXZ5" s="33"/>
      <c r="PYA5" s="33"/>
      <c r="PYB5" s="33"/>
      <c r="PYC5" s="33"/>
      <c r="PYD5" s="33"/>
      <c r="PYE5" s="33"/>
      <c r="PYF5" s="33"/>
      <c r="PYG5" s="33"/>
      <c r="PYH5" s="33"/>
      <c r="PYI5" s="33"/>
      <c r="PYJ5" s="33"/>
      <c r="PYK5" s="33"/>
      <c r="PYL5" s="33"/>
      <c r="PYM5" s="33"/>
      <c r="PYN5" s="33"/>
      <c r="PYO5" s="33"/>
      <c r="PYP5" s="33"/>
      <c r="PYQ5" s="33"/>
      <c r="PYR5" s="33"/>
      <c r="PYS5" s="33"/>
      <c r="PYT5" s="33"/>
      <c r="PYU5" s="33"/>
      <c r="PYV5" s="33"/>
      <c r="PYW5" s="33"/>
      <c r="PYX5" s="33"/>
      <c r="PYY5" s="33"/>
      <c r="PYZ5" s="33"/>
      <c r="PZA5" s="33"/>
      <c r="PZB5" s="33"/>
      <c r="PZC5" s="33"/>
      <c r="PZD5" s="33"/>
      <c r="PZE5" s="33"/>
      <c r="PZF5" s="33"/>
      <c r="PZG5" s="33"/>
      <c r="PZH5" s="33"/>
      <c r="PZI5" s="33"/>
      <c r="PZJ5" s="33"/>
      <c r="PZK5" s="33"/>
      <c r="PZL5" s="33"/>
      <c r="PZM5" s="33"/>
      <c r="PZN5" s="33"/>
      <c r="PZO5" s="33"/>
      <c r="PZP5" s="33"/>
      <c r="PZQ5" s="33"/>
      <c r="PZR5" s="33"/>
      <c r="PZS5" s="33"/>
      <c r="PZT5" s="33"/>
      <c r="PZU5" s="33"/>
      <c r="PZV5" s="33"/>
      <c r="PZW5" s="33"/>
      <c r="PZX5" s="33"/>
      <c r="PZY5" s="33"/>
      <c r="PZZ5" s="33"/>
      <c r="QAA5" s="33"/>
      <c r="QAB5" s="33"/>
      <c r="QAC5" s="33"/>
      <c r="QAD5" s="33"/>
      <c r="QAE5" s="33"/>
      <c r="QAF5" s="33"/>
      <c r="QAG5" s="33"/>
      <c r="QAH5" s="33"/>
      <c r="QAI5" s="33"/>
      <c r="QAJ5" s="33"/>
      <c r="QAK5" s="33"/>
      <c r="QAL5" s="33"/>
      <c r="QAM5" s="33"/>
      <c r="QAN5" s="33"/>
      <c r="QAO5" s="33"/>
      <c r="QAP5" s="33"/>
      <c r="QAQ5" s="33"/>
      <c r="QAR5" s="33"/>
      <c r="QAS5" s="33"/>
      <c r="QAT5" s="33"/>
      <c r="QAU5" s="33"/>
      <c r="QAV5" s="33"/>
      <c r="QAW5" s="33"/>
      <c r="QAX5" s="33"/>
      <c r="QAY5" s="33"/>
      <c r="QAZ5" s="33"/>
      <c r="QBA5" s="33"/>
      <c r="QBB5" s="33"/>
      <c r="QBC5" s="33"/>
      <c r="QBD5" s="33"/>
      <c r="QBE5" s="33"/>
      <c r="QBF5" s="33"/>
      <c r="QBG5" s="33"/>
      <c r="QBH5" s="33"/>
      <c r="QBI5" s="33"/>
      <c r="QBJ5" s="33"/>
      <c r="QBK5" s="33"/>
      <c r="QBL5" s="33"/>
      <c r="QBM5" s="33"/>
      <c r="QBN5" s="33"/>
      <c r="QBO5" s="33"/>
      <c r="QBP5" s="33"/>
      <c r="QBQ5" s="33"/>
      <c r="QBR5" s="33"/>
      <c r="QBS5" s="33"/>
      <c r="QBT5" s="33"/>
      <c r="QBU5" s="33"/>
      <c r="QBV5" s="33"/>
      <c r="QBW5" s="33"/>
      <c r="QBX5" s="33"/>
      <c r="QBY5" s="33"/>
      <c r="QBZ5" s="33"/>
      <c r="QCA5" s="33"/>
      <c r="QCB5" s="33"/>
      <c r="QCC5" s="33"/>
      <c r="QCD5" s="33"/>
      <c r="QCE5" s="33"/>
      <c r="QCF5" s="33"/>
      <c r="QCG5" s="33"/>
      <c r="QCH5" s="33"/>
      <c r="QCI5" s="33"/>
      <c r="QCJ5" s="33"/>
      <c r="QCK5" s="33"/>
      <c r="QCL5" s="33"/>
      <c r="QCM5" s="33"/>
      <c r="QCN5" s="33"/>
      <c r="QCO5" s="33"/>
      <c r="QCP5" s="33"/>
      <c r="QCQ5" s="33"/>
      <c r="QCR5" s="33"/>
      <c r="QCS5" s="33"/>
      <c r="QCT5" s="33"/>
      <c r="QCU5" s="33"/>
      <c r="QCV5" s="33"/>
      <c r="QCW5" s="33"/>
      <c r="QCX5" s="33"/>
      <c r="QCY5" s="33"/>
      <c r="QCZ5" s="33"/>
      <c r="QDA5" s="33"/>
      <c r="QDB5" s="33"/>
      <c r="QDC5" s="33"/>
      <c r="QDD5" s="33"/>
      <c r="QDE5" s="33"/>
      <c r="QDF5" s="33"/>
      <c r="QDG5" s="33"/>
      <c r="QDH5" s="33"/>
      <c r="QDI5" s="33"/>
      <c r="QDJ5" s="33"/>
      <c r="QDK5" s="33"/>
      <c r="QDL5" s="33"/>
      <c r="QDM5" s="33"/>
      <c r="QDN5" s="33"/>
      <c r="QDO5" s="33"/>
      <c r="QDP5" s="33"/>
      <c r="QDQ5" s="33"/>
      <c r="QDR5" s="33"/>
      <c r="QDS5" s="33"/>
      <c r="QDT5" s="33"/>
      <c r="QDU5" s="33"/>
      <c r="QDV5" s="33"/>
      <c r="QDW5" s="33"/>
      <c r="QDX5" s="33"/>
      <c r="QDY5" s="33"/>
      <c r="QDZ5" s="33"/>
      <c r="QEA5" s="33"/>
      <c r="QEB5" s="33"/>
      <c r="QEC5" s="33"/>
      <c r="QED5" s="33"/>
      <c r="QEE5" s="33"/>
      <c r="QEF5" s="33"/>
      <c r="QEG5" s="33"/>
      <c r="QEH5" s="33"/>
      <c r="QEI5" s="33"/>
      <c r="QEJ5" s="33"/>
      <c r="QEK5" s="33"/>
      <c r="QEL5" s="33"/>
      <c r="QEM5" s="33"/>
      <c r="QEN5" s="33"/>
      <c r="QEO5" s="33"/>
      <c r="QEP5" s="33"/>
      <c r="QEQ5" s="33"/>
      <c r="QER5" s="33"/>
      <c r="QES5" s="33"/>
      <c r="QET5" s="33"/>
      <c r="QEU5" s="33"/>
      <c r="QEV5" s="33"/>
      <c r="QEW5" s="33"/>
      <c r="QEX5" s="33"/>
      <c r="QEY5" s="33"/>
      <c r="QEZ5" s="33"/>
      <c r="QFA5" s="33"/>
      <c r="QFB5" s="33"/>
      <c r="QFC5" s="33"/>
      <c r="QFD5" s="33"/>
      <c r="QFE5" s="33"/>
      <c r="QFF5" s="33"/>
      <c r="QFG5" s="33"/>
      <c r="QFH5" s="33"/>
      <c r="QFI5" s="33"/>
      <c r="QFJ5" s="33"/>
      <c r="QFK5" s="33"/>
      <c r="QFL5" s="33"/>
      <c r="QFM5" s="33"/>
      <c r="QFN5" s="33"/>
      <c r="QFO5" s="33"/>
      <c r="QFP5" s="33"/>
      <c r="QFQ5" s="33"/>
      <c r="QFR5" s="33"/>
      <c r="QFS5" s="33"/>
      <c r="QFT5" s="33"/>
      <c r="QFU5" s="33"/>
      <c r="QFV5" s="33"/>
      <c r="QFW5" s="33"/>
      <c r="QFX5" s="33"/>
      <c r="QFY5" s="33"/>
      <c r="QFZ5" s="33"/>
      <c r="QGA5" s="33"/>
      <c r="QGB5" s="33"/>
      <c r="QGC5" s="33"/>
      <c r="QGD5" s="33"/>
      <c r="QGE5" s="33"/>
      <c r="QGF5" s="33"/>
      <c r="QGG5" s="33"/>
      <c r="QGH5" s="33"/>
      <c r="QGI5" s="33"/>
      <c r="QGJ5" s="33"/>
      <c r="QGK5" s="33"/>
      <c r="QGL5" s="33"/>
      <c r="QGM5" s="33"/>
      <c r="QGN5" s="33"/>
      <c r="QGO5" s="33"/>
      <c r="QGP5" s="33"/>
      <c r="QGQ5" s="33"/>
      <c r="QGR5" s="33"/>
      <c r="QGS5" s="33"/>
      <c r="QGT5" s="33"/>
      <c r="QGU5" s="33"/>
      <c r="QGV5" s="33"/>
      <c r="QGW5" s="33"/>
      <c r="QGX5" s="33"/>
      <c r="QGY5" s="33"/>
      <c r="QGZ5" s="33"/>
      <c r="QHA5" s="33"/>
      <c r="QHB5" s="33"/>
      <c r="QHC5" s="33"/>
      <c r="QHD5" s="33"/>
      <c r="QHE5" s="33"/>
      <c r="QHF5" s="33"/>
      <c r="QHG5" s="33"/>
      <c r="QHH5" s="33"/>
      <c r="QHI5" s="33"/>
      <c r="QHJ5" s="33"/>
      <c r="QHK5" s="33"/>
      <c r="QHL5" s="33"/>
      <c r="QHM5" s="33"/>
      <c r="QHN5" s="33"/>
      <c r="QHO5" s="33"/>
      <c r="QHP5" s="33"/>
      <c r="QHQ5" s="33"/>
      <c r="QHR5" s="33"/>
      <c r="QHS5" s="33"/>
      <c r="QHT5" s="33"/>
      <c r="QHU5" s="33"/>
      <c r="QHV5" s="33"/>
      <c r="QHW5" s="33"/>
      <c r="QHX5" s="33"/>
      <c r="QHY5" s="33"/>
      <c r="QHZ5" s="33"/>
      <c r="QIA5" s="33"/>
      <c r="QIB5" s="33"/>
      <c r="QIC5" s="33"/>
      <c r="QID5" s="33"/>
      <c r="QIE5" s="33"/>
      <c r="QIF5" s="33"/>
      <c r="QIG5" s="33"/>
      <c r="QIH5" s="33"/>
      <c r="QII5" s="33"/>
      <c r="QIJ5" s="33"/>
      <c r="QIK5" s="33"/>
      <c r="QIL5" s="33"/>
      <c r="QIM5" s="33"/>
      <c r="QIN5" s="33"/>
      <c r="QIO5" s="33"/>
      <c r="QIP5" s="33"/>
      <c r="QIQ5" s="33"/>
      <c r="QIR5" s="33"/>
      <c r="QIS5" s="33"/>
      <c r="QIT5" s="33"/>
      <c r="QIU5" s="33"/>
      <c r="QIV5" s="33"/>
      <c r="QIW5" s="33"/>
      <c r="QIX5" s="33"/>
      <c r="QIY5" s="33"/>
      <c r="QIZ5" s="33"/>
      <c r="QJA5" s="33"/>
      <c r="QJB5" s="33"/>
      <c r="QJC5" s="33"/>
      <c r="QJD5" s="33"/>
      <c r="QJE5" s="33"/>
      <c r="QJF5" s="33"/>
      <c r="QJG5" s="33"/>
      <c r="QJH5" s="33"/>
      <c r="QJI5" s="33"/>
      <c r="QJJ5" s="33"/>
      <c r="QJK5" s="33"/>
      <c r="QJL5" s="33"/>
      <c r="QJM5" s="33"/>
      <c r="QJN5" s="33"/>
      <c r="QJO5" s="33"/>
      <c r="QJP5" s="33"/>
      <c r="QJQ5" s="33"/>
      <c r="QJR5" s="33"/>
      <c r="QJS5" s="33"/>
      <c r="QJT5" s="33"/>
      <c r="QJU5" s="33"/>
      <c r="QJV5" s="33"/>
      <c r="QJW5" s="33"/>
      <c r="QJX5" s="33"/>
      <c r="QJY5" s="33"/>
      <c r="QJZ5" s="33"/>
      <c r="QKA5" s="33"/>
      <c r="QKB5" s="33"/>
      <c r="QKC5" s="33"/>
      <c r="QKD5" s="33"/>
      <c r="QKE5" s="33"/>
      <c r="QKF5" s="33"/>
      <c r="QKG5" s="33"/>
      <c r="QKH5" s="33"/>
      <c r="QKI5" s="33"/>
      <c r="QKJ5" s="33"/>
      <c r="QKK5" s="33"/>
      <c r="QKL5" s="33"/>
      <c r="QKM5" s="33"/>
      <c r="QKN5" s="33"/>
      <c r="QKO5" s="33"/>
      <c r="QKP5" s="33"/>
      <c r="QKQ5" s="33"/>
      <c r="QKR5" s="33"/>
      <c r="QKS5" s="33"/>
      <c r="QKT5" s="33"/>
      <c r="QKU5" s="33"/>
      <c r="QKV5" s="33"/>
      <c r="QKW5" s="33"/>
      <c r="QKX5" s="33"/>
      <c r="QKY5" s="33"/>
      <c r="QKZ5" s="33"/>
      <c r="QLA5" s="33"/>
      <c r="QLB5" s="33"/>
      <c r="QLC5" s="33"/>
      <c r="QLD5" s="33"/>
      <c r="QLE5" s="33"/>
      <c r="QLF5" s="33"/>
      <c r="QLG5" s="33"/>
      <c r="QLH5" s="33"/>
      <c r="QLI5" s="33"/>
      <c r="QLJ5" s="33"/>
      <c r="QLK5" s="33"/>
      <c r="QLL5" s="33"/>
      <c r="QLM5" s="33"/>
      <c r="QLN5" s="33"/>
      <c r="QLO5" s="33"/>
      <c r="QLP5" s="33"/>
      <c r="QLQ5" s="33"/>
      <c r="QLR5" s="33"/>
      <c r="QLS5" s="33"/>
      <c r="QLT5" s="33"/>
      <c r="QLU5" s="33"/>
      <c r="QLV5" s="33"/>
      <c r="QLW5" s="33"/>
      <c r="QLX5" s="33"/>
      <c r="QLY5" s="33"/>
      <c r="QLZ5" s="33"/>
      <c r="QMA5" s="33"/>
      <c r="QMB5" s="33"/>
      <c r="QMC5" s="33"/>
      <c r="QMD5" s="33"/>
      <c r="QME5" s="33"/>
      <c r="QMF5" s="33"/>
      <c r="QMG5" s="33"/>
      <c r="QMH5" s="33"/>
      <c r="QMI5" s="33"/>
      <c r="QMJ5" s="33"/>
      <c r="QMK5" s="33"/>
      <c r="QML5" s="33"/>
      <c r="QMM5" s="33"/>
      <c r="QMN5" s="33"/>
      <c r="QMO5" s="33"/>
      <c r="QMP5" s="33"/>
      <c r="QMQ5" s="33"/>
      <c r="QMR5" s="33"/>
      <c r="QMS5" s="33"/>
      <c r="QMT5" s="33"/>
      <c r="QMU5" s="33"/>
      <c r="QMV5" s="33"/>
      <c r="QMW5" s="33"/>
      <c r="QMX5" s="33"/>
      <c r="QMY5" s="33"/>
      <c r="QMZ5" s="33"/>
      <c r="QNA5" s="33"/>
      <c r="QNB5" s="33"/>
      <c r="QNC5" s="33"/>
      <c r="QND5" s="33"/>
      <c r="QNE5" s="33"/>
      <c r="QNF5" s="33"/>
      <c r="QNG5" s="33"/>
      <c r="QNH5" s="33"/>
      <c r="QNI5" s="33"/>
      <c r="QNJ5" s="33"/>
      <c r="QNK5" s="33"/>
      <c r="QNL5" s="33"/>
      <c r="QNM5" s="33"/>
      <c r="QNN5" s="33"/>
      <c r="QNO5" s="33"/>
      <c r="QNP5" s="33"/>
      <c r="QNQ5" s="33"/>
      <c r="QNR5" s="33"/>
      <c r="QNS5" s="33"/>
      <c r="QNT5" s="33"/>
      <c r="QNU5" s="33"/>
      <c r="QNV5" s="33"/>
      <c r="QNW5" s="33"/>
      <c r="QNX5" s="33"/>
      <c r="QNY5" s="33"/>
      <c r="QNZ5" s="33"/>
      <c r="QOA5" s="33"/>
      <c r="QOB5" s="33"/>
      <c r="QOC5" s="33"/>
      <c r="QOD5" s="33"/>
      <c r="QOE5" s="33"/>
      <c r="QOF5" s="33"/>
      <c r="QOG5" s="33"/>
      <c r="QOH5" s="33"/>
      <c r="QOI5" s="33"/>
      <c r="QOJ5" s="33"/>
      <c r="QOK5" s="33"/>
      <c r="QOL5" s="33"/>
      <c r="QOM5" s="33"/>
      <c r="QON5" s="33"/>
      <c r="QOO5" s="33"/>
      <c r="QOP5" s="33"/>
      <c r="QOQ5" s="33"/>
      <c r="QOR5" s="33"/>
      <c r="QOS5" s="33"/>
      <c r="QOT5" s="33"/>
      <c r="QOU5" s="33"/>
      <c r="QOV5" s="33"/>
      <c r="QOW5" s="33"/>
      <c r="QOX5" s="33"/>
      <c r="QOY5" s="33"/>
      <c r="QOZ5" s="33"/>
      <c r="QPA5" s="33"/>
      <c r="QPB5" s="33"/>
      <c r="QPC5" s="33"/>
      <c r="QPD5" s="33"/>
      <c r="QPE5" s="33"/>
      <c r="QPF5" s="33"/>
      <c r="QPG5" s="33"/>
      <c r="QPH5" s="33"/>
      <c r="QPI5" s="33"/>
      <c r="QPJ5" s="33"/>
      <c r="QPK5" s="33"/>
      <c r="QPL5" s="33"/>
      <c r="QPM5" s="33"/>
      <c r="QPN5" s="33"/>
      <c r="QPO5" s="33"/>
      <c r="QPP5" s="33"/>
      <c r="QPQ5" s="33"/>
      <c r="QPR5" s="33"/>
      <c r="QPS5" s="33"/>
      <c r="QPT5" s="33"/>
      <c r="QPU5" s="33"/>
      <c r="QPV5" s="33"/>
      <c r="QPW5" s="33"/>
      <c r="QPX5" s="33"/>
      <c r="QPY5" s="33"/>
      <c r="QPZ5" s="33"/>
      <c r="QQA5" s="33"/>
      <c r="QQB5" s="33"/>
      <c r="QQC5" s="33"/>
      <c r="QQD5" s="33"/>
      <c r="QQE5" s="33"/>
      <c r="QQF5" s="33"/>
      <c r="QQG5" s="33"/>
      <c r="QQH5" s="33"/>
      <c r="QQI5" s="33"/>
      <c r="QQJ5" s="33"/>
      <c r="QQK5" s="33"/>
      <c r="QQL5" s="33"/>
      <c r="QQM5" s="33"/>
      <c r="QQN5" s="33"/>
      <c r="QQO5" s="33"/>
      <c r="QQP5" s="33"/>
      <c r="QQQ5" s="33"/>
      <c r="QQR5" s="33"/>
      <c r="QQS5" s="33"/>
      <c r="QQT5" s="33"/>
      <c r="QQU5" s="33"/>
      <c r="QQV5" s="33"/>
      <c r="QQW5" s="33"/>
      <c r="QQX5" s="33"/>
      <c r="QQY5" s="33"/>
      <c r="QQZ5" s="33"/>
      <c r="QRA5" s="33"/>
      <c r="QRB5" s="33"/>
      <c r="QRC5" s="33"/>
      <c r="QRD5" s="33"/>
      <c r="QRE5" s="33"/>
      <c r="QRF5" s="33"/>
      <c r="QRG5" s="33"/>
      <c r="QRH5" s="33"/>
      <c r="QRI5" s="33"/>
      <c r="QRJ5" s="33"/>
      <c r="QRK5" s="33"/>
      <c r="QRL5" s="33"/>
      <c r="QRM5" s="33"/>
      <c r="QRN5" s="33"/>
      <c r="QRO5" s="33"/>
      <c r="QRP5" s="33"/>
      <c r="QRQ5" s="33"/>
      <c r="QRR5" s="33"/>
      <c r="QRS5" s="33"/>
      <c r="QRT5" s="33"/>
      <c r="QRU5" s="33"/>
      <c r="QRV5" s="33"/>
      <c r="QRW5" s="33"/>
      <c r="QRX5" s="33"/>
      <c r="QRY5" s="33"/>
      <c r="QRZ5" s="33"/>
      <c r="QSA5" s="33"/>
      <c r="QSB5" s="33"/>
      <c r="QSC5" s="33"/>
      <c r="QSD5" s="33"/>
      <c r="QSE5" s="33"/>
      <c r="QSF5" s="33"/>
      <c r="QSG5" s="33"/>
      <c r="QSH5" s="33"/>
      <c r="QSI5" s="33"/>
      <c r="QSJ5" s="33"/>
      <c r="QSK5" s="33"/>
      <c r="QSL5" s="33"/>
      <c r="QSM5" s="33"/>
      <c r="QSN5" s="33"/>
      <c r="QSO5" s="33"/>
      <c r="QSP5" s="33"/>
      <c r="QSQ5" s="33"/>
      <c r="QSR5" s="33"/>
      <c r="QSS5" s="33"/>
      <c r="QST5" s="33"/>
      <c r="QSU5" s="33"/>
      <c r="QSV5" s="33"/>
      <c r="QSW5" s="33"/>
      <c r="QSX5" s="33"/>
      <c r="QSY5" s="33"/>
      <c r="QSZ5" s="33"/>
      <c r="QTA5" s="33"/>
      <c r="QTB5" s="33"/>
      <c r="QTC5" s="33"/>
      <c r="QTD5" s="33"/>
      <c r="QTE5" s="33"/>
      <c r="QTF5" s="33"/>
      <c r="QTG5" s="33"/>
      <c r="QTH5" s="33"/>
      <c r="QTI5" s="33"/>
      <c r="QTJ5" s="33"/>
      <c r="QTK5" s="33"/>
      <c r="QTL5" s="33"/>
      <c r="QTM5" s="33"/>
      <c r="QTN5" s="33"/>
      <c r="QTO5" s="33"/>
      <c r="QTP5" s="33"/>
      <c r="QTQ5" s="33"/>
      <c r="QTR5" s="33"/>
      <c r="QTS5" s="33"/>
      <c r="QTT5" s="33"/>
      <c r="QTU5" s="33"/>
      <c r="QTV5" s="33"/>
      <c r="QTW5" s="33"/>
      <c r="QTX5" s="33"/>
      <c r="QTY5" s="33"/>
      <c r="QTZ5" s="33"/>
      <c r="QUA5" s="33"/>
      <c r="QUB5" s="33"/>
      <c r="QUC5" s="33"/>
      <c r="QUD5" s="33"/>
      <c r="QUE5" s="33"/>
      <c r="QUF5" s="33"/>
      <c r="QUG5" s="33"/>
      <c r="QUH5" s="33"/>
      <c r="QUI5" s="33"/>
      <c r="QUJ5" s="33"/>
      <c r="QUK5" s="33"/>
      <c r="QUL5" s="33"/>
      <c r="QUM5" s="33"/>
      <c r="QUN5" s="33"/>
      <c r="QUO5" s="33"/>
      <c r="QUP5" s="33"/>
      <c r="QUQ5" s="33"/>
      <c r="QUR5" s="33"/>
      <c r="QUS5" s="33"/>
      <c r="QUT5" s="33"/>
      <c r="QUU5" s="33"/>
      <c r="QUV5" s="33"/>
      <c r="QUW5" s="33"/>
      <c r="QUX5" s="33"/>
      <c r="QUY5" s="33"/>
      <c r="QUZ5" s="33"/>
      <c r="QVA5" s="33"/>
      <c r="QVB5" s="33"/>
      <c r="QVC5" s="33"/>
      <c r="QVD5" s="33"/>
      <c r="QVE5" s="33"/>
      <c r="QVF5" s="33"/>
      <c r="QVG5" s="33"/>
      <c r="QVH5" s="33"/>
      <c r="QVI5" s="33"/>
      <c r="QVJ5" s="33"/>
      <c r="QVK5" s="33"/>
      <c r="QVL5" s="33"/>
      <c r="QVM5" s="33"/>
      <c r="QVN5" s="33"/>
      <c r="QVO5" s="33"/>
      <c r="QVP5" s="33"/>
      <c r="QVQ5" s="33"/>
      <c r="QVR5" s="33"/>
      <c r="QVS5" s="33"/>
      <c r="QVT5" s="33"/>
      <c r="QVU5" s="33"/>
      <c r="QVV5" s="33"/>
      <c r="QVW5" s="33"/>
      <c r="QVX5" s="33"/>
      <c r="QVY5" s="33"/>
      <c r="QVZ5" s="33"/>
      <c r="QWA5" s="33"/>
      <c r="QWB5" s="33"/>
      <c r="QWC5" s="33"/>
      <c r="QWD5" s="33"/>
      <c r="QWE5" s="33"/>
      <c r="QWF5" s="33"/>
      <c r="QWG5" s="33"/>
      <c r="QWH5" s="33"/>
      <c r="QWI5" s="33"/>
      <c r="QWJ5" s="33"/>
      <c r="QWK5" s="33"/>
      <c r="QWL5" s="33"/>
      <c r="QWM5" s="33"/>
      <c r="QWN5" s="33"/>
      <c r="QWO5" s="33"/>
      <c r="QWP5" s="33"/>
      <c r="QWQ5" s="33"/>
      <c r="QWR5" s="33"/>
      <c r="QWS5" s="33"/>
      <c r="QWT5" s="33"/>
      <c r="QWU5" s="33"/>
      <c r="QWV5" s="33"/>
      <c r="QWW5" s="33"/>
      <c r="QWX5" s="33"/>
      <c r="QWY5" s="33"/>
      <c r="QWZ5" s="33"/>
      <c r="QXA5" s="33"/>
      <c r="QXB5" s="33"/>
      <c r="QXC5" s="33"/>
      <c r="QXD5" s="33"/>
      <c r="QXE5" s="33"/>
      <c r="QXF5" s="33"/>
      <c r="QXG5" s="33"/>
      <c r="QXH5" s="33"/>
      <c r="QXI5" s="33"/>
      <c r="QXJ5" s="33"/>
      <c r="QXK5" s="33"/>
      <c r="QXL5" s="33"/>
      <c r="QXM5" s="33"/>
      <c r="QXN5" s="33"/>
      <c r="QXO5" s="33"/>
      <c r="QXP5" s="33"/>
      <c r="QXQ5" s="33"/>
      <c r="QXR5" s="33"/>
      <c r="QXS5" s="33"/>
      <c r="QXT5" s="33"/>
      <c r="QXU5" s="33"/>
      <c r="QXV5" s="33"/>
      <c r="QXW5" s="33"/>
      <c r="QXX5" s="33"/>
      <c r="QXY5" s="33"/>
      <c r="QXZ5" s="33"/>
      <c r="QYA5" s="33"/>
      <c r="QYB5" s="33"/>
      <c r="QYC5" s="33"/>
      <c r="QYD5" s="33"/>
      <c r="QYE5" s="33"/>
      <c r="QYF5" s="33"/>
      <c r="QYG5" s="33"/>
      <c r="QYH5" s="33"/>
      <c r="QYI5" s="33"/>
      <c r="QYJ5" s="33"/>
      <c r="QYK5" s="33"/>
      <c r="QYL5" s="33"/>
      <c r="QYM5" s="33"/>
      <c r="QYN5" s="33"/>
      <c r="QYO5" s="33"/>
      <c r="QYP5" s="33"/>
      <c r="QYQ5" s="33"/>
      <c r="QYR5" s="33"/>
      <c r="QYS5" s="33"/>
      <c r="QYT5" s="33"/>
      <c r="QYU5" s="33"/>
      <c r="QYV5" s="33"/>
      <c r="QYW5" s="33"/>
      <c r="QYX5" s="33"/>
      <c r="QYY5" s="33"/>
      <c r="QYZ5" s="33"/>
      <c r="QZA5" s="33"/>
      <c r="QZB5" s="33"/>
      <c r="QZC5" s="33"/>
      <c r="QZD5" s="33"/>
      <c r="QZE5" s="33"/>
      <c r="QZF5" s="33"/>
      <c r="QZG5" s="33"/>
      <c r="QZH5" s="33"/>
      <c r="QZI5" s="33"/>
      <c r="QZJ5" s="33"/>
      <c r="QZK5" s="33"/>
      <c r="QZL5" s="33"/>
      <c r="QZM5" s="33"/>
      <c r="QZN5" s="33"/>
      <c r="QZO5" s="33"/>
      <c r="QZP5" s="33"/>
      <c r="QZQ5" s="33"/>
      <c r="QZR5" s="33"/>
      <c r="QZS5" s="33"/>
      <c r="QZT5" s="33"/>
      <c r="QZU5" s="33"/>
      <c r="QZV5" s="33"/>
      <c r="QZW5" s="33"/>
      <c r="QZX5" s="33"/>
      <c r="QZY5" s="33"/>
      <c r="QZZ5" s="33"/>
      <c r="RAA5" s="33"/>
      <c r="RAB5" s="33"/>
      <c r="RAC5" s="33"/>
      <c r="RAD5" s="33"/>
      <c r="RAE5" s="33"/>
      <c r="RAF5" s="33"/>
      <c r="RAG5" s="33"/>
      <c r="RAH5" s="33"/>
      <c r="RAI5" s="33"/>
      <c r="RAJ5" s="33"/>
      <c r="RAK5" s="33"/>
      <c r="RAL5" s="33"/>
      <c r="RAM5" s="33"/>
      <c r="RAN5" s="33"/>
      <c r="RAO5" s="33"/>
      <c r="RAP5" s="33"/>
      <c r="RAQ5" s="33"/>
      <c r="RAR5" s="33"/>
      <c r="RAS5" s="33"/>
      <c r="RAT5" s="33"/>
      <c r="RAU5" s="33"/>
      <c r="RAV5" s="33"/>
      <c r="RAW5" s="33"/>
      <c r="RAX5" s="33"/>
      <c r="RAY5" s="33"/>
      <c r="RAZ5" s="33"/>
      <c r="RBA5" s="33"/>
      <c r="RBB5" s="33"/>
      <c r="RBC5" s="33"/>
      <c r="RBD5" s="33"/>
      <c r="RBE5" s="33"/>
      <c r="RBF5" s="33"/>
      <c r="RBG5" s="33"/>
      <c r="RBH5" s="33"/>
      <c r="RBI5" s="33"/>
      <c r="RBJ5" s="33"/>
      <c r="RBK5" s="33"/>
      <c r="RBL5" s="33"/>
      <c r="RBM5" s="33"/>
      <c r="RBN5" s="33"/>
      <c r="RBO5" s="33"/>
      <c r="RBP5" s="33"/>
      <c r="RBQ5" s="33"/>
      <c r="RBR5" s="33"/>
      <c r="RBS5" s="33"/>
      <c r="RBT5" s="33"/>
      <c r="RBU5" s="33"/>
      <c r="RBV5" s="33"/>
      <c r="RBW5" s="33"/>
      <c r="RBX5" s="33"/>
      <c r="RBY5" s="33"/>
      <c r="RBZ5" s="33"/>
      <c r="RCA5" s="33"/>
      <c r="RCB5" s="33"/>
      <c r="RCC5" s="33"/>
      <c r="RCD5" s="33"/>
      <c r="RCE5" s="33"/>
      <c r="RCF5" s="33"/>
      <c r="RCG5" s="33"/>
      <c r="RCH5" s="33"/>
      <c r="RCI5" s="33"/>
      <c r="RCJ5" s="33"/>
      <c r="RCK5" s="33"/>
      <c r="RCL5" s="33"/>
      <c r="RCM5" s="33"/>
      <c r="RCN5" s="33"/>
      <c r="RCO5" s="33"/>
      <c r="RCP5" s="33"/>
      <c r="RCQ5" s="33"/>
      <c r="RCR5" s="33"/>
      <c r="RCS5" s="33"/>
      <c r="RCT5" s="33"/>
      <c r="RCU5" s="33"/>
      <c r="RCV5" s="33"/>
      <c r="RCW5" s="33"/>
      <c r="RCX5" s="33"/>
      <c r="RCY5" s="33"/>
      <c r="RCZ5" s="33"/>
      <c r="RDA5" s="33"/>
      <c r="RDB5" s="33"/>
      <c r="RDC5" s="33"/>
      <c r="RDD5" s="33"/>
      <c r="RDE5" s="33"/>
      <c r="RDF5" s="33"/>
      <c r="RDG5" s="33"/>
      <c r="RDH5" s="33"/>
      <c r="RDI5" s="33"/>
      <c r="RDJ5" s="33"/>
      <c r="RDK5" s="33"/>
      <c r="RDL5" s="33"/>
      <c r="RDM5" s="33"/>
      <c r="RDN5" s="33"/>
      <c r="RDO5" s="33"/>
      <c r="RDP5" s="33"/>
      <c r="RDQ5" s="33"/>
      <c r="RDR5" s="33"/>
      <c r="RDS5" s="33"/>
      <c r="RDT5" s="33"/>
      <c r="RDU5" s="33"/>
      <c r="RDV5" s="33"/>
      <c r="RDW5" s="33"/>
      <c r="RDX5" s="33"/>
      <c r="RDY5" s="33"/>
      <c r="RDZ5" s="33"/>
      <c r="REA5" s="33"/>
      <c r="REB5" s="33"/>
      <c r="REC5" s="33"/>
      <c r="RED5" s="33"/>
      <c r="REE5" s="33"/>
      <c r="REF5" s="33"/>
      <c r="REG5" s="33"/>
      <c r="REH5" s="33"/>
      <c r="REI5" s="33"/>
      <c r="REJ5" s="33"/>
      <c r="REK5" s="33"/>
      <c r="REL5" s="33"/>
      <c r="REM5" s="33"/>
      <c r="REN5" s="33"/>
      <c r="REO5" s="33"/>
      <c r="REP5" s="33"/>
      <c r="REQ5" s="33"/>
      <c r="RER5" s="33"/>
      <c r="RES5" s="33"/>
      <c r="RET5" s="33"/>
      <c r="REU5" s="33"/>
      <c r="REV5" s="33"/>
      <c r="REW5" s="33"/>
      <c r="REX5" s="33"/>
      <c r="REY5" s="33"/>
      <c r="REZ5" s="33"/>
      <c r="RFA5" s="33"/>
      <c r="RFB5" s="33"/>
      <c r="RFC5" s="33"/>
      <c r="RFD5" s="33"/>
      <c r="RFE5" s="33"/>
      <c r="RFF5" s="33"/>
      <c r="RFG5" s="33"/>
      <c r="RFH5" s="33"/>
      <c r="RFI5" s="33"/>
      <c r="RFJ5" s="33"/>
      <c r="RFK5" s="33"/>
      <c r="RFL5" s="33"/>
      <c r="RFM5" s="33"/>
      <c r="RFN5" s="33"/>
      <c r="RFO5" s="33"/>
      <c r="RFP5" s="33"/>
      <c r="RFQ5" s="33"/>
      <c r="RFR5" s="33"/>
      <c r="RFS5" s="33"/>
      <c r="RFT5" s="33"/>
      <c r="RFU5" s="33"/>
      <c r="RFV5" s="33"/>
      <c r="RFW5" s="33"/>
      <c r="RFX5" s="33"/>
      <c r="RFY5" s="33"/>
      <c r="RFZ5" s="33"/>
      <c r="RGA5" s="33"/>
      <c r="RGB5" s="33"/>
      <c r="RGC5" s="33"/>
      <c r="RGD5" s="33"/>
      <c r="RGE5" s="33"/>
      <c r="RGF5" s="33"/>
      <c r="RGG5" s="33"/>
      <c r="RGH5" s="33"/>
      <c r="RGI5" s="33"/>
      <c r="RGJ5" s="33"/>
      <c r="RGK5" s="33"/>
      <c r="RGL5" s="33"/>
      <c r="RGM5" s="33"/>
      <c r="RGN5" s="33"/>
      <c r="RGO5" s="33"/>
      <c r="RGP5" s="33"/>
      <c r="RGQ5" s="33"/>
      <c r="RGR5" s="33"/>
      <c r="RGS5" s="33"/>
      <c r="RGT5" s="33"/>
      <c r="RGU5" s="33"/>
      <c r="RGV5" s="33"/>
      <c r="RGW5" s="33"/>
      <c r="RGX5" s="33"/>
      <c r="RGY5" s="33"/>
      <c r="RGZ5" s="33"/>
      <c r="RHA5" s="33"/>
      <c r="RHB5" s="33"/>
      <c r="RHC5" s="33"/>
      <c r="RHD5" s="33"/>
      <c r="RHE5" s="33"/>
      <c r="RHF5" s="33"/>
      <c r="RHG5" s="33"/>
      <c r="RHH5" s="33"/>
      <c r="RHI5" s="33"/>
      <c r="RHJ5" s="33"/>
      <c r="RHK5" s="33"/>
      <c r="RHL5" s="33"/>
      <c r="RHM5" s="33"/>
      <c r="RHN5" s="33"/>
      <c r="RHO5" s="33"/>
      <c r="RHP5" s="33"/>
      <c r="RHQ5" s="33"/>
      <c r="RHR5" s="33"/>
      <c r="RHS5" s="33"/>
      <c r="RHT5" s="33"/>
      <c r="RHU5" s="33"/>
      <c r="RHV5" s="33"/>
      <c r="RHW5" s="33"/>
      <c r="RHX5" s="33"/>
      <c r="RHY5" s="33"/>
      <c r="RHZ5" s="33"/>
      <c r="RIA5" s="33"/>
      <c r="RIB5" s="33"/>
      <c r="RIC5" s="33"/>
      <c r="RID5" s="33"/>
      <c r="RIE5" s="33"/>
      <c r="RIF5" s="33"/>
      <c r="RIG5" s="33"/>
      <c r="RIH5" s="33"/>
      <c r="RII5" s="33"/>
      <c r="RIJ5" s="33"/>
      <c r="RIK5" s="33"/>
      <c r="RIL5" s="33"/>
      <c r="RIM5" s="33"/>
      <c r="RIN5" s="33"/>
      <c r="RIO5" s="33"/>
      <c r="RIP5" s="33"/>
      <c r="RIQ5" s="33"/>
      <c r="RIR5" s="33"/>
      <c r="RIS5" s="33"/>
      <c r="RIT5" s="33"/>
      <c r="RIU5" s="33"/>
      <c r="RIV5" s="33"/>
      <c r="RIW5" s="33"/>
      <c r="RIX5" s="33"/>
      <c r="RIY5" s="33"/>
      <c r="RIZ5" s="33"/>
      <c r="RJA5" s="33"/>
      <c r="RJB5" s="33"/>
      <c r="RJC5" s="33"/>
      <c r="RJD5" s="33"/>
      <c r="RJE5" s="33"/>
      <c r="RJF5" s="33"/>
      <c r="RJG5" s="33"/>
      <c r="RJH5" s="33"/>
      <c r="RJI5" s="33"/>
      <c r="RJJ5" s="33"/>
      <c r="RJK5" s="33"/>
      <c r="RJL5" s="33"/>
      <c r="RJM5" s="33"/>
      <c r="RJN5" s="33"/>
      <c r="RJO5" s="33"/>
      <c r="RJP5" s="33"/>
      <c r="RJQ5" s="33"/>
      <c r="RJR5" s="33"/>
      <c r="RJS5" s="33"/>
      <c r="RJT5" s="33"/>
      <c r="RJU5" s="33"/>
      <c r="RJV5" s="33"/>
      <c r="RJW5" s="33"/>
      <c r="RJX5" s="33"/>
      <c r="RJY5" s="33"/>
      <c r="RJZ5" s="33"/>
      <c r="RKA5" s="33"/>
      <c r="RKB5" s="33"/>
      <c r="RKC5" s="33"/>
      <c r="RKD5" s="33"/>
      <c r="RKE5" s="33"/>
      <c r="RKF5" s="33"/>
      <c r="RKG5" s="33"/>
      <c r="RKH5" s="33"/>
      <c r="RKI5" s="33"/>
      <c r="RKJ5" s="33"/>
      <c r="RKK5" s="33"/>
      <c r="RKL5" s="33"/>
      <c r="RKM5" s="33"/>
      <c r="RKN5" s="33"/>
      <c r="RKO5" s="33"/>
      <c r="RKP5" s="33"/>
      <c r="RKQ5" s="33"/>
      <c r="RKR5" s="33"/>
      <c r="RKS5" s="33"/>
      <c r="RKT5" s="33"/>
      <c r="RKU5" s="33"/>
      <c r="RKV5" s="33"/>
      <c r="RKW5" s="33"/>
      <c r="RKX5" s="33"/>
      <c r="RKY5" s="33"/>
      <c r="RKZ5" s="33"/>
      <c r="RLA5" s="33"/>
      <c r="RLB5" s="33"/>
      <c r="RLC5" s="33"/>
      <c r="RLD5" s="33"/>
      <c r="RLE5" s="33"/>
      <c r="RLF5" s="33"/>
      <c r="RLG5" s="33"/>
      <c r="RLH5" s="33"/>
      <c r="RLI5" s="33"/>
      <c r="RLJ5" s="33"/>
      <c r="RLK5" s="33"/>
      <c r="RLL5" s="33"/>
      <c r="RLM5" s="33"/>
      <c r="RLN5" s="33"/>
      <c r="RLO5" s="33"/>
      <c r="RLP5" s="33"/>
      <c r="RLQ5" s="33"/>
      <c r="RLR5" s="33"/>
      <c r="RLS5" s="33"/>
      <c r="RLT5" s="33"/>
      <c r="RLU5" s="33"/>
      <c r="RLV5" s="33"/>
      <c r="RLW5" s="33"/>
      <c r="RLX5" s="33"/>
      <c r="RLY5" s="33"/>
      <c r="RLZ5" s="33"/>
      <c r="RMA5" s="33"/>
      <c r="RMB5" s="33"/>
      <c r="RMC5" s="33"/>
      <c r="RMD5" s="33"/>
      <c r="RME5" s="33"/>
      <c r="RMF5" s="33"/>
      <c r="RMG5" s="33"/>
      <c r="RMH5" s="33"/>
      <c r="RMI5" s="33"/>
      <c r="RMJ5" s="33"/>
      <c r="RMK5" s="33"/>
      <c r="RML5" s="33"/>
      <c r="RMM5" s="33"/>
      <c r="RMN5" s="33"/>
      <c r="RMO5" s="33"/>
      <c r="RMP5" s="33"/>
      <c r="RMQ5" s="33"/>
      <c r="RMR5" s="33"/>
      <c r="RMS5" s="33"/>
      <c r="RMT5" s="33"/>
      <c r="RMU5" s="33"/>
      <c r="RMV5" s="33"/>
      <c r="RMW5" s="33"/>
      <c r="RMX5" s="33"/>
      <c r="RMY5" s="33"/>
      <c r="RMZ5" s="33"/>
      <c r="RNA5" s="33"/>
      <c r="RNB5" s="33"/>
      <c r="RNC5" s="33"/>
      <c r="RND5" s="33"/>
      <c r="RNE5" s="33"/>
      <c r="RNF5" s="33"/>
      <c r="RNG5" s="33"/>
      <c r="RNH5" s="33"/>
      <c r="RNI5" s="33"/>
      <c r="RNJ5" s="33"/>
      <c r="RNK5" s="33"/>
      <c r="RNL5" s="33"/>
      <c r="RNM5" s="33"/>
      <c r="RNN5" s="33"/>
      <c r="RNO5" s="33"/>
      <c r="RNP5" s="33"/>
      <c r="RNQ5" s="33"/>
      <c r="RNR5" s="33"/>
      <c r="RNS5" s="33"/>
      <c r="RNT5" s="33"/>
      <c r="RNU5" s="33"/>
      <c r="RNV5" s="33"/>
      <c r="RNW5" s="33"/>
      <c r="RNX5" s="33"/>
      <c r="RNY5" s="33"/>
      <c r="RNZ5" s="33"/>
      <c r="ROA5" s="33"/>
      <c r="ROB5" s="33"/>
      <c r="ROC5" s="33"/>
      <c r="ROD5" s="33"/>
      <c r="ROE5" s="33"/>
      <c r="ROF5" s="33"/>
      <c r="ROG5" s="33"/>
      <c r="ROH5" s="33"/>
      <c r="ROI5" s="33"/>
      <c r="ROJ5" s="33"/>
      <c r="ROK5" s="33"/>
      <c r="ROL5" s="33"/>
      <c r="ROM5" s="33"/>
      <c r="RON5" s="33"/>
      <c r="ROO5" s="33"/>
      <c r="ROP5" s="33"/>
      <c r="ROQ5" s="33"/>
      <c r="ROR5" s="33"/>
      <c r="ROS5" s="33"/>
      <c r="ROT5" s="33"/>
      <c r="ROU5" s="33"/>
      <c r="ROV5" s="33"/>
      <c r="ROW5" s="33"/>
      <c r="ROX5" s="33"/>
      <c r="ROY5" s="33"/>
      <c r="ROZ5" s="33"/>
      <c r="RPA5" s="33"/>
      <c r="RPB5" s="33"/>
      <c r="RPC5" s="33"/>
      <c r="RPD5" s="33"/>
      <c r="RPE5" s="33"/>
      <c r="RPF5" s="33"/>
      <c r="RPG5" s="33"/>
      <c r="RPH5" s="33"/>
      <c r="RPI5" s="33"/>
      <c r="RPJ5" s="33"/>
      <c r="RPK5" s="33"/>
      <c r="RPL5" s="33"/>
      <c r="RPM5" s="33"/>
      <c r="RPN5" s="33"/>
      <c r="RPO5" s="33"/>
      <c r="RPP5" s="33"/>
      <c r="RPQ5" s="33"/>
      <c r="RPR5" s="33"/>
      <c r="RPS5" s="33"/>
      <c r="RPT5" s="33"/>
      <c r="RPU5" s="33"/>
      <c r="RPV5" s="33"/>
      <c r="RPW5" s="33"/>
      <c r="RPX5" s="33"/>
      <c r="RPY5" s="33"/>
      <c r="RPZ5" s="33"/>
      <c r="RQA5" s="33"/>
      <c r="RQB5" s="33"/>
      <c r="RQC5" s="33"/>
      <c r="RQD5" s="33"/>
      <c r="RQE5" s="33"/>
      <c r="RQF5" s="33"/>
      <c r="RQG5" s="33"/>
      <c r="RQH5" s="33"/>
      <c r="RQI5" s="33"/>
      <c r="RQJ5" s="33"/>
      <c r="RQK5" s="33"/>
      <c r="RQL5" s="33"/>
      <c r="RQM5" s="33"/>
      <c r="RQN5" s="33"/>
      <c r="RQO5" s="33"/>
      <c r="RQP5" s="33"/>
      <c r="RQQ5" s="33"/>
      <c r="RQR5" s="33"/>
      <c r="RQS5" s="33"/>
      <c r="RQT5" s="33"/>
      <c r="RQU5" s="33"/>
      <c r="RQV5" s="33"/>
      <c r="RQW5" s="33"/>
      <c r="RQX5" s="33"/>
      <c r="RQY5" s="33"/>
      <c r="RQZ5" s="33"/>
      <c r="RRA5" s="33"/>
      <c r="RRB5" s="33"/>
      <c r="RRC5" s="33"/>
      <c r="RRD5" s="33"/>
      <c r="RRE5" s="33"/>
      <c r="RRF5" s="33"/>
      <c r="RRG5" s="33"/>
      <c r="RRH5" s="33"/>
      <c r="RRI5" s="33"/>
      <c r="RRJ5" s="33"/>
      <c r="RRK5" s="33"/>
      <c r="RRL5" s="33"/>
      <c r="RRM5" s="33"/>
      <c r="RRN5" s="33"/>
      <c r="RRO5" s="33"/>
      <c r="RRP5" s="33"/>
      <c r="RRQ5" s="33"/>
      <c r="RRR5" s="33"/>
      <c r="RRS5" s="33"/>
      <c r="RRT5" s="33"/>
      <c r="RRU5" s="33"/>
      <c r="RRV5" s="33"/>
      <c r="RRW5" s="33"/>
      <c r="RRX5" s="33"/>
      <c r="RRY5" s="33"/>
      <c r="RRZ5" s="33"/>
      <c r="RSA5" s="33"/>
      <c r="RSB5" s="33"/>
      <c r="RSC5" s="33"/>
      <c r="RSD5" s="33"/>
      <c r="RSE5" s="33"/>
      <c r="RSF5" s="33"/>
      <c r="RSG5" s="33"/>
      <c r="RSH5" s="33"/>
      <c r="RSI5" s="33"/>
      <c r="RSJ5" s="33"/>
      <c r="RSK5" s="33"/>
      <c r="RSL5" s="33"/>
      <c r="RSM5" s="33"/>
      <c r="RSN5" s="33"/>
      <c r="RSO5" s="33"/>
      <c r="RSP5" s="33"/>
      <c r="RSQ5" s="33"/>
      <c r="RSR5" s="33"/>
      <c r="RSS5" s="33"/>
      <c r="RST5" s="33"/>
      <c r="RSU5" s="33"/>
      <c r="RSV5" s="33"/>
      <c r="RSW5" s="33"/>
      <c r="RSX5" s="33"/>
      <c r="RSY5" s="33"/>
      <c r="RSZ5" s="33"/>
      <c r="RTA5" s="33"/>
      <c r="RTB5" s="33"/>
      <c r="RTC5" s="33"/>
      <c r="RTD5" s="33"/>
      <c r="RTE5" s="33"/>
      <c r="RTF5" s="33"/>
      <c r="RTG5" s="33"/>
      <c r="RTH5" s="33"/>
      <c r="RTI5" s="33"/>
      <c r="RTJ5" s="33"/>
      <c r="RTK5" s="33"/>
      <c r="RTL5" s="33"/>
      <c r="RTM5" s="33"/>
      <c r="RTN5" s="33"/>
      <c r="RTO5" s="33"/>
      <c r="RTP5" s="33"/>
      <c r="RTQ5" s="33"/>
      <c r="RTR5" s="33"/>
      <c r="RTS5" s="33"/>
      <c r="RTT5" s="33"/>
      <c r="RTU5" s="33"/>
      <c r="RTV5" s="33"/>
      <c r="RTW5" s="33"/>
      <c r="RTX5" s="33"/>
      <c r="RTY5" s="33"/>
      <c r="RTZ5" s="33"/>
      <c r="RUA5" s="33"/>
      <c r="RUB5" s="33"/>
      <c r="RUC5" s="33"/>
      <c r="RUD5" s="33"/>
      <c r="RUE5" s="33"/>
      <c r="RUF5" s="33"/>
      <c r="RUG5" s="33"/>
      <c r="RUH5" s="33"/>
      <c r="RUI5" s="33"/>
      <c r="RUJ5" s="33"/>
      <c r="RUK5" s="33"/>
      <c r="RUL5" s="33"/>
      <c r="RUM5" s="33"/>
      <c r="RUN5" s="33"/>
      <c r="RUO5" s="33"/>
      <c r="RUP5" s="33"/>
      <c r="RUQ5" s="33"/>
      <c r="RUR5" s="33"/>
      <c r="RUS5" s="33"/>
      <c r="RUT5" s="33"/>
      <c r="RUU5" s="33"/>
      <c r="RUV5" s="33"/>
      <c r="RUW5" s="33"/>
      <c r="RUX5" s="33"/>
      <c r="RUY5" s="33"/>
      <c r="RUZ5" s="33"/>
      <c r="RVA5" s="33"/>
      <c r="RVB5" s="33"/>
      <c r="RVC5" s="33"/>
      <c r="RVD5" s="33"/>
      <c r="RVE5" s="33"/>
      <c r="RVF5" s="33"/>
      <c r="RVG5" s="33"/>
      <c r="RVH5" s="33"/>
      <c r="RVI5" s="33"/>
      <c r="RVJ5" s="33"/>
      <c r="RVK5" s="33"/>
      <c r="RVL5" s="33"/>
      <c r="RVM5" s="33"/>
      <c r="RVN5" s="33"/>
      <c r="RVO5" s="33"/>
      <c r="RVP5" s="33"/>
      <c r="RVQ5" s="33"/>
      <c r="RVR5" s="33"/>
      <c r="RVS5" s="33"/>
      <c r="RVT5" s="33"/>
      <c r="RVU5" s="33"/>
      <c r="RVV5" s="33"/>
      <c r="RVW5" s="33"/>
      <c r="RVX5" s="33"/>
      <c r="RVY5" s="33"/>
      <c r="RVZ5" s="33"/>
      <c r="RWA5" s="33"/>
      <c r="RWB5" s="33"/>
      <c r="RWC5" s="33"/>
      <c r="RWD5" s="33"/>
      <c r="RWE5" s="33"/>
      <c r="RWF5" s="33"/>
      <c r="RWG5" s="33"/>
      <c r="RWH5" s="33"/>
      <c r="RWI5" s="33"/>
      <c r="RWJ5" s="33"/>
      <c r="RWK5" s="33"/>
      <c r="RWL5" s="33"/>
      <c r="RWM5" s="33"/>
      <c r="RWN5" s="33"/>
      <c r="RWO5" s="33"/>
      <c r="RWP5" s="33"/>
      <c r="RWQ5" s="33"/>
      <c r="RWR5" s="33"/>
      <c r="RWS5" s="33"/>
      <c r="RWT5" s="33"/>
      <c r="RWU5" s="33"/>
      <c r="RWV5" s="33"/>
      <c r="RWW5" s="33"/>
      <c r="RWX5" s="33"/>
      <c r="RWY5" s="33"/>
      <c r="RWZ5" s="33"/>
      <c r="RXA5" s="33"/>
      <c r="RXB5" s="33"/>
      <c r="RXC5" s="33"/>
      <c r="RXD5" s="33"/>
      <c r="RXE5" s="33"/>
      <c r="RXF5" s="33"/>
      <c r="RXG5" s="33"/>
      <c r="RXH5" s="33"/>
      <c r="RXI5" s="33"/>
      <c r="RXJ5" s="33"/>
      <c r="RXK5" s="33"/>
      <c r="RXL5" s="33"/>
      <c r="RXM5" s="33"/>
      <c r="RXN5" s="33"/>
      <c r="RXO5" s="33"/>
      <c r="RXP5" s="33"/>
      <c r="RXQ5" s="33"/>
      <c r="RXR5" s="33"/>
      <c r="RXS5" s="33"/>
      <c r="RXT5" s="33"/>
      <c r="RXU5" s="33"/>
      <c r="RXV5" s="33"/>
      <c r="RXW5" s="33"/>
      <c r="RXX5" s="33"/>
      <c r="RXY5" s="33"/>
      <c r="RXZ5" s="33"/>
      <c r="RYA5" s="33"/>
      <c r="RYB5" s="33"/>
      <c r="RYC5" s="33"/>
      <c r="RYD5" s="33"/>
      <c r="RYE5" s="33"/>
      <c r="RYF5" s="33"/>
      <c r="RYG5" s="33"/>
      <c r="RYH5" s="33"/>
      <c r="RYI5" s="33"/>
      <c r="RYJ5" s="33"/>
      <c r="RYK5" s="33"/>
      <c r="RYL5" s="33"/>
      <c r="RYM5" s="33"/>
      <c r="RYN5" s="33"/>
      <c r="RYO5" s="33"/>
      <c r="RYP5" s="33"/>
      <c r="RYQ5" s="33"/>
      <c r="RYR5" s="33"/>
      <c r="RYS5" s="33"/>
      <c r="RYT5" s="33"/>
      <c r="RYU5" s="33"/>
      <c r="RYV5" s="33"/>
      <c r="RYW5" s="33"/>
      <c r="RYX5" s="33"/>
      <c r="RYY5" s="33"/>
      <c r="RYZ5" s="33"/>
      <c r="RZA5" s="33"/>
      <c r="RZB5" s="33"/>
      <c r="RZC5" s="33"/>
      <c r="RZD5" s="33"/>
      <c r="RZE5" s="33"/>
      <c r="RZF5" s="33"/>
      <c r="RZG5" s="33"/>
      <c r="RZH5" s="33"/>
      <c r="RZI5" s="33"/>
      <c r="RZJ5" s="33"/>
      <c r="RZK5" s="33"/>
      <c r="RZL5" s="33"/>
      <c r="RZM5" s="33"/>
      <c r="RZN5" s="33"/>
      <c r="RZO5" s="33"/>
      <c r="RZP5" s="33"/>
      <c r="RZQ5" s="33"/>
      <c r="RZR5" s="33"/>
      <c r="RZS5" s="33"/>
      <c r="RZT5" s="33"/>
      <c r="RZU5" s="33"/>
      <c r="RZV5" s="33"/>
      <c r="RZW5" s="33"/>
      <c r="RZX5" s="33"/>
      <c r="RZY5" s="33"/>
      <c r="RZZ5" s="33"/>
      <c r="SAA5" s="33"/>
      <c r="SAB5" s="33"/>
      <c r="SAC5" s="33"/>
      <c r="SAD5" s="33"/>
      <c r="SAE5" s="33"/>
      <c r="SAF5" s="33"/>
      <c r="SAG5" s="33"/>
      <c r="SAH5" s="33"/>
      <c r="SAI5" s="33"/>
      <c r="SAJ5" s="33"/>
      <c r="SAK5" s="33"/>
      <c r="SAL5" s="33"/>
      <c r="SAM5" s="33"/>
      <c r="SAN5" s="33"/>
      <c r="SAO5" s="33"/>
      <c r="SAP5" s="33"/>
      <c r="SAQ5" s="33"/>
      <c r="SAR5" s="33"/>
      <c r="SAS5" s="33"/>
      <c r="SAT5" s="33"/>
      <c r="SAU5" s="33"/>
      <c r="SAV5" s="33"/>
      <c r="SAW5" s="33"/>
      <c r="SAX5" s="33"/>
      <c r="SAY5" s="33"/>
      <c r="SAZ5" s="33"/>
      <c r="SBA5" s="33"/>
      <c r="SBB5" s="33"/>
      <c r="SBC5" s="33"/>
      <c r="SBD5" s="33"/>
      <c r="SBE5" s="33"/>
      <c r="SBF5" s="33"/>
      <c r="SBG5" s="33"/>
      <c r="SBH5" s="33"/>
      <c r="SBI5" s="33"/>
      <c r="SBJ5" s="33"/>
      <c r="SBK5" s="33"/>
      <c r="SBL5" s="33"/>
      <c r="SBM5" s="33"/>
      <c r="SBN5" s="33"/>
      <c r="SBO5" s="33"/>
      <c r="SBP5" s="33"/>
      <c r="SBQ5" s="33"/>
      <c r="SBR5" s="33"/>
      <c r="SBS5" s="33"/>
      <c r="SBT5" s="33"/>
      <c r="SBU5" s="33"/>
      <c r="SBV5" s="33"/>
      <c r="SBW5" s="33"/>
      <c r="SBX5" s="33"/>
      <c r="SBY5" s="33"/>
      <c r="SBZ5" s="33"/>
      <c r="SCA5" s="33"/>
      <c r="SCB5" s="33"/>
      <c r="SCC5" s="33"/>
      <c r="SCD5" s="33"/>
      <c r="SCE5" s="33"/>
      <c r="SCF5" s="33"/>
      <c r="SCG5" s="33"/>
      <c r="SCH5" s="33"/>
      <c r="SCI5" s="33"/>
      <c r="SCJ5" s="33"/>
      <c r="SCK5" s="33"/>
      <c r="SCL5" s="33"/>
      <c r="SCM5" s="33"/>
      <c r="SCN5" s="33"/>
      <c r="SCO5" s="33"/>
      <c r="SCP5" s="33"/>
      <c r="SCQ5" s="33"/>
      <c r="SCR5" s="33"/>
      <c r="SCS5" s="33"/>
      <c r="SCT5" s="33"/>
      <c r="SCU5" s="33"/>
      <c r="SCV5" s="33"/>
      <c r="SCW5" s="33"/>
      <c r="SCX5" s="33"/>
      <c r="SCY5" s="33"/>
      <c r="SCZ5" s="33"/>
      <c r="SDA5" s="33"/>
      <c r="SDB5" s="33"/>
      <c r="SDC5" s="33"/>
      <c r="SDD5" s="33"/>
      <c r="SDE5" s="33"/>
      <c r="SDF5" s="33"/>
      <c r="SDG5" s="33"/>
      <c r="SDH5" s="33"/>
      <c r="SDI5" s="33"/>
      <c r="SDJ5" s="33"/>
      <c r="SDK5" s="33"/>
      <c r="SDL5" s="33"/>
      <c r="SDM5" s="33"/>
      <c r="SDN5" s="33"/>
      <c r="SDO5" s="33"/>
      <c r="SDP5" s="33"/>
      <c r="SDQ5" s="33"/>
      <c r="SDR5" s="33"/>
      <c r="SDS5" s="33"/>
      <c r="SDT5" s="33"/>
      <c r="SDU5" s="33"/>
      <c r="SDV5" s="33"/>
      <c r="SDW5" s="33"/>
      <c r="SDX5" s="33"/>
      <c r="SDY5" s="33"/>
      <c r="SDZ5" s="33"/>
      <c r="SEA5" s="33"/>
      <c r="SEB5" s="33"/>
      <c r="SEC5" s="33"/>
      <c r="SED5" s="33"/>
      <c r="SEE5" s="33"/>
      <c r="SEF5" s="33"/>
      <c r="SEG5" s="33"/>
      <c r="SEH5" s="33"/>
      <c r="SEI5" s="33"/>
      <c r="SEJ5" s="33"/>
      <c r="SEK5" s="33"/>
      <c r="SEL5" s="33"/>
      <c r="SEM5" s="33"/>
      <c r="SEN5" s="33"/>
      <c r="SEO5" s="33"/>
      <c r="SEP5" s="33"/>
      <c r="SEQ5" s="33"/>
      <c r="SER5" s="33"/>
      <c r="SES5" s="33"/>
      <c r="SET5" s="33"/>
      <c r="SEU5" s="33"/>
      <c r="SEV5" s="33"/>
      <c r="SEW5" s="33"/>
      <c r="SEX5" s="33"/>
      <c r="SEY5" s="33"/>
      <c r="SEZ5" s="33"/>
      <c r="SFA5" s="33"/>
      <c r="SFB5" s="33"/>
      <c r="SFC5" s="33"/>
      <c r="SFD5" s="33"/>
      <c r="SFE5" s="33"/>
      <c r="SFF5" s="33"/>
      <c r="SFG5" s="33"/>
      <c r="SFH5" s="33"/>
      <c r="SFI5" s="33"/>
      <c r="SFJ5" s="33"/>
      <c r="SFK5" s="33"/>
      <c r="SFL5" s="33"/>
      <c r="SFM5" s="33"/>
      <c r="SFN5" s="33"/>
      <c r="SFO5" s="33"/>
      <c r="SFP5" s="33"/>
      <c r="SFQ5" s="33"/>
      <c r="SFR5" s="33"/>
      <c r="SFS5" s="33"/>
      <c r="SFT5" s="33"/>
      <c r="SFU5" s="33"/>
      <c r="SFV5" s="33"/>
      <c r="SFW5" s="33"/>
      <c r="SFX5" s="33"/>
      <c r="SFY5" s="33"/>
      <c r="SFZ5" s="33"/>
      <c r="SGA5" s="33"/>
      <c r="SGB5" s="33"/>
      <c r="SGC5" s="33"/>
      <c r="SGD5" s="33"/>
      <c r="SGE5" s="33"/>
      <c r="SGF5" s="33"/>
      <c r="SGG5" s="33"/>
      <c r="SGH5" s="33"/>
      <c r="SGI5" s="33"/>
      <c r="SGJ5" s="33"/>
      <c r="SGK5" s="33"/>
      <c r="SGL5" s="33"/>
      <c r="SGM5" s="33"/>
      <c r="SGN5" s="33"/>
      <c r="SGO5" s="33"/>
      <c r="SGP5" s="33"/>
      <c r="SGQ5" s="33"/>
      <c r="SGR5" s="33"/>
      <c r="SGS5" s="33"/>
      <c r="SGT5" s="33"/>
      <c r="SGU5" s="33"/>
      <c r="SGV5" s="33"/>
      <c r="SGW5" s="33"/>
      <c r="SGX5" s="33"/>
      <c r="SGY5" s="33"/>
      <c r="SGZ5" s="33"/>
      <c r="SHA5" s="33"/>
      <c r="SHB5" s="33"/>
      <c r="SHC5" s="33"/>
      <c r="SHD5" s="33"/>
      <c r="SHE5" s="33"/>
      <c r="SHF5" s="33"/>
      <c r="SHG5" s="33"/>
      <c r="SHH5" s="33"/>
      <c r="SHI5" s="33"/>
      <c r="SHJ5" s="33"/>
      <c r="SHK5" s="33"/>
      <c r="SHL5" s="33"/>
      <c r="SHM5" s="33"/>
      <c r="SHN5" s="33"/>
      <c r="SHO5" s="33"/>
      <c r="SHP5" s="33"/>
      <c r="SHQ5" s="33"/>
      <c r="SHR5" s="33"/>
      <c r="SHS5" s="33"/>
      <c r="SHT5" s="33"/>
      <c r="SHU5" s="33"/>
      <c r="SHV5" s="33"/>
      <c r="SHW5" s="33"/>
      <c r="SHX5" s="33"/>
      <c r="SHY5" s="33"/>
      <c r="SHZ5" s="33"/>
      <c r="SIA5" s="33"/>
      <c r="SIB5" s="33"/>
      <c r="SIC5" s="33"/>
      <c r="SID5" s="33"/>
      <c r="SIE5" s="33"/>
      <c r="SIF5" s="33"/>
      <c r="SIG5" s="33"/>
      <c r="SIH5" s="33"/>
      <c r="SII5" s="33"/>
      <c r="SIJ5" s="33"/>
      <c r="SIK5" s="33"/>
      <c r="SIL5" s="33"/>
      <c r="SIM5" s="33"/>
      <c r="SIN5" s="33"/>
      <c r="SIO5" s="33"/>
      <c r="SIP5" s="33"/>
      <c r="SIQ5" s="33"/>
      <c r="SIR5" s="33"/>
      <c r="SIS5" s="33"/>
      <c r="SIT5" s="33"/>
      <c r="SIU5" s="33"/>
      <c r="SIV5" s="33"/>
      <c r="SIW5" s="33"/>
      <c r="SIX5" s="33"/>
      <c r="SIY5" s="33"/>
      <c r="SIZ5" s="33"/>
      <c r="SJA5" s="33"/>
      <c r="SJB5" s="33"/>
      <c r="SJC5" s="33"/>
      <c r="SJD5" s="33"/>
      <c r="SJE5" s="33"/>
      <c r="SJF5" s="33"/>
      <c r="SJG5" s="33"/>
      <c r="SJH5" s="33"/>
      <c r="SJI5" s="33"/>
      <c r="SJJ5" s="33"/>
      <c r="SJK5" s="33"/>
      <c r="SJL5" s="33"/>
      <c r="SJM5" s="33"/>
      <c r="SJN5" s="33"/>
      <c r="SJO5" s="33"/>
      <c r="SJP5" s="33"/>
      <c r="SJQ5" s="33"/>
      <c r="SJR5" s="33"/>
      <c r="SJS5" s="33"/>
      <c r="SJT5" s="33"/>
      <c r="SJU5" s="33"/>
      <c r="SJV5" s="33"/>
      <c r="SJW5" s="33"/>
      <c r="SJX5" s="33"/>
      <c r="SJY5" s="33"/>
      <c r="SJZ5" s="33"/>
      <c r="SKA5" s="33"/>
      <c r="SKB5" s="33"/>
      <c r="SKC5" s="33"/>
      <c r="SKD5" s="33"/>
      <c r="SKE5" s="33"/>
      <c r="SKF5" s="33"/>
      <c r="SKG5" s="33"/>
      <c r="SKH5" s="33"/>
      <c r="SKI5" s="33"/>
      <c r="SKJ5" s="33"/>
      <c r="SKK5" s="33"/>
      <c r="SKL5" s="33"/>
      <c r="SKM5" s="33"/>
      <c r="SKN5" s="33"/>
      <c r="SKO5" s="33"/>
      <c r="SKP5" s="33"/>
      <c r="SKQ5" s="33"/>
      <c r="SKR5" s="33"/>
      <c r="SKS5" s="33"/>
      <c r="SKT5" s="33"/>
      <c r="SKU5" s="33"/>
      <c r="SKV5" s="33"/>
      <c r="SKW5" s="33"/>
      <c r="SKX5" s="33"/>
      <c r="SKY5" s="33"/>
      <c r="SKZ5" s="33"/>
      <c r="SLA5" s="33"/>
      <c r="SLB5" s="33"/>
      <c r="SLC5" s="33"/>
      <c r="SLD5" s="33"/>
      <c r="SLE5" s="33"/>
      <c r="SLF5" s="33"/>
      <c r="SLG5" s="33"/>
      <c r="SLH5" s="33"/>
      <c r="SLI5" s="33"/>
      <c r="SLJ5" s="33"/>
      <c r="SLK5" s="33"/>
      <c r="SLL5" s="33"/>
      <c r="SLM5" s="33"/>
      <c r="SLN5" s="33"/>
      <c r="SLO5" s="33"/>
      <c r="SLP5" s="33"/>
      <c r="SLQ5" s="33"/>
      <c r="SLR5" s="33"/>
      <c r="SLS5" s="33"/>
      <c r="SLT5" s="33"/>
      <c r="SLU5" s="33"/>
      <c r="SLV5" s="33"/>
      <c r="SLW5" s="33"/>
      <c r="SLX5" s="33"/>
      <c r="SLY5" s="33"/>
      <c r="SLZ5" s="33"/>
      <c r="SMA5" s="33"/>
      <c r="SMB5" s="33"/>
      <c r="SMC5" s="33"/>
      <c r="SMD5" s="33"/>
      <c r="SME5" s="33"/>
      <c r="SMF5" s="33"/>
      <c r="SMG5" s="33"/>
      <c r="SMH5" s="33"/>
      <c r="SMI5" s="33"/>
      <c r="SMJ5" s="33"/>
      <c r="SMK5" s="33"/>
      <c r="SML5" s="33"/>
      <c r="SMM5" s="33"/>
      <c r="SMN5" s="33"/>
      <c r="SMO5" s="33"/>
      <c r="SMP5" s="33"/>
      <c r="SMQ5" s="33"/>
      <c r="SMR5" s="33"/>
      <c r="SMS5" s="33"/>
      <c r="SMT5" s="33"/>
      <c r="SMU5" s="33"/>
      <c r="SMV5" s="33"/>
      <c r="SMW5" s="33"/>
      <c r="SMX5" s="33"/>
      <c r="SMY5" s="33"/>
      <c r="SMZ5" s="33"/>
      <c r="SNA5" s="33"/>
      <c r="SNB5" s="33"/>
      <c r="SNC5" s="33"/>
      <c r="SND5" s="33"/>
      <c r="SNE5" s="33"/>
      <c r="SNF5" s="33"/>
      <c r="SNG5" s="33"/>
      <c r="SNH5" s="33"/>
      <c r="SNI5" s="33"/>
      <c r="SNJ5" s="33"/>
      <c r="SNK5" s="33"/>
      <c r="SNL5" s="33"/>
      <c r="SNM5" s="33"/>
      <c r="SNN5" s="33"/>
      <c r="SNO5" s="33"/>
      <c r="SNP5" s="33"/>
      <c r="SNQ5" s="33"/>
      <c r="SNR5" s="33"/>
      <c r="SNS5" s="33"/>
      <c r="SNT5" s="33"/>
      <c r="SNU5" s="33"/>
      <c r="SNV5" s="33"/>
      <c r="SNW5" s="33"/>
      <c r="SNX5" s="33"/>
      <c r="SNY5" s="33"/>
      <c r="SNZ5" s="33"/>
      <c r="SOA5" s="33"/>
      <c r="SOB5" s="33"/>
      <c r="SOC5" s="33"/>
      <c r="SOD5" s="33"/>
      <c r="SOE5" s="33"/>
      <c r="SOF5" s="33"/>
      <c r="SOG5" s="33"/>
      <c r="SOH5" s="33"/>
      <c r="SOI5" s="33"/>
      <c r="SOJ5" s="33"/>
      <c r="SOK5" s="33"/>
      <c r="SOL5" s="33"/>
      <c r="SOM5" s="33"/>
      <c r="SON5" s="33"/>
      <c r="SOO5" s="33"/>
      <c r="SOP5" s="33"/>
      <c r="SOQ5" s="33"/>
      <c r="SOR5" s="33"/>
      <c r="SOS5" s="33"/>
      <c r="SOT5" s="33"/>
      <c r="SOU5" s="33"/>
      <c r="SOV5" s="33"/>
      <c r="SOW5" s="33"/>
      <c r="SOX5" s="33"/>
      <c r="SOY5" s="33"/>
      <c r="SOZ5" s="33"/>
      <c r="SPA5" s="33"/>
      <c r="SPB5" s="33"/>
      <c r="SPC5" s="33"/>
      <c r="SPD5" s="33"/>
      <c r="SPE5" s="33"/>
      <c r="SPF5" s="33"/>
      <c r="SPG5" s="33"/>
      <c r="SPH5" s="33"/>
      <c r="SPI5" s="33"/>
      <c r="SPJ5" s="33"/>
      <c r="SPK5" s="33"/>
      <c r="SPL5" s="33"/>
      <c r="SPM5" s="33"/>
      <c r="SPN5" s="33"/>
      <c r="SPO5" s="33"/>
      <c r="SPP5" s="33"/>
      <c r="SPQ5" s="33"/>
      <c r="SPR5" s="33"/>
      <c r="SPS5" s="33"/>
      <c r="SPT5" s="33"/>
      <c r="SPU5" s="33"/>
      <c r="SPV5" s="33"/>
      <c r="SPW5" s="33"/>
      <c r="SPX5" s="33"/>
      <c r="SPY5" s="33"/>
      <c r="SPZ5" s="33"/>
      <c r="SQA5" s="33"/>
      <c r="SQB5" s="33"/>
      <c r="SQC5" s="33"/>
      <c r="SQD5" s="33"/>
      <c r="SQE5" s="33"/>
      <c r="SQF5" s="33"/>
      <c r="SQG5" s="33"/>
      <c r="SQH5" s="33"/>
      <c r="SQI5" s="33"/>
      <c r="SQJ5" s="33"/>
      <c r="SQK5" s="33"/>
      <c r="SQL5" s="33"/>
      <c r="SQM5" s="33"/>
      <c r="SQN5" s="33"/>
      <c r="SQO5" s="33"/>
      <c r="SQP5" s="33"/>
      <c r="SQQ5" s="33"/>
      <c r="SQR5" s="33"/>
      <c r="SQS5" s="33"/>
      <c r="SQT5" s="33"/>
      <c r="SQU5" s="33"/>
      <c r="SQV5" s="33"/>
      <c r="SQW5" s="33"/>
      <c r="SQX5" s="33"/>
      <c r="SQY5" s="33"/>
      <c r="SQZ5" s="33"/>
      <c r="SRA5" s="33"/>
      <c r="SRB5" s="33"/>
      <c r="SRC5" s="33"/>
      <c r="SRD5" s="33"/>
      <c r="SRE5" s="33"/>
      <c r="SRF5" s="33"/>
      <c r="SRG5" s="33"/>
      <c r="SRH5" s="33"/>
      <c r="SRI5" s="33"/>
      <c r="SRJ5" s="33"/>
      <c r="SRK5" s="33"/>
      <c r="SRL5" s="33"/>
      <c r="SRM5" s="33"/>
      <c r="SRN5" s="33"/>
      <c r="SRO5" s="33"/>
      <c r="SRP5" s="33"/>
      <c r="SRQ5" s="33"/>
      <c r="SRR5" s="33"/>
      <c r="SRS5" s="33"/>
      <c r="SRT5" s="33"/>
      <c r="SRU5" s="33"/>
      <c r="SRV5" s="33"/>
      <c r="SRW5" s="33"/>
      <c r="SRX5" s="33"/>
      <c r="SRY5" s="33"/>
      <c r="SRZ5" s="33"/>
      <c r="SSA5" s="33"/>
      <c r="SSB5" s="33"/>
      <c r="SSC5" s="33"/>
      <c r="SSD5" s="33"/>
      <c r="SSE5" s="33"/>
      <c r="SSF5" s="33"/>
      <c r="SSG5" s="33"/>
      <c r="SSH5" s="33"/>
      <c r="SSI5" s="33"/>
      <c r="SSJ5" s="33"/>
      <c r="SSK5" s="33"/>
      <c r="SSL5" s="33"/>
      <c r="SSM5" s="33"/>
      <c r="SSN5" s="33"/>
      <c r="SSO5" s="33"/>
      <c r="SSP5" s="33"/>
      <c r="SSQ5" s="33"/>
      <c r="SSR5" s="33"/>
      <c r="SSS5" s="33"/>
      <c r="SST5" s="33"/>
      <c r="SSU5" s="33"/>
      <c r="SSV5" s="33"/>
      <c r="SSW5" s="33"/>
      <c r="SSX5" s="33"/>
      <c r="SSY5" s="33"/>
      <c r="SSZ5" s="33"/>
      <c r="STA5" s="33"/>
      <c r="STB5" s="33"/>
      <c r="STC5" s="33"/>
      <c r="STD5" s="33"/>
      <c r="STE5" s="33"/>
      <c r="STF5" s="33"/>
      <c r="STG5" s="33"/>
      <c r="STH5" s="33"/>
      <c r="STI5" s="33"/>
      <c r="STJ5" s="33"/>
      <c r="STK5" s="33"/>
      <c r="STL5" s="33"/>
      <c r="STM5" s="33"/>
      <c r="STN5" s="33"/>
      <c r="STO5" s="33"/>
      <c r="STP5" s="33"/>
      <c r="STQ5" s="33"/>
      <c r="STR5" s="33"/>
      <c r="STS5" s="33"/>
      <c r="STT5" s="33"/>
      <c r="STU5" s="33"/>
      <c r="STV5" s="33"/>
      <c r="STW5" s="33"/>
      <c r="STX5" s="33"/>
      <c r="STY5" s="33"/>
      <c r="STZ5" s="33"/>
      <c r="SUA5" s="33"/>
      <c r="SUB5" s="33"/>
      <c r="SUC5" s="33"/>
      <c r="SUD5" s="33"/>
      <c r="SUE5" s="33"/>
      <c r="SUF5" s="33"/>
      <c r="SUG5" s="33"/>
      <c r="SUH5" s="33"/>
      <c r="SUI5" s="33"/>
      <c r="SUJ5" s="33"/>
      <c r="SUK5" s="33"/>
      <c r="SUL5" s="33"/>
      <c r="SUM5" s="33"/>
      <c r="SUN5" s="33"/>
      <c r="SUO5" s="33"/>
      <c r="SUP5" s="33"/>
      <c r="SUQ5" s="33"/>
      <c r="SUR5" s="33"/>
      <c r="SUS5" s="33"/>
      <c r="SUT5" s="33"/>
      <c r="SUU5" s="33"/>
      <c r="SUV5" s="33"/>
      <c r="SUW5" s="33"/>
      <c r="SUX5" s="33"/>
      <c r="SUY5" s="33"/>
      <c r="SUZ5" s="33"/>
      <c r="SVA5" s="33"/>
      <c r="SVB5" s="33"/>
      <c r="SVC5" s="33"/>
      <c r="SVD5" s="33"/>
      <c r="SVE5" s="33"/>
      <c r="SVF5" s="33"/>
      <c r="SVG5" s="33"/>
      <c r="SVH5" s="33"/>
      <c r="SVI5" s="33"/>
      <c r="SVJ5" s="33"/>
      <c r="SVK5" s="33"/>
      <c r="SVL5" s="33"/>
      <c r="SVM5" s="33"/>
      <c r="SVN5" s="33"/>
      <c r="SVO5" s="33"/>
      <c r="SVP5" s="33"/>
      <c r="SVQ5" s="33"/>
      <c r="SVR5" s="33"/>
      <c r="SVS5" s="33"/>
      <c r="SVT5" s="33"/>
      <c r="SVU5" s="33"/>
      <c r="SVV5" s="33"/>
      <c r="SVW5" s="33"/>
      <c r="SVX5" s="33"/>
      <c r="SVY5" s="33"/>
      <c r="SVZ5" s="33"/>
      <c r="SWA5" s="33"/>
      <c r="SWB5" s="33"/>
      <c r="SWC5" s="33"/>
      <c r="SWD5" s="33"/>
      <c r="SWE5" s="33"/>
      <c r="SWF5" s="33"/>
      <c r="SWG5" s="33"/>
      <c r="SWH5" s="33"/>
      <c r="SWI5" s="33"/>
      <c r="SWJ5" s="33"/>
      <c r="SWK5" s="33"/>
      <c r="SWL5" s="33"/>
      <c r="SWM5" s="33"/>
      <c r="SWN5" s="33"/>
      <c r="SWO5" s="33"/>
      <c r="SWP5" s="33"/>
      <c r="SWQ5" s="33"/>
      <c r="SWR5" s="33"/>
      <c r="SWS5" s="33"/>
      <c r="SWT5" s="33"/>
      <c r="SWU5" s="33"/>
      <c r="SWV5" s="33"/>
      <c r="SWW5" s="33"/>
      <c r="SWX5" s="33"/>
      <c r="SWY5" s="33"/>
      <c r="SWZ5" s="33"/>
      <c r="SXA5" s="33"/>
      <c r="SXB5" s="33"/>
      <c r="SXC5" s="33"/>
      <c r="SXD5" s="33"/>
      <c r="SXE5" s="33"/>
      <c r="SXF5" s="33"/>
      <c r="SXG5" s="33"/>
      <c r="SXH5" s="33"/>
      <c r="SXI5" s="33"/>
      <c r="SXJ5" s="33"/>
      <c r="SXK5" s="33"/>
      <c r="SXL5" s="33"/>
      <c r="SXM5" s="33"/>
      <c r="SXN5" s="33"/>
      <c r="SXO5" s="33"/>
      <c r="SXP5" s="33"/>
      <c r="SXQ5" s="33"/>
      <c r="SXR5" s="33"/>
      <c r="SXS5" s="33"/>
      <c r="SXT5" s="33"/>
      <c r="SXU5" s="33"/>
      <c r="SXV5" s="33"/>
      <c r="SXW5" s="33"/>
      <c r="SXX5" s="33"/>
      <c r="SXY5" s="33"/>
      <c r="SXZ5" s="33"/>
      <c r="SYA5" s="33"/>
      <c r="SYB5" s="33"/>
      <c r="SYC5" s="33"/>
      <c r="SYD5" s="33"/>
      <c r="SYE5" s="33"/>
      <c r="SYF5" s="33"/>
      <c r="SYG5" s="33"/>
      <c r="SYH5" s="33"/>
      <c r="SYI5" s="33"/>
      <c r="SYJ5" s="33"/>
      <c r="SYK5" s="33"/>
      <c r="SYL5" s="33"/>
      <c r="SYM5" s="33"/>
      <c r="SYN5" s="33"/>
      <c r="SYO5" s="33"/>
      <c r="SYP5" s="33"/>
      <c r="SYQ5" s="33"/>
      <c r="SYR5" s="33"/>
      <c r="SYS5" s="33"/>
      <c r="SYT5" s="33"/>
      <c r="SYU5" s="33"/>
      <c r="SYV5" s="33"/>
      <c r="SYW5" s="33"/>
      <c r="SYX5" s="33"/>
      <c r="SYY5" s="33"/>
      <c r="SYZ5" s="33"/>
      <c r="SZA5" s="33"/>
      <c r="SZB5" s="33"/>
      <c r="SZC5" s="33"/>
      <c r="SZD5" s="33"/>
      <c r="SZE5" s="33"/>
      <c r="SZF5" s="33"/>
      <c r="SZG5" s="33"/>
      <c r="SZH5" s="33"/>
      <c r="SZI5" s="33"/>
      <c r="SZJ5" s="33"/>
      <c r="SZK5" s="33"/>
      <c r="SZL5" s="33"/>
      <c r="SZM5" s="33"/>
      <c r="SZN5" s="33"/>
      <c r="SZO5" s="33"/>
      <c r="SZP5" s="33"/>
      <c r="SZQ5" s="33"/>
      <c r="SZR5" s="33"/>
      <c r="SZS5" s="33"/>
      <c r="SZT5" s="33"/>
      <c r="SZU5" s="33"/>
      <c r="SZV5" s="33"/>
      <c r="SZW5" s="33"/>
      <c r="SZX5" s="33"/>
      <c r="SZY5" s="33"/>
      <c r="SZZ5" s="33"/>
      <c r="TAA5" s="33"/>
      <c r="TAB5" s="33"/>
      <c r="TAC5" s="33"/>
      <c r="TAD5" s="33"/>
      <c r="TAE5" s="33"/>
      <c r="TAF5" s="33"/>
      <c r="TAG5" s="33"/>
      <c r="TAH5" s="33"/>
      <c r="TAI5" s="33"/>
      <c r="TAJ5" s="33"/>
      <c r="TAK5" s="33"/>
      <c r="TAL5" s="33"/>
      <c r="TAM5" s="33"/>
      <c r="TAN5" s="33"/>
      <c r="TAO5" s="33"/>
      <c r="TAP5" s="33"/>
      <c r="TAQ5" s="33"/>
      <c r="TAR5" s="33"/>
      <c r="TAS5" s="33"/>
      <c r="TAT5" s="33"/>
      <c r="TAU5" s="33"/>
      <c r="TAV5" s="33"/>
      <c r="TAW5" s="33"/>
      <c r="TAX5" s="33"/>
      <c r="TAY5" s="33"/>
      <c r="TAZ5" s="33"/>
      <c r="TBA5" s="33"/>
      <c r="TBB5" s="33"/>
      <c r="TBC5" s="33"/>
      <c r="TBD5" s="33"/>
      <c r="TBE5" s="33"/>
      <c r="TBF5" s="33"/>
      <c r="TBG5" s="33"/>
      <c r="TBH5" s="33"/>
      <c r="TBI5" s="33"/>
      <c r="TBJ5" s="33"/>
      <c r="TBK5" s="33"/>
      <c r="TBL5" s="33"/>
      <c r="TBM5" s="33"/>
      <c r="TBN5" s="33"/>
      <c r="TBO5" s="33"/>
      <c r="TBP5" s="33"/>
      <c r="TBQ5" s="33"/>
      <c r="TBR5" s="33"/>
      <c r="TBS5" s="33"/>
      <c r="TBT5" s="33"/>
      <c r="TBU5" s="33"/>
      <c r="TBV5" s="33"/>
      <c r="TBW5" s="33"/>
      <c r="TBX5" s="33"/>
      <c r="TBY5" s="33"/>
      <c r="TBZ5" s="33"/>
      <c r="TCA5" s="33"/>
      <c r="TCB5" s="33"/>
      <c r="TCC5" s="33"/>
      <c r="TCD5" s="33"/>
      <c r="TCE5" s="33"/>
      <c r="TCF5" s="33"/>
      <c r="TCG5" s="33"/>
      <c r="TCH5" s="33"/>
      <c r="TCI5" s="33"/>
      <c r="TCJ5" s="33"/>
      <c r="TCK5" s="33"/>
      <c r="TCL5" s="33"/>
      <c r="TCM5" s="33"/>
      <c r="TCN5" s="33"/>
      <c r="TCO5" s="33"/>
      <c r="TCP5" s="33"/>
      <c r="TCQ5" s="33"/>
      <c r="TCR5" s="33"/>
      <c r="TCS5" s="33"/>
      <c r="TCT5" s="33"/>
      <c r="TCU5" s="33"/>
      <c r="TCV5" s="33"/>
      <c r="TCW5" s="33"/>
      <c r="TCX5" s="33"/>
      <c r="TCY5" s="33"/>
      <c r="TCZ5" s="33"/>
      <c r="TDA5" s="33"/>
      <c r="TDB5" s="33"/>
      <c r="TDC5" s="33"/>
      <c r="TDD5" s="33"/>
      <c r="TDE5" s="33"/>
      <c r="TDF5" s="33"/>
      <c r="TDG5" s="33"/>
      <c r="TDH5" s="33"/>
      <c r="TDI5" s="33"/>
      <c r="TDJ5" s="33"/>
      <c r="TDK5" s="33"/>
      <c r="TDL5" s="33"/>
      <c r="TDM5" s="33"/>
      <c r="TDN5" s="33"/>
      <c r="TDO5" s="33"/>
      <c r="TDP5" s="33"/>
      <c r="TDQ5" s="33"/>
      <c r="TDR5" s="33"/>
      <c r="TDS5" s="33"/>
      <c r="TDT5" s="33"/>
      <c r="TDU5" s="33"/>
      <c r="TDV5" s="33"/>
      <c r="TDW5" s="33"/>
      <c r="TDX5" s="33"/>
      <c r="TDY5" s="33"/>
      <c r="TDZ5" s="33"/>
      <c r="TEA5" s="33"/>
      <c r="TEB5" s="33"/>
      <c r="TEC5" s="33"/>
      <c r="TED5" s="33"/>
      <c r="TEE5" s="33"/>
      <c r="TEF5" s="33"/>
      <c r="TEG5" s="33"/>
      <c r="TEH5" s="33"/>
      <c r="TEI5" s="33"/>
      <c r="TEJ5" s="33"/>
      <c r="TEK5" s="33"/>
      <c r="TEL5" s="33"/>
      <c r="TEM5" s="33"/>
      <c r="TEN5" s="33"/>
      <c r="TEO5" s="33"/>
      <c r="TEP5" s="33"/>
      <c r="TEQ5" s="33"/>
      <c r="TER5" s="33"/>
      <c r="TES5" s="33"/>
      <c r="TET5" s="33"/>
      <c r="TEU5" s="33"/>
      <c r="TEV5" s="33"/>
      <c r="TEW5" s="33"/>
      <c r="TEX5" s="33"/>
      <c r="TEY5" s="33"/>
      <c r="TEZ5" s="33"/>
      <c r="TFA5" s="33"/>
      <c r="TFB5" s="33"/>
      <c r="TFC5" s="33"/>
      <c r="TFD5" s="33"/>
      <c r="TFE5" s="33"/>
      <c r="TFF5" s="33"/>
      <c r="TFG5" s="33"/>
      <c r="TFH5" s="33"/>
      <c r="TFI5" s="33"/>
      <c r="TFJ5" s="33"/>
      <c r="TFK5" s="33"/>
      <c r="TFL5" s="33"/>
      <c r="TFM5" s="33"/>
      <c r="TFN5" s="33"/>
      <c r="TFO5" s="33"/>
      <c r="TFP5" s="33"/>
      <c r="TFQ5" s="33"/>
      <c r="TFR5" s="33"/>
      <c r="TFS5" s="33"/>
      <c r="TFT5" s="33"/>
      <c r="TFU5" s="33"/>
      <c r="TFV5" s="33"/>
      <c r="TFW5" s="33"/>
      <c r="TFX5" s="33"/>
      <c r="TFY5" s="33"/>
      <c r="TFZ5" s="33"/>
      <c r="TGA5" s="33"/>
      <c r="TGB5" s="33"/>
      <c r="TGC5" s="33"/>
      <c r="TGD5" s="33"/>
      <c r="TGE5" s="33"/>
      <c r="TGF5" s="33"/>
      <c r="TGG5" s="33"/>
      <c r="TGH5" s="33"/>
      <c r="TGI5" s="33"/>
      <c r="TGJ5" s="33"/>
      <c r="TGK5" s="33"/>
      <c r="TGL5" s="33"/>
      <c r="TGM5" s="33"/>
      <c r="TGN5" s="33"/>
      <c r="TGO5" s="33"/>
      <c r="TGP5" s="33"/>
      <c r="TGQ5" s="33"/>
      <c r="TGR5" s="33"/>
      <c r="TGS5" s="33"/>
      <c r="TGT5" s="33"/>
      <c r="TGU5" s="33"/>
      <c r="TGV5" s="33"/>
      <c r="TGW5" s="33"/>
      <c r="TGX5" s="33"/>
      <c r="TGY5" s="33"/>
      <c r="TGZ5" s="33"/>
      <c r="THA5" s="33"/>
      <c r="THB5" s="33"/>
      <c r="THC5" s="33"/>
      <c r="THD5" s="33"/>
      <c r="THE5" s="33"/>
      <c r="THF5" s="33"/>
      <c r="THG5" s="33"/>
      <c r="THH5" s="33"/>
      <c r="THI5" s="33"/>
      <c r="THJ5" s="33"/>
      <c r="THK5" s="33"/>
      <c r="THL5" s="33"/>
      <c r="THM5" s="33"/>
      <c r="THN5" s="33"/>
      <c r="THO5" s="33"/>
      <c r="THP5" s="33"/>
      <c r="THQ5" s="33"/>
      <c r="THR5" s="33"/>
      <c r="THS5" s="33"/>
      <c r="THT5" s="33"/>
      <c r="THU5" s="33"/>
      <c r="THV5" s="33"/>
      <c r="THW5" s="33"/>
      <c r="THX5" s="33"/>
      <c r="THY5" s="33"/>
      <c r="THZ5" s="33"/>
      <c r="TIA5" s="33"/>
      <c r="TIB5" s="33"/>
      <c r="TIC5" s="33"/>
      <c r="TID5" s="33"/>
      <c r="TIE5" s="33"/>
      <c r="TIF5" s="33"/>
      <c r="TIG5" s="33"/>
      <c r="TIH5" s="33"/>
      <c r="TII5" s="33"/>
      <c r="TIJ5" s="33"/>
      <c r="TIK5" s="33"/>
      <c r="TIL5" s="33"/>
      <c r="TIM5" s="33"/>
      <c r="TIN5" s="33"/>
      <c r="TIO5" s="33"/>
      <c r="TIP5" s="33"/>
      <c r="TIQ5" s="33"/>
      <c r="TIR5" s="33"/>
      <c r="TIS5" s="33"/>
      <c r="TIT5" s="33"/>
      <c r="TIU5" s="33"/>
      <c r="TIV5" s="33"/>
      <c r="TIW5" s="33"/>
      <c r="TIX5" s="33"/>
      <c r="TIY5" s="33"/>
      <c r="TIZ5" s="33"/>
      <c r="TJA5" s="33"/>
      <c r="TJB5" s="33"/>
      <c r="TJC5" s="33"/>
      <c r="TJD5" s="33"/>
      <c r="TJE5" s="33"/>
      <c r="TJF5" s="33"/>
      <c r="TJG5" s="33"/>
      <c r="TJH5" s="33"/>
      <c r="TJI5" s="33"/>
      <c r="TJJ5" s="33"/>
      <c r="TJK5" s="33"/>
      <c r="TJL5" s="33"/>
      <c r="TJM5" s="33"/>
      <c r="TJN5" s="33"/>
      <c r="TJO5" s="33"/>
      <c r="TJP5" s="33"/>
      <c r="TJQ5" s="33"/>
      <c r="TJR5" s="33"/>
      <c r="TJS5" s="33"/>
      <c r="TJT5" s="33"/>
      <c r="TJU5" s="33"/>
      <c r="TJV5" s="33"/>
      <c r="TJW5" s="33"/>
      <c r="TJX5" s="33"/>
      <c r="TJY5" s="33"/>
      <c r="TJZ5" s="33"/>
      <c r="TKA5" s="33"/>
      <c r="TKB5" s="33"/>
      <c r="TKC5" s="33"/>
      <c r="TKD5" s="33"/>
      <c r="TKE5" s="33"/>
      <c r="TKF5" s="33"/>
      <c r="TKG5" s="33"/>
      <c r="TKH5" s="33"/>
      <c r="TKI5" s="33"/>
      <c r="TKJ5" s="33"/>
      <c r="TKK5" s="33"/>
      <c r="TKL5" s="33"/>
      <c r="TKM5" s="33"/>
      <c r="TKN5" s="33"/>
      <c r="TKO5" s="33"/>
      <c r="TKP5" s="33"/>
      <c r="TKQ5" s="33"/>
      <c r="TKR5" s="33"/>
      <c r="TKS5" s="33"/>
      <c r="TKT5" s="33"/>
      <c r="TKU5" s="33"/>
      <c r="TKV5" s="33"/>
      <c r="TKW5" s="33"/>
      <c r="TKX5" s="33"/>
      <c r="TKY5" s="33"/>
      <c r="TKZ5" s="33"/>
      <c r="TLA5" s="33"/>
      <c r="TLB5" s="33"/>
      <c r="TLC5" s="33"/>
      <c r="TLD5" s="33"/>
      <c r="TLE5" s="33"/>
      <c r="TLF5" s="33"/>
      <c r="TLG5" s="33"/>
      <c r="TLH5" s="33"/>
      <c r="TLI5" s="33"/>
      <c r="TLJ5" s="33"/>
      <c r="TLK5" s="33"/>
      <c r="TLL5" s="33"/>
      <c r="TLM5" s="33"/>
      <c r="TLN5" s="33"/>
      <c r="TLO5" s="33"/>
      <c r="TLP5" s="33"/>
      <c r="TLQ5" s="33"/>
      <c r="TLR5" s="33"/>
      <c r="TLS5" s="33"/>
      <c r="TLT5" s="33"/>
      <c r="TLU5" s="33"/>
      <c r="TLV5" s="33"/>
      <c r="TLW5" s="33"/>
      <c r="TLX5" s="33"/>
      <c r="TLY5" s="33"/>
      <c r="TLZ5" s="33"/>
      <c r="TMA5" s="33"/>
      <c r="TMB5" s="33"/>
      <c r="TMC5" s="33"/>
      <c r="TMD5" s="33"/>
      <c r="TME5" s="33"/>
      <c r="TMF5" s="33"/>
      <c r="TMG5" s="33"/>
      <c r="TMH5" s="33"/>
      <c r="TMI5" s="33"/>
      <c r="TMJ5" s="33"/>
      <c r="TMK5" s="33"/>
      <c r="TML5" s="33"/>
      <c r="TMM5" s="33"/>
      <c r="TMN5" s="33"/>
      <c r="TMO5" s="33"/>
      <c r="TMP5" s="33"/>
      <c r="TMQ5" s="33"/>
      <c r="TMR5" s="33"/>
      <c r="TMS5" s="33"/>
      <c r="TMT5" s="33"/>
      <c r="TMU5" s="33"/>
      <c r="TMV5" s="33"/>
      <c r="TMW5" s="33"/>
      <c r="TMX5" s="33"/>
      <c r="TMY5" s="33"/>
      <c r="TMZ5" s="33"/>
      <c r="TNA5" s="33"/>
      <c r="TNB5" s="33"/>
      <c r="TNC5" s="33"/>
      <c r="TND5" s="33"/>
      <c r="TNE5" s="33"/>
      <c r="TNF5" s="33"/>
      <c r="TNG5" s="33"/>
      <c r="TNH5" s="33"/>
      <c r="TNI5" s="33"/>
      <c r="TNJ5" s="33"/>
      <c r="TNK5" s="33"/>
      <c r="TNL5" s="33"/>
      <c r="TNM5" s="33"/>
      <c r="TNN5" s="33"/>
      <c r="TNO5" s="33"/>
      <c r="TNP5" s="33"/>
      <c r="TNQ5" s="33"/>
      <c r="TNR5" s="33"/>
      <c r="TNS5" s="33"/>
      <c r="TNT5" s="33"/>
      <c r="TNU5" s="33"/>
      <c r="TNV5" s="33"/>
      <c r="TNW5" s="33"/>
      <c r="TNX5" s="33"/>
      <c r="TNY5" s="33"/>
      <c r="TNZ5" s="33"/>
      <c r="TOA5" s="33"/>
      <c r="TOB5" s="33"/>
      <c r="TOC5" s="33"/>
      <c r="TOD5" s="33"/>
      <c r="TOE5" s="33"/>
      <c r="TOF5" s="33"/>
      <c r="TOG5" s="33"/>
      <c r="TOH5" s="33"/>
      <c r="TOI5" s="33"/>
      <c r="TOJ5" s="33"/>
      <c r="TOK5" s="33"/>
      <c r="TOL5" s="33"/>
      <c r="TOM5" s="33"/>
      <c r="TON5" s="33"/>
      <c r="TOO5" s="33"/>
      <c r="TOP5" s="33"/>
      <c r="TOQ5" s="33"/>
      <c r="TOR5" s="33"/>
      <c r="TOS5" s="33"/>
      <c r="TOT5" s="33"/>
      <c r="TOU5" s="33"/>
      <c r="TOV5" s="33"/>
      <c r="TOW5" s="33"/>
      <c r="TOX5" s="33"/>
      <c r="TOY5" s="33"/>
      <c r="TOZ5" s="33"/>
      <c r="TPA5" s="33"/>
      <c r="TPB5" s="33"/>
      <c r="TPC5" s="33"/>
      <c r="TPD5" s="33"/>
      <c r="TPE5" s="33"/>
      <c r="TPF5" s="33"/>
      <c r="TPG5" s="33"/>
      <c r="TPH5" s="33"/>
      <c r="TPI5" s="33"/>
      <c r="TPJ5" s="33"/>
      <c r="TPK5" s="33"/>
      <c r="TPL5" s="33"/>
      <c r="TPM5" s="33"/>
      <c r="TPN5" s="33"/>
      <c r="TPO5" s="33"/>
      <c r="TPP5" s="33"/>
      <c r="TPQ5" s="33"/>
      <c r="TPR5" s="33"/>
      <c r="TPS5" s="33"/>
      <c r="TPT5" s="33"/>
      <c r="TPU5" s="33"/>
      <c r="TPV5" s="33"/>
      <c r="TPW5" s="33"/>
      <c r="TPX5" s="33"/>
      <c r="TPY5" s="33"/>
      <c r="TPZ5" s="33"/>
      <c r="TQA5" s="33"/>
      <c r="TQB5" s="33"/>
      <c r="TQC5" s="33"/>
      <c r="TQD5" s="33"/>
      <c r="TQE5" s="33"/>
      <c r="TQF5" s="33"/>
      <c r="TQG5" s="33"/>
      <c r="TQH5" s="33"/>
      <c r="TQI5" s="33"/>
      <c r="TQJ5" s="33"/>
      <c r="TQK5" s="33"/>
      <c r="TQL5" s="33"/>
      <c r="TQM5" s="33"/>
      <c r="TQN5" s="33"/>
      <c r="TQO5" s="33"/>
      <c r="TQP5" s="33"/>
      <c r="TQQ5" s="33"/>
      <c r="TQR5" s="33"/>
      <c r="TQS5" s="33"/>
      <c r="TQT5" s="33"/>
      <c r="TQU5" s="33"/>
      <c r="TQV5" s="33"/>
      <c r="TQW5" s="33"/>
      <c r="TQX5" s="33"/>
      <c r="TQY5" s="33"/>
      <c r="TQZ5" s="33"/>
      <c r="TRA5" s="33"/>
      <c r="TRB5" s="33"/>
      <c r="TRC5" s="33"/>
      <c r="TRD5" s="33"/>
      <c r="TRE5" s="33"/>
      <c r="TRF5" s="33"/>
      <c r="TRG5" s="33"/>
      <c r="TRH5" s="33"/>
      <c r="TRI5" s="33"/>
      <c r="TRJ5" s="33"/>
      <c r="TRK5" s="33"/>
      <c r="TRL5" s="33"/>
      <c r="TRM5" s="33"/>
      <c r="TRN5" s="33"/>
      <c r="TRO5" s="33"/>
      <c r="TRP5" s="33"/>
      <c r="TRQ5" s="33"/>
      <c r="TRR5" s="33"/>
      <c r="TRS5" s="33"/>
      <c r="TRT5" s="33"/>
      <c r="TRU5" s="33"/>
      <c r="TRV5" s="33"/>
      <c r="TRW5" s="33"/>
      <c r="TRX5" s="33"/>
      <c r="TRY5" s="33"/>
      <c r="TRZ5" s="33"/>
      <c r="TSA5" s="33"/>
      <c r="TSB5" s="33"/>
      <c r="TSC5" s="33"/>
      <c r="TSD5" s="33"/>
      <c r="TSE5" s="33"/>
      <c r="TSF5" s="33"/>
      <c r="TSG5" s="33"/>
      <c r="TSH5" s="33"/>
      <c r="TSI5" s="33"/>
      <c r="TSJ5" s="33"/>
      <c r="TSK5" s="33"/>
      <c r="TSL5" s="33"/>
      <c r="TSM5" s="33"/>
      <c r="TSN5" s="33"/>
      <c r="TSO5" s="33"/>
      <c r="TSP5" s="33"/>
      <c r="TSQ5" s="33"/>
      <c r="TSR5" s="33"/>
      <c r="TSS5" s="33"/>
      <c r="TST5" s="33"/>
      <c r="TSU5" s="33"/>
      <c r="TSV5" s="33"/>
      <c r="TSW5" s="33"/>
      <c r="TSX5" s="33"/>
      <c r="TSY5" s="33"/>
      <c r="TSZ5" s="33"/>
      <c r="TTA5" s="33"/>
      <c r="TTB5" s="33"/>
      <c r="TTC5" s="33"/>
      <c r="TTD5" s="33"/>
      <c r="TTE5" s="33"/>
      <c r="TTF5" s="33"/>
      <c r="TTG5" s="33"/>
      <c r="TTH5" s="33"/>
      <c r="TTI5" s="33"/>
      <c r="TTJ5" s="33"/>
      <c r="TTK5" s="33"/>
      <c r="TTL5" s="33"/>
      <c r="TTM5" s="33"/>
      <c r="TTN5" s="33"/>
      <c r="TTO5" s="33"/>
      <c r="TTP5" s="33"/>
      <c r="TTQ5" s="33"/>
      <c r="TTR5" s="33"/>
      <c r="TTS5" s="33"/>
      <c r="TTT5" s="33"/>
      <c r="TTU5" s="33"/>
      <c r="TTV5" s="33"/>
      <c r="TTW5" s="33"/>
      <c r="TTX5" s="33"/>
      <c r="TTY5" s="33"/>
      <c r="TTZ5" s="33"/>
      <c r="TUA5" s="33"/>
      <c r="TUB5" s="33"/>
      <c r="TUC5" s="33"/>
      <c r="TUD5" s="33"/>
      <c r="TUE5" s="33"/>
      <c r="TUF5" s="33"/>
      <c r="TUG5" s="33"/>
      <c r="TUH5" s="33"/>
      <c r="TUI5" s="33"/>
      <c r="TUJ5" s="33"/>
      <c r="TUK5" s="33"/>
      <c r="TUL5" s="33"/>
      <c r="TUM5" s="33"/>
      <c r="TUN5" s="33"/>
      <c r="TUO5" s="33"/>
      <c r="TUP5" s="33"/>
      <c r="TUQ5" s="33"/>
      <c r="TUR5" s="33"/>
      <c r="TUS5" s="33"/>
      <c r="TUT5" s="33"/>
      <c r="TUU5" s="33"/>
      <c r="TUV5" s="33"/>
      <c r="TUW5" s="33"/>
      <c r="TUX5" s="33"/>
      <c r="TUY5" s="33"/>
      <c r="TUZ5" s="33"/>
      <c r="TVA5" s="33"/>
      <c r="TVB5" s="33"/>
      <c r="TVC5" s="33"/>
      <c r="TVD5" s="33"/>
      <c r="TVE5" s="33"/>
      <c r="TVF5" s="33"/>
      <c r="TVG5" s="33"/>
      <c r="TVH5" s="33"/>
      <c r="TVI5" s="33"/>
      <c r="TVJ5" s="33"/>
      <c r="TVK5" s="33"/>
      <c r="TVL5" s="33"/>
      <c r="TVM5" s="33"/>
      <c r="TVN5" s="33"/>
      <c r="TVO5" s="33"/>
      <c r="TVP5" s="33"/>
      <c r="TVQ5" s="33"/>
      <c r="TVR5" s="33"/>
      <c r="TVS5" s="33"/>
      <c r="TVT5" s="33"/>
      <c r="TVU5" s="33"/>
      <c r="TVV5" s="33"/>
      <c r="TVW5" s="33"/>
      <c r="TVX5" s="33"/>
      <c r="TVY5" s="33"/>
      <c r="TVZ5" s="33"/>
      <c r="TWA5" s="33"/>
      <c r="TWB5" s="33"/>
      <c r="TWC5" s="33"/>
      <c r="TWD5" s="33"/>
      <c r="TWE5" s="33"/>
      <c r="TWF5" s="33"/>
      <c r="TWG5" s="33"/>
      <c r="TWH5" s="33"/>
      <c r="TWI5" s="33"/>
      <c r="TWJ5" s="33"/>
      <c r="TWK5" s="33"/>
      <c r="TWL5" s="33"/>
      <c r="TWM5" s="33"/>
      <c r="TWN5" s="33"/>
      <c r="TWO5" s="33"/>
      <c r="TWP5" s="33"/>
      <c r="TWQ5" s="33"/>
      <c r="TWR5" s="33"/>
      <c r="TWS5" s="33"/>
      <c r="TWT5" s="33"/>
      <c r="TWU5" s="33"/>
      <c r="TWV5" s="33"/>
      <c r="TWW5" s="33"/>
      <c r="TWX5" s="33"/>
      <c r="TWY5" s="33"/>
      <c r="TWZ5" s="33"/>
      <c r="TXA5" s="33"/>
      <c r="TXB5" s="33"/>
      <c r="TXC5" s="33"/>
      <c r="TXD5" s="33"/>
      <c r="TXE5" s="33"/>
      <c r="TXF5" s="33"/>
      <c r="TXG5" s="33"/>
      <c r="TXH5" s="33"/>
      <c r="TXI5" s="33"/>
      <c r="TXJ5" s="33"/>
      <c r="TXK5" s="33"/>
      <c r="TXL5" s="33"/>
      <c r="TXM5" s="33"/>
      <c r="TXN5" s="33"/>
      <c r="TXO5" s="33"/>
      <c r="TXP5" s="33"/>
      <c r="TXQ5" s="33"/>
      <c r="TXR5" s="33"/>
      <c r="TXS5" s="33"/>
      <c r="TXT5" s="33"/>
      <c r="TXU5" s="33"/>
      <c r="TXV5" s="33"/>
      <c r="TXW5" s="33"/>
      <c r="TXX5" s="33"/>
      <c r="TXY5" s="33"/>
      <c r="TXZ5" s="33"/>
      <c r="TYA5" s="33"/>
      <c r="TYB5" s="33"/>
      <c r="TYC5" s="33"/>
      <c r="TYD5" s="33"/>
      <c r="TYE5" s="33"/>
      <c r="TYF5" s="33"/>
      <c r="TYG5" s="33"/>
      <c r="TYH5" s="33"/>
      <c r="TYI5" s="33"/>
      <c r="TYJ5" s="33"/>
      <c r="TYK5" s="33"/>
      <c r="TYL5" s="33"/>
      <c r="TYM5" s="33"/>
      <c r="TYN5" s="33"/>
      <c r="TYO5" s="33"/>
      <c r="TYP5" s="33"/>
      <c r="TYQ5" s="33"/>
      <c r="TYR5" s="33"/>
      <c r="TYS5" s="33"/>
      <c r="TYT5" s="33"/>
      <c r="TYU5" s="33"/>
      <c r="TYV5" s="33"/>
      <c r="TYW5" s="33"/>
      <c r="TYX5" s="33"/>
      <c r="TYY5" s="33"/>
      <c r="TYZ5" s="33"/>
      <c r="TZA5" s="33"/>
      <c r="TZB5" s="33"/>
      <c r="TZC5" s="33"/>
      <c r="TZD5" s="33"/>
      <c r="TZE5" s="33"/>
      <c r="TZF5" s="33"/>
      <c r="TZG5" s="33"/>
      <c r="TZH5" s="33"/>
      <c r="TZI5" s="33"/>
      <c r="TZJ5" s="33"/>
      <c r="TZK5" s="33"/>
      <c r="TZL5" s="33"/>
      <c r="TZM5" s="33"/>
      <c r="TZN5" s="33"/>
      <c r="TZO5" s="33"/>
      <c r="TZP5" s="33"/>
      <c r="TZQ5" s="33"/>
      <c r="TZR5" s="33"/>
      <c r="TZS5" s="33"/>
      <c r="TZT5" s="33"/>
      <c r="TZU5" s="33"/>
      <c r="TZV5" s="33"/>
      <c r="TZW5" s="33"/>
      <c r="TZX5" s="33"/>
      <c r="TZY5" s="33"/>
      <c r="TZZ5" s="33"/>
      <c r="UAA5" s="33"/>
      <c r="UAB5" s="33"/>
      <c r="UAC5" s="33"/>
      <c r="UAD5" s="33"/>
      <c r="UAE5" s="33"/>
      <c r="UAF5" s="33"/>
      <c r="UAG5" s="33"/>
      <c r="UAH5" s="33"/>
      <c r="UAI5" s="33"/>
      <c r="UAJ5" s="33"/>
      <c r="UAK5" s="33"/>
      <c r="UAL5" s="33"/>
      <c r="UAM5" s="33"/>
      <c r="UAN5" s="33"/>
      <c r="UAO5" s="33"/>
      <c r="UAP5" s="33"/>
      <c r="UAQ5" s="33"/>
      <c r="UAR5" s="33"/>
      <c r="UAS5" s="33"/>
      <c r="UAT5" s="33"/>
      <c r="UAU5" s="33"/>
      <c r="UAV5" s="33"/>
      <c r="UAW5" s="33"/>
      <c r="UAX5" s="33"/>
      <c r="UAY5" s="33"/>
      <c r="UAZ5" s="33"/>
      <c r="UBA5" s="33"/>
      <c r="UBB5" s="33"/>
      <c r="UBC5" s="33"/>
      <c r="UBD5" s="33"/>
      <c r="UBE5" s="33"/>
      <c r="UBF5" s="33"/>
      <c r="UBG5" s="33"/>
      <c r="UBH5" s="33"/>
      <c r="UBI5" s="33"/>
      <c r="UBJ5" s="33"/>
      <c r="UBK5" s="33"/>
      <c r="UBL5" s="33"/>
      <c r="UBM5" s="33"/>
      <c r="UBN5" s="33"/>
      <c r="UBO5" s="33"/>
      <c r="UBP5" s="33"/>
      <c r="UBQ5" s="33"/>
      <c r="UBR5" s="33"/>
      <c r="UBS5" s="33"/>
      <c r="UBT5" s="33"/>
      <c r="UBU5" s="33"/>
      <c r="UBV5" s="33"/>
      <c r="UBW5" s="33"/>
      <c r="UBX5" s="33"/>
      <c r="UBY5" s="33"/>
      <c r="UBZ5" s="33"/>
      <c r="UCA5" s="33"/>
      <c r="UCB5" s="33"/>
      <c r="UCC5" s="33"/>
      <c r="UCD5" s="33"/>
      <c r="UCE5" s="33"/>
      <c r="UCF5" s="33"/>
      <c r="UCG5" s="33"/>
      <c r="UCH5" s="33"/>
      <c r="UCI5" s="33"/>
      <c r="UCJ5" s="33"/>
      <c r="UCK5" s="33"/>
      <c r="UCL5" s="33"/>
      <c r="UCM5" s="33"/>
      <c r="UCN5" s="33"/>
      <c r="UCO5" s="33"/>
      <c r="UCP5" s="33"/>
      <c r="UCQ5" s="33"/>
      <c r="UCR5" s="33"/>
      <c r="UCS5" s="33"/>
      <c r="UCT5" s="33"/>
      <c r="UCU5" s="33"/>
      <c r="UCV5" s="33"/>
      <c r="UCW5" s="33"/>
      <c r="UCX5" s="33"/>
      <c r="UCY5" s="33"/>
      <c r="UCZ5" s="33"/>
      <c r="UDA5" s="33"/>
      <c r="UDB5" s="33"/>
      <c r="UDC5" s="33"/>
      <c r="UDD5" s="33"/>
      <c r="UDE5" s="33"/>
      <c r="UDF5" s="33"/>
      <c r="UDG5" s="33"/>
      <c r="UDH5" s="33"/>
      <c r="UDI5" s="33"/>
      <c r="UDJ5" s="33"/>
      <c r="UDK5" s="33"/>
      <c r="UDL5" s="33"/>
      <c r="UDM5" s="33"/>
      <c r="UDN5" s="33"/>
      <c r="UDO5" s="33"/>
      <c r="UDP5" s="33"/>
      <c r="UDQ5" s="33"/>
      <c r="UDR5" s="33"/>
      <c r="UDS5" s="33"/>
      <c r="UDT5" s="33"/>
      <c r="UDU5" s="33"/>
      <c r="UDV5" s="33"/>
      <c r="UDW5" s="33"/>
      <c r="UDX5" s="33"/>
      <c r="UDY5" s="33"/>
      <c r="UDZ5" s="33"/>
      <c r="UEA5" s="33"/>
      <c r="UEB5" s="33"/>
      <c r="UEC5" s="33"/>
      <c r="UED5" s="33"/>
      <c r="UEE5" s="33"/>
      <c r="UEF5" s="33"/>
      <c r="UEG5" s="33"/>
      <c r="UEH5" s="33"/>
      <c r="UEI5" s="33"/>
      <c r="UEJ5" s="33"/>
      <c r="UEK5" s="33"/>
      <c r="UEL5" s="33"/>
      <c r="UEM5" s="33"/>
      <c r="UEN5" s="33"/>
      <c r="UEO5" s="33"/>
      <c r="UEP5" s="33"/>
      <c r="UEQ5" s="33"/>
      <c r="UER5" s="33"/>
      <c r="UES5" s="33"/>
      <c r="UET5" s="33"/>
      <c r="UEU5" s="33"/>
      <c r="UEV5" s="33"/>
      <c r="UEW5" s="33"/>
      <c r="UEX5" s="33"/>
      <c r="UEY5" s="33"/>
      <c r="UEZ5" s="33"/>
      <c r="UFA5" s="33"/>
      <c r="UFB5" s="33"/>
      <c r="UFC5" s="33"/>
      <c r="UFD5" s="33"/>
      <c r="UFE5" s="33"/>
      <c r="UFF5" s="33"/>
      <c r="UFG5" s="33"/>
      <c r="UFH5" s="33"/>
      <c r="UFI5" s="33"/>
      <c r="UFJ5" s="33"/>
      <c r="UFK5" s="33"/>
      <c r="UFL5" s="33"/>
      <c r="UFM5" s="33"/>
      <c r="UFN5" s="33"/>
      <c r="UFO5" s="33"/>
      <c r="UFP5" s="33"/>
      <c r="UFQ5" s="33"/>
      <c r="UFR5" s="33"/>
      <c r="UFS5" s="33"/>
      <c r="UFT5" s="33"/>
      <c r="UFU5" s="33"/>
      <c r="UFV5" s="33"/>
      <c r="UFW5" s="33"/>
      <c r="UFX5" s="33"/>
      <c r="UFY5" s="33"/>
      <c r="UFZ5" s="33"/>
      <c r="UGA5" s="33"/>
      <c r="UGB5" s="33"/>
      <c r="UGC5" s="33"/>
      <c r="UGD5" s="33"/>
      <c r="UGE5" s="33"/>
      <c r="UGF5" s="33"/>
      <c r="UGG5" s="33"/>
      <c r="UGH5" s="33"/>
      <c r="UGI5" s="33"/>
      <c r="UGJ5" s="33"/>
      <c r="UGK5" s="33"/>
      <c r="UGL5" s="33"/>
      <c r="UGM5" s="33"/>
      <c r="UGN5" s="33"/>
      <c r="UGO5" s="33"/>
      <c r="UGP5" s="33"/>
      <c r="UGQ5" s="33"/>
      <c r="UGR5" s="33"/>
      <c r="UGS5" s="33"/>
      <c r="UGT5" s="33"/>
      <c r="UGU5" s="33"/>
      <c r="UGV5" s="33"/>
      <c r="UGW5" s="33"/>
      <c r="UGX5" s="33"/>
      <c r="UGY5" s="33"/>
      <c r="UGZ5" s="33"/>
      <c r="UHA5" s="33"/>
      <c r="UHB5" s="33"/>
      <c r="UHC5" s="33"/>
      <c r="UHD5" s="33"/>
      <c r="UHE5" s="33"/>
      <c r="UHF5" s="33"/>
      <c r="UHG5" s="33"/>
      <c r="UHH5" s="33"/>
      <c r="UHI5" s="33"/>
      <c r="UHJ5" s="33"/>
      <c r="UHK5" s="33"/>
      <c r="UHL5" s="33"/>
      <c r="UHM5" s="33"/>
      <c r="UHN5" s="33"/>
      <c r="UHO5" s="33"/>
      <c r="UHP5" s="33"/>
      <c r="UHQ5" s="33"/>
      <c r="UHR5" s="33"/>
      <c r="UHS5" s="33"/>
      <c r="UHT5" s="33"/>
      <c r="UHU5" s="33"/>
      <c r="UHV5" s="33"/>
      <c r="UHW5" s="33"/>
      <c r="UHX5" s="33"/>
      <c r="UHY5" s="33"/>
      <c r="UHZ5" s="33"/>
      <c r="UIA5" s="33"/>
      <c r="UIB5" s="33"/>
      <c r="UIC5" s="33"/>
      <c r="UID5" s="33"/>
      <c r="UIE5" s="33"/>
      <c r="UIF5" s="33"/>
      <c r="UIG5" s="33"/>
      <c r="UIH5" s="33"/>
      <c r="UII5" s="33"/>
      <c r="UIJ5" s="33"/>
      <c r="UIK5" s="33"/>
      <c r="UIL5" s="33"/>
      <c r="UIM5" s="33"/>
      <c r="UIN5" s="33"/>
      <c r="UIO5" s="33"/>
      <c r="UIP5" s="33"/>
      <c r="UIQ5" s="33"/>
      <c r="UIR5" s="33"/>
      <c r="UIS5" s="33"/>
      <c r="UIT5" s="33"/>
      <c r="UIU5" s="33"/>
      <c r="UIV5" s="33"/>
      <c r="UIW5" s="33"/>
      <c r="UIX5" s="33"/>
      <c r="UIY5" s="33"/>
      <c r="UIZ5" s="33"/>
      <c r="UJA5" s="33"/>
      <c r="UJB5" s="33"/>
      <c r="UJC5" s="33"/>
      <c r="UJD5" s="33"/>
      <c r="UJE5" s="33"/>
      <c r="UJF5" s="33"/>
      <c r="UJG5" s="33"/>
      <c r="UJH5" s="33"/>
      <c r="UJI5" s="33"/>
      <c r="UJJ5" s="33"/>
      <c r="UJK5" s="33"/>
      <c r="UJL5" s="33"/>
      <c r="UJM5" s="33"/>
      <c r="UJN5" s="33"/>
      <c r="UJO5" s="33"/>
      <c r="UJP5" s="33"/>
      <c r="UJQ5" s="33"/>
      <c r="UJR5" s="33"/>
      <c r="UJS5" s="33"/>
      <c r="UJT5" s="33"/>
      <c r="UJU5" s="33"/>
      <c r="UJV5" s="33"/>
      <c r="UJW5" s="33"/>
      <c r="UJX5" s="33"/>
      <c r="UJY5" s="33"/>
      <c r="UJZ5" s="33"/>
      <c r="UKA5" s="33"/>
      <c r="UKB5" s="33"/>
      <c r="UKC5" s="33"/>
      <c r="UKD5" s="33"/>
      <c r="UKE5" s="33"/>
      <c r="UKF5" s="33"/>
      <c r="UKG5" s="33"/>
      <c r="UKH5" s="33"/>
      <c r="UKI5" s="33"/>
      <c r="UKJ5" s="33"/>
      <c r="UKK5" s="33"/>
      <c r="UKL5" s="33"/>
      <c r="UKM5" s="33"/>
      <c r="UKN5" s="33"/>
      <c r="UKO5" s="33"/>
      <c r="UKP5" s="33"/>
      <c r="UKQ5" s="33"/>
      <c r="UKR5" s="33"/>
      <c r="UKS5" s="33"/>
      <c r="UKT5" s="33"/>
      <c r="UKU5" s="33"/>
      <c r="UKV5" s="33"/>
      <c r="UKW5" s="33"/>
      <c r="UKX5" s="33"/>
      <c r="UKY5" s="33"/>
      <c r="UKZ5" s="33"/>
      <c r="ULA5" s="33"/>
      <c r="ULB5" s="33"/>
      <c r="ULC5" s="33"/>
      <c r="ULD5" s="33"/>
      <c r="ULE5" s="33"/>
      <c r="ULF5" s="33"/>
      <c r="ULG5" s="33"/>
      <c r="ULH5" s="33"/>
      <c r="ULI5" s="33"/>
      <c r="ULJ5" s="33"/>
      <c r="ULK5" s="33"/>
      <c r="ULL5" s="33"/>
      <c r="ULM5" s="33"/>
      <c r="ULN5" s="33"/>
      <c r="ULO5" s="33"/>
      <c r="ULP5" s="33"/>
      <c r="ULQ5" s="33"/>
      <c r="ULR5" s="33"/>
      <c r="ULS5" s="33"/>
      <c r="ULT5" s="33"/>
      <c r="ULU5" s="33"/>
      <c r="ULV5" s="33"/>
      <c r="ULW5" s="33"/>
      <c r="ULX5" s="33"/>
      <c r="ULY5" s="33"/>
      <c r="ULZ5" s="33"/>
      <c r="UMA5" s="33"/>
      <c r="UMB5" s="33"/>
      <c r="UMC5" s="33"/>
      <c r="UMD5" s="33"/>
      <c r="UME5" s="33"/>
      <c r="UMF5" s="33"/>
      <c r="UMG5" s="33"/>
      <c r="UMH5" s="33"/>
      <c r="UMI5" s="33"/>
      <c r="UMJ5" s="33"/>
      <c r="UMK5" s="33"/>
      <c r="UML5" s="33"/>
      <c r="UMM5" s="33"/>
      <c r="UMN5" s="33"/>
      <c r="UMO5" s="33"/>
      <c r="UMP5" s="33"/>
      <c r="UMQ5" s="33"/>
      <c r="UMR5" s="33"/>
      <c r="UMS5" s="33"/>
      <c r="UMT5" s="33"/>
      <c r="UMU5" s="33"/>
      <c r="UMV5" s="33"/>
      <c r="UMW5" s="33"/>
      <c r="UMX5" s="33"/>
      <c r="UMY5" s="33"/>
      <c r="UMZ5" s="33"/>
      <c r="UNA5" s="33"/>
      <c r="UNB5" s="33"/>
      <c r="UNC5" s="33"/>
      <c r="UND5" s="33"/>
      <c r="UNE5" s="33"/>
      <c r="UNF5" s="33"/>
      <c r="UNG5" s="33"/>
      <c r="UNH5" s="33"/>
      <c r="UNI5" s="33"/>
      <c r="UNJ5" s="33"/>
      <c r="UNK5" s="33"/>
      <c r="UNL5" s="33"/>
      <c r="UNM5" s="33"/>
      <c r="UNN5" s="33"/>
      <c r="UNO5" s="33"/>
      <c r="UNP5" s="33"/>
      <c r="UNQ5" s="33"/>
      <c r="UNR5" s="33"/>
      <c r="UNS5" s="33"/>
      <c r="UNT5" s="33"/>
      <c r="UNU5" s="33"/>
      <c r="UNV5" s="33"/>
      <c r="UNW5" s="33"/>
      <c r="UNX5" s="33"/>
      <c r="UNY5" s="33"/>
      <c r="UNZ5" s="33"/>
      <c r="UOA5" s="33"/>
      <c r="UOB5" s="33"/>
      <c r="UOC5" s="33"/>
      <c r="UOD5" s="33"/>
      <c r="UOE5" s="33"/>
      <c r="UOF5" s="33"/>
      <c r="UOG5" s="33"/>
      <c r="UOH5" s="33"/>
      <c r="UOI5" s="33"/>
      <c r="UOJ5" s="33"/>
      <c r="UOK5" s="33"/>
      <c r="UOL5" s="33"/>
      <c r="UOM5" s="33"/>
      <c r="UON5" s="33"/>
      <c r="UOO5" s="33"/>
      <c r="UOP5" s="33"/>
      <c r="UOQ5" s="33"/>
      <c r="UOR5" s="33"/>
      <c r="UOS5" s="33"/>
      <c r="UOT5" s="33"/>
      <c r="UOU5" s="33"/>
      <c r="UOV5" s="33"/>
      <c r="UOW5" s="33"/>
      <c r="UOX5" s="33"/>
      <c r="UOY5" s="33"/>
      <c r="UOZ5" s="33"/>
      <c r="UPA5" s="33"/>
      <c r="UPB5" s="33"/>
      <c r="UPC5" s="33"/>
      <c r="UPD5" s="33"/>
      <c r="UPE5" s="33"/>
      <c r="UPF5" s="33"/>
      <c r="UPG5" s="33"/>
      <c r="UPH5" s="33"/>
      <c r="UPI5" s="33"/>
      <c r="UPJ5" s="33"/>
      <c r="UPK5" s="33"/>
      <c r="UPL5" s="33"/>
      <c r="UPM5" s="33"/>
      <c r="UPN5" s="33"/>
      <c r="UPO5" s="33"/>
      <c r="UPP5" s="33"/>
      <c r="UPQ5" s="33"/>
      <c r="UPR5" s="33"/>
      <c r="UPS5" s="33"/>
      <c r="UPT5" s="33"/>
      <c r="UPU5" s="33"/>
      <c r="UPV5" s="33"/>
      <c r="UPW5" s="33"/>
      <c r="UPX5" s="33"/>
      <c r="UPY5" s="33"/>
      <c r="UPZ5" s="33"/>
      <c r="UQA5" s="33"/>
      <c r="UQB5" s="33"/>
      <c r="UQC5" s="33"/>
      <c r="UQD5" s="33"/>
      <c r="UQE5" s="33"/>
      <c r="UQF5" s="33"/>
      <c r="UQG5" s="33"/>
      <c r="UQH5" s="33"/>
      <c r="UQI5" s="33"/>
      <c r="UQJ5" s="33"/>
      <c r="UQK5" s="33"/>
      <c r="UQL5" s="33"/>
      <c r="UQM5" s="33"/>
      <c r="UQN5" s="33"/>
      <c r="UQO5" s="33"/>
      <c r="UQP5" s="33"/>
      <c r="UQQ5" s="33"/>
      <c r="UQR5" s="33"/>
      <c r="UQS5" s="33"/>
      <c r="UQT5" s="33"/>
      <c r="UQU5" s="33"/>
      <c r="UQV5" s="33"/>
      <c r="UQW5" s="33"/>
      <c r="UQX5" s="33"/>
      <c r="UQY5" s="33"/>
      <c r="UQZ5" s="33"/>
      <c r="URA5" s="33"/>
      <c r="URB5" s="33"/>
      <c r="URC5" s="33"/>
      <c r="URD5" s="33"/>
      <c r="URE5" s="33"/>
      <c r="URF5" s="33"/>
      <c r="URG5" s="33"/>
      <c r="URH5" s="33"/>
      <c r="URI5" s="33"/>
      <c r="URJ5" s="33"/>
      <c r="URK5" s="33"/>
      <c r="URL5" s="33"/>
      <c r="URM5" s="33"/>
      <c r="URN5" s="33"/>
      <c r="URO5" s="33"/>
      <c r="URP5" s="33"/>
      <c r="URQ5" s="33"/>
      <c r="URR5" s="33"/>
      <c r="URS5" s="33"/>
      <c r="URT5" s="33"/>
      <c r="URU5" s="33"/>
      <c r="URV5" s="33"/>
      <c r="URW5" s="33"/>
      <c r="URX5" s="33"/>
      <c r="URY5" s="33"/>
      <c r="URZ5" s="33"/>
      <c r="USA5" s="33"/>
      <c r="USB5" s="33"/>
      <c r="USC5" s="33"/>
      <c r="USD5" s="33"/>
      <c r="USE5" s="33"/>
      <c r="USF5" s="33"/>
      <c r="USG5" s="33"/>
      <c r="USH5" s="33"/>
      <c r="USI5" s="33"/>
      <c r="USJ5" s="33"/>
      <c r="USK5" s="33"/>
      <c r="USL5" s="33"/>
      <c r="USM5" s="33"/>
      <c r="USN5" s="33"/>
      <c r="USO5" s="33"/>
      <c r="USP5" s="33"/>
      <c r="USQ5" s="33"/>
      <c r="USR5" s="33"/>
      <c r="USS5" s="33"/>
      <c r="UST5" s="33"/>
      <c r="USU5" s="33"/>
      <c r="USV5" s="33"/>
      <c r="USW5" s="33"/>
      <c r="USX5" s="33"/>
      <c r="USY5" s="33"/>
      <c r="USZ5" s="33"/>
      <c r="UTA5" s="33"/>
      <c r="UTB5" s="33"/>
      <c r="UTC5" s="33"/>
      <c r="UTD5" s="33"/>
      <c r="UTE5" s="33"/>
      <c r="UTF5" s="33"/>
      <c r="UTG5" s="33"/>
      <c r="UTH5" s="33"/>
      <c r="UTI5" s="33"/>
      <c r="UTJ5" s="33"/>
      <c r="UTK5" s="33"/>
      <c r="UTL5" s="33"/>
      <c r="UTM5" s="33"/>
      <c r="UTN5" s="33"/>
      <c r="UTO5" s="33"/>
      <c r="UTP5" s="33"/>
      <c r="UTQ5" s="33"/>
      <c r="UTR5" s="33"/>
      <c r="UTS5" s="33"/>
      <c r="UTT5" s="33"/>
      <c r="UTU5" s="33"/>
      <c r="UTV5" s="33"/>
      <c r="UTW5" s="33"/>
      <c r="UTX5" s="33"/>
      <c r="UTY5" s="33"/>
      <c r="UTZ5" s="33"/>
      <c r="UUA5" s="33"/>
      <c r="UUB5" s="33"/>
      <c r="UUC5" s="33"/>
      <c r="UUD5" s="33"/>
      <c r="UUE5" s="33"/>
      <c r="UUF5" s="33"/>
      <c r="UUG5" s="33"/>
      <c r="UUH5" s="33"/>
      <c r="UUI5" s="33"/>
      <c r="UUJ5" s="33"/>
      <c r="UUK5" s="33"/>
      <c r="UUL5" s="33"/>
      <c r="UUM5" s="33"/>
      <c r="UUN5" s="33"/>
      <c r="UUO5" s="33"/>
      <c r="UUP5" s="33"/>
      <c r="UUQ5" s="33"/>
      <c r="UUR5" s="33"/>
      <c r="UUS5" s="33"/>
      <c r="UUT5" s="33"/>
      <c r="UUU5" s="33"/>
      <c r="UUV5" s="33"/>
      <c r="UUW5" s="33"/>
      <c r="UUX5" s="33"/>
      <c r="UUY5" s="33"/>
      <c r="UUZ5" s="33"/>
      <c r="UVA5" s="33"/>
      <c r="UVB5" s="33"/>
      <c r="UVC5" s="33"/>
      <c r="UVD5" s="33"/>
      <c r="UVE5" s="33"/>
      <c r="UVF5" s="33"/>
      <c r="UVG5" s="33"/>
      <c r="UVH5" s="33"/>
      <c r="UVI5" s="33"/>
      <c r="UVJ5" s="33"/>
      <c r="UVK5" s="33"/>
      <c r="UVL5" s="33"/>
      <c r="UVM5" s="33"/>
      <c r="UVN5" s="33"/>
      <c r="UVO5" s="33"/>
      <c r="UVP5" s="33"/>
      <c r="UVQ5" s="33"/>
      <c r="UVR5" s="33"/>
      <c r="UVS5" s="33"/>
      <c r="UVT5" s="33"/>
      <c r="UVU5" s="33"/>
      <c r="UVV5" s="33"/>
      <c r="UVW5" s="33"/>
      <c r="UVX5" s="33"/>
      <c r="UVY5" s="33"/>
      <c r="UVZ5" s="33"/>
      <c r="UWA5" s="33"/>
      <c r="UWB5" s="33"/>
      <c r="UWC5" s="33"/>
      <c r="UWD5" s="33"/>
      <c r="UWE5" s="33"/>
      <c r="UWF5" s="33"/>
      <c r="UWG5" s="33"/>
      <c r="UWH5" s="33"/>
      <c r="UWI5" s="33"/>
      <c r="UWJ5" s="33"/>
      <c r="UWK5" s="33"/>
      <c r="UWL5" s="33"/>
      <c r="UWM5" s="33"/>
      <c r="UWN5" s="33"/>
      <c r="UWO5" s="33"/>
      <c r="UWP5" s="33"/>
      <c r="UWQ5" s="33"/>
      <c r="UWR5" s="33"/>
      <c r="UWS5" s="33"/>
      <c r="UWT5" s="33"/>
      <c r="UWU5" s="33"/>
      <c r="UWV5" s="33"/>
      <c r="UWW5" s="33"/>
      <c r="UWX5" s="33"/>
      <c r="UWY5" s="33"/>
      <c r="UWZ5" s="33"/>
      <c r="UXA5" s="33"/>
      <c r="UXB5" s="33"/>
      <c r="UXC5" s="33"/>
      <c r="UXD5" s="33"/>
      <c r="UXE5" s="33"/>
      <c r="UXF5" s="33"/>
      <c r="UXG5" s="33"/>
      <c r="UXH5" s="33"/>
      <c r="UXI5" s="33"/>
      <c r="UXJ5" s="33"/>
      <c r="UXK5" s="33"/>
      <c r="UXL5" s="33"/>
      <c r="UXM5" s="33"/>
      <c r="UXN5" s="33"/>
      <c r="UXO5" s="33"/>
      <c r="UXP5" s="33"/>
      <c r="UXQ5" s="33"/>
      <c r="UXR5" s="33"/>
      <c r="UXS5" s="33"/>
      <c r="UXT5" s="33"/>
      <c r="UXU5" s="33"/>
      <c r="UXV5" s="33"/>
      <c r="UXW5" s="33"/>
      <c r="UXX5" s="33"/>
      <c r="UXY5" s="33"/>
      <c r="UXZ5" s="33"/>
      <c r="UYA5" s="33"/>
      <c r="UYB5" s="33"/>
      <c r="UYC5" s="33"/>
      <c r="UYD5" s="33"/>
      <c r="UYE5" s="33"/>
      <c r="UYF5" s="33"/>
      <c r="UYG5" s="33"/>
      <c r="UYH5" s="33"/>
      <c r="UYI5" s="33"/>
      <c r="UYJ5" s="33"/>
      <c r="UYK5" s="33"/>
      <c r="UYL5" s="33"/>
      <c r="UYM5" s="33"/>
      <c r="UYN5" s="33"/>
      <c r="UYO5" s="33"/>
      <c r="UYP5" s="33"/>
      <c r="UYQ5" s="33"/>
      <c r="UYR5" s="33"/>
      <c r="UYS5" s="33"/>
      <c r="UYT5" s="33"/>
      <c r="UYU5" s="33"/>
      <c r="UYV5" s="33"/>
      <c r="UYW5" s="33"/>
      <c r="UYX5" s="33"/>
      <c r="UYY5" s="33"/>
      <c r="UYZ5" s="33"/>
      <c r="UZA5" s="33"/>
      <c r="UZB5" s="33"/>
      <c r="UZC5" s="33"/>
      <c r="UZD5" s="33"/>
      <c r="UZE5" s="33"/>
      <c r="UZF5" s="33"/>
      <c r="UZG5" s="33"/>
      <c r="UZH5" s="33"/>
      <c r="UZI5" s="33"/>
      <c r="UZJ5" s="33"/>
      <c r="UZK5" s="33"/>
      <c r="UZL5" s="33"/>
      <c r="UZM5" s="33"/>
      <c r="UZN5" s="33"/>
      <c r="UZO5" s="33"/>
      <c r="UZP5" s="33"/>
      <c r="UZQ5" s="33"/>
      <c r="UZR5" s="33"/>
      <c r="UZS5" s="33"/>
      <c r="UZT5" s="33"/>
      <c r="UZU5" s="33"/>
      <c r="UZV5" s="33"/>
      <c r="UZW5" s="33"/>
      <c r="UZX5" s="33"/>
      <c r="UZY5" s="33"/>
      <c r="UZZ5" s="33"/>
      <c r="VAA5" s="33"/>
      <c r="VAB5" s="33"/>
      <c r="VAC5" s="33"/>
      <c r="VAD5" s="33"/>
      <c r="VAE5" s="33"/>
      <c r="VAF5" s="33"/>
      <c r="VAG5" s="33"/>
      <c r="VAH5" s="33"/>
      <c r="VAI5" s="33"/>
      <c r="VAJ5" s="33"/>
      <c r="VAK5" s="33"/>
      <c r="VAL5" s="33"/>
      <c r="VAM5" s="33"/>
      <c r="VAN5" s="33"/>
      <c r="VAO5" s="33"/>
      <c r="VAP5" s="33"/>
      <c r="VAQ5" s="33"/>
      <c r="VAR5" s="33"/>
      <c r="VAS5" s="33"/>
      <c r="VAT5" s="33"/>
      <c r="VAU5" s="33"/>
      <c r="VAV5" s="33"/>
      <c r="VAW5" s="33"/>
      <c r="VAX5" s="33"/>
      <c r="VAY5" s="33"/>
      <c r="VAZ5" s="33"/>
      <c r="VBA5" s="33"/>
      <c r="VBB5" s="33"/>
      <c r="VBC5" s="33"/>
      <c r="VBD5" s="33"/>
      <c r="VBE5" s="33"/>
      <c r="VBF5" s="33"/>
      <c r="VBG5" s="33"/>
      <c r="VBH5" s="33"/>
      <c r="VBI5" s="33"/>
      <c r="VBJ5" s="33"/>
      <c r="VBK5" s="33"/>
      <c r="VBL5" s="33"/>
      <c r="VBM5" s="33"/>
      <c r="VBN5" s="33"/>
      <c r="VBO5" s="33"/>
      <c r="VBP5" s="33"/>
      <c r="VBQ5" s="33"/>
      <c r="VBR5" s="33"/>
      <c r="VBS5" s="33"/>
      <c r="VBT5" s="33"/>
      <c r="VBU5" s="33"/>
      <c r="VBV5" s="33"/>
      <c r="VBW5" s="33"/>
      <c r="VBX5" s="33"/>
      <c r="VBY5" s="33"/>
      <c r="VBZ5" s="33"/>
      <c r="VCA5" s="33"/>
      <c r="VCB5" s="33"/>
      <c r="VCC5" s="33"/>
      <c r="VCD5" s="33"/>
      <c r="VCE5" s="33"/>
      <c r="VCF5" s="33"/>
      <c r="VCG5" s="33"/>
      <c r="VCH5" s="33"/>
      <c r="VCI5" s="33"/>
      <c r="VCJ5" s="33"/>
      <c r="VCK5" s="33"/>
      <c r="VCL5" s="33"/>
      <c r="VCM5" s="33"/>
      <c r="VCN5" s="33"/>
      <c r="VCO5" s="33"/>
      <c r="VCP5" s="33"/>
      <c r="VCQ5" s="33"/>
      <c r="VCR5" s="33"/>
      <c r="VCS5" s="33"/>
      <c r="VCT5" s="33"/>
      <c r="VCU5" s="33"/>
      <c r="VCV5" s="33"/>
      <c r="VCW5" s="33"/>
      <c r="VCX5" s="33"/>
      <c r="VCY5" s="33"/>
      <c r="VCZ5" s="33"/>
      <c r="VDA5" s="33"/>
      <c r="VDB5" s="33"/>
      <c r="VDC5" s="33"/>
      <c r="VDD5" s="33"/>
      <c r="VDE5" s="33"/>
      <c r="VDF5" s="33"/>
      <c r="VDG5" s="33"/>
      <c r="VDH5" s="33"/>
      <c r="VDI5" s="33"/>
      <c r="VDJ5" s="33"/>
      <c r="VDK5" s="33"/>
      <c r="VDL5" s="33"/>
      <c r="VDM5" s="33"/>
      <c r="VDN5" s="33"/>
      <c r="VDO5" s="33"/>
      <c r="VDP5" s="33"/>
      <c r="VDQ5" s="33"/>
      <c r="VDR5" s="33"/>
      <c r="VDS5" s="33"/>
      <c r="VDT5" s="33"/>
      <c r="VDU5" s="33"/>
      <c r="VDV5" s="33"/>
      <c r="VDW5" s="33"/>
      <c r="VDX5" s="33"/>
      <c r="VDY5" s="33"/>
      <c r="VDZ5" s="33"/>
      <c r="VEA5" s="33"/>
      <c r="VEB5" s="33"/>
      <c r="VEC5" s="33"/>
      <c r="VED5" s="33"/>
      <c r="VEE5" s="33"/>
      <c r="VEF5" s="33"/>
      <c r="VEG5" s="33"/>
      <c r="VEH5" s="33"/>
      <c r="VEI5" s="33"/>
      <c r="VEJ5" s="33"/>
      <c r="VEK5" s="33"/>
      <c r="VEL5" s="33"/>
      <c r="VEM5" s="33"/>
      <c r="VEN5" s="33"/>
      <c r="VEO5" s="33"/>
      <c r="VEP5" s="33"/>
      <c r="VEQ5" s="33"/>
      <c r="VER5" s="33"/>
      <c r="VES5" s="33"/>
      <c r="VET5" s="33"/>
      <c r="VEU5" s="33"/>
      <c r="VEV5" s="33"/>
      <c r="VEW5" s="33"/>
      <c r="VEX5" s="33"/>
      <c r="VEY5" s="33"/>
      <c r="VEZ5" s="33"/>
      <c r="VFA5" s="33"/>
      <c r="VFB5" s="33"/>
      <c r="VFC5" s="33"/>
      <c r="VFD5" s="33"/>
      <c r="VFE5" s="33"/>
      <c r="VFF5" s="33"/>
      <c r="VFG5" s="33"/>
      <c r="VFH5" s="33"/>
      <c r="VFI5" s="33"/>
      <c r="VFJ5" s="33"/>
      <c r="VFK5" s="33"/>
      <c r="VFL5" s="33"/>
      <c r="VFM5" s="33"/>
      <c r="VFN5" s="33"/>
      <c r="VFO5" s="33"/>
      <c r="VFP5" s="33"/>
      <c r="VFQ5" s="33"/>
      <c r="VFR5" s="33"/>
      <c r="VFS5" s="33"/>
      <c r="VFT5" s="33"/>
      <c r="VFU5" s="33"/>
      <c r="VFV5" s="33"/>
      <c r="VFW5" s="33"/>
      <c r="VFX5" s="33"/>
      <c r="VFY5" s="33"/>
      <c r="VFZ5" s="33"/>
      <c r="VGA5" s="33"/>
      <c r="VGB5" s="33"/>
      <c r="VGC5" s="33"/>
      <c r="VGD5" s="33"/>
      <c r="VGE5" s="33"/>
      <c r="VGF5" s="33"/>
      <c r="VGG5" s="33"/>
      <c r="VGH5" s="33"/>
      <c r="VGI5" s="33"/>
      <c r="VGJ5" s="33"/>
      <c r="VGK5" s="33"/>
      <c r="VGL5" s="33"/>
      <c r="VGM5" s="33"/>
      <c r="VGN5" s="33"/>
      <c r="VGO5" s="33"/>
      <c r="VGP5" s="33"/>
      <c r="VGQ5" s="33"/>
      <c r="VGR5" s="33"/>
      <c r="VGS5" s="33"/>
      <c r="VGT5" s="33"/>
      <c r="VGU5" s="33"/>
      <c r="VGV5" s="33"/>
      <c r="VGW5" s="33"/>
      <c r="VGX5" s="33"/>
      <c r="VGY5" s="33"/>
      <c r="VGZ5" s="33"/>
      <c r="VHA5" s="33"/>
      <c r="VHB5" s="33"/>
      <c r="VHC5" s="33"/>
      <c r="VHD5" s="33"/>
      <c r="VHE5" s="33"/>
      <c r="VHF5" s="33"/>
      <c r="VHG5" s="33"/>
      <c r="VHH5" s="33"/>
      <c r="VHI5" s="33"/>
      <c r="VHJ5" s="33"/>
      <c r="VHK5" s="33"/>
      <c r="VHL5" s="33"/>
      <c r="VHM5" s="33"/>
      <c r="VHN5" s="33"/>
      <c r="VHO5" s="33"/>
      <c r="VHP5" s="33"/>
      <c r="VHQ5" s="33"/>
      <c r="VHR5" s="33"/>
      <c r="VHS5" s="33"/>
      <c r="VHT5" s="33"/>
      <c r="VHU5" s="33"/>
      <c r="VHV5" s="33"/>
      <c r="VHW5" s="33"/>
      <c r="VHX5" s="33"/>
      <c r="VHY5" s="33"/>
      <c r="VHZ5" s="33"/>
      <c r="VIA5" s="33"/>
      <c r="VIB5" s="33"/>
      <c r="VIC5" s="33"/>
      <c r="VID5" s="33"/>
      <c r="VIE5" s="33"/>
      <c r="VIF5" s="33"/>
      <c r="VIG5" s="33"/>
      <c r="VIH5" s="33"/>
      <c r="VII5" s="33"/>
      <c r="VIJ5" s="33"/>
      <c r="VIK5" s="33"/>
      <c r="VIL5" s="33"/>
      <c r="VIM5" s="33"/>
      <c r="VIN5" s="33"/>
      <c r="VIO5" s="33"/>
      <c r="VIP5" s="33"/>
      <c r="VIQ5" s="33"/>
      <c r="VIR5" s="33"/>
      <c r="VIS5" s="33"/>
      <c r="VIT5" s="33"/>
      <c r="VIU5" s="33"/>
      <c r="VIV5" s="33"/>
      <c r="VIW5" s="33"/>
      <c r="VIX5" s="33"/>
      <c r="VIY5" s="33"/>
      <c r="VIZ5" s="33"/>
      <c r="VJA5" s="33"/>
      <c r="VJB5" s="33"/>
      <c r="VJC5" s="33"/>
      <c r="VJD5" s="33"/>
      <c r="VJE5" s="33"/>
      <c r="VJF5" s="33"/>
      <c r="VJG5" s="33"/>
      <c r="VJH5" s="33"/>
      <c r="VJI5" s="33"/>
      <c r="VJJ5" s="33"/>
      <c r="VJK5" s="33"/>
      <c r="VJL5" s="33"/>
      <c r="VJM5" s="33"/>
      <c r="VJN5" s="33"/>
      <c r="VJO5" s="33"/>
      <c r="VJP5" s="33"/>
      <c r="VJQ5" s="33"/>
      <c r="VJR5" s="33"/>
      <c r="VJS5" s="33"/>
      <c r="VJT5" s="33"/>
      <c r="VJU5" s="33"/>
      <c r="VJV5" s="33"/>
      <c r="VJW5" s="33"/>
      <c r="VJX5" s="33"/>
      <c r="VJY5" s="33"/>
      <c r="VJZ5" s="33"/>
      <c r="VKA5" s="33"/>
      <c r="VKB5" s="33"/>
      <c r="VKC5" s="33"/>
      <c r="VKD5" s="33"/>
      <c r="VKE5" s="33"/>
      <c r="VKF5" s="33"/>
      <c r="VKG5" s="33"/>
      <c r="VKH5" s="33"/>
      <c r="VKI5" s="33"/>
      <c r="VKJ5" s="33"/>
      <c r="VKK5" s="33"/>
      <c r="VKL5" s="33"/>
      <c r="VKM5" s="33"/>
      <c r="VKN5" s="33"/>
      <c r="VKO5" s="33"/>
      <c r="VKP5" s="33"/>
      <c r="VKQ5" s="33"/>
      <c r="VKR5" s="33"/>
      <c r="VKS5" s="33"/>
      <c r="VKT5" s="33"/>
      <c r="VKU5" s="33"/>
      <c r="VKV5" s="33"/>
      <c r="VKW5" s="33"/>
      <c r="VKX5" s="33"/>
      <c r="VKY5" s="33"/>
      <c r="VKZ5" s="33"/>
      <c r="VLA5" s="33"/>
      <c r="VLB5" s="33"/>
      <c r="VLC5" s="33"/>
      <c r="VLD5" s="33"/>
      <c r="VLE5" s="33"/>
      <c r="VLF5" s="33"/>
      <c r="VLG5" s="33"/>
      <c r="VLH5" s="33"/>
      <c r="VLI5" s="33"/>
      <c r="VLJ5" s="33"/>
      <c r="VLK5" s="33"/>
      <c r="VLL5" s="33"/>
      <c r="VLM5" s="33"/>
      <c r="VLN5" s="33"/>
      <c r="VLO5" s="33"/>
      <c r="VLP5" s="33"/>
      <c r="VLQ5" s="33"/>
      <c r="VLR5" s="33"/>
      <c r="VLS5" s="33"/>
      <c r="VLT5" s="33"/>
      <c r="VLU5" s="33"/>
      <c r="VLV5" s="33"/>
      <c r="VLW5" s="33"/>
      <c r="VLX5" s="33"/>
      <c r="VLY5" s="33"/>
      <c r="VLZ5" s="33"/>
      <c r="VMA5" s="33"/>
      <c r="VMB5" s="33"/>
      <c r="VMC5" s="33"/>
      <c r="VMD5" s="33"/>
      <c r="VME5" s="33"/>
      <c r="VMF5" s="33"/>
      <c r="VMG5" s="33"/>
      <c r="VMH5" s="33"/>
      <c r="VMI5" s="33"/>
      <c r="VMJ5" s="33"/>
      <c r="VMK5" s="33"/>
      <c r="VML5" s="33"/>
      <c r="VMM5" s="33"/>
      <c r="VMN5" s="33"/>
      <c r="VMO5" s="33"/>
      <c r="VMP5" s="33"/>
      <c r="VMQ5" s="33"/>
      <c r="VMR5" s="33"/>
      <c r="VMS5" s="33"/>
      <c r="VMT5" s="33"/>
      <c r="VMU5" s="33"/>
      <c r="VMV5" s="33"/>
      <c r="VMW5" s="33"/>
      <c r="VMX5" s="33"/>
      <c r="VMY5" s="33"/>
      <c r="VMZ5" s="33"/>
      <c r="VNA5" s="33"/>
      <c r="VNB5" s="33"/>
      <c r="VNC5" s="33"/>
      <c r="VND5" s="33"/>
      <c r="VNE5" s="33"/>
      <c r="VNF5" s="33"/>
      <c r="VNG5" s="33"/>
      <c r="VNH5" s="33"/>
      <c r="VNI5" s="33"/>
      <c r="VNJ5" s="33"/>
      <c r="VNK5" s="33"/>
      <c r="VNL5" s="33"/>
      <c r="VNM5" s="33"/>
      <c r="VNN5" s="33"/>
      <c r="VNO5" s="33"/>
      <c r="VNP5" s="33"/>
      <c r="VNQ5" s="33"/>
      <c r="VNR5" s="33"/>
      <c r="VNS5" s="33"/>
      <c r="VNT5" s="33"/>
      <c r="VNU5" s="33"/>
      <c r="VNV5" s="33"/>
      <c r="VNW5" s="33"/>
      <c r="VNX5" s="33"/>
      <c r="VNY5" s="33"/>
      <c r="VNZ5" s="33"/>
      <c r="VOA5" s="33"/>
      <c r="VOB5" s="33"/>
      <c r="VOC5" s="33"/>
      <c r="VOD5" s="33"/>
      <c r="VOE5" s="33"/>
      <c r="VOF5" s="33"/>
      <c r="VOG5" s="33"/>
      <c r="VOH5" s="33"/>
      <c r="VOI5" s="33"/>
      <c r="VOJ5" s="33"/>
      <c r="VOK5" s="33"/>
      <c r="VOL5" s="33"/>
      <c r="VOM5" s="33"/>
      <c r="VON5" s="33"/>
      <c r="VOO5" s="33"/>
      <c r="VOP5" s="33"/>
      <c r="VOQ5" s="33"/>
      <c r="VOR5" s="33"/>
      <c r="VOS5" s="33"/>
      <c r="VOT5" s="33"/>
      <c r="VOU5" s="33"/>
      <c r="VOV5" s="33"/>
      <c r="VOW5" s="33"/>
      <c r="VOX5" s="33"/>
      <c r="VOY5" s="33"/>
      <c r="VOZ5" s="33"/>
      <c r="VPA5" s="33"/>
      <c r="VPB5" s="33"/>
      <c r="VPC5" s="33"/>
      <c r="VPD5" s="33"/>
      <c r="VPE5" s="33"/>
      <c r="VPF5" s="33"/>
      <c r="VPG5" s="33"/>
      <c r="VPH5" s="33"/>
      <c r="VPI5" s="33"/>
      <c r="VPJ5" s="33"/>
      <c r="VPK5" s="33"/>
      <c r="VPL5" s="33"/>
      <c r="VPM5" s="33"/>
      <c r="VPN5" s="33"/>
      <c r="VPO5" s="33"/>
      <c r="VPP5" s="33"/>
      <c r="VPQ5" s="33"/>
      <c r="VPR5" s="33"/>
      <c r="VPS5" s="33"/>
      <c r="VPT5" s="33"/>
      <c r="VPU5" s="33"/>
      <c r="VPV5" s="33"/>
      <c r="VPW5" s="33"/>
      <c r="VPX5" s="33"/>
      <c r="VPY5" s="33"/>
      <c r="VPZ5" s="33"/>
      <c r="VQA5" s="33"/>
      <c r="VQB5" s="33"/>
      <c r="VQC5" s="33"/>
      <c r="VQD5" s="33"/>
      <c r="VQE5" s="33"/>
      <c r="VQF5" s="33"/>
      <c r="VQG5" s="33"/>
      <c r="VQH5" s="33"/>
      <c r="VQI5" s="33"/>
      <c r="VQJ5" s="33"/>
      <c r="VQK5" s="33"/>
      <c r="VQL5" s="33"/>
      <c r="VQM5" s="33"/>
      <c r="VQN5" s="33"/>
      <c r="VQO5" s="33"/>
      <c r="VQP5" s="33"/>
      <c r="VQQ5" s="33"/>
      <c r="VQR5" s="33"/>
      <c r="VQS5" s="33"/>
      <c r="VQT5" s="33"/>
      <c r="VQU5" s="33"/>
      <c r="VQV5" s="33"/>
      <c r="VQW5" s="33"/>
      <c r="VQX5" s="33"/>
      <c r="VQY5" s="33"/>
      <c r="VQZ5" s="33"/>
      <c r="VRA5" s="33"/>
      <c r="VRB5" s="33"/>
      <c r="VRC5" s="33"/>
      <c r="VRD5" s="33"/>
      <c r="VRE5" s="33"/>
      <c r="VRF5" s="33"/>
      <c r="VRG5" s="33"/>
      <c r="VRH5" s="33"/>
      <c r="VRI5" s="33"/>
      <c r="VRJ5" s="33"/>
      <c r="VRK5" s="33"/>
      <c r="VRL5" s="33"/>
      <c r="VRM5" s="33"/>
      <c r="VRN5" s="33"/>
      <c r="VRO5" s="33"/>
      <c r="VRP5" s="33"/>
      <c r="VRQ5" s="33"/>
      <c r="VRR5" s="33"/>
      <c r="VRS5" s="33"/>
      <c r="VRT5" s="33"/>
      <c r="VRU5" s="33"/>
      <c r="VRV5" s="33"/>
      <c r="VRW5" s="33"/>
      <c r="VRX5" s="33"/>
      <c r="VRY5" s="33"/>
      <c r="VRZ5" s="33"/>
      <c r="VSA5" s="33"/>
      <c r="VSB5" s="33"/>
      <c r="VSC5" s="33"/>
      <c r="VSD5" s="33"/>
      <c r="VSE5" s="33"/>
      <c r="VSF5" s="33"/>
      <c r="VSG5" s="33"/>
      <c r="VSH5" s="33"/>
      <c r="VSI5" s="33"/>
      <c r="VSJ5" s="33"/>
      <c r="VSK5" s="33"/>
      <c r="VSL5" s="33"/>
      <c r="VSM5" s="33"/>
      <c r="VSN5" s="33"/>
      <c r="VSO5" s="33"/>
      <c r="VSP5" s="33"/>
      <c r="VSQ5" s="33"/>
      <c r="VSR5" s="33"/>
      <c r="VSS5" s="33"/>
      <c r="VST5" s="33"/>
      <c r="VSU5" s="33"/>
      <c r="VSV5" s="33"/>
      <c r="VSW5" s="33"/>
      <c r="VSX5" s="33"/>
      <c r="VSY5" s="33"/>
      <c r="VSZ5" s="33"/>
      <c r="VTA5" s="33"/>
      <c r="VTB5" s="33"/>
      <c r="VTC5" s="33"/>
      <c r="VTD5" s="33"/>
      <c r="VTE5" s="33"/>
      <c r="VTF5" s="33"/>
      <c r="VTG5" s="33"/>
      <c r="VTH5" s="33"/>
      <c r="VTI5" s="33"/>
      <c r="VTJ5" s="33"/>
      <c r="VTK5" s="33"/>
      <c r="VTL5" s="33"/>
      <c r="VTM5" s="33"/>
      <c r="VTN5" s="33"/>
      <c r="VTO5" s="33"/>
      <c r="VTP5" s="33"/>
      <c r="VTQ5" s="33"/>
      <c r="VTR5" s="33"/>
      <c r="VTS5" s="33"/>
      <c r="VTT5" s="33"/>
      <c r="VTU5" s="33"/>
      <c r="VTV5" s="33"/>
      <c r="VTW5" s="33"/>
      <c r="VTX5" s="33"/>
      <c r="VTY5" s="33"/>
      <c r="VTZ5" s="33"/>
      <c r="VUA5" s="33"/>
      <c r="VUB5" s="33"/>
      <c r="VUC5" s="33"/>
      <c r="VUD5" s="33"/>
      <c r="VUE5" s="33"/>
      <c r="VUF5" s="33"/>
      <c r="VUG5" s="33"/>
      <c r="VUH5" s="33"/>
      <c r="VUI5" s="33"/>
      <c r="VUJ5" s="33"/>
      <c r="VUK5" s="33"/>
      <c r="VUL5" s="33"/>
      <c r="VUM5" s="33"/>
      <c r="VUN5" s="33"/>
      <c r="VUO5" s="33"/>
      <c r="VUP5" s="33"/>
      <c r="VUQ5" s="33"/>
      <c r="VUR5" s="33"/>
      <c r="VUS5" s="33"/>
      <c r="VUT5" s="33"/>
      <c r="VUU5" s="33"/>
      <c r="VUV5" s="33"/>
      <c r="VUW5" s="33"/>
      <c r="VUX5" s="33"/>
      <c r="VUY5" s="33"/>
      <c r="VUZ5" s="33"/>
      <c r="VVA5" s="33"/>
      <c r="VVB5" s="33"/>
      <c r="VVC5" s="33"/>
      <c r="VVD5" s="33"/>
      <c r="VVE5" s="33"/>
      <c r="VVF5" s="33"/>
      <c r="VVG5" s="33"/>
      <c r="VVH5" s="33"/>
      <c r="VVI5" s="33"/>
      <c r="VVJ5" s="33"/>
      <c r="VVK5" s="33"/>
      <c r="VVL5" s="33"/>
      <c r="VVM5" s="33"/>
      <c r="VVN5" s="33"/>
      <c r="VVO5" s="33"/>
      <c r="VVP5" s="33"/>
      <c r="VVQ5" s="33"/>
      <c r="VVR5" s="33"/>
      <c r="VVS5" s="33"/>
      <c r="VVT5" s="33"/>
      <c r="VVU5" s="33"/>
      <c r="VVV5" s="33"/>
      <c r="VVW5" s="33"/>
      <c r="VVX5" s="33"/>
      <c r="VVY5" s="33"/>
      <c r="VVZ5" s="33"/>
      <c r="VWA5" s="33"/>
      <c r="VWB5" s="33"/>
      <c r="VWC5" s="33"/>
      <c r="VWD5" s="33"/>
      <c r="VWE5" s="33"/>
      <c r="VWF5" s="33"/>
      <c r="VWG5" s="33"/>
      <c r="VWH5" s="33"/>
      <c r="VWI5" s="33"/>
      <c r="VWJ5" s="33"/>
      <c r="VWK5" s="33"/>
      <c r="VWL5" s="33"/>
      <c r="VWM5" s="33"/>
      <c r="VWN5" s="33"/>
      <c r="VWO5" s="33"/>
      <c r="VWP5" s="33"/>
      <c r="VWQ5" s="33"/>
      <c r="VWR5" s="33"/>
      <c r="VWS5" s="33"/>
      <c r="VWT5" s="33"/>
      <c r="VWU5" s="33"/>
      <c r="VWV5" s="33"/>
      <c r="VWW5" s="33"/>
      <c r="VWX5" s="33"/>
      <c r="VWY5" s="33"/>
      <c r="VWZ5" s="33"/>
      <c r="VXA5" s="33"/>
      <c r="VXB5" s="33"/>
      <c r="VXC5" s="33"/>
      <c r="VXD5" s="33"/>
      <c r="VXE5" s="33"/>
      <c r="VXF5" s="33"/>
      <c r="VXG5" s="33"/>
      <c r="VXH5" s="33"/>
      <c r="VXI5" s="33"/>
      <c r="VXJ5" s="33"/>
      <c r="VXK5" s="33"/>
      <c r="VXL5" s="33"/>
      <c r="VXM5" s="33"/>
      <c r="VXN5" s="33"/>
      <c r="VXO5" s="33"/>
      <c r="VXP5" s="33"/>
      <c r="VXQ5" s="33"/>
      <c r="VXR5" s="33"/>
      <c r="VXS5" s="33"/>
      <c r="VXT5" s="33"/>
      <c r="VXU5" s="33"/>
      <c r="VXV5" s="33"/>
      <c r="VXW5" s="33"/>
      <c r="VXX5" s="33"/>
      <c r="VXY5" s="33"/>
      <c r="VXZ5" s="33"/>
      <c r="VYA5" s="33"/>
      <c r="VYB5" s="33"/>
      <c r="VYC5" s="33"/>
      <c r="VYD5" s="33"/>
      <c r="VYE5" s="33"/>
      <c r="VYF5" s="33"/>
      <c r="VYG5" s="33"/>
      <c r="VYH5" s="33"/>
      <c r="VYI5" s="33"/>
      <c r="VYJ5" s="33"/>
      <c r="VYK5" s="33"/>
      <c r="VYL5" s="33"/>
      <c r="VYM5" s="33"/>
      <c r="VYN5" s="33"/>
      <c r="VYO5" s="33"/>
      <c r="VYP5" s="33"/>
      <c r="VYQ5" s="33"/>
      <c r="VYR5" s="33"/>
      <c r="VYS5" s="33"/>
      <c r="VYT5" s="33"/>
      <c r="VYU5" s="33"/>
      <c r="VYV5" s="33"/>
      <c r="VYW5" s="33"/>
      <c r="VYX5" s="33"/>
      <c r="VYY5" s="33"/>
      <c r="VYZ5" s="33"/>
      <c r="VZA5" s="33"/>
      <c r="VZB5" s="33"/>
      <c r="VZC5" s="33"/>
      <c r="VZD5" s="33"/>
      <c r="VZE5" s="33"/>
      <c r="VZF5" s="33"/>
      <c r="VZG5" s="33"/>
      <c r="VZH5" s="33"/>
      <c r="VZI5" s="33"/>
      <c r="VZJ5" s="33"/>
      <c r="VZK5" s="33"/>
      <c r="VZL5" s="33"/>
      <c r="VZM5" s="33"/>
      <c r="VZN5" s="33"/>
      <c r="VZO5" s="33"/>
      <c r="VZP5" s="33"/>
      <c r="VZQ5" s="33"/>
      <c r="VZR5" s="33"/>
      <c r="VZS5" s="33"/>
      <c r="VZT5" s="33"/>
      <c r="VZU5" s="33"/>
      <c r="VZV5" s="33"/>
      <c r="VZW5" s="33"/>
      <c r="VZX5" s="33"/>
      <c r="VZY5" s="33"/>
      <c r="VZZ5" s="33"/>
      <c r="WAA5" s="33"/>
      <c r="WAB5" s="33"/>
      <c r="WAC5" s="33"/>
      <c r="WAD5" s="33"/>
      <c r="WAE5" s="33"/>
      <c r="WAF5" s="33"/>
      <c r="WAG5" s="33"/>
      <c r="WAH5" s="33"/>
      <c r="WAI5" s="33"/>
      <c r="WAJ5" s="33"/>
      <c r="WAK5" s="33"/>
      <c r="WAL5" s="33"/>
      <c r="WAM5" s="33"/>
      <c r="WAN5" s="33"/>
      <c r="WAO5" s="33"/>
      <c r="WAP5" s="33"/>
      <c r="WAQ5" s="33"/>
      <c r="WAR5" s="33"/>
      <c r="WAS5" s="33"/>
      <c r="WAT5" s="33"/>
      <c r="WAU5" s="33"/>
      <c r="WAV5" s="33"/>
      <c r="WAW5" s="33"/>
      <c r="WAX5" s="33"/>
      <c r="WAY5" s="33"/>
      <c r="WAZ5" s="33"/>
      <c r="WBA5" s="33"/>
      <c r="WBB5" s="33"/>
      <c r="WBC5" s="33"/>
      <c r="WBD5" s="33"/>
      <c r="WBE5" s="33"/>
      <c r="WBF5" s="33"/>
      <c r="WBG5" s="33"/>
      <c r="WBH5" s="33"/>
      <c r="WBI5" s="33"/>
      <c r="WBJ5" s="33"/>
      <c r="WBK5" s="33"/>
      <c r="WBL5" s="33"/>
      <c r="WBM5" s="33"/>
      <c r="WBN5" s="33"/>
      <c r="WBO5" s="33"/>
      <c r="WBP5" s="33"/>
      <c r="WBQ5" s="33"/>
      <c r="WBR5" s="33"/>
      <c r="WBS5" s="33"/>
      <c r="WBT5" s="33"/>
      <c r="WBU5" s="33"/>
      <c r="WBV5" s="33"/>
      <c r="WBW5" s="33"/>
      <c r="WBX5" s="33"/>
      <c r="WBY5" s="33"/>
      <c r="WBZ5" s="33"/>
      <c r="WCA5" s="33"/>
      <c r="WCB5" s="33"/>
      <c r="WCC5" s="33"/>
      <c r="WCD5" s="33"/>
      <c r="WCE5" s="33"/>
      <c r="WCF5" s="33"/>
      <c r="WCG5" s="33"/>
      <c r="WCH5" s="33"/>
      <c r="WCI5" s="33"/>
      <c r="WCJ5" s="33"/>
      <c r="WCK5" s="33"/>
      <c r="WCL5" s="33"/>
      <c r="WCM5" s="33"/>
      <c r="WCN5" s="33"/>
      <c r="WCO5" s="33"/>
      <c r="WCP5" s="33"/>
      <c r="WCQ5" s="33"/>
      <c r="WCR5" s="33"/>
      <c r="WCS5" s="33"/>
      <c r="WCT5" s="33"/>
      <c r="WCU5" s="33"/>
      <c r="WCV5" s="33"/>
      <c r="WCW5" s="33"/>
      <c r="WCX5" s="33"/>
      <c r="WCY5" s="33"/>
      <c r="WCZ5" s="33"/>
      <c r="WDA5" s="33"/>
      <c r="WDB5" s="33"/>
      <c r="WDC5" s="33"/>
      <c r="WDD5" s="33"/>
      <c r="WDE5" s="33"/>
      <c r="WDF5" s="33"/>
      <c r="WDG5" s="33"/>
      <c r="WDH5" s="33"/>
      <c r="WDI5" s="33"/>
      <c r="WDJ5" s="33"/>
      <c r="WDK5" s="33"/>
      <c r="WDL5" s="33"/>
      <c r="WDM5" s="33"/>
      <c r="WDN5" s="33"/>
      <c r="WDO5" s="33"/>
      <c r="WDP5" s="33"/>
      <c r="WDQ5" s="33"/>
      <c r="WDR5" s="33"/>
      <c r="WDS5" s="33"/>
      <c r="WDT5" s="33"/>
      <c r="WDU5" s="33"/>
      <c r="WDV5" s="33"/>
      <c r="WDW5" s="33"/>
      <c r="WDX5" s="33"/>
      <c r="WDY5" s="33"/>
      <c r="WDZ5" s="33"/>
      <c r="WEA5" s="33"/>
      <c r="WEB5" s="33"/>
      <c r="WEC5" s="33"/>
      <c r="WED5" s="33"/>
      <c r="WEE5" s="33"/>
      <c r="WEF5" s="33"/>
      <c r="WEG5" s="33"/>
      <c r="WEH5" s="33"/>
      <c r="WEI5" s="33"/>
      <c r="WEJ5" s="33"/>
      <c r="WEK5" s="33"/>
      <c r="WEL5" s="33"/>
      <c r="WEM5" s="33"/>
      <c r="WEN5" s="33"/>
      <c r="WEO5" s="33"/>
      <c r="WEP5" s="33"/>
      <c r="WEQ5" s="33"/>
      <c r="WER5" s="33"/>
      <c r="WES5" s="33"/>
      <c r="WET5" s="33"/>
      <c r="WEU5" s="33"/>
      <c r="WEV5" s="33"/>
      <c r="WEW5" s="33"/>
      <c r="WEX5" s="33"/>
      <c r="WEY5" s="33"/>
      <c r="WEZ5" s="33"/>
      <c r="WFA5" s="33"/>
      <c r="WFB5" s="33"/>
      <c r="WFC5" s="33"/>
      <c r="WFD5" s="33"/>
      <c r="WFE5" s="33"/>
      <c r="WFF5" s="33"/>
      <c r="WFG5" s="33"/>
      <c r="WFH5" s="33"/>
      <c r="WFI5" s="33"/>
      <c r="WFJ5" s="33"/>
      <c r="WFK5" s="33"/>
      <c r="WFL5" s="33"/>
      <c r="WFM5" s="33"/>
      <c r="WFN5" s="33"/>
      <c r="WFO5" s="33"/>
      <c r="WFP5" s="33"/>
      <c r="WFQ5" s="33"/>
      <c r="WFR5" s="33"/>
      <c r="WFS5" s="33"/>
      <c r="WFT5" s="33"/>
      <c r="WFU5" s="33"/>
      <c r="WFV5" s="33"/>
      <c r="WFW5" s="33"/>
      <c r="WFX5" s="33"/>
      <c r="WFY5" s="33"/>
      <c r="WFZ5" s="33"/>
      <c r="WGA5" s="33"/>
      <c r="WGB5" s="33"/>
      <c r="WGC5" s="33"/>
      <c r="WGD5" s="33"/>
      <c r="WGE5" s="33"/>
      <c r="WGF5" s="33"/>
      <c r="WGG5" s="33"/>
      <c r="WGH5" s="33"/>
      <c r="WGI5" s="33"/>
      <c r="WGJ5" s="33"/>
      <c r="WGK5" s="33"/>
      <c r="WGL5" s="33"/>
      <c r="WGM5" s="33"/>
      <c r="WGN5" s="33"/>
      <c r="WGO5" s="33"/>
      <c r="WGP5" s="33"/>
      <c r="WGQ5" s="33"/>
      <c r="WGR5" s="33"/>
      <c r="WGS5" s="33"/>
      <c r="WGT5" s="33"/>
      <c r="WGU5" s="33"/>
      <c r="WGV5" s="33"/>
      <c r="WGW5" s="33"/>
      <c r="WGX5" s="33"/>
      <c r="WGY5" s="33"/>
      <c r="WGZ5" s="33"/>
      <c r="WHA5" s="33"/>
      <c r="WHB5" s="33"/>
      <c r="WHC5" s="33"/>
      <c r="WHD5" s="33"/>
      <c r="WHE5" s="33"/>
      <c r="WHF5" s="33"/>
      <c r="WHG5" s="33"/>
      <c r="WHH5" s="33"/>
      <c r="WHI5" s="33"/>
      <c r="WHJ5" s="33"/>
      <c r="WHK5" s="33"/>
      <c r="WHL5" s="33"/>
      <c r="WHM5" s="33"/>
      <c r="WHN5" s="33"/>
      <c r="WHO5" s="33"/>
      <c r="WHP5" s="33"/>
      <c r="WHQ5" s="33"/>
      <c r="WHR5" s="33"/>
      <c r="WHS5" s="33"/>
      <c r="WHT5" s="33"/>
      <c r="WHU5" s="33"/>
      <c r="WHV5" s="33"/>
      <c r="WHW5" s="33"/>
      <c r="WHX5" s="33"/>
      <c r="WHY5" s="33"/>
      <c r="WHZ5" s="33"/>
      <c r="WIA5" s="33"/>
      <c r="WIB5" s="33"/>
      <c r="WIC5" s="33"/>
      <c r="WID5" s="33"/>
      <c r="WIE5" s="33"/>
      <c r="WIF5" s="33"/>
      <c r="WIG5" s="33"/>
      <c r="WIH5" s="33"/>
      <c r="WII5" s="33"/>
      <c r="WIJ5" s="33"/>
      <c r="WIK5" s="33"/>
      <c r="WIL5" s="33"/>
      <c r="WIM5" s="33"/>
      <c r="WIN5" s="33"/>
      <c r="WIO5" s="33"/>
      <c r="WIP5" s="33"/>
      <c r="WIQ5" s="33"/>
      <c r="WIR5" s="33"/>
      <c r="WIS5" s="33"/>
      <c r="WIT5" s="33"/>
      <c r="WIU5" s="33"/>
      <c r="WIV5" s="33"/>
      <c r="WIW5" s="33"/>
      <c r="WIX5" s="33"/>
      <c r="WIY5" s="33"/>
      <c r="WIZ5" s="33"/>
      <c r="WJA5" s="33"/>
      <c r="WJB5" s="33"/>
      <c r="WJC5" s="33"/>
      <c r="WJD5" s="33"/>
      <c r="WJE5" s="33"/>
      <c r="WJF5" s="33"/>
      <c r="WJG5" s="33"/>
      <c r="WJH5" s="33"/>
      <c r="WJI5" s="33"/>
      <c r="WJJ5" s="33"/>
      <c r="WJK5" s="33"/>
      <c r="WJL5" s="33"/>
      <c r="WJM5" s="33"/>
      <c r="WJN5" s="33"/>
      <c r="WJO5" s="33"/>
      <c r="WJP5" s="33"/>
      <c r="WJQ5" s="33"/>
      <c r="WJR5" s="33"/>
      <c r="WJS5" s="33"/>
      <c r="WJT5" s="33"/>
      <c r="WJU5" s="33"/>
      <c r="WJV5" s="33"/>
      <c r="WJW5" s="33"/>
      <c r="WJX5" s="33"/>
      <c r="WJY5" s="33"/>
      <c r="WJZ5" s="33"/>
      <c r="WKA5" s="33"/>
      <c r="WKB5" s="33"/>
      <c r="WKC5" s="33"/>
      <c r="WKD5" s="33"/>
      <c r="WKE5" s="33"/>
      <c r="WKF5" s="33"/>
      <c r="WKG5" s="33"/>
      <c r="WKH5" s="33"/>
      <c r="WKI5" s="33"/>
      <c r="WKJ5" s="33"/>
      <c r="WKK5" s="33"/>
      <c r="WKL5" s="33"/>
      <c r="WKM5" s="33"/>
      <c r="WKN5" s="33"/>
      <c r="WKO5" s="33"/>
      <c r="WKP5" s="33"/>
      <c r="WKQ5" s="33"/>
      <c r="WKR5" s="33"/>
      <c r="WKS5" s="33"/>
      <c r="WKT5" s="33"/>
      <c r="WKU5" s="33"/>
      <c r="WKV5" s="33"/>
      <c r="WKW5" s="33"/>
      <c r="WKX5" s="33"/>
      <c r="WKY5" s="33"/>
      <c r="WKZ5" s="33"/>
      <c r="WLA5" s="33"/>
      <c r="WLB5" s="33"/>
      <c r="WLC5" s="33"/>
      <c r="WLD5" s="33"/>
      <c r="WLE5" s="33"/>
      <c r="WLF5" s="33"/>
      <c r="WLG5" s="33"/>
      <c r="WLH5" s="33"/>
      <c r="WLI5" s="33"/>
      <c r="WLJ5" s="33"/>
      <c r="WLK5" s="33"/>
      <c r="WLL5" s="33"/>
      <c r="WLM5" s="33"/>
      <c r="WLN5" s="33"/>
      <c r="WLO5" s="33"/>
      <c r="WLP5" s="33"/>
      <c r="WLQ5" s="33"/>
      <c r="WLR5" s="33"/>
      <c r="WLS5" s="33"/>
      <c r="WLT5" s="33"/>
      <c r="WLU5" s="33"/>
      <c r="WLV5" s="33"/>
      <c r="WLW5" s="33"/>
      <c r="WLX5" s="33"/>
      <c r="WLY5" s="33"/>
      <c r="WLZ5" s="33"/>
      <c r="WMA5" s="33"/>
      <c r="WMB5" s="33"/>
      <c r="WMC5" s="33"/>
      <c r="WMD5" s="33"/>
      <c r="WME5" s="33"/>
      <c r="WMF5" s="33"/>
      <c r="WMG5" s="33"/>
      <c r="WMH5" s="33"/>
      <c r="WMI5" s="33"/>
      <c r="WMJ5" s="33"/>
      <c r="WMK5" s="33"/>
      <c r="WML5" s="33"/>
      <c r="WMM5" s="33"/>
      <c r="WMN5" s="33"/>
      <c r="WMO5" s="33"/>
      <c r="WMP5" s="33"/>
      <c r="WMQ5" s="33"/>
      <c r="WMR5" s="33"/>
      <c r="WMS5" s="33"/>
      <c r="WMT5" s="33"/>
      <c r="WMU5" s="33"/>
      <c r="WMV5" s="33"/>
      <c r="WMW5" s="33"/>
      <c r="WMX5" s="33"/>
      <c r="WMY5" s="33"/>
      <c r="WMZ5" s="33"/>
      <c r="WNA5" s="33"/>
      <c r="WNB5" s="33"/>
      <c r="WNC5" s="33"/>
      <c r="WND5" s="33"/>
      <c r="WNE5" s="33"/>
      <c r="WNF5" s="33"/>
      <c r="WNG5" s="33"/>
      <c r="WNH5" s="33"/>
      <c r="WNI5" s="33"/>
      <c r="WNJ5" s="33"/>
      <c r="WNK5" s="33"/>
      <c r="WNL5" s="33"/>
      <c r="WNM5" s="33"/>
      <c r="WNN5" s="33"/>
      <c r="WNO5" s="33"/>
      <c r="WNP5" s="33"/>
      <c r="WNQ5" s="33"/>
      <c r="WNR5" s="33"/>
      <c r="WNS5" s="33"/>
      <c r="WNT5" s="33"/>
      <c r="WNU5" s="33"/>
      <c r="WNV5" s="33"/>
      <c r="WNW5" s="33"/>
      <c r="WNX5" s="33"/>
      <c r="WNY5" s="33"/>
      <c r="WNZ5" s="33"/>
      <c r="WOA5" s="33"/>
      <c r="WOB5" s="33"/>
      <c r="WOC5" s="33"/>
      <c r="WOD5" s="33"/>
      <c r="WOE5" s="33"/>
      <c r="WOF5" s="33"/>
      <c r="WOG5" s="33"/>
      <c r="WOH5" s="33"/>
      <c r="WOI5" s="33"/>
      <c r="WOJ5" s="33"/>
      <c r="WOK5" s="33"/>
      <c r="WOL5" s="33"/>
      <c r="WOM5" s="33"/>
      <c r="WON5" s="33"/>
      <c r="WOO5" s="33"/>
      <c r="WOP5" s="33"/>
      <c r="WOQ5" s="33"/>
      <c r="WOR5" s="33"/>
      <c r="WOS5" s="33"/>
      <c r="WOT5" s="33"/>
      <c r="WOU5" s="33"/>
      <c r="WOV5" s="33"/>
      <c r="WOW5" s="33"/>
      <c r="WOX5" s="33"/>
      <c r="WOY5" s="33"/>
      <c r="WOZ5" s="33"/>
      <c r="WPA5" s="33"/>
      <c r="WPB5" s="33"/>
      <c r="WPC5" s="33"/>
      <c r="WPD5" s="33"/>
      <c r="WPE5" s="33"/>
      <c r="WPF5" s="33"/>
      <c r="WPG5" s="33"/>
      <c r="WPH5" s="33"/>
      <c r="WPI5" s="33"/>
      <c r="WPJ5" s="33"/>
      <c r="WPK5" s="33"/>
      <c r="WPL5" s="33"/>
      <c r="WPM5" s="33"/>
      <c r="WPN5" s="33"/>
      <c r="WPO5" s="33"/>
      <c r="WPP5" s="33"/>
      <c r="WPQ5" s="33"/>
      <c r="WPR5" s="33"/>
      <c r="WPS5" s="33"/>
      <c r="WPT5" s="33"/>
      <c r="WPU5" s="33"/>
      <c r="WPV5" s="33"/>
      <c r="WPW5" s="33"/>
      <c r="WPX5" s="33"/>
      <c r="WPY5" s="33"/>
      <c r="WPZ5" s="33"/>
      <c r="WQA5" s="33"/>
      <c r="WQB5" s="33"/>
      <c r="WQC5" s="33"/>
      <c r="WQD5" s="33"/>
      <c r="WQE5" s="33"/>
      <c r="WQF5" s="33"/>
      <c r="WQG5" s="33"/>
      <c r="WQH5" s="33"/>
      <c r="WQI5" s="33"/>
      <c r="WQJ5" s="33"/>
      <c r="WQK5" s="33"/>
      <c r="WQL5" s="33"/>
      <c r="WQM5" s="33"/>
      <c r="WQN5" s="33"/>
      <c r="WQO5" s="33"/>
      <c r="WQP5" s="33"/>
      <c r="WQQ5" s="33"/>
      <c r="WQR5" s="33"/>
      <c r="WQS5" s="33"/>
      <c r="WQT5" s="33"/>
      <c r="WQU5" s="33"/>
      <c r="WQV5" s="33"/>
      <c r="WQW5" s="33"/>
      <c r="WQX5" s="33"/>
      <c r="WQY5" s="33"/>
      <c r="WQZ5" s="33"/>
      <c r="WRA5" s="33"/>
      <c r="WRB5" s="33"/>
      <c r="WRC5" s="33"/>
      <c r="WRD5" s="33"/>
      <c r="WRE5" s="33"/>
      <c r="WRF5" s="33"/>
      <c r="WRG5" s="33"/>
      <c r="WRH5" s="33"/>
      <c r="WRI5" s="33"/>
      <c r="WRJ5" s="33"/>
      <c r="WRK5" s="33"/>
      <c r="WRL5" s="33"/>
      <c r="WRM5" s="33"/>
      <c r="WRN5" s="33"/>
      <c r="WRO5" s="33"/>
      <c r="WRP5" s="33"/>
      <c r="WRQ5" s="33"/>
      <c r="WRR5" s="33"/>
      <c r="WRS5" s="33"/>
      <c r="WRT5" s="33"/>
      <c r="WRU5" s="33"/>
      <c r="WRV5" s="33"/>
      <c r="WRW5" s="33"/>
      <c r="WRX5" s="33"/>
      <c r="WRY5" s="33"/>
      <c r="WRZ5" s="33"/>
      <c r="WSA5" s="33"/>
      <c r="WSB5" s="33"/>
      <c r="WSC5" s="33"/>
      <c r="WSD5" s="33"/>
      <c r="WSE5" s="33"/>
      <c r="WSF5" s="33"/>
      <c r="WSG5" s="33"/>
      <c r="WSH5" s="33"/>
      <c r="WSI5" s="33"/>
      <c r="WSJ5" s="33"/>
      <c r="WSK5" s="33"/>
      <c r="WSL5" s="33"/>
      <c r="WSM5" s="33"/>
      <c r="WSN5" s="33"/>
      <c r="WSO5" s="33"/>
      <c r="WSP5" s="33"/>
      <c r="WSQ5" s="33"/>
      <c r="WSR5" s="33"/>
      <c r="WSS5" s="33"/>
      <c r="WST5" s="33"/>
      <c r="WSU5" s="33"/>
      <c r="WSV5" s="33"/>
      <c r="WSW5" s="33"/>
      <c r="WSX5" s="33"/>
      <c r="WSY5" s="33"/>
      <c r="WSZ5" s="33"/>
      <c r="WTA5" s="33"/>
      <c r="WTB5" s="33"/>
      <c r="WTC5" s="33"/>
      <c r="WTD5" s="33"/>
      <c r="WTE5" s="33"/>
      <c r="WTF5" s="33"/>
      <c r="WTG5" s="33"/>
      <c r="WTH5" s="33"/>
      <c r="WTI5" s="33"/>
      <c r="WTJ5" s="33"/>
      <c r="WTK5" s="33"/>
      <c r="WTL5" s="33"/>
      <c r="WTM5" s="33"/>
      <c r="WTN5" s="33"/>
      <c r="WTO5" s="33"/>
      <c r="WTP5" s="33"/>
      <c r="WTQ5" s="33"/>
      <c r="WTR5" s="33"/>
      <c r="WTS5" s="33"/>
      <c r="WTT5" s="33"/>
      <c r="WTU5" s="33"/>
      <c r="WTV5" s="33"/>
      <c r="WTW5" s="33"/>
      <c r="WTX5" s="33"/>
      <c r="WTY5" s="33"/>
      <c r="WTZ5" s="33"/>
      <c r="WUA5" s="33"/>
      <c r="WUB5" s="33"/>
      <c r="WUC5" s="33"/>
      <c r="WUD5" s="33"/>
      <c r="WUE5" s="33"/>
      <c r="WUF5" s="33"/>
      <c r="WUG5" s="33"/>
      <c r="WUH5" s="33"/>
      <c r="WUI5" s="33"/>
      <c r="WUJ5" s="33"/>
      <c r="WUK5" s="33"/>
      <c r="WUL5" s="33"/>
      <c r="WUM5" s="33"/>
      <c r="WUN5" s="33"/>
      <c r="WUO5" s="33"/>
      <c r="WUP5" s="33"/>
      <c r="WUQ5" s="33"/>
      <c r="WUR5" s="33"/>
      <c r="WUS5" s="33"/>
      <c r="WUT5" s="33"/>
      <c r="WUU5" s="33"/>
      <c r="WUV5" s="33"/>
      <c r="WUW5" s="33"/>
      <c r="WUX5" s="33"/>
      <c r="WUY5" s="33"/>
      <c r="WUZ5" s="33"/>
      <c r="WVA5" s="33"/>
      <c r="WVB5" s="33"/>
      <c r="WVC5" s="33"/>
      <c r="WVD5" s="33"/>
      <c r="WVE5" s="33"/>
      <c r="WVF5" s="33"/>
      <c r="WVG5" s="33"/>
      <c r="WVH5" s="33"/>
      <c r="WVI5" s="33"/>
      <c r="WVJ5" s="33"/>
      <c r="WVK5" s="33"/>
      <c r="WVL5" s="33"/>
      <c r="WVM5" s="33"/>
      <c r="WVN5" s="33"/>
      <c r="WVO5" s="33"/>
      <c r="WVP5" s="33"/>
      <c r="WVQ5" s="33"/>
      <c r="WVR5" s="33"/>
      <c r="WVS5" s="33"/>
      <c r="WVT5" s="33"/>
      <c r="WVU5" s="33"/>
      <c r="WVV5" s="33"/>
      <c r="WVW5" s="33"/>
      <c r="WVX5" s="33"/>
      <c r="WVY5" s="33"/>
      <c r="WVZ5" s="33"/>
      <c r="WWA5" s="33"/>
      <c r="WWB5" s="33"/>
      <c r="WWC5" s="33"/>
      <c r="WWD5" s="33"/>
      <c r="WWE5" s="33"/>
      <c r="WWF5" s="33"/>
      <c r="WWG5" s="33"/>
      <c r="WWH5" s="33"/>
      <c r="WWI5" s="33"/>
      <c r="WWJ5" s="33"/>
      <c r="WWK5" s="33"/>
      <c r="WWL5" s="33"/>
      <c r="WWM5" s="33"/>
      <c r="WWN5" s="33"/>
      <c r="WWO5" s="33"/>
      <c r="WWP5" s="33"/>
      <c r="WWQ5" s="33"/>
      <c r="WWR5" s="33"/>
      <c r="WWS5" s="33"/>
      <c r="WWT5" s="33"/>
      <c r="WWU5" s="33"/>
      <c r="WWV5" s="33"/>
      <c r="WWW5" s="33"/>
      <c r="WWX5" s="33"/>
      <c r="WWY5" s="33"/>
      <c r="WWZ5" s="33"/>
      <c r="WXA5" s="33"/>
      <c r="WXB5" s="33"/>
      <c r="WXC5" s="33"/>
      <c r="WXD5" s="33"/>
      <c r="WXE5" s="33"/>
      <c r="WXF5" s="33"/>
      <c r="WXG5" s="33"/>
      <c r="WXH5" s="33"/>
      <c r="WXI5" s="33"/>
      <c r="WXJ5" s="33"/>
      <c r="WXK5" s="33"/>
      <c r="WXL5" s="33"/>
      <c r="WXM5" s="33"/>
      <c r="WXN5" s="33"/>
      <c r="WXO5" s="33"/>
      <c r="WXP5" s="33"/>
      <c r="WXQ5" s="33"/>
      <c r="WXR5" s="33"/>
      <c r="WXS5" s="33"/>
      <c r="WXT5" s="33"/>
      <c r="WXU5" s="33"/>
      <c r="WXV5" s="33"/>
      <c r="WXW5" s="33"/>
      <c r="WXX5" s="33"/>
      <c r="WXY5" s="33"/>
      <c r="WXZ5" s="33"/>
      <c r="WYA5" s="33"/>
      <c r="WYB5" s="33"/>
      <c r="WYC5" s="33"/>
      <c r="WYD5" s="33"/>
      <c r="WYE5" s="33"/>
      <c r="WYF5" s="33"/>
      <c r="WYG5" s="33"/>
      <c r="WYH5" s="33"/>
      <c r="WYI5" s="33"/>
      <c r="WYJ5" s="33"/>
      <c r="WYK5" s="33"/>
      <c r="WYL5" s="33"/>
      <c r="WYM5" s="33"/>
      <c r="WYN5" s="33"/>
      <c r="WYO5" s="33"/>
      <c r="WYP5" s="33"/>
      <c r="WYQ5" s="33"/>
      <c r="WYR5" s="33"/>
      <c r="WYS5" s="33"/>
      <c r="WYT5" s="33"/>
      <c r="WYU5" s="33"/>
      <c r="WYV5" s="33"/>
      <c r="WYW5" s="33"/>
      <c r="WYX5" s="33"/>
      <c r="WYY5" s="33"/>
      <c r="WYZ5" s="33"/>
      <c r="WZA5" s="33"/>
      <c r="WZB5" s="33"/>
      <c r="WZC5" s="33"/>
      <c r="WZD5" s="33"/>
      <c r="WZE5" s="33"/>
      <c r="WZF5" s="33"/>
      <c r="WZG5" s="33"/>
      <c r="WZH5" s="33"/>
      <c r="WZI5" s="33"/>
      <c r="WZJ5" s="33"/>
      <c r="WZK5" s="33"/>
      <c r="WZL5" s="33"/>
      <c r="WZM5" s="33"/>
      <c r="WZN5" s="33"/>
      <c r="WZO5" s="33"/>
      <c r="WZP5" s="33"/>
      <c r="WZQ5" s="33"/>
      <c r="WZR5" s="33"/>
      <c r="WZS5" s="33"/>
      <c r="WZT5" s="33"/>
      <c r="WZU5" s="33"/>
      <c r="WZV5" s="33"/>
      <c r="WZW5" s="33"/>
      <c r="WZX5" s="33"/>
      <c r="WZY5" s="33"/>
      <c r="WZZ5" s="33"/>
      <c r="XAA5" s="33"/>
      <c r="XAB5" s="33"/>
      <c r="XAC5" s="33"/>
      <c r="XAD5" s="33"/>
      <c r="XAE5" s="33"/>
      <c r="XAF5" s="33"/>
      <c r="XAG5" s="33"/>
      <c r="XAH5" s="33"/>
      <c r="XAI5" s="33"/>
      <c r="XAJ5" s="33"/>
      <c r="XAK5" s="33"/>
      <c r="XAL5" s="33"/>
      <c r="XAM5" s="33"/>
      <c r="XAN5" s="33"/>
      <c r="XAO5" s="33"/>
      <c r="XAP5" s="33"/>
      <c r="XAQ5" s="33"/>
      <c r="XAR5" s="33"/>
      <c r="XAS5" s="33"/>
      <c r="XAT5" s="33"/>
      <c r="XAU5" s="33"/>
      <c r="XAV5" s="33"/>
      <c r="XAW5" s="33"/>
      <c r="XAX5" s="33"/>
      <c r="XAY5" s="33"/>
      <c r="XAZ5" s="33"/>
      <c r="XBA5" s="33"/>
      <c r="XBB5" s="33"/>
      <c r="XBC5" s="33"/>
      <c r="XBD5" s="33"/>
      <c r="XBE5" s="33"/>
      <c r="XBF5" s="33"/>
      <c r="XBG5" s="33"/>
      <c r="XBH5" s="33"/>
      <c r="XBI5" s="33"/>
      <c r="XBJ5" s="33"/>
      <c r="XBK5" s="33"/>
      <c r="XBL5" s="33"/>
      <c r="XBM5" s="33"/>
      <c r="XBN5" s="33"/>
      <c r="XBO5" s="33"/>
      <c r="XBP5" s="33"/>
      <c r="XBQ5" s="33"/>
      <c r="XBR5" s="33"/>
      <c r="XBS5" s="33"/>
      <c r="XBT5" s="33"/>
      <c r="XBU5" s="33"/>
      <c r="XBV5" s="33"/>
      <c r="XBW5" s="33"/>
      <c r="XBX5" s="33"/>
      <c r="XBY5" s="33"/>
      <c r="XBZ5" s="33"/>
      <c r="XCA5" s="33"/>
      <c r="XCB5" s="33"/>
      <c r="XCC5" s="33"/>
      <c r="XCD5" s="33"/>
      <c r="XCE5" s="33"/>
      <c r="XCF5" s="33"/>
      <c r="XCG5" s="33"/>
      <c r="XCH5" s="33"/>
      <c r="XCI5" s="33"/>
      <c r="XCJ5" s="33"/>
      <c r="XCK5" s="33"/>
      <c r="XCL5" s="33"/>
      <c r="XCM5" s="33"/>
      <c r="XCN5" s="33"/>
      <c r="XCO5" s="33"/>
      <c r="XCP5" s="33"/>
      <c r="XCQ5" s="33"/>
      <c r="XCR5" s="33"/>
      <c r="XCS5" s="33"/>
      <c r="XCT5" s="33"/>
      <c r="XCU5" s="33"/>
      <c r="XCV5" s="33"/>
      <c r="XCW5" s="33"/>
      <c r="XCX5" s="33"/>
      <c r="XCY5" s="33"/>
      <c r="XCZ5" s="33"/>
      <c r="XDA5" s="33"/>
      <c r="XDB5" s="33"/>
      <c r="XDC5" s="33"/>
      <c r="XDD5" s="33"/>
      <c r="XDE5" s="33"/>
      <c r="XDF5" s="33"/>
      <c r="XDG5" s="33"/>
      <c r="XDH5" s="33"/>
      <c r="XDI5" s="33"/>
      <c r="XDJ5" s="33"/>
      <c r="XDK5" s="33"/>
      <c r="XDL5" s="33"/>
      <c r="XDM5" s="33"/>
      <c r="XDN5" s="33"/>
      <c r="XDO5" s="33"/>
      <c r="XDP5" s="33"/>
      <c r="XDQ5" s="33"/>
      <c r="XDR5" s="33"/>
      <c r="XDS5" s="33"/>
      <c r="XDT5" s="33"/>
      <c r="XDU5" s="33"/>
      <c r="XDV5" s="33"/>
      <c r="XDW5" s="33"/>
      <c r="XDX5" s="33"/>
      <c r="XDY5" s="33"/>
      <c r="XDZ5" s="33"/>
      <c r="XEA5" s="33"/>
      <c r="XEB5" s="33"/>
      <c r="XEC5" s="33"/>
      <c r="XED5" s="33"/>
      <c r="XEE5" s="33"/>
      <c r="XEF5" s="33"/>
      <c r="XEG5" s="33"/>
      <c r="XEH5" s="33"/>
      <c r="XEI5" s="33"/>
      <c r="XEJ5" s="33"/>
      <c r="XEK5" s="33"/>
      <c r="XEL5" s="33"/>
      <c r="XEM5" s="33"/>
      <c r="XEN5" s="33"/>
      <c r="XEO5" s="33"/>
      <c r="XEP5" s="33"/>
      <c r="XEQ5" s="33"/>
      <c r="XER5" s="33"/>
      <c r="XES5" s="33"/>
      <c r="XET5" s="33"/>
      <c r="XEU5" s="33"/>
      <c r="XEV5" s="33"/>
      <c r="XEW5" s="33"/>
      <c r="XEX5" s="33"/>
      <c r="XEY5" s="33"/>
    </row>
    <row r="6" spans="1:16379" s="74" customFormat="1" ht="15" customHeight="1">
      <c r="A6" s="69"/>
      <c r="B6" s="69"/>
      <c r="C6" s="69"/>
      <c r="D6" s="69"/>
      <c r="E6" s="69"/>
      <c r="F6" s="69"/>
      <c r="G6" s="69"/>
      <c r="H6" s="70"/>
      <c r="I6" s="69"/>
      <c r="J6" s="33"/>
      <c r="N6" s="34"/>
      <c r="O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row>
    <row r="7" spans="1:16379" s="74" customFormat="1" ht="15" customHeight="1">
      <c r="A7" s="69"/>
      <c r="B7" s="69"/>
      <c r="C7" s="69"/>
      <c r="D7" s="69"/>
      <c r="E7" s="69"/>
      <c r="F7" s="69"/>
      <c r="G7" s="69"/>
      <c r="H7" s="70"/>
      <c r="I7" s="69"/>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c r="IS7" s="34"/>
      <c r="IT7" s="34"/>
      <c r="IU7" s="34"/>
      <c r="IV7" s="34"/>
      <c r="IW7" s="34"/>
      <c r="IX7" s="34"/>
      <c r="IY7" s="34"/>
      <c r="IZ7" s="34"/>
      <c r="JA7" s="34"/>
      <c r="JB7" s="34"/>
      <c r="JC7" s="34"/>
      <c r="JD7" s="34"/>
      <c r="JE7" s="34"/>
      <c r="JF7" s="34"/>
      <c r="JG7" s="34"/>
      <c r="JH7" s="34"/>
      <c r="JI7" s="34"/>
      <c r="JJ7" s="34"/>
      <c r="JK7" s="34"/>
      <c r="JL7" s="34"/>
      <c r="JM7" s="34"/>
      <c r="JN7" s="34"/>
      <c r="JO7" s="34"/>
      <c r="JP7" s="34"/>
      <c r="JQ7" s="34"/>
      <c r="JR7" s="34"/>
      <c r="JS7" s="34"/>
      <c r="JT7" s="34"/>
      <c r="JU7" s="34"/>
      <c r="JV7" s="34"/>
      <c r="JW7" s="34"/>
      <c r="JX7" s="34"/>
      <c r="JY7" s="34"/>
      <c r="JZ7" s="34"/>
      <c r="KA7" s="34"/>
      <c r="KB7" s="34"/>
      <c r="KC7" s="34"/>
      <c r="KD7" s="34"/>
      <c r="KE7" s="34"/>
      <c r="KF7" s="34"/>
      <c r="KG7" s="34"/>
      <c r="KH7" s="34"/>
      <c r="KI7" s="34"/>
      <c r="KJ7" s="34"/>
      <c r="KK7" s="34"/>
      <c r="KL7" s="34"/>
      <c r="KM7" s="34"/>
      <c r="KN7" s="34"/>
      <c r="KO7" s="34"/>
      <c r="KP7" s="34"/>
      <c r="KQ7" s="34"/>
      <c r="KR7" s="34"/>
      <c r="KS7" s="34"/>
      <c r="KT7" s="34"/>
      <c r="KU7" s="34"/>
      <c r="KV7" s="34"/>
      <c r="KW7" s="34"/>
      <c r="KX7" s="34"/>
      <c r="KY7" s="34"/>
      <c r="KZ7" s="34"/>
      <c r="LA7" s="34"/>
      <c r="LB7" s="34"/>
      <c r="LC7" s="34"/>
      <c r="LD7" s="34"/>
      <c r="LE7" s="34"/>
      <c r="LF7" s="34"/>
      <c r="LG7" s="34"/>
      <c r="LH7" s="34"/>
      <c r="LI7" s="34"/>
      <c r="LJ7" s="34"/>
      <c r="LK7" s="34"/>
      <c r="LL7" s="34"/>
      <c r="LM7" s="34"/>
      <c r="LN7" s="34"/>
      <c r="LO7" s="34"/>
      <c r="LP7" s="34"/>
      <c r="LQ7" s="34"/>
      <c r="LR7" s="34"/>
      <c r="LS7" s="34"/>
      <c r="LT7" s="34"/>
      <c r="LU7" s="34"/>
      <c r="LV7" s="34"/>
      <c r="LW7" s="34"/>
      <c r="LX7" s="34"/>
      <c r="LY7" s="34"/>
      <c r="LZ7" s="34"/>
      <c r="MA7" s="34"/>
      <c r="MB7" s="34"/>
      <c r="MC7" s="34"/>
      <c r="MD7" s="34"/>
      <c r="ME7" s="34"/>
      <c r="MF7" s="34"/>
      <c r="MG7" s="34"/>
      <c r="MH7" s="34"/>
      <c r="MI7" s="34"/>
      <c r="MJ7" s="34"/>
      <c r="MK7" s="34"/>
      <c r="ML7" s="34"/>
      <c r="MM7" s="34"/>
      <c r="MN7" s="34"/>
      <c r="MO7" s="34"/>
      <c r="MP7" s="34"/>
      <c r="MQ7" s="34"/>
      <c r="MR7" s="34"/>
      <c r="MS7" s="34"/>
      <c r="MT7" s="34"/>
      <c r="MU7" s="34"/>
      <c r="MV7" s="34"/>
      <c r="MW7" s="34"/>
      <c r="MX7" s="34"/>
      <c r="MY7" s="34"/>
      <c r="MZ7" s="34"/>
      <c r="NA7" s="34"/>
      <c r="NB7" s="34"/>
      <c r="NC7" s="34"/>
      <c r="ND7" s="34"/>
      <c r="NE7" s="34"/>
      <c r="NF7" s="34"/>
      <c r="NG7" s="34"/>
      <c r="NH7" s="34"/>
      <c r="NI7" s="34"/>
      <c r="NJ7" s="34"/>
      <c r="NK7" s="34"/>
      <c r="NL7" s="34"/>
      <c r="NM7" s="34"/>
      <c r="NN7" s="34"/>
      <c r="NO7" s="34"/>
      <c r="NP7" s="34"/>
      <c r="NQ7" s="34"/>
      <c r="NR7" s="34"/>
      <c r="NS7" s="34"/>
      <c r="NT7" s="34"/>
      <c r="NU7" s="34"/>
      <c r="NV7" s="34"/>
      <c r="NW7" s="34"/>
      <c r="NX7" s="34"/>
      <c r="NY7" s="34"/>
      <c r="NZ7" s="34"/>
      <c r="OA7" s="34"/>
      <c r="OB7" s="34"/>
      <c r="OC7" s="34"/>
      <c r="OD7" s="34"/>
      <c r="OE7" s="34"/>
      <c r="OF7" s="34"/>
      <c r="OG7" s="34"/>
      <c r="OH7" s="34"/>
      <c r="OI7" s="34"/>
      <c r="OJ7" s="34"/>
      <c r="OK7" s="34"/>
      <c r="OL7" s="34"/>
      <c r="OM7" s="34"/>
      <c r="ON7" s="34"/>
      <c r="OO7" s="34"/>
      <c r="OP7" s="34"/>
      <c r="OQ7" s="34"/>
      <c r="OR7" s="34"/>
      <c r="OS7" s="34"/>
      <c r="OT7" s="34"/>
      <c r="OU7" s="34"/>
      <c r="OV7" s="34"/>
      <c r="OW7" s="34"/>
      <c r="OX7" s="34"/>
      <c r="OY7" s="34"/>
      <c r="OZ7" s="34"/>
      <c r="PA7" s="34"/>
      <c r="PB7" s="34"/>
      <c r="PC7" s="34"/>
      <c r="PD7" s="34"/>
      <c r="PE7" s="34"/>
      <c r="PF7" s="34"/>
      <c r="PG7" s="34"/>
      <c r="PH7" s="34"/>
      <c r="PI7" s="34"/>
      <c r="PJ7" s="34"/>
      <c r="PK7" s="34"/>
      <c r="PL7" s="34"/>
      <c r="PM7" s="34"/>
      <c r="PN7" s="34"/>
      <c r="PO7" s="34"/>
      <c r="PP7" s="34"/>
      <c r="PQ7" s="34"/>
      <c r="PR7" s="34"/>
      <c r="PS7" s="34"/>
      <c r="PT7" s="34"/>
      <c r="PU7" s="34"/>
      <c r="PV7" s="34"/>
      <c r="PW7" s="34"/>
      <c r="PX7" s="34"/>
      <c r="PY7" s="34"/>
      <c r="PZ7" s="34"/>
      <c r="QA7" s="34"/>
      <c r="QB7" s="34"/>
      <c r="QC7" s="34"/>
      <c r="QD7" s="34"/>
      <c r="QE7" s="34"/>
      <c r="QF7" s="34"/>
      <c r="QG7" s="34"/>
      <c r="QH7" s="34"/>
      <c r="QI7" s="34"/>
      <c r="QJ7" s="34"/>
      <c r="QK7" s="34"/>
      <c r="QL7" s="34"/>
      <c r="QM7" s="34"/>
      <c r="QN7" s="34"/>
      <c r="QO7" s="34"/>
      <c r="QP7" s="34"/>
      <c r="QQ7" s="34"/>
      <c r="QR7" s="34"/>
      <c r="QS7" s="34"/>
      <c r="QT7" s="34"/>
      <c r="QU7" s="34"/>
      <c r="QV7" s="34"/>
      <c r="QW7" s="34"/>
      <c r="QX7" s="34"/>
      <c r="QY7" s="34"/>
      <c r="QZ7" s="34"/>
      <c r="RA7" s="34"/>
      <c r="RB7" s="34"/>
      <c r="RC7" s="34"/>
      <c r="RD7" s="34"/>
      <c r="RE7" s="34"/>
      <c r="RF7" s="34"/>
      <c r="RG7" s="34"/>
      <c r="RH7" s="34"/>
      <c r="RI7" s="34"/>
      <c r="RJ7" s="34"/>
      <c r="RK7" s="34"/>
      <c r="RL7" s="34"/>
      <c r="RM7" s="34"/>
      <c r="RN7" s="34"/>
      <c r="RO7" s="34"/>
      <c r="RP7" s="34"/>
      <c r="RQ7" s="34"/>
      <c r="RR7" s="34"/>
      <c r="RS7" s="34"/>
      <c r="RT7" s="34"/>
      <c r="RU7" s="34"/>
      <c r="RV7" s="34"/>
      <c r="RW7" s="34"/>
      <c r="RX7" s="34"/>
      <c r="RY7" s="34"/>
      <c r="RZ7" s="34"/>
      <c r="SA7" s="34"/>
      <c r="SB7" s="34"/>
      <c r="SC7" s="34"/>
      <c r="SD7" s="34"/>
      <c r="SE7" s="34"/>
      <c r="SF7" s="34"/>
      <c r="SG7" s="34"/>
      <c r="SH7" s="34"/>
      <c r="SI7" s="34"/>
      <c r="SJ7" s="34"/>
      <c r="SK7" s="34"/>
      <c r="SL7" s="34"/>
      <c r="SM7" s="34"/>
      <c r="SN7" s="34"/>
      <c r="SO7" s="34"/>
      <c r="SP7" s="34"/>
      <c r="SQ7" s="34"/>
      <c r="SR7" s="34"/>
      <c r="SS7" s="34"/>
      <c r="ST7" s="34"/>
      <c r="SU7" s="34"/>
      <c r="SV7" s="34"/>
      <c r="SW7" s="34"/>
      <c r="SX7" s="34"/>
      <c r="SY7" s="34"/>
      <c r="SZ7" s="34"/>
      <c r="TA7" s="34"/>
      <c r="TB7" s="34"/>
      <c r="TC7" s="34"/>
      <c r="TD7" s="34"/>
      <c r="TE7" s="34"/>
      <c r="TF7" s="34"/>
      <c r="TG7" s="34"/>
      <c r="TH7" s="34"/>
      <c r="TI7" s="34"/>
      <c r="TJ7" s="34"/>
      <c r="TK7" s="34"/>
      <c r="TL7" s="34"/>
      <c r="TM7" s="34"/>
      <c r="TN7" s="34"/>
      <c r="TO7" s="34"/>
      <c r="TP7" s="34"/>
      <c r="TQ7" s="34"/>
      <c r="TR7" s="34"/>
      <c r="TS7" s="34"/>
      <c r="TT7" s="34"/>
      <c r="TU7" s="34"/>
      <c r="TV7" s="34"/>
      <c r="TW7" s="34"/>
      <c r="TX7" s="34"/>
      <c r="TY7" s="34"/>
      <c r="TZ7" s="34"/>
      <c r="UA7" s="34"/>
      <c r="UB7" s="34"/>
      <c r="UC7" s="34"/>
      <c r="UD7" s="34"/>
      <c r="UE7" s="34"/>
      <c r="UF7" s="34"/>
      <c r="UG7" s="34"/>
      <c r="UH7" s="34"/>
      <c r="UI7" s="34"/>
      <c r="UJ7" s="34"/>
      <c r="UK7" s="34"/>
      <c r="UL7" s="34"/>
      <c r="UM7" s="34"/>
      <c r="UN7" s="34"/>
      <c r="UO7" s="34"/>
      <c r="UP7" s="34"/>
      <c r="UQ7" s="34"/>
      <c r="UR7" s="34"/>
      <c r="US7" s="34"/>
      <c r="UT7" s="34"/>
      <c r="UU7" s="34"/>
      <c r="UV7" s="34"/>
      <c r="UW7" s="34"/>
      <c r="UX7" s="34"/>
      <c r="UY7" s="34"/>
      <c r="UZ7" s="34"/>
      <c r="VA7" s="34"/>
      <c r="VB7" s="34"/>
      <c r="VC7" s="34"/>
      <c r="VD7" s="34"/>
      <c r="VE7" s="34"/>
      <c r="VF7" s="34"/>
      <c r="VG7" s="34"/>
      <c r="VH7" s="34"/>
      <c r="VI7" s="34"/>
      <c r="VJ7" s="34"/>
      <c r="VK7" s="34"/>
      <c r="VL7" s="34"/>
      <c r="VM7" s="34"/>
      <c r="VN7" s="34"/>
      <c r="VO7" s="34"/>
      <c r="VP7" s="34"/>
      <c r="VQ7" s="34"/>
      <c r="VR7" s="34"/>
      <c r="VS7" s="34"/>
      <c r="VT7" s="34"/>
      <c r="VU7" s="34"/>
      <c r="VV7" s="34"/>
      <c r="VW7" s="34"/>
      <c r="VX7" s="34"/>
      <c r="VY7" s="34"/>
      <c r="VZ7" s="34"/>
      <c r="WA7" s="34"/>
      <c r="WB7" s="34"/>
      <c r="WC7" s="34"/>
      <c r="WD7" s="34"/>
      <c r="WE7" s="34"/>
      <c r="WF7" s="34"/>
      <c r="WG7" s="34"/>
      <c r="WH7" s="34"/>
      <c r="WI7" s="34"/>
      <c r="WJ7" s="34"/>
      <c r="WK7" s="34"/>
      <c r="WL7" s="34"/>
      <c r="WM7" s="34"/>
      <c r="WN7" s="34"/>
      <c r="WO7" s="34"/>
      <c r="WP7" s="34"/>
      <c r="WQ7" s="34"/>
      <c r="WR7" s="34"/>
      <c r="WS7" s="34"/>
      <c r="WT7" s="34"/>
      <c r="WU7" s="34"/>
      <c r="WV7" s="34"/>
      <c r="WW7" s="34"/>
      <c r="WX7" s="34"/>
      <c r="WY7" s="34"/>
      <c r="WZ7" s="34"/>
      <c r="XA7" s="34"/>
      <c r="XB7" s="34"/>
      <c r="XC7" s="34"/>
      <c r="XD7" s="34"/>
      <c r="XE7" s="34"/>
      <c r="XF7" s="34"/>
      <c r="XG7" s="34"/>
      <c r="XH7" s="34"/>
      <c r="XI7" s="34"/>
      <c r="XJ7" s="34"/>
      <c r="XK7" s="34"/>
      <c r="XL7" s="34"/>
      <c r="XM7" s="34"/>
      <c r="XN7" s="34"/>
      <c r="XO7" s="34"/>
      <c r="XP7" s="34"/>
      <c r="XQ7" s="34"/>
      <c r="XR7" s="34"/>
      <c r="XS7" s="34"/>
      <c r="XT7" s="34"/>
      <c r="XU7" s="34"/>
      <c r="XV7" s="34"/>
      <c r="XW7" s="34"/>
      <c r="XX7" s="34"/>
      <c r="XY7" s="34"/>
      <c r="XZ7" s="34"/>
      <c r="YA7" s="34"/>
      <c r="YB7" s="34"/>
      <c r="YC7" s="34"/>
      <c r="YD7" s="34"/>
      <c r="YE7" s="34"/>
      <c r="YF7" s="34"/>
      <c r="YG7" s="34"/>
      <c r="YH7" s="34"/>
      <c r="YI7" s="34"/>
      <c r="YJ7" s="34"/>
      <c r="YK7" s="34"/>
      <c r="YL7" s="34"/>
      <c r="YM7" s="34"/>
      <c r="YN7" s="34"/>
      <c r="YO7" s="34"/>
      <c r="YP7" s="34"/>
      <c r="YQ7" s="34"/>
      <c r="YR7" s="34"/>
      <c r="YS7" s="34"/>
      <c r="YT7" s="34"/>
      <c r="YU7" s="34"/>
      <c r="YV7" s="34"/>
      <c r="YW7" s="34"/>
      <c r="YX7" s="34"/>
      <c r="YY7" s="34"/>
      <c r="YZ7" s="34"/>
      <c r="ZA7" s="34"/>
      <c r="ZB7" s="34"/>
      <c r="ZC7" s="34"/>
      <c r="ZD7" s="34"/>
      <c r="ZE7" s="34"/>
      <c r="ZF7" s="34"/>
      <c r="ZG7" s="34"/>
      <c r="ZH7" s="34"/>
      <c r="ZI7" s="34"/>
      <c r="ZJ7" s="34"/>
      <c r="ZK7" s="34"/>
      <c r="ZL7" s="34"/>
      <c r="ZM7" s="34"/>
      <c r="ZN7" s="34"/>
      <c r="ZO7" s="34"/>
      <c r="ZP7" s="34"/>
      <c r="ZQ7" s="34"/>
      <c r="ZR7" s="34"/>
      <c r="ZS7" s="34"/>
      <c r="ZT7" s="34"/>
      <c r="ZU7" s="34"/>
      <c r="ZV7" s="34"/>
      <c r="ZW7" s="34"/>
      <c r="ZX7" s="34"/>
      <c r="ZY7" s="34"/>
      <c r="ZZ7" s="34"/>
      <c r="AAA7" s="34"/>
      <c r="AAB7" s="34"/>
      <c r="AAC7" s="34"/>
      <c r="AAD7" s="34"/>
      <c r="AAE7" s="34"/>
      <c r="AAF7" s="34"/>
      <c r="AAG7" s="34"/>
      <c r="AAH7" s="34"/>
      <c r="AAI7" s="34"/>
      <c r="AAJ7" s="34"/>
      <c r="AAK7" s="34"/>
      <c r="AAL7" s="34"/>
      <c r="AAM7" s="34"/>
      <c r="AAN7" s="34"/>
      <c r="AAO7" s="34"/>
      <c r="AAP7" s="34"/>
      <c r="AAQ7" s="34"/>
      <c r="AAR7" s="34"/>
      <c r="AAS7" s="34"/>
      <c r="AAT7" s="34"/>
      <c r="AAU7" s="34"/>
      <c r="AAV7" s="34"/>
      <c r="AAW7" s="34"/>
      <c r="AAX7" s="34"/>
      <c r="AAY7" s="34"/>
      <c r="AAZ7" s="34"/>
      <c r="ABA7" s="34"/>
      <c r="ABB7" s="34"/>
      <c r="ABC7" s="34"/>
      <c r="ABD7" s="34"/>
      <c r="ABE7" s="34"/>
      <c r="ABF7" s="34"/>
      <c r="ABG7" s="34"/>
      <c r="ABH7" s="34"/>
      <c r="ABI7" s="34"/>
      <c r="ABJ7" s="34"/>
      <c r="ABK7" s="34"/>
      <c r="ABL7" s="34"/>
      <c r="ABM7" s="34"/>
      <c r="ABN7" s="34"/>
      <c r="ABO7" s="34"/>
      <c r="ABP7" s="34"/>
      <c r="ABQ7" s="34"/>
      <c r="ABR7" s="34"/>
      <c r="ABS7" s="34"/>
      <c r="ABT7" s="34"/>
      <c r="ABU7" s="34"/>
      <c r="ABV7" s="34"/>
      <c r="ABW7" s="34"/>
      <c r="ABX7" s="34"/>
      <c r="ABY7" s="34"/>
      <c r="ABZ7" s="34"/>
      <c r="ACA7" s="34"/>
      <c r="ACB7" s="34"/>
      <c r="ACC7" s="34"/>
      <c r="ACD7" s="34"/>
      <c r="ACE7" s="34"/>
      <c r="ACF7" s="34"/>
      <c r="ACG7" s="34"/>
      <c r="ACH7" s="34"/>
      <c r="ACI7" s="34"/>
      <c r="ACJ7" s="34"/>
      <c r="ACK7" s="34"/>
      <c r="ACL7" s="34"/>
      <c r="ACM7" s="34"/>
      <c r="ACN7" s="34"/>
      <c r="ACO7" s="34"/>
      <c r="ACP7" s="34"/>
      <c r="ACQ7" s="34"/>
      <c r="ACR7" s="34"/>
      <c r="ACS7" s="34"/>
      <c r="ACT7" s="34"/>
      <c r="ACU7" s="34"/>
      <c r="ACV7" s="34"/>
      <c r="ACW7" s="34"/>
      <c r="ACX7" s="34"/>
      <c r="ACY7" s="34"/>
      <c r="ACZ7" s="34"/>
      <c r="ADA7" s="34"/>
      <c r="ADB7" s="34"/>
      <c r="ADC7" s="34"/>
      <c r="ADD7" s="34"/>
      <c r="ADE7" s="34"/>
      <c r="ADF7" s="34"/>
      <c r="ADG7" s="34"/>
      <c r="ADH7" s="34"/>
      <c r="ADI7" s="34"/>
      <c r="ADJ7" s="34"/>
      <c r="ADK7" s="34"/>
      <c r="ADL7" s="34"/>
      <c r="ADM7" s="34"/>
      <c r="ADN7" s="34"/>
      <c r="ADO7" s="34"/>
      <c r="ADP7" s="34"/>
      <c r="ADQ7" s="34"/>
      <c r="ADR7" s="34"/>
      <c r="ADS7" s="34"/>
      <c r="ADT7" s="34"/>
      <c r="ADU7" s="34"/>
      <c r="ADV7" s="34"/>
      <c r="ADW7" s="34"/>
      <c r="ADX7" s="34"/>
      <c r="ADY7" s="34"/>
      <c r="ADZ7" s="34"/>
      <c r="AEA7" s="34"/>
      <c r="AEB7" s="34"/>
      <c r="AEC7" s="34"/>
      <c r="AED7" s="34"/>
      <c r="AEE7" s="34"/>
      <c r="AEF7" s="34"/>
      <c r="AEG7" s="34"/>
      <c r="AEH7" s="34"/>
      <c r="AEI7" s="34"/>
      <c r="AEJ7" s="34"/>
      <c r="AEK7" s="34"/>
      <c r="AEL7" s="34"/>
      <c r="AEM7" s="34"/>
      <c r="AEN7" s="34"/>
      <c r="AEO7" s="34"/>
      <c r="AEP7" s="34"/>
      <c r="AEQ7" s="34"/>
      <c r="AER7" s="34"/>
      <c r="AES7" s="34"/>
      <c r="AET7" s="34"/>
      <c r="AEU7" s="34"/>
      <c r="AEV7" s="34"/>
      <c r="AEW7" s="34"/>
      <c r="AEX7" s="34"/>
      <c r="AEY7" s="34"/>
      <c r="AEZ7" s="34"/>
      <c r="AFA7" s="34"/>
      <c r="AFB7" s="34"/>
      <c r="AFC7" s="34"/>
      <c r="AFD7" s="34"/>
      <c r="AFE7" s="34"/>
      <c r="AFF7" s="34"/>
      <c r="AFG7" s="34"/>
      <c r="AFH7" s="34"/>
      <c r="AFI7" s="34"/>
      <c r="AFJ7" s="34"/>
      <c r="AFK7" s="34"/>
      <c r="AFL7" s="34"/>
      <c r="AFM7" s="34"/>
      <c r="AFN7" s="34"/>
      <c r="AFO7" s="34"/>
      <c r="AFP7" s="34"/>
      <c r="AFQ7" s="34"/>
      <c r="AFR7" s="34"/>
      <c r="AFS7" s="34"/>
      <c r="AFT7" s="34"/>
      <c r="AFU7" s="34"/>
      <c r="AFV7" s="34"/>
      <c r="AFW7" s="34"/>
      <c r="AFX7" s="34"/>
      <c r="AFY7" s="34"/>
      <c r="AFZ7" s="34"/>
      <c r="AGA7" s="34"/>
      <c r="AGB7" s="34"/>
      <c r="AGC7" s="34"/>
      <c r="AGD7" s="34"/>
      <c r="AGE7" s="34"/>
      <c r="AGF7" s="34"/>
      <c r="AGG7" s="34"/>
      <c r="AGH7" s="34"/>
      <c r="AGI7" s="34"/>
      <c r="AGJ7" s="34"/>
      <c r="AGK7" s="34"/>
      <c r="AGL7" s="34"/>
      <c r="AGM7" s="34"/>
      <c r="AGN7" s="34"/>
      <c r="AGO7" s="34"/>
      <c r="AGP7" s="34"/>
      <c r="AGQ7" s="34"/>
      <c r="AGR7" s="34"/>
      <c r="AGS7" s="34"/>
      <c r="AGT7" s="34"/>
      <c r="AGU7" s="34"/>
      <c r="AGV7" s="34"/>
      <c r="AGW7" s="34"/>
      <c r="AGX7" s="34"/>
      <c r="AGY7" s="34"/>
      <c r="AGZ7" s="34"/>
      <c r="AHA7" s="34"/>
      <c r="AHB7" s="34"/>
      <c r="AHC7" s="34"/>
      <c r="AHD7" s="34"/>
      <c r="AHE7" s="34"/>
      <c r="AHF7" s="34"/>
      <c r="AHG7" s="34"/>
      <c r="AHH7" s="34"/>
      <c r="AHI7" s="34"/>
      <c r="AHJ7" s="34"/>
      <c r="AHK7" s="34"/>
      <c r="AHL7" s="34"/>
      <c r="AHM7" s="34"/>
      <c r="AHN7" s="34"/>
      <c r="AHO7" s="34"/>
      <c r="AHP7" s="34"/>
      <c r="AHQ7" s="34"/>
      <c r="AHR7" s="34"/>
      <c r="AHS7" s="34"/>
      <c r="AHT7" s="34"/>
      <c r="AHU7" s="34"/>
      <c r="AHV7" s="34"/>
      <c r="AHW7" s="34"/>
      <c r="AHX7" s="34"/>
      <c r="AHY7" s="34"/>
      <c r="AHZ7" s="34"/>
      <c r="AIA7" s="34"/>
      <c r="AIB7" s="34"/>
      <c r="AIC7" s="34"/>
      <c r="AID7" s="34"/>
      <c r="AIE7" s="34"/>
      <c r="AIF7" s="34"/>
      <c r="AIG7" s="34"/>
      <c r="AIH7" s="34"/>
      <c r="AII7" s="34"/>
      <c r="AIJ7" s="34"/>
      <c r="AIK7" s="34"/>
      <c r="AIL7" s="34"/>
      <c r="AIM7" s="34"/>
      <c r="AIN7" s="34"/>
      <c r="AIO7" s="34"/>
      <c r="AIP7" s="34"/>
      <c r="AIQ7" s="34"/>
      <c r="AIR7" s="34"/>
      <c r="AIS7" s="34"/>
      <c r="AIT7" s="34"/>
      <c r="AIU7" s="34"/>
      <c r="AIV7" s="34"/>
      <c r="AIW7" s="34"/>
      <c r="AIX7" s="34"/>
      <c r="AIY7" s="34"/>
      <c r="AIZ7" s="34"/>
      <c r="AJA7" s="34"/>
      <c r="AJB7" s="34"/>
      <c r="AJC7" s="34"/>
      <c r="AJD7" s="34"/>
      <c r="AJE7" s="34"/>
      <c r="AJF7" s="34"/>
      <c r="AJG7" s="34"/>
      <c r="AJH7" s="34"/>
      <c r="AJI7" s="34"/>
      <c r="AJJ7" s="34"/>
      <c r="AJK7" s="34"/>
      <c r="AJL7" s="34"/>
      <c r="AJM7" s="34"/>
      <c r="AJN7" s="34"/>
      <c r="AJO7" s="34"/>
      <c r="AJP7" s="34"/>
      <c r="AJQ7" s="34"/>
      <c r="AJR7" s="34"/>
      <c r="AJS7" s="34"/>
      <c r="AJT7" s="34"/>
      <c r="AJU7" s="34"/>
      <c r="AJV7" s="34"/>
      <c r="AJW7" s="34"/>
      <c r="AJX7" s="34"/>
      <c r="AJY7" s="34"/>
      <c r="AJZ7" s="34"/>
      <c r="AKA7" s="34"/>
      <c r="AKB7" s="34"/>
      <c r="AKC7" s="34"/>
      <c r="AKD7" s="34"/>
      <c r="AKE7" s="34"/>
      <c r="AKF7" s="34"/>
      <c r="AKG7" s="34"/>
      <c r="AKH7" s="34"/>
      <c r="AKI7" s="34"/>
      <c r="AKJ7" s="34"/>
      <c r="AKK7" s="34"/>
      <c r="AKL7" s="34"/>
      <c r="AKM7" s="34"/>
      <c r="AKN7" s="34"/>
      <c r="AKO7" s="34"/>
      <c r="AKP7" s="34"/>
      <c r="AKQ7" s="34"/>
      <c r="AKR7" s="34"/>
      <c r="AKS7" s="34"/>
      <c r="AKT7" s="34"/>
      <c r="AKU7" s="34"/>
      <c r="AKV7" s="34"/>
      <c r="AKW7" s="34"/>
      <c r="AKX7" s="34"/>
      <c r="AKY7" s="34"/>
      <c r="AKZ7" s="34"/>
      <c r="ALA7" s="34"/>
      <c r="ALB7" s="34"/>
      <c r="ALC7" s="34"/>
      <c r="ALD7" s="34"/>
      <c r="ALE7" s="34"/>
      <c r="ALF7" s="34"/>
      <c r="ALG7" s="34"/>
      <c r="ALH7" s="34"/>
      <c r="ALI7" s="34"/>
      <c r="ALJ7" s="34"/>
      <c r="ALK7" s="34"/>
      <c r="ALL7" s="34"/>
      <c r="ALM7" s="34"/>
      <c r="ALN7" s="34"/>
      <c r="ALO7" s="34"/>
      <c r="ALP7" s="34"/>
      <c r="ALQ7" s="34"/>
      <c r="ALR7" s="34"/>
      <c r="ALS7" s="34"/>
      <c r="ALT7" s="34"/>
      <c r="ALU7" s="34"/>
      <c r="ALV7" s="34"/>
      <c r="ALW7" s="34"/>
      <c r="ALX7" s="34"/>
      <c r="ALY7" s="34"/>
      <c r="ALZ7" s="34"/>
      <c r="AMA7" s="34"/>
      <c r="AMB7" s="34"/>
      <c r="AMC7" s="34"/>
      <c r="AMD7" s="34"/>
      <c r="AME7" s="34"/>
      <c r="AMF7" s="34"/>
      <c r="AMG7" s="34"/>
      <c r="AMH7" s="34"/>
      <c r="AMI7" s="34"/>
      <c r="AMJ7" s="34"/>
      <c r="AMK7" s="34"/>
      <c r="AML7" s="34"/>
      <c r="AMM7" s="34"/>
      <c r="AMN7" s="34"/>
      <c r="AMO7" s="34"/>
      <c r="AMP7" s="34"/>
      <c r="AMQ7" s="34"/>
      <c r="AMR7" s="34"/>
      <c r="AMS7" s="34"/>
      <c r="AMT7" s="34"/>
      <c r="AMU7" s="34"/>
      <c r="AMV7" s="34"/>
      <c r="AMW7" s="34"/>
      <c r="AMX7" s="34"/>
      <c r="AMY7" s="34"/>
      <c r="AMZ7" s="34"/>
      <c r="ANA7" s="34"/>
      <c r="ANB7" s="34"/>
      <c r="ANC7" s="34"/>
      <c r="AND7" s="34"/>
      <c r="ANE7" s="34"/>
      <c r="ANF7" s="34"/>
      <c r="ANG7" s="34"/>
      <c r="ANH7" s="34"/>
      <c r="ANI7" s="34"/>
      <c r="ANJ7" s="34"/>
      <c r="ANK7" s="34"/>
      <c r="ANL7" s="34"/>
      <c r="ANM7" s="34"/>
      <c r="ANN7" s="34"/>
      <c r="ANO7" s="34"/>
      <c r="ANP7" s="34"/>
      <c r="ANQ7" s="34"/>
      <c r="ANR7" s="34"/>
      <c r="ANS7" s="34"/>
      <c r="ANT7" s="34"/>
      <c r="ANU7" s="34"/>
      <c r="ANV7" s="34"/>
      <c r="ANW7" s="34"/>
      <c r="ANX7" s="34"/>
      <c r="ANY7" s="34"/>
      <c r="ANZ7" s="34"/>
      <c r="AOA7" s="34"/>
      <c r="AOB7" s="34"/>
      <c r="AOC7" s="34"/>
      <c r="AOD7" s="34"/>
      <c r="AOE7" s="34"/>
      <c r="AOF7" s="34"/>
      <c r="AOG7" s="34"/>
      <c r="AOH7" s="34"/>
      <c r="AOI7" s="34"/>
      <c r="AOJ7" s="34"/>
      <c r="AOK7" s="34"/>
      <c r="AOL7" s="34"/>
      <c r="AOM7" s="34"/>
      <c r="AON7" s="34"/>
      <c r="AOO7" s="34"/>
      <c r="AOP7" s="34"/>
      <c r="AOQ7" s="34"/>
      <c r="AOR7" s="34"/>
      <c r="AOS7" s="34"/>
      <c r="AOT7" s="34"/>
      <c r="AOU7" s="34"/>
      <c r="AOV7" s="34"/>
      <c r="AOW7" s="34"/>
      <c r="AOX7" s="34"/>
      <c r="AOY7" s="34"/>
      <c r="AOZ7" s="34"/>
      <c r="APA7" s="34"/>
      <c r="APB7" s="34"/>
      <c r="APC7" s="34"/>
      <c r="APD7" s="34"/>
      <c r="APE7" s="34"/>
      <c r="APF7" s="34"/>
      <c r="APG7" s="34"/>
      <c r="APH7" s="34"/>
      <c r="API7" s="34"/>
      <c r="APJ7" s="34"/>
      <c r="APK7" s="34"/>
      <c r="APL7" s="34"/>
      <c r="APM7" s="34"/>
      <c r="APN7" s="34"/>
      <c r="APO7" s="34"/>
      <c r="APP7" s="34"/>
      <c r="APQ7" s="34"/>
      <c r="APR7" s="34"/>
      <c r="APS7" s="34"/>
      <c r="APT7" s="34"/>
      <c r="APU7" s="34"/>
      <c r="APV7" s="34"/>
      <c r="APW7" s="34"/>
      <c r="APX7" s="34"/>
      <c r="APY7" s="34"/>
      <c r="APZ7" s="34"/>
      <c r="AQA7" s="34"/>
      <c r="AQB7" s="34"/>
      <c r="AQC7" s="34"/>
      <c r="AQD7" s="34"/>
      <c r="AQE7" s="34"/>
      <c r="AQF7" s="34"/>
      <c r="AQG7" s="34"/>
      <c r="AQH7" s="34"/>
      <c r="AQI7" s="34"/>
      <c r="AQJ7" s="34"/>
      <c r="AQK7" s="34"/>
      <c r="AQL7" s="34"/>
      <c r="AQM7" s="34"/>
      <c r="AQN7" s="34"/>
      <c r="AQO7" s="34"/>
      <c r="AQP7" s="34"/>
      <c r="AQQ7" s="34"/>
      <c r="AQR7" s="34"/>
      <c r="AQS7" s="34"/>
      <c r="AQT7" s="34"/>
      <c r="AQU7" s="34"/>
      <c r="AQV7" s="34"/>
      <c r="AQW7" s="34"/>
      <c r="AQX7" s="34"/>
      <c r="AQY7" s="34"/>
      <c r="AQZ7" s="34"/>
      <c r="ARA7" s="34"/>
      <c r="ARB7" s="34"/>
      <c r="ARC7" s="34"/>
      <c r="ARD7" s="34"/>
      <c r="ARE7" s="34"/>
      <c r="ARF7" s="34"/>
      <c r="ARG7" s="34"/>
      <c r="ARH7" s="34"/>
      <c r="ARI7" s="34"/>
      <c r="ARJ7" s="34"/>
      <c r="ARK7" s="34"/>
      <c r="ARL7" s="34"/>
      <c r="ARM7" s="34"/>
      <c r="ARN7" s="34"/>
      <c r="ARO7" s="34"/>
      <c r="ARP7" s="34"/>
      <c r="ARQ7" s="34"/>
      <c r="ARR7" s="34"/>
      <c r="ARS7" s="34"/>
      <c r="ART7" s="34"/>
      <c r="ARU7" s="34"/>
      <c r="ARV7" s="34"/>
      <c r="ARW7" s="34"/>
      <c r="ARX7" s="34"/>
      <c r="ARY7" s="34"/>
      <c r="ARZ7" s="34"/>
      <c r="ASA7" s="34"/>
      <c r="ASB7" s="34"/>
      <c r="ASC7" s="34"/>
      <c r="ASD7" s="34"/>
      <c r="ASE7" s="34"/>
      <c r="ASF7" s="34"/>
      <c r="ASG7" s="34"/>
      <c r="ASH7" s="34"/>
      <c r="ASI7" s="34"/>
      <c r="ASJ7" s="34"/>
      <c r="ASK7" s="34"/>
      <c r="ASL7" s="34"/>
      <c r="ASM7" s="34"/>
      <c r="ASN7" s="34"/>
      <c r="ASO7" s="34"/>
      <c r="ASP7" s="34"/>
      <c r="ASQ7" s="34"/>
      <c r="ASR7" s="34"/>
      <c r="ASS7" s="34"/>
      <c r="AST7" s="34"/>
      <c r="ASU7" s="34"/>
      <c r="ASV7" s="34"/>
      <c r="ASW7" s="34"/>
      <c r="ASX7" s="34"/>
      <c r="ASY7" s="34"/>
      <c r="ASZ7" s="34"/>
      <c r="ATA7" s="34"/>
      <c r="ATB7" s="34"/>
      <c r="ATC7" s="34"/>
      <c r="ATD7" s="34"/>
      <c r="ATE7" s="34"/>
      <c r="ATF7" s="34"/>
      <c r="ATG7" s="34"/>
      <c r="ATH7" s="34"/>
      <c r="ATI7" s="34"/>
      <c r="ATJ7" s="34"/>
      <c r="ATK7" s="34"/>
      <c r="ATL7" s="34"/>
      <c r="ATM7" s="34"/>
      <c r="ATN7" s="34"/>
      <c r="ATO7" s="34"/>
      <c r="ATP7" s="34"/>
      <c r="ATQ7" s="34"/>
      <c r="ATR7" s="34"/>
      <c r="ATS7" s="34"/>
      <c r="ATT7" s="34"/>
      <c r="ATU7" s="34"/>
      <c r="ATV7" s="34"/>
      <c r="ATW7" s="34"/>
      <c r="ATX7" s="34"/>
      <c r="ATY7" s="34"/>
      <c r="ATZ7" s="34"/>
      <c r="AUA7" s="34"/>
      <c r="AUB7" s="34"/>
      <c r="AUC7" s="34"/>
      <c r="AUD7" s="34"/>
      <c r="AUE7" s="34"/>
      <c r="AUF7" s="34"/>
      <c r="AUG7" s="34"/>
      <c r="AUH7" s="34"/>
      <c r="AUI7" s="34"/>
      <c r="AUJ7" s="34"/>
      <c r="AUK7" s="34"/>
      <c r="AUL7" s="34"/>
      <c r="AUM7" s="34"/>
      <c r="AUN7" s="34"/>
      <c r="AUO7" s="34"/>
      <c r="AUP7" s="34"/>
      <c r="AUQ7" s="34"/>
      <c r="AUR7" s="34"/>
      <c r="AUS7" s="34"/>
      <c r="AUT7" s="34"/>
      <c r="AUU7" s="34"/>
      <c r="AUV7" s="34"/>
      <c r="AUW7" s="34"/>
      <c r="AUX7" s="34"/>
      <c r="AUY7" s="34"/>
      <c r="AUZ7" s="34"/>
      <c r="AVA7" s="34"/>
      <c r="AVB7" s="34"/>
      <c r="AVC7" s="34"/>
      <c r="AVD7" s="34"/>
      <c r="AVE7" s="34"/>
      <c r="AVF7" s="34"/>
      <c r="AVG7" s="34"/>
      <c r="AVH7" s="34"/>
      <c r="AVI7" s="34"/>
      <c r="AVJ7" s="34"/>
      <c r="AVK7" s="34"/>
      <c r="AVL7" s="34"/>
      <c r="AVM7" s="34"/>
      <c r="AVN7" s="34"/>
      <c r="AVO7" s="34"/>
      <c r="AVP7" s="34"/>
      <c r="AVQ7" s="34"/>
      <c r="AVR7" s="34"/>
      <c r="AVS7" s="34"/>
      <c r="AVT7" s="34"/>
      <c r="AVU7" s="34"/>
      <c r="AVV7" s="34"/>
      <c r="AVW7" s="34"/>
      <c r="AVX7" s="34"/>
      <c r="AVY7" s="34"/>
      <c r="AVZ7" s="34"/>
      <c r="AWA7" s="34"/>
      <c r="AWB7" s="34"/>
      <c r="AWC7" s="34"/>
      <c r="AWD7" s="34"/>
      <c r="AWE7" s="34"/>
      <c r="AWF7" s="34"/>
      <c r="AWG7" s="34"/>
      <c r="AWH7" s="34"/>
      <c r="AWI7" s="34"/>
      <c r="AWJ7" s="34"/>
      <c r="AWK7" s="34"/>
      <c r="AWL7" s="34"/>
      <c r="AWM7" s="34"/>
      <c r="AWN7" s="34"/>
      <c r="AWO7" s="34"/>
      <c r="AWP7" s="34"/>
      <c r="AWQ7" s="34"/>
      <c r="AWR7" s="34"/>
      <c r="AWS7" s="34"/>
      <c r="AWT7" s="34"/>
      <c r="AWU7" s="34"/>
      <c r="AWV7" s="34"/>
      <c r="AWW7" s="34"/>
      <c r="AWX7" s="34"/>
      <c r="AWY7" s="34"/>
      <c r="AWZ7" s="34"/>
      <c r="AXA7" s="34"/>
      <c r="AXB7" s="34"/>
      <c r="AXC7" s="34"/>
      <c r="AXD7" s="34"/>
      <c r="AXE7" s="34"/>
      <c r="AXF7" s="34"/>
      <c r="AXG7" s="34"/>
      <c r="AXH7" s="34"/>
      <c r="AXI7" s="34"/>
      <c r="AXJ7" s="34"/>
      <c r="AXK7" s="34"/>
      <c r="AXL7" s="34"/>
      <c r="AXM7" s="34"/>
      <c r="AXN7" s="34"/>
      <c r="AXO7" s="34"/>
      <c r="AXP7" s="34"/>
      <c r="AXQ7" s="34"/>
      <c r="AXR7" s="34"/>
      <c r="AXS7" s="34"/>
      <c r="AXT7" s="34"/>
      <c r="AXU7" s="34"/>
      <c r="AXV7" s="34"/>
      <c r="AXW7" s="34"/>
      <c r="AXX7" s="34"/>
      <c r="AXY7" s="34"/>
      <c r="AXZ7" s="34"/>
      <c r="AYA7" s="34"/>
      <c r="AYB7" s="34"/>
      <c r="AYC7" s="34"/>
      <c r="AYD7" s="34"/>
      <c r="AYE7" s="34"/>
      <c r="AYF7" s="34"/>
      <c r="AYG7" s="34"/>
      <c r="AYH7" s="34"/>
      <c r="AYI7" s="34"/>
      <c r="AYJ7" s="34"/>
      <c r="AYK7" s="34"/>
      <c r="AYL7" s="34"/>
      <c r="AYM7" s="34"/>
      <c r="AYN7" s="34"/>
      <c r="AYO7" s="34"/>
      <c r="AYP7" s="34"/>
      <c r="AYQ7" s="34"/>
      <c r="AYR7" s="34"/>
      <c r="AYS7" s="34"/>
      <c r="AYT7" s="34"/>
      <c r="AYU7" s="34"/>
      <c r="AYV7" s="34"/>
      <c r="AYW7" s="34"/>
      <c r="AYX7" s="34"/>
      <c r="AYY7" s="34"/>
      <c r="AYZ7" s="34"/>
      <c r="AZA7" s="34"/>
      <c r="AZB7" s="34"/>
      <c r="AZC7" s="34"/>
      <c r="AZD7" s="34"/>
      <c r="AZE7" s="34"/>
      <c r="AZF7" s="34"/>
      <c r="AZG7" s="34"/>
      <c r="AZH7" s="34"/>
      <c r="AZI7" s="34"/>
      <c r="AZJ7" s="34"/>
      <c r="AZK7" s="34"/>
      <c r="AZL7" s="34"/>
      <c r="AZM7" s="34"/>
      <c r="AZN7" s="34"/>
      <c r="AZO7" s="34"/>
      <c r="AZP7" s="34"/>
      <c r="AZQ7" s="34"/>
      <c r="AZR7" s="34"/>
      <c r="AZS7" s="34"/>
      <c r="AZT7" s="34"/>
      <c r="AZU7" s="34"/>
      <c r="AZV7" s="34"/>
      <c r="AZW7" s="34"/>
      <c r="AZX7" s="34"/>
      <c r="AZY7" s="34"/>
      <c r="AZZ7" s="34"/>
      <c r="BAA7" s="34"/>
      <c r="BAB7" s="34"/>
      <c r="BAC7" s="34"/>
      <c r="BAD7" s="34"/>
      <c r="BAE7" s="34"/>
      <c r="BAF7" s="34"/>
      <c r="BAG7" s="34"/>
      <c r="BAH7" s="34"/>
      <c r="BAI7" s="34"/>
      <c r="BAJ7" s="34"/>
      <c r="BAK7" s="34"/>
      <c r="BAL7" s="34"/>
      <c r="BAM7" s="34"/>
      <c r="BAN7" s="34"/>
      <c r="BAO7" s="34"/>
      <c r="BAP7" s="34"/>
      <c r="BAQ7" s="34"/>
      <c r="BAR7" s="34"/>
      <c r="BAS7" s="34"/>
      <c r="BAT7" s="34"/>
      <c r="BAU7" s="34"/>
      <c r="BAV7" s="34"/>
      <c r="BAW7" s="34"/>
      <c r="BAX7" s="34"/>
      <c r="BAY7" s="34"/>
      <c r="BAZ7" s="34"/>
      <c r="BBA7" s="34"/>
      <c r="BBB7" s="34"/>
      <c r="BBC7" s="34"/>
      <c r="BBD7" s="34"/>
      <c r="BBE7" s="34"/>
      <c r="BBF7" s="34"/>
      <c r="BBG7" s="34"/>
      <c r="BBH7" s="34"/>
      <c r="BBI7" s="34"/>
      <c r="BBJ7" s="34"/>
      <c r="BBK7" s="34"/>
      <c r="BBL7" s="34"/>
      <c r="BBM7" s="34"/>
      <c r="BBN7" s="34"/>
      <c r="BBO7" s="34"/>
      <c r="BBP7" s="34"/>
      <c r="BBQ7" s="34"/>
      <c r="BBR7" s="34"/>
      <c r="BBS7" s="34"/>
      <c r="BBT7" s="34"/>
      <c r="BBU7" s="34"/>
      <c r="BBV7" s="34"/>
      <c r="BBW7" s="34"/>
      <c r="BBX7" s="34"/>
      <c r="BBY7" s="34"/>
      <c r="BBZ7" s="34"/>
      <c r="BCA7" s="34"/>
      <c r="BCB7" s="34"/>
      <c r="BCC7" s="34"/>
      <c r="BCD7" s="34"/>
      <c r="BCE7" s="34"/>
      <c r="BCF7" s="34"/>
      <c r="BCG7" s="34"/>
      <c r="BCH7" s="34"/>
      <c r="BCI7" s="34"/>
      <c r="BCJ7" s="34"/>
      <c r="BCK7" s="34"/>
      <c r="BCL7" s="34"/>
      <c r="BCM7" s="34"/>
      <c r="BCN7" s="34"/>
      <c r="BCO7" s="34"/>
      <c r="BCP7" s="34"/>
      <c r="BCQ7" s="34"/>
      <c r="BCR7" s="34"/>
      <c r="BCS7" s="34"/>
      <c r="BCT7" s="34"/>
      <c r="BCU7" s="34"/>
      <c r="BCV7" s="34"/>
      <c r="BCW7" s="34"/>
      <c r="BCX7" s="34"/>
      <c r="BCY7" s="34"/>
      <c r="BCZ7" s="34"/>
      <c r="BDA7" s="34"/>
      <c r="BDB7" s="34"/>
      <c r="BDC7" s="34"/>
      <c r="BDD7" s="34"/>
      <c r="BDE7" s="34"/>
      <c r="BDF7" s="34"/>
      <c r="BDG7" s="34"/>
      <c r="BDH7" s="34"/>
      <c r="BDI7" s="34"/>
      <c r="BDJ7" s="34"/>
      <c r="BDK7" s="34"/>
      <c r="BDL7" s="34"/>
      <c r="BDM7" s="34"/>
      <c r="BDN7" s="34"/>
      <c r="BDO7" s="34"/>
      <c r="BDP7" s="34"/>
      <c r="BDQ7" s="34"/>
      <c r="BDR7" s="34"/>
      <c r="BDS7" s="34"/>
      <c r="BDT7" s="34"/>
      <c r="BDU7" s="34"/>
      <c r="BDV7" s="34"/>
      <c r="BDW7" s="34"/>
      <c r="BDX7" s="34"/>
      <c r="BDY7" s="34"/>
      <c r="BDZ7" s="34"/>
      <c r="BEA7" s="34"/>
      <c r="BEB7" s="34"/>
      <c r="BEC7" s="34"/>
      <c r="BED7" s="34"/>
      <c r="BEE7" s="34"/>
      <c r="BEF7" s="34"/>
      <c r="BEG7" s="34"/>
      <c r="BEH7" s="34"/>
      <c r="BEI7" s="34"/>
      <c r="BEJ7" s="34"/>
      <c r="BEK7" s="34"/>
      <c r="BEL7" s="34"/>
      <c r="BEM7" s="34"/>
      <c r="BEN7" s="34"/>
      <c r="BEO7" s="34"/>
      <c r="BEP7" s="34"/>
      <c r="BEQ7" s="34"/>
      <c r="BER7" s="34"/>
      <c r="BES7" s="34"/>
      <c r="BET7" s="34"/>
      <c r="BEU7" s="34"/>
      <c r="BEV7" s="34"/>
      <c r="BEW7" s="34"/>
      <c r="BEX7" s="34"/>
      <c r="BEY7" s="34"/>
      <c r="BEZ7" s="34"/>
      <c r="BFA7" s="34"/>
      <c r="BFB7" s="34"/>
      <c r="BFC7" s="34"/>
      <c r="BFD7" s="34"/>
      <c r="BFE7" s="34"/>
      <c r="BFF7" s="34"/>
      <c r="BFG7" s="34"/>
      <c r="BFH7" s="34"/>
      <c r="BFI7" s="34"/>
      <c r="BFJ7" s="34"/>
      <c r="BFK7" s="34"/>
      <c r="BFL7" s="34"/>
      <c r="BFM7" s="34"/>
      <c r="BFN7" s="34"/>
      <c r="BFO7" s="34"/>
      <c r="BFP7" s="34"/>
      <c r="BFQ7" s="34"/>
      <c r="BFR7" s="34"/>
      <c r="BFS7" s="34"/>
      <c r="BFT7" s="34"/>
      <c r="BFU7" s="34"/>
      <c r="BFV7" s="34"/>
      <c r="BFW7" s="34"/>
      <c r="BFX7" s="34"/>
      <c r="BFY7" s="34"/>
      <c r="BFZ7" s="34"/>
      <c r="BGA7" s="34"/>
      <c r="BGB7" s="34"/>
      <c r="BGC7" s="34"/>
      <c r="BGD7" s="34"/>
      <c r="BGE7" s="34"/>
      <c r="BGF7" s="34"/>
      <c r="BGG7" s="34"/>
      <c r="BGH7" s="34"/>
      <c r="BGI7" s="34"/>
      <c r="BGJ7" s="34"/>
      <c r="BGK7" s="34"/>
      <c r="BGL7" s="34"/>
      <c r="BGM7" s="34"/>
      <c r="BGN7" s="34"/>
      <c r="BGO7" s="34"/>
      <c r="BGP7" s="34"/>
      <c r="BGQ7" s="34"/>
      <c r="BGR7" s="34"/>
      <c r="BGS7" s="34"/>
      <c r="BGT7" s="34"/>
      <c r="BGU7" s="34"/>
      <c r="BGV7" s="34"/>
      <c r="BGW7" s="34"/>
      <c r="BGX7" s="34"/>
      <c r="BGY7" s="34"/>
      <c r="BGZ7" s="34"/>
      <c r="BHA7" s="34"/>
      <c r="BHB7" s="34"/>
      <c r="BHC7" s="34"/>
      <c r="BHD7" s="34"/>
      <c r="BHE7" s="34"/>
      <c r="BHF7" s="34"/>
      <c r="BHG7" s="34"/>
      <c r="BHH7" s="34"/>
      <c r="BHI7" s="34"/>
      <c r="BHJ7" s="34"/>
      <c r="BHK7" s="34"/>
      <c r="BHL7" s="34"/>
      <c r="BHM7" s="34"/>
      <c r="BHN7" s="34"/>
      <c r="BHO7" s="34"/>
      <c r="BHP7" s="34"/>
      <c r="BHQ7" s="34"/>
      <c r="BHR7" s="34"/>
      <c r="BHS7" s="34"/>
      <c r="BHT7" s="34"/>
      <c r="BHU7" s="34"/>
      <c r="BHV7" s="34"/>
      <c r="BHW7" s="34"/>
      <c r="BHX7" s="34"/>
      <c r="BHY7" s="34"/>
      <c r="BHZ7" s="34"/>
      <c r="BIA7" s="34"/>
      <c r="BIB7" s="34"/>
      <c r="BIC7" s="34"/>
      <c r="BID7" s="34"/>
      <c r="BIE7" s="34"/>
      <c r="BIF7" s="34"/>
      <c r="BIG7" s="34"/>
      <c r="BIH7" s="34"/>
      <c r="BII7" s="34"/>
      <c r="BIJ7" s="34"/>
      <c r="BIK7" s="34"/>
      <c r="BIL7" s="34"/>
      <c r="BIM7" s="34"/>
      <c r="BIN7" s="34"/>
      <c r="BIO7" s="34"/>
      <c r="BIP7" s="34"/>
      <c r="BIQ7" s="34"/>
      <c r="BIR7" s="34"/>
      <c r="BIS7" s="34"/>
      <c r="BIT7" s="34"/>
      <c r="BIU7" s="34"/>
      <c r="BIV7" s="34"/>
      <c r="BIW7" s="34"/>
      <c r="BIX7" s="34"/>
      <c r="BIY7" s="34"/>
      <c r="BIZ7" s="34"/>
      <c r="BJA7" s="34"/>
      <c r="BJB7" s="34"/>
      <c r="BJC7" s="34"/>
      <c r="BJD7" s="34"/>
      <c r="BJE7" s="34"/>
      <c r="BJF7" s="34"/>
      <c r="BJG7" s="34"/>
      <c r="BJH7" s="34"/>
      <c r="BJI7" s="34"/>
      <c r="BJJ7" s="34"/>
      <c r="BJK7" s="34"/>
      <c r="BJL7" s="34"/>
      <c r="BJM7" s="34"/>
      <c r="BJN7" s="34"/>
      <c r="BJO7" s="34"/>
      <c r="BJP7" s="34"/>
      <c r="BJQ7" s="34"/>
      <c r="BJR7" s="34"/>
      <c r="BJS7" s="34"/>
      <c r="BJT7" s="34"/>
      <c r="BJU7" s="34"/>
      <c r="BJV7" s="34"/>
      <c r="BJW7" s="34"/>
      <c r="BJX7" s="34"/>
      <c r="BJY7" s="34"/>
      <c r="BJZ7" s="34"/>
      <c r="BKA7" s="34"/>
      <c r="BKB7" s="34"/>
      <c r="BKC7" s="34"/>
      <c r="BKD7" s="34"/>
      <c r="BKE7" s="34"/>
      <c r="BKF7" s="34"/>
      <c r="BKG7" s="34"/>
      <c r="BKH7" s="34"/>
      <c r="BKI7" s="34"/>
      <c r="BKJ7" s="34"/>
      <c r="BKK7" s="34"/>
      <c r="BKL7" s="34"/>
      <c r="BKM7" s="34"/>
      <c r="BKN7" s="34"/>
      <c r="BKO7" s="34"/>
      <c r="BKP7" s="34"/>
      <c r="BKQ7" s="34"/>
      <c r="BKR7" s="34"/>
      <c r="BKS7" s="34"/>
      <c r="BKT7" s="34"/>
      <c r="BKU7" s="34"/>
      <c r="BKV7" s="34"/>
      <c r="BKW7" s="34"/>
      <c r="BKX7" s="34"/>
      <c r="BKY7" s="34"/>
      <c r="BKZ7" s="34"/>
      <c r="BLA7" s="34"/>
      <c r="BLB7" s="34"/>
      <c r="BLC7" s="34"/>
      <c r="BLD7" s="34"/>
      <c r="BLE7" s="34"/>
      <c r="BLF7" s="34"/>
      <c r="BLG7" s="34"/>
      <c r="BLH7" s="34"/>
      <c r="BLI7" s="34"/>
      <c r="BLJ7" s="34"/>
      <c r="BLK7" s="34"/>
      <c r="BLL7" s="34"/>
      <c r="BLM7" s="34"/>
      <c r="BLN7" s="34"/>
      <c r="BLO7" s="34"/>
      <c r="BLP7" s="34"/>
      <c r="BLQ7" s="34"/>
      <c r="BLR7" s="34"/>
      <c r="BLS7" s="34"/>
      <c r="BLT7" s="34"/>
      <c r="BLU7" s="34"/>
      <c r="BLV7" s="34"/>
      <c r="BLW7" s="34"/>
      <c r="BLX7" s="34"/>
      <c r="BLY7" s="34"/>
      <c r="BLZ7" s="34"/>
      <c r="BMA7" s="34"/>
      <c r="BMB7" s="34"/>
      <c r="BMC7" s="34"/>
      <c r="BMD7" s="34"/>
      <c r="BME7" s="34"/>
      <c r="BMF7" s="34"/>
      <c r="BMG7" s="34"/>
      <c r="BMH7" s="34"/>
      <c r="BMI7" s="34"/>
      <c r="BMJ7" s="34"/>
      <c r="BMK7" s="34"/>
      <c r="BML7" s="34"/>
      <c r="BMM7" s="34"/>
      <c r="BMN7" s="34"/>
      <c r="BMO7" s="34"/>
      <c r="BMP7" s="34"/>
      <c r="BMQ7" s="34"/>
      <c r="BMR7" s="34"/>
      <c r="BMS7" s="34"/>
      <c r="BMT7" s="34"/>
      <c r="BMU7" s="34"/>
      <c r="BMV7" s="34"/>
      <c r="BMW7" s="34"/>
      <c r="BMX7" s="34"/>
      <c r="BMY7" s="34"/>
      <c r="BMZ7" s="34"/>
      <c r="BNA7" s="34"/>
      <c r="BNB7" s="34"/>
      <c r="BNC7" s="34"/>
      <c r="BND7" s="34"/>
      <c r="BNE7" s="34"/>
      <c r="BNF7" s="34"/>
      <c r="BNG7" s="34"/>
      <c r="BNH7" s="34"/>
      <c r="BNI7" s="34"/>
      <c r="BNJ7" s="34"/>
      <c r="BNK7" s="34"/>
      <c r="BNL7" s="34"/>
      <c r="BNM7" s="34"/>
      <c r="BNN7" s="34"/>
      <c r="BNO7" s="34"/>
      <c r="BNP7" s="34"/>
      <c r="BNQ7" s="34"/>
      <c r="BNR7" s="34"/>
      <c r="BNS7" s="34"/>
      <c r="BNT7" s="34"/>
      <c r="BNU7" s="34"/>
      <c r="BNV7" s="34"/>
      <c r="BNW7" s="34"/>
      <c r="BNX7" s="34"/>
      <c r="BNY7" s="34"/>
      <c r="BNZ7" s="34"/>
      <c r="BOA7" s="34"/>
      <c r="BOB7" s="34"/>
      <c r="BOC7" s="34"/>
      <c r="BOD7" s="34"/>
      <c r="BOE7" s="34"/>
      <c r="BOF7" s="34"/>
      <c r="BOG7" s="34"/>
      <c r="BOH7" s="34"/>
      <c r="BOI7" s="34"/>
      <c r="BOJ7" s="34"/>
      <c r="BOK7" s="34"/>
      <c r="BOL7" s="34"/>
      <c r="BOM7" s="34"/>
      <c r="BON7" s="34"/>
      <c r="BOO7" s="34"/>
      <c r="BOP7" s="34"/>
      <c r="BOQ7" s="34"/>
      <c r="BOR7" s="34"/>
      <c r="BOS7" s="34"/>
      <c r="BOT7" s="34"/>
      <c r="BOU7" s="34"/>
      <c r="BOV7" s="34"/>
      <c r="BOW7" s="34"/>
      <c r="BOX7" s="34"/>
      <c r="BOY7" s="34"/>
      <c r="BOZ7" s="34"/>
      <c r="BPA7" s="34"/>
      <c r="BPB7" s="34"/>
      <c r="BPC7" s="34"/>
      <c r="BPD7" s="34"/>
      <c r="BPE7" s="34"/>
      <c r="BPF7" s="34"/>
      <c r="BPG7" s="34"/>
      <c r="BPH7" s="34"/>
      <c r="BPI7" s="34"/>
      <c r="BPJ7" s="34"/>
      <c r="BPK7" s="34"/>
      <c r="BPL7" s="34"/>
      <c r="BPM7" s="34"/>
      <c r="BPN7" s="34"/>
      <c r="BPO7" s="34"/>
      <c r="BPP7" s="34"/>
      <c r="BPQ7" s="34"/>
      <c r="BPR7" s="34"/>
      <c r="BPS7" s="34"/>
      <c r="BPT7" s="34"/>
      <c r="BPU7" s="34"/>
      <c r="BPV7" s="34"/>
      <c r="BPW7" s="34"/>
      <c r="BPX7" s="34"/>
      <c r="BPY7" s="34"/>
      <c r="BPZ7" s="34"/>
      <c r="BQA7" s="34"/>
      <c r="BQB7" s="34"/>
      <c r="BQC7" s="34"/>
      <c r="BQD7" s="34"/>
      <c r="BQE7" s="34"/>
      <c r="BQF7" s="34"/>
      <c r="BQG7" s="34"/>
      <c r="BQH7" s="34"/>
      <c r="BQI7" s="34"/>
      <c r="BQJ7" s="34"/>
      <c r="BQK7" s="34"/>
      <c r="BQL7" s="34"/>
      <c r="BQM7" s="34"/>
      <c r="BQN7" s="34"/>
      <c r="BQO7" s="34"/>
      <c r="BQP7" s="34"/>
      <c r="BQQ7" s="34"/>
      <c r="BQR7" s="34"/>
      <c r="BQS7" s="34"/>
      <c r="BQT7" s="34"/>
      <c r="BQU7" s="34"/>
      <c r="BQV7" s="34"/>
      <c r="BQW7" s="34"/>
      <c r="BQX7" s="34"/>
      <c r="BQY7" s="34"/>
      <c r="BQZ7" s="34"/>
      <c r="BRA7" s="34"/>
      <c r="BRB7" s="34"/>
      <c r="BRC7" s="34"/>
      <c r="BRD7" s="34"/>
      <c r="BRE7" s="34"/>
      <c r="BRF7" s="34"/>
      <c r="BRG7" s="34"/>
      <c r="BRH7" s="34"/>
      <c r="BRI7" s="34"/>
      <c r="BRJ7" s="34"/>
      <c r="BRK7" s="34"/>
      <c r="BRL7" s="34"/>
      <c r="BRM7" s="34"/>
      <c r="BRN7" s="34"/>
      <c r="BRO7" s="34"/>
      <c r="BRP7" s="34"/>
      <c r="BRQ7" s="34"/>
      <c r="BRR7" s="34"/>
      <c r="BRS7" s="34"/>
      <c r="BRT7" s="34"/>
      <c r="BRU7" s="34"/>
      <c r="BRV7" s="34"/>
      <c r="BRW7" s="34"/>
      <c r="BRX7" s="34"/>
      <c r="BRY7" s="34"/>
      <c r="BRZ7" s="34"/>
      <c r="BSA7" s="34"/>
      <c r="BSB7" s="34"/>
      <c r="BSC7" s="34"/>
      <c r="BSD7" s="34"/>
      <c r="BSE7" s="34"/>
      <c r="BSF7" s="34"/>
      <c r="BSG7" s="34"/>
      <c r="BSH7" s="34"/>
      <c r="BSI7" s="34"/>
      <c r="BSJ7" s="34"/>
      <c r="BSK7" s="34"/>
      <c r="BSL7" s="34"/>
      <c r="BSM7" s="34"/>
      <c r="BSN7" s="34"/>
      <c r="BSO7" s="34"/>
      <c r="BSP7" s="34"/>
      <c r="BSQ7" s="34"/>
      <c r="BSR7" s="34"/>
      <c r="BSS7" s="34"/>
      <c r="BST7" s="34"/>
      <c r="BSU7" s="34"/>
      <c r="BSV7" s="34"/>
      <c r="BSW7" s="34"/>
      <c r="BSX7" s="34"/>
      <c r="BSY7" s="34"/>
      <c r="BSZ7" s="34"/>
      <c r="BTA7" s="34"/>
      <c r="BTB7" s="34"/>
      <c r="BTC7" s="34"/>
      <c r="BTD7" s="34"/>
      <c r="BTE7" s="34"/>
      <c r="BTF7" s="34"/>
      <c r="BTG7" s="34"/>
      <c r="BTH7" s="34"/>
      <c r="BTI7" s="34"/>
      <c r="BTJ7" s="34"/>
      <c r="BTK7" s="34"/>
      <c r="BTL7" s="34"/>
      <c r="BTM7" s="34"/>
      <c r="BTN7" s="34"/>
      <c r="BTO7" s="34"/>
      <c r="BTP7" s="34"/>
      <c r="BTQ7" s="34"/>
      <c r="BTR7" s="34"/>
      <c r="BTS7" s="34"/>
      <c r="BTT7" s="34"/>
      <c r="BTU7" s="34"/>
      <c r="BTV7" s="34"/>
      <c r="BTW7" s="34"/>
      <c r="BTX7" s="34"/>
      <c r="BTY7" s="34"/>
      <c r="BTZ7" s="34"/>
      <c r="BUA7" s="34"/>
      <c r="BUB7" s="34"/>
      <c r="BUC7" s="34"/>
      <c r="BUD7" s="34"/>
      <c r="BUE7" s="34"/>
      <c r="BUF7" s="34"/>
      <c r="BUG7" s="34"/>
      <c r="BUH7" s="34"/>
      <c r="BUI7" s="34"/>
      <c r="BUJ7" s="34"/>
      <c r="BUK7" s="34"/>
      <c r="BUL7" s="34"/>
      <c r="BUM7" s="34"/>
      <c r="BUN7" s="34"/>
      <c r="BUO7" s="34"/>
      <c r="BUP7" s="34"/>
      <c r="BUQ7" s="34"/>
      <c r="BUR7" s="34"/>
      <c r="BUS7" s="34"/>
      <c r="BUT7" s="34"/>
      <c r="BUU7" s="34"/>
      <c r="BUV7" s="34"/>
      <c r="BUW7" s="34"/>
      <c r="BUX7" s="34"/>
      <c r="BUY7" s="34"/>
      <c r="BUZ7" s="34"/>
      <c r="BVA7" s="34"/>
      <c r="BVB7" s="34"/>
      <c r="BVC7" s="34"/>
      <c r="BVD7" s="34"/>
      <c r="BVE7" s="34"/>
      <c r="BVF7" s="34"/>
      <c r="BVG7" s="34"/>
      <c r="BVH7" s="34"/>
      <c r="BVI7" s="34"/>
      <c r="BVJ7" s="34"/>
      <c r="BVK7" s="34"/>
      <c r="BVL7" s="34"/>
      <c r="BVM7" s="34"/>
      <c r="BVN7" s="34"/>
      <c r="BVO7" s="34"/>
      <c r="BVP7" s="34"/>
      <c r="BVQ7" s="34"/>
      <c r="BVR7" s="34"/>
      <c r="BVS7" s="34"/>
      <c r="BVT7" s="34"/>
      <c r="BVU7" s="34"/>
      <c r="BVV7" s="34"/>
      <c r="BVW7" s="34"/>
      <c r="BVX7" s="34"/>
      <c r="BVY7" s="34"/>
      <c r="BVZ7" s="34"/>
      <c r="BWA7" s="34"/>
      <c r="BWB7" s="34"/>
      <c r="BWC7" s="34"/>
      <c r="BWD7" s="34"/>
      <c r="BWE7" s="34"/>
      <c r="BWF7" s="34"/>
      <c r="BWG7" s="34"/>
      <c r="BWH7" s="34"/>
      <c r="BWI7" s="34"/>
      <c r="BWJ7" s="34"/>
      <c r="BWK7" s="34"/>
      <c r="BWL7" s="34"/>
      <c r="BWM7" s="34"/>
      <c r="BWN7" s="34"/>
      <c r="BWO7" s="34"/>
      <c r="BWP7" s="34"/>
      <c r="BWQ7" s="34"/>
      <c r="BWR7" s="34"/>
      <c r="BWS7" s="34"/>
      <c r="BWT7" s="34"/>
      <c r="BWU7" s="34"/>
      <c r="BWV7" s="34"/>
      <c r="BWW7" s="34"/>
      <c r="BWX7" s="34"/>
      <c r="BWY7" s="34"/>
      <c r="BWZ7" s="34"/>
      <c r="BXA7" s="34"/>
      <c r="BXB7" s="34"/>
      <c r="BXC7" s="34"/>
      <c r="BXD7" s="34"/>
      <c r="BXE7" s="34"/>
      <c r="BXF7" s="34"/>
      <c r="BXG7" s="34"/>
      <c r="BXH7" s="34"/>
      <c r="BXI7" s="34"/>
      <c r="BXJ7" s="34"/>
      <c r="BXK7" s="34"/>
      <c r="BXL7" s="34"/>
      <c r="BXM7" s="34"/>
      <c r="BXN7" s="34"/>
      <c r="BXO7" s="34"/>
      <c r="BXP7" s="34"/>
      <c r="BXQ7" s="34"/>
      <c r="BXR7" s="34"/>
      <c r="BXS7" s="34"/>
      <c r="BXT7" s="34"/>
      <c r="BXU7" s="34"/>
      <c r="BXV7" s="34"/>
      <c r="BXW7" s="34"/>
      <c r="BXX7" s="34"/>
      <c r="BXY7" s="34"/>
      <c r="BXZ7" s="34"/>
      <c r="BYA7" s="34"/>
      <c r="BYB7" s="34"/>
      <c r="BYC7" s="34"/>
      <c r="BYD7" s="34"/>
      <c r="BYE7" s="34"/>
      <c r="BYF7" s="34"/>
      <c r="BYG7" s="34"/>
      <c r="BYH7" s="34"/>
      <c r="BYI7" s="34"/>
      <c r="BYJ7" s="34"/>
      <c r="BYK7" s="34"/>
      <c r="BYL7" s="34"/>
      <c r="BYM7" s="34"/>
      <c r="BYN7" s="34"/>
      <c r="BYO7" s="34"/>
      <c r="BYP7" s="34"/>
      <c r="BYQ7" s="34"/>
      <c r="BYR7" s="34"/>
      <c r="BYS7" s="34"/>
      <c r="BYT7" s="34"/>
      <c r="BYU7" s="34"/>
      <c r="BYV7" s="34"/>
      <c r="BYW7" s="34"/>
      <c r="BYX7" s="34"/>
      <c r="BYY7" s="34"/>
      <c r="BYZ7" s="34"/>
      <c r="BZA7" s="34"/>
      <c r="BZB7" s="34"/>
      <c r="BZC7" s="34"/>
      <c r="BZD7" s="34"/>
      <c r="BZE7" s="34"/>
      <c r="BZF7" s="34"/>
      <c r="BZG7" s="34"/>
      <c r="BZH7" s="34"/>
      <c r="BZI7" s="34"/>
      <c r="BZJ7" s="34"/>
      <c r="BZK7" s="34"/>
      <c r="BZL7" s="34"/>
      <c r="BZM7" s="34"/>
      <c r="BZN7" s="34"/>
      <c r="BZO7" s="34"/>
      <c r="BZP7" s="34"/>
      <c r="BZQ7" s="34"/>
      <c r="BZR7" s="34"/>
      <c r="BZS7" s="34"/>
      <c r="BZT7" s="34"/>
      <c r="BZU7" s="34"/>
      <c r="BZV7" s="34"/>
      <c r="BZW7" s="34"/>
      <c r="BZX7" s="34"/>
      <c r="BZY7" s="34"/>
      <c r="BZZ7" s="34"/>
      <c r="CAA7" s="34"/>
      <c r="CAB7" s="34"/>
      <c r="CAC7" s="34"/>
      <c r="CAD7" s="34"/>
      <c r="CAE7" s="34"/>
      <c r="CAF7" s="34"/>
      <c r="CAG7" s="34"/>
      <c r="CAH7" s="34"/>
      <c r="CAI7" s="34"/>
      <c r="CAJ7" s="34"/>
      <c r="CAK7" s="34"/>
      <c r="CAL7" s="34"/>
      <c r="CAM7" s="34"/>
      <c r="CAN7" s="34"/>
      <c r="CAO7" s="34"/>
      <c r="CAP7" s="34"/>
      <c r="CAQ7" s="34"/>
      <c r="CAR7" s="34"/>
      <c r="CAS7" s="34"/>
      <c r="CAT7" s="34"/>
      <c r="CAU7" s="34"/>
      <c r="CAV7" s="34"/>
      <c r="CAW7" s="34"/>
      <c r="CAX7" s="34"/>
      <c r="CAY7" s="34"/>
      <c r="CAZ7" s="34"/>
      <c r="CBA7" s="34"/>
      <c r="CBB7" s="34"/>
      <c r="CBC7" s="34"/>
      <c r="CBD7" s="34"/>
      <c r="CBE7" s="34"/>
      <c r="CBF7" s="34"/>
      <c r="CBG7" s="34"/>
      <c r="CBH7" s="34"/>
      <c r="CBI7" s="34"/>
      <c r="CBJ7" s="34"/>
      <c r="CBK7" s="34"/>
      <c r="CBL7" s="34"/>
      <c r="CBM7" s="34"/>
      <c r="CBN7" s="34"/>
      <c r="CBO7" s="34"/>
      <c r="CBP7" s="34"/>
      <c r="CBQ7" s="34"/>
      <c r="CBR7" s="34"/>
      <c r="CBS7" s="34"/>
      <c r="CBT7" s="34"/>
      <c r="CBU7" s="34"/>
      <c r="CBV7" s="34"/>
      <c r="CBW7" s="34"/>
      <c r="CBX7" s="34"/>
      <c r="CBY7" s="34"/>
      <c r="CBZ7" s="34"/>
      <c r="CCA7" s="34"/>
      <c r="CCB7" s="34"/>
      <c r="CCC7" s="34"/>
      <c r="CCD7" s="34"/>
      <c r="CCE7" s="34"/>
      <c r="CCF7" s="34"/>
      <c r="CCG7" s="34"/>
      <c r="CCH7" s="34"/>
      <c r="CCI7" s="34"/>
      <c r="CCJ7" s="34"/>
      <c r="CCK7" s="34"/>
      <c r="CCL7" s="34"/>
      <c r="CCM7" s="34"/>
      <c r="CCN7" s="34"/>
      <c r="CCO7" s="34"/>
      <c r="CCP7" s="34"/>
      <c r="CCQ7" s="34"/>
      <c r="CCR7" s="34"/>
      <c r="CCS7" s="34"/>
      <c r="CCT7" s="34"/>
      <c r="CCU7" s="34"/>
      <c r="CCV7" s="34"/>
      <c r="CCW7" s="34"/>
      <c r="CCX7" s="34"/>
      <c r="CCY7" s="34"/>
      <c r="CCZ7" s="34"/>
      <c r="CDA7" s="34"/>
      <c r="CDB7" s="34"/>
      <c r="CDC7" s="34"/>
      <c r="CDD7" s="34"/>
      <c r="CDE7" s="34"/>
      <c r="CDF7" s="34"/>
      <c r="CDG7" s="34"/>
      <c r="CDH7" s="34"/>
      <c r="CDI7" s="34"/>
      <c r="CDJ7" s="34"/>
      <c r="CDK7" s="34"/>
      <c r="CDL7" s="34"/>
      <c r="CDM7" s="34"/>
      <c r="CDN7" s="34"/>
      <c r="CDO7" s="34"/>
      <c r="CDP7" s="34"/>
      <c r="CDQ7" s="34"/>
      <c r="CDR7" s="34"/>
      <c r="CDS7" s="34"/>
      <c r="CDT7" s="34"/>
      <c r="CDU7" s="34"/>
      <c r="CDV7" s="34"/>
      <c r="CDW7" s="34"/>
      <c r="CDX7" s="34"/>
      <c r="CDY7" s="34"/>
      <c r="CDZ7" s="34"/>
      <c r="CEA7" s="34"/>
      <c r="CEB7" s="34"/>
      <c r="CEC7" s="34"/>
      <c r="CED7" s="34"/>
      <c r="CEE7" s="34"/>
      <c r="CEF7" s="34"/>
      <c r="CEG7" s="34"/>
      <c r="CEH7" s="34"/>
      <c r="CEI7" s="34"/>
      <c r="CEJ7" s="34"/>
      <c r="CEK7" s="34"/>
      <c r="CEL7" s="34"/>
      <c r="CEM7" s="34"/>
      <c r="CEN7" s="34"/>
      <c r="CEO7" s="34"/>
      <c r="CEP7" s="34"/>
      <c r="CEQ7" s="34"/>
      <c r="CER7" s="34"/>
      <c r="CES7" s="34"/>
      <c r="CET7" s="34"/>
      <c r="CEU7" s="34"/>
      <c r="CEV7" s="34"/>
      <c r="CEW7" s="34"/>
      <c r="CEX7" s="34"/>
      <c r="CEY7" s="34"/>
      <c r="CEZ7" s="34"/>
      <c r="CFA7" s="34"/>
      <c r="CFB7" s="34"/>
      <c r="CFC7" s="34"/>
      <c r="CFD7" s="34"/>
      <c r="CFE7" s="34"/>
      <c r="CFF7" s="34"/>
      <c r="CFG7" s="34"/>
      <c r="CFH7" s="34"/>
      <c r="CFI7" s="34"/>
      <c r="CFJ7" s="34"/>
      <c r="CFK7" s="34"/>
      <c r="CFL7" s="34"/>
      <c r="CFM7" s="34"/>
      <c r="CFN7" s="34"/>
      <c r="CFO7" s="34"/>
      <c r="CFP7" s="34"/>
      <c r="CFQ7" s="34"/>
      <c r="CFR7" s="34"/>
      <c r="CFS7" s="34"/>
      <c r="CFT7" s="34"/>
      <c r="CFU7" s="34"/>
      <c r="CFV7" s="34"/>
      <c r="CFW7" s="34"/>
      <c r="CFX7" s="34"/>
      <c r="CFY7" s="34"/>
      <c r="CFZ7" s="34"/>
      <c r="CGA7" s="34"/>
      <c r="CGB7" s="34"/>
      <c r="CGC7" s="34"/>
      <c r="CGD7" s="34"/>
      <c r="CGE7" s="34"/>
      <c r="CGF7" s="34"/>
      <c r="CGG7" s="34"/>
      <c r="CGH7" s="34"/>
      <c r="CGI7" s="34"/>
      <c r="CGJ7" s="34"/>
      <c r="CGK7" s="34"/>
      <c r="CGL7" s="34"/>
      <c r="CGM7" s="34"/>
      <c r="CGN7" s="34"/>
      <c r="CGO7" s="34"/>
      <c r="CGP7" s="34"/>
      <c r="CGQ7" s="34"/>
      <c r="CGR7" s="34"/>
      <c r="CGS7" s="34"/>
      <c r="CGT7" s="34"/>
      <c r="CGU7" s="34"/>
      <c r="CGV7" s="34"/>
      <c r="CGW7" s="34"/>
      <c r="CGX7" s="34"/>
      <c r="CGY7" s="34"/>
      <c r="CGZ7" s="34"/>
      <c r="CHA7" s="34"/>
      <c r="CHB7" s="34"/>
      <c r="CHC7" s="34"/>
      <c r="CHD7" s="34"/>
      <c r="CHE7" s="34"/>
      <c r="CHF7" s="34"/>
      <c r="CHG7" s="34"/>
      <c r="CHH7" s="34"/>
      <c r="CHI7" s="34"/>
      <c r="CHJ7" s="34"/>
      <c r="CHK7" s="34"/>
      <c r="CHL7" s="34"/>
      <c r="CHM7" s="34"/>
      <c r="CHN7" s="34"/>
      <c r="CHO7" s="34"/>
      <c r="CHP7" s="34"/>
      <c r="CHQ7" s="34"/>
      <c r="CHR7" s="34"/>
      <c r="CHS7" s="34"/>
      <c r="CHT7" s="34"/>
      <c r="CHU7" s="34"/>
      <c r="CHV7" s="34"/>
      <c r="CHW7" s="34"/>
      <c r="CHX7" s="34"/>
      <c r="CHY7" s="34"/>
      <c r="CHZ7" s="34"/>
      <c r="CIA7" s="34"/>
      <c r="CIB7" s="34"/>
      <c r="CIC7" s="34"/>
      <c r="CID7" s="34"/>
      <c r="CIE7" s="34"/>
      <c r="CIF7" s="34"/>
      <c r="CIG7" s="34"/>
      <c r="CIH7" s="34"/>
      <c r="CII7" s="34"/>
      <c r="CIJ7" s="34"/>
      <c r="CIK7" s="34"/>
      <c r="CIL7" s="34"/>
      <c r="CIM7" s="34"/>
      <c r="CIN7" s="34"/>
      <c r="CIO7" s="34"/>
      <c r="CIP7" s="34"/>
      <c r="CIQ7" s="34"/>
      <c r="CIR7" s="34"/>
      <c r="CIS7" s="34"/>
      <c r="CIT7" s="34"/>
      <c r="CIU7" s="34"/>
      <c r="CIV7" s="34"/>
      <c r="CIW7" s="34"/>
      <c r="CIX7" s="34"/>
      <c r="CIY7" s="34"/>
      <c r="CIZ7" s="34"/>
      <c r="CJA7" s="34"/>
      <c r="CJB7" s="34"/>
      <c r="CJC7" s="34"/>
      <c r="CJD7" s="34"/>
      <c r="CJE7" s="34"/>
      <c r="CJF7" s="34"/>
      <c r="CJG7" s="34"/>
      <c r="CJH7" s="34"/>
      <c r="CJI7" s="34"/>
      <c r="CJJ7" s="34"/>
      <c r="CJK7" s="34"/>
      <c r="CJL7" s="34"/>
      <c r="CJM7" s="34"/>
      <c r="CJN7" s="34"/>
      <c r="CJO7" s="34"/>
      <c r="CJP7" s="34"/>
      <c r="CJQ7" s="34"/>
      <c r="CJR7" s="34"/>
      <c r="CJS7" s="34"/>
      <c r="CJT7" s="34"/>
      <c r="CJU7" s="34"/>
      <c r="CJV7" s="34"/>
      <c r="CJW7" s="34"/>
      <c r="CJX7" s="34"/>
      <c r="CJY7" s="34"/>
      <c r="CJZ7" s="34"/>
      <c r="CKA7" s="34"/>
      <c r="CKB7" s="34"/>
      <c r="CKC7" s="34"/>
      <c r="CKD7" s="34"/>
      <c r="CKE7" s="34"/>
      <c r="CKF7" s="34"/>
      <c r="CKG7" s="34"/>
      <c r="CKH7" s="34"/>
      <c r="CKI7" s="34"/>
      <c r="CKJ7" s="34"/>
      <c r="CKK7" s="34"/>
      <c r="CKL7" s="34"/>
      <c r="CKM7" s="34"/>
      <c r="CKN7" s="34"/>
      <c r="CKO7" s="34"/>
      <c r="CKP7" s="34"/>
      <c r="CKQ7" s="34"/>
      <c r="CKR7" s="34"/>
      <c r="CKS7" s="34"/>
      <c r="CKT7" s="34"/>
      <c r="CKU7" s="34"/>
      <c r="CKV7" s="34"/>
      <c r="CKW7" s="34"/>
      <c r="CKX7" s="34"/>
      <c r="CKY7" s="34"/>
      <c r="CKZ7" s="34"/>
      <c r="CLA7" s="34"/>
      <c r="CLB7" s="34"/>
      <c r="CLC7" s="34"/>
      <c r="CLD7" s="34"/>
      <c r="CLE7" s="34"/>
      <c r="CLF7" s="34"/>
      <c r="CLG7" s="34"/>
      <c r="CLH7" s="34"/>
      <c r="CLI7" s="34"/>
      <c r="CLJ7" s="34"/>
      <c r="CLK7" s="34"/>
      <c r="CLL7" s="34"/>
      <c r="CLM7" s="34"/>
      <c r="CLN7" s="34"/>
      <c r="CLO7" s="34"/>
      <c r="CLP7" s="34"/>
      <c r="CLQ7" s="34"/>
      <c r="CLR7" s="34"/>
      <c r="CLS7" s="34"/>
      <c r="CLT7" s="34"/>
      <c r="CLU7" s="34"/>
      <c r="CLV7" s="34"/>
      <c r="CLW7" s="34"/>
      <c r="CLX7" s="34"/>
      <c r="CLY7" s="34"/>
      <c r="CLZ7" s="34"/>
      <c r="CMA7" s="34"/>
      <c r="CMB7" s="34"/>
      <c r="CMC7" s="34"/>
      <c r="CMD7" s="34"/>
      <c r="CME7" s="34"/>
      <c r="CMF7" s="34"/>
      <c r="CMG7" s="34"/>
      <c r="CMH7" s="34"/>
      <c r="CMI7" s="34"/>
      <c r="CMJ7" s="34"/>
      <c r="CMK7" s="34"/>
      <c r="CML7" s="34"/>
      <c r="CMM7" s="34"/>
      <c r="CMN7" s="34"/>
      <c r="CMO7" s="34"/>
      <c r="CMP7" s="34"/>
      <c r="CMQ7" s="34"/>
      <c r="CMR7" s="34"/>
      <c r="CMS7" s="34"/>
      <c r="CMT7" s="34"/>
      <c r="CMU7" s="34"/>
      <c r="CMV7" s="34"/>
      <c r="CMW7" s="34"/>
      <c r="CMX7" s="34"/>
      <c r="CMY7" s="34"/>
      <c r="CMZ7" s="34"/>
      <c r="CNA7" s="34"/>
      <c r="CNB7" s="34"/>
      <c r="CNC7" s="34"/>
      <c r="CND7" s="34"/>
      <c r="CNE7" s="34"/>
      <c r="CNF7" s="34"/>
      <c r="CNG7" s="34"/>
      <c r="CNH7" s="34"/>
      <c r="CNI7" s="34"/>
      <c r="CNJ7" s="34"/>
      <c r="CNK7" s="34"/>
      <c r="CNL7" s="34"/>
      <c r="CNM7" s="34"/>
      <c r="CNN7" s="34"/>
      <c r="CNO7" s="34"/>
      <c r="CNP7" s="34"/>
      <c r="CNQ7" s="34"/>
      <c r="CNR7" s="34"/>
      <c r="CNS7" s="34"/>
      <c r="CNT7" s="34"/>
      <c r="CNU7" s="34"/>
      <c r="CNV7" s="34"/>
      <c r="CNW7" s="34"/>
      <c r="CNX7" s="34"/>
      <c r="CNY7" s="34"/>
      <c r="CNZ7" s="34"/>
      <c r="COA7" s="34"/>
      <c r="COB7" s="34"/>
      <c r="COC7" s="34"/>
      <c r="COD7" s="34"/>
      <c r="COE7" s="34"/>
      <c r="COF7" s="34"/>
      <c r="COG7" s="34"/>
      <c r="COH7" s="34"/>
      <c r="COI7" s="34"/>
      <c r="COJ7" s="34"/>
      <c r="COK7" s="34"/>
      <c r="COL7" s="34"/>
      <c r="COM7" s="34"/>
      <c r="CON7" s="34"/>
      <c r="COO7" s="34"/>
      <c r="COP7" s="34"/>
      <c r="COQ7" s="34"/>
      <c r="COR7" s="34"/>
      <c r="COS7" s="34"/>
      <c r="COT7" s="34"/>
      <c r="COU7" s="34"/>
      <c r="COV7" s="34"/>
      <c r="COW7" s="34"/>
      <c r="COX7" s="34"/>
      <c r="COY7" s="34"/>
      <c r="COZ7" s="34"/>
      <c r="CPA7" s="34"/>
      <c r="CPB7" s="34"/>
      <c r="CPC7" s="34"/>
      <c r="CPD7" s="34"/>
      <c r="CPE7" s="34"/>
      <c r="CPF7" s="34"/>
      <c r="CPG7" s="34"/>
      <c r="CPH7" s="34"/>
      <c r="CPI7" s="34"/>
      <c r="CPJ7" s="34"/>
      <c r="CPK7" s="34"/>
      <c r="CPL7" s="34"/>
      <c r="CPM7" s="34"/>
      <c r="CPN7" s="34"/>
      <c r="CPO7" s="34"/>
      <c r="CPP7" s="34"/>
      <c r="CPQ7" s="34"/>
      <c r="CPR7" s="34"/>
      <c r="CPS7" s="34"/>
      <c r="CPT7" s="34"/>
      <c r="CPU7" s="34"/>
      <c r="CPV7" s="34"/>
      <c r="CPW7" s="34"/>
      <c r="CPX7" s="34"/>
      <c r="CPY7" s="34"/>
      <c r="CPZ7" s="34"/>
      <c r="CQA7" s="34"/>
      <c r="CQB7" s="34"/>
      <c r="CQC7" s="34"/>
      <c r="CQD7" s="34"/>
      <c r="CQE7" s="34"/>
      <c r="CQF7" s="34"/>
      <c r="CQG7" s="34"/>
      <c r="CQH7" s="34"/>
      <c r="CQI7" s="34"/>
      <c r="CQJ7" s="34"/>
      <c r="CQK7" s="34"/>
      <c r="CQL7" s="34"/>
      <c r="CQM7" s="34"/>
      <c r="CQN7" s="34"/>
      <c r="CQO7" s="34"/>
      <c r="CQP7" s="34"/>
      <c r="CQQ7" s="34"/>
      <c r="CQR7" s="34"/>
      <c r="CQS7" s="34"/>
      <c r="CQT7" s="34"/>
      <c r="CQU7" s="34"/>
      <c r="CQV7" s="34"/>
      <c r="CQW7" s="34"/>
      <c r="CQX7" s="34"/>
      <c r="CQY7" s="34"/>
      <c r="CQZ7" s="34"/>
      <c r="CRA7" s="34"/>
      <c r="CRB7" s="34"/>
      <c r="CRC7" s="34"/>
      <c r="CRD7" s="34"/>
      <c r="CRE7" s="34"/>
      <c r="CRF7" s="34"/>
      <c r="CRG7" s="34"/>
      <c r="CRH7" s="34"/>
      <c r="CRI7" s="34"/>
      <c r="CRJ7" s="34"/>
      <c r="CRK7" s="34"/>
      <c r="CRL7" s="34"/>
      <c r="CRM7" s="34"/>
      <c r="CRN7" s="34"/>
      <c r="CRO7" s="34"/>
      <c r="CRP7" s="34"/>
      <c r="CRQ7" s="34"/>
      <c r="CRR7" s="34"/>
      <c r="CRS7" s="34"/>
      <c r="CRT7" s="34"/>
      <c r="CRU7" s="34"/>
      <c r="CRV7" s="34"/>
      <c r="CRW7" s="34"/>
      <c r="CRX7" s="34"/>
      <c r="CRY7" s="34"/>
      <c r="CRZ7" s="34"/>
      <c r="CSA7" s="34"/>
      <c r="CSB7" s="34"/>
      <c r="CSC7" s="34"/>
      <c r="CSD7" s="34"/>
      <c r="CSE7" s="34"/>
      <c r="CSF7" s="34"/>
      <c r="CSG7" s="34"/>
      <c r="CSH7" s="34"/>
      <c r="CSI7" s="34"/>
      <c r="CSJ7" s="34"/>
      <c r="CSK7" s="34"/>
      <c r="CSL7" s="34"/>
      <c r="CSM7" s="34"/>
      <c r="CSN7" s="34"/>
      <c r="CSO7" s="34"/>
      <c r="CSP7" s="34"/>
      <c r="CSQ7" s="34"/>
      <c r="CSR7" s="34"/>
      <c r="CSS7" s="34"/>
      <c r="CST7" s="34"/>
      <c r="CSU7" s="34"/>
      <c r="CSV7" s="34"/>
      <c r="CSW7" s="34"/>
      <c r="CSX7" s="34"/>
      <c r="CSY7" s="34"/>
      <c r="CSZ7" s="34"/>
      <c r="CTA7" s="34"/>
      <c r="CTB7" s="34"/>
      <c r="CTC7" s="34"/>
      <c r="CTD7" s="34"/>
      <c r="CTE7" s="34"/>
      <c r="CTF7" s="34"/>
      <c r="CTG7" s="34"/>
      <c r="CTH7" s="34"/>
      <c r="CTI7" s="34"/>
      <c r="CTJ7" s="34"/>
      <c r="CTK7" s="34"/>
      <c r="CTL7" s="34"/>
      <c r="CTM7" s="34"/>
      <c r="CTN7" s="34"/>
      <c r="CTO7" s="34"/>
      <c r="CTP7" s="34"/>
      <c r="CTQ7" s="34"/>
      <c r="CTR7" s="34"/>
      <c r="CTS7" s="34"/>
      <c r="CTT7" s="34"/>
      <c r="CTU7" s="34"/>
      <c r="CTV7" s="34"/>
      <c r="CTW7" s="34"/>
      <c r="CTX7" s="34"/>
      <c r="CTY7" s="34"/>
      <c r="CTZ7" s="34"/>
      <c r="CUA7" s="34"/>
      <c r="CUB7" s="34"/>
      <c r="CUC7" s="34"/>
      <c r="CUD7" s="34"/>
      <c r="CUE7" s="34"/>
      <c r="CUF7" s="34"/>
      <c r="CUG7" s="34"/>
      <c r="CUH7" s="34"/>
      <c r="CUI7" s="34"/>
      <c r="CUJ7" s="34"/>
      <c r="CUK7" s="34"/>
      <c r="CUL7" s="34"/>
      <c r="CUM7" s="34"/>
      <c r="CUN7" s="34"/>
      <c r="CUO7" s="34"/>
      <c r="CUP7" s="34"/>
      <c r="CUQ7" s="34"/>
      <c r="CUR7" s="34"/>
      <c r="CUS7" s="34"/>
      <c r="CUT7" s="34"/>
      <c r="CUU7" s="34"/>
      <c r="CUV7" s="34"/>
      <c r="CUW7" s="34"/>
      <c r="CUX7" s="34"/>
      <c r="CUY7" s="34"/>
      <c r="CUZ7" s="34"/>
      <c r="CVA7" s="34"/>
      <c r="CVB7" s="34"/>
      <c r="CVC7" s="34"/>
      <c r="CVD7" s="34"/>
      <c r="CVE7" s="34"/>
      <c r="CVF7" s="34"/>
      <c r="CVG7" s="34"/>
      <c r="CVH7" s="34"/>
      <c r="CVI7" s="34"/>
      <c r="CVJ7" s="34"/>
      <c r="CVK7" s="34"/>
      <c r="CVL7" s="34"/>
      <c r="CVM7" s="34"/>
      <c r="CVN7" s="34"/>
      <c r="CVO7" s="34"/>
      <c r="CVP7" s="34"/>
      <c r="CVQ7" s="34"/>
      <c r="CVR7" s="34"/>
      <c r="CVS7" s="34"/>
      <c r="CVT7" s="34"/>
      <c r="CVU7" s="34"/>
      <c r="CVV7" s="34"/>
      <c r="CVW7" s="34"/>
      <c r="CVX7" s="34"/>
      <c r="CVY7" s="34"/>
      <c r="CVZ7" s="34"/>
      <c r="CWA7" s="34"/>
      <c r="CWB7" s="34"/>
      <c r="CWC7" s="34"/>
      <c r="CWD7" s="34"/>
      <c r="CWE7" s="34"/>
      <c r="CWF7" s="34"/>
      <c r="CWG7" s="34"/>
      <c r="CWH7" s="34"/>
      <c r="CWI7" s="34"/>
      <c r="CWJ7" s="34"/>
      <c r="CWK7" s="34"/>
      <c r="CWL7" s="34"/>
      <c r="CWM7" s="34"/>
      <c r="CWN7" s="34"/>
      <c r="CWO7" s="34"/>
      <c r="CWP7" s="34"/>
      <c r="CWQ7" s="34"/>
      <c r="CWR7" s="34"/>
      <c r="CWS7" s="34"/>
      <c r="CWT7" s="34"/>
      <c r="CWU7" s="34"/>
      <c r="CWV7" s="34"/>
      <c r="CWW7" s="34"/>
      <c r="CWX7" s="34"/>
      <c r="CWY7" s="34"/>
      <c r="CWZ7" s="34"/>
      <c r="CXA7" s="34"/>
      <c r="CXB7" s="34"/>
      <c r="CXC7" s="34"/>
      <c r="CXD7" s="34"/>
      <c r="CXE7" s="34"/>
      <c r="CXF7" s="34"/>
      <c r="CXG7" s="34"/>
      <c r="CXH7" s="34"/>
      <c r="CXI7" s="34"/>
      <c r="CXJ7" s="34"/>
      <c r="CXK7" s="34"/>
      <c r="CXL7" s="34"/>
      <c r="CXM7" s="34"/>
      <c r="CXN7" s="34"/>
      <c r="CXO7" s="34"/>
      <c r="CXP7" s="34"/>
      <c r="CXQ7" s="34"/>
      <c r="CXR7" s="34"/>
      <c r="CXS7" s="34"/>
      <c r="CXT7" s="34"/>
      <c r="CXU7" s="34"/>
      <c r="CXV7" s="34"/>
      <c r="CXW7" s="34"/>
      <c r="CXX7" s="34"/>
      <c r="CXY7" s="34"/>
      <c r="CXZ7" s="34"/>
      <c r="CYA7" s="34"/>
      <c r="CYB7" s="34"/>
      <c r="CYC7" s="34"/>
      <c r="CYD7" s="34"/>
      <c r="CYE7" s="34"/>
      <c r="CYF7" s="34"/>
      <c r="CYG7" s="34"/>
      <c r="CYH7" s="34"/>
      <c r="CYI7" s="34"/>
      <c r="CYJ7" s="34"/>
      <c r="CYK7" s="34"/>
      <c r="CYL7" s="34"/>
      <c r="CYM7" s="34"/>
      <c r="CYN7" s="34"/>
      <c r="CYO7" s="34"/>
      <c r="CYP7" s="34"/>
      <c r="CYQ7" s="34"/>
      <c r="CYR7" s="34"/>
      <c r="CYS7" s="34"/>
      <c r="CYT7" s="34"/>
      <c r="CYU7" s="34"/>
      <c r="CYV7" s="34"/>
      <c r="CYW7" s="34"/>
      <c r="CYX7" s="34"/>
      <c r="CYY7" s="34"/>
      <c r="CYZ7" s="34"/>
      <c r="CZA7" s="34"/>
      <c r="CZB7" s="34"/>
      <c r="CZC7" s="34"/>
      <c r="CZD7" s="34"/>
      <c r="CZE7" s="34"/>
      <c r="CZF7" s="34"/>
      <c r="CZG7" s="34"/>
      <c r="CZH7" s="34"/>
      <c r="CZI7" s="34"/>
      <c r="CZJ7" s="34"/>
      <c r="CZK7" s="34"/>
      <c r="CZL7" s="34"/>
      <c r="CZM7" s="34"/>
      <c r="CZN7" s="34"/>
      <c r="CZO7" s="34"/>
      <c r="CZP7" s="34"/>
      <c r="CZQ7" s="34"/>
      <c r="CZR7" s="34"/>
      <c r="CZS7" s="34"/>
      <c r="CZT7" s="34"/>
      <c r="CZU7" s="34"/>
      <c r="CZV7" s="34"/>
      <c r="CZW7" s="34"/>
      <c r="CZX7" s="34"/>
      <c r="CZY7" s="34"/>
      <c r="CZZ7" s="34"/>
      <c r="DAA7" s="34"/>
      <c r="DAB7" s="34"/>
      <c r="DAC7" s="34"/>
      <c r="DAD7" s="34"/>
      <c r="DAE7" s="34"/>
      <c r="DAF7" s="34"/>
      <c r="DAG7" s="34"/>
      <c r="DAH7" s="34"/>
      <c r="DAI7" s="34"/>
      <c r="DAJ7" s="34"/>
      <c r="DAK7" s="34"/>
      <c r="DAL7" s="34"/>
      <c r="DAM7" s="34"/>
      <c r="DAN7" s="34"/>
      <c r="DAO7" s="34"/>
      <c r="DAP7" s="34"/>
      <c r="DAQ7" s="34"/>
      <c r="DAR7" s="34"/>
      <c r="DAS7" s="34"/>
      <c r="DAT7" s="34"/>
      <c r="DAU7" s="34"/>
      <c r="DAV7" s="34"/>
      <c r="DAW7" s="34"/>
      <c r="DAX7" s="34"/>
      <c r="DAY7" s="34"/>
      <c r="DAZ7" s="34"/>
      <c r="DBA7" s="34"/>
      <c r="DBB7" s="34"/>
      <c r="DBC7" s="34"/>
      <c r="DBD7" s="34"/>
      <c r="DBE7" s="34"/>
      <c r="DBF7" s="34"/>
      <c r="DBG7" s="34"/>
      <c r="DBH7" s="34"/>
      <c r="DBI7" s="34"/>
      <c r="DBJ7" s="34"/>
      <c r="DBK7" s="34"/>
      <c r="DBL7" s="34"/>
      <c r="DBM7" s="34"/>
      <c r="DBN7" s="34"/>
      <c r="DBO7" s="34"/>
      <c r="DBP7" s="34"/>
      <c r="DBQ7" s="34"/>
      <c r="DBR7" s="34"/>
      <c r="DBS7" s="34"/>
      <c r="DBT7" s="34"/>
      <c r="DBU7" s="34"/>
      <c r="DBV7" s="34"/>
      <c r="DBW7" s="34"/>
      <c r="DBX7" s="34"/>
      <c r="DBY7" s="34"/>
      <c r="DBZ7" s="34"/>
      <c r="DCA7" s="34"/>
      <c r="DCB7" s="34"/>
      <c r="DCC7" s="34"/>
      <c r="DCD7" s="34"/>
      <c r="DCE7" s="34"/>
      <c r="DCF7" s="34"/>
      <c r="DCG7" s="34"/>
      <c r="DCH7" s="34"/>
      <c r="DCI7" s="34"/>
      <c r="DCJ7" s="34"/>
      <c r="DCK7" s="34"/>
      <c r="DCL7" s="34"/>
      <c r="DCM7" s="34"/>
      <c r="DCN7" s="34"/>
      <c r="DCO7" s="34"/>
      <c r="DCP7" s="34"/>
      <c r="DCQ7" s="34"/>
      <c r="DCR7" s="34"/>
      <c r="DCS7" s="34"/>
      <c r="DCT7" s="34"/>
      <c r="DCU7" s="34"/>
      <c r="DCV7" s="34"/>
      <c r="DCW7" s="34"/>
      <c r="DCX7" s="34"/>
      <c r="DCY7" s="34"/>
      <c r="DCZ7" s="34"/>
      <c r="DDA7" s="34"/>
      <c r="DDB7" s="34"/>
      <c r="DDC7" s="34"/>
      <c r="DDD7" s="34"/>
      <c r="DDE7" s="34"/>
      <c r="DDF7" s="34"/>
      <c r="DDG7" s="34"/>
      <c r="DDH7" s="34"/>
      <c r="DDI7" s="34"/>
      <c r="DDJ7" s="34"/>
      <c r="DDK7" s="34"/>
      <c r="DDL7" s="34"/>
      <c r="DDM7" s="34"/>
      <c r="DDN7" s="34"/>
      <c r="DDO7" s="34"/>
      <c r="DDP7" s="34"/>
      <c r="DDQ7" s="34"/>
      <c r="DDR7" s="34"/>
      <c r="DDS7" s="34"/>
      <c r="DDT7" s="34"/>
      <c r="DDU7" s="34"/>
      <c r="DDV7" s="34"/>
      <c r="DDW7" s="34"/>
      <c r="DDX7" s="34"/>
      <c r="DDY7" s="34"/>
      <c r="DDZ7" s="34"/>
      <c r="DEA7" s="34"/>
      <c r="DEB7" s="34"/>
      <c r="DEC7" s="34"/>
      <c r="DED7" s="34"/>
      <c r="DEE7" s="34"/>
      <c r="DEF7" s="34"/>
      <c r="DEG7" s="34"/>
      <c r="DEH7" s="34"/>
      <c r="DEI7" s="34"/>
      <c r="DEJ7" s="34"/>
      <c r="DEK7" s="34"/>
      <c r="DEL7" s="34"/>
      <c r="DEM7" s="34"/>
      <c r="DEN7" s="34"/>
      <c r="DEO7" s="34"/>
      <c r="DEP7" s="34"/>
      <c r="DEQ7" s="34"/>
      <c r="DER7" s="34"/>
      <c r="DES7" s="34"/>
      <c r="DET7" s="34"/>
      <c r="DEU7" s="34"/>
      <c r="DEV7" s="34"/>
      <c r="DEW7" s="34"/>
      <c r="DEX7" s="34"/>
      <c r="DEY7" s="34"/>
      <c r="DEZ7" s="34"/>
      <c r="DFA7" s="34"/>
      <c r="DFB7" s="34"/>
      <c r="DFC7" s="34"/>
      <c r="DFD7" s="34"/>
      <c r="DFE7" s="34"/>
      <c r="DFF7" s="34"/>
      <c r="DFG7" s="34"/>
      <c r="DFH7" s="34"/>
      <c r="DFI7" s="34"/>
      <c r="DFJ7" s="34"/>
      <c r="DFK7" s="34"/>
      <c r="DFL7" s="34"/>
      <c r="DFM7" s="34"/>
      <c r="DFN7" s="34"/>
      <c r="DFO7" s="34"/>
      <c r="DFP7" s="34"/>
      <c r="DFQ7" s="34"/>
      <c r="DFR7" s="34"/>
      <c r="DFS7" s="34"/>
      <c r="DFT7" s="34"/>
      <c r="DFU7" s="34"/>
      <c r="DFV7" s="34"/>
      <c r="DFW7" s="34"/>
      <c r="DFX7" s="34"/>
      <c r="DFY7" s="34"/>
      <c r="DFZ7" s="34"/>
      <c r="DGA7" s="34"/>
      <c r="DGB7" s="34"/>
      <c r="DGC7" s="34"/>
      <c r="DGD7" s="34"/>
      <c r="DGE7" s="34"/>
      <c r="DGF7" s="34"/>
      <c r="DGG7" s="34"/>
      <c r="DGH7" s="34"/>
      <c r="DGI7" s="34"/>
      <c r="DGJ7" s="34"/>
      <c r="DGK7" s="34"/>
      <c r="DGL7" s="34"/>
      <c r="DGM7" s="34"/>
      <c r="DGN7" s="34"/>
      <c r="DGO7" s="34"/>
      <c r="DGP7" s="34"/>
      <c r="DGQ7" s="34"/>
      <c r="DGR7" s="34"/>
      <c r="DGS7" s="34"/>
      <c r="DGT7" s="34"/>
      <c r="DGU7" s="34"/>
      <c r="DGV7" s="34"/>
      <c r="DGW7" s="34"/>
      <c r="DGX7" s="34"/>
      <c r="DGY7" s="34"/>
      <c r="DGZ7" s="34"/>
      <c r="DHA7" s="34"/>
      <c r="DHB7" s="34"/>
      <c r="DHC7" s="34"/>
      <c r="DHD7" s="34"/>
      <c r="DHE7" s="34"/>
      <c r="DHF7" s="34"/>
      <c r="DHG7" s="34"/>
      <c r="DHH7" s="34"/>
      <c r="DHI7" s="34"/>
      <c r="DHJ7" s="34"/>
      <c r="DHK7" s="34"/>
      <c r="DHL7" s="34"/>
      <c r="DHM7" s="34"/>
      <c r="DHN7" s="34"/>
      <c r="DHO7" s="34"/>
      <c r="DHP7" s="34"/>
      <c r="DHQ7" s="34"/>
      <c r="DHR7" s="34"/>
      <c r="DHS7" s="34"/>
      <c r="DHT7" s="34"/>
      <c r="DHU7" s="34"/>
      <c r="DHV7" s="34"/>
      <c r="DHW7" s="34"/>
      <c r="DHX7" s="34"/>
      <c r="DHY7" s="34"/>
      <c r="DHZ7" s="34"/>
      <c r="DIA7" s="34"/>
      <c r="DIB7" s="34"/>
      <c r="DIC7" s="34"/>
      <c r="DID7" s="34"/>
      <c r="DIE7" s="34"/>
      <c r="DIF7" s="34"/>
      <c r="DIG7" s="34"/>
      <c r="DIH7" s="34"/>
      <c r="DII7" s="34"/>
      <c r="DIJ7" s="34"/>
      <c r="DIK7" s="34"/>
      <c r="DIL7" s="34"/>
      <c r="DIM7" s="34"/>
      <c r="DIN7" s="34"/>
      <c r="DIO7" s="34"/>
      <c r="DIP7" s="34"/>
      <c r="DIQ7" s="34"/>
      <c r="DIR7" s="34"/>
      <c r="DIS7" s="34"/>
      <c r="DIT7" s="34"/>
      <c r="DIU7" s="34"/>
      <c r="DIV7" s="34"/>
      <c r="DIW7" s="34"/>
      <c r="DIX7" s="34"/>
      <c r="DIY7" s="34"/>
      <c r="DIZ7" s="34"/>
      <c r="DJA7" s="34"/>
      <c r="DJB7" s="34"/>
      <c r="DJC7" s="34"/>
      <c r="DJD7" s="34"/>
      <c r="DJE7" s="34"/>
      <c r="DJF7" s="34"/>
      <c r="DJG7" s="34"/>
      <c r="DJH7" s="34"/>
      <c r="DJI7" s="34"/>
      <c r="DJJ7" s="34"/>
      <c r="DJK7" s="34"/>
      <c r="DJL7" s="34"/>
      <c r="DJM7" s="34"/>
      <c r="DJN7" s="34"/>
      <c r="DJO7" s="34"/>
      <c r="DJP7" s="34"/>
      <c r="DJQ7" s="34"/>
      <c r="DJR7" s="34"/>
      <c r="DJS7" s="34"/>
      <c r="DJT7" s="34"/>
      <c r="DJU7" s="34"/>
      <c r="DJV7" s="34"/>
      <c r="DJW7" s="34"/>
      <c r="DJX7" s="34"/>
      <c r="DJY7" s="34"/>
      <c r="DJZ7" s="34"/>
      <c r="DKA7" s="34"/>
      <c r="DKB7" s="34"/>
      <c r="DKC7" s="34"/>
      <c r="DKD7" s="34"/>
      <c r="DKE7" s="34"/>
      <c r="DKF7" s="34"/>
      <c r="DKG7" s="34"/>
      <c r="DKH7" s="34"/>
      <c r="DKI7" s="34"/>
      <c r="DKJ7" s="34"/>
      <c r="DKK7" s="34"/>
      <c r="DKL7" s="34"/>
      <c r="DKM7" s="34"/>
      <c r="DKN7" s="34"/>
      <c r="DKO7" s="34"/>
      <c r="DKP7" s="34"/>
      <c r="DKQ7" s="34"/>
      <c r="DKR7" s="34"/>
      <c r="DKS7" s="34"/>
      <c r="DKT7" s="34"/>
      <c r="DKU7" s="34"/>
      <c r="DKV7" s="34"/>
      <c r="DKW7" s="34"/>
      <c r="DKX7" s="34"/>
      <c r="DKY7" s="34"/>
      <c r="DKZ7" s="34"/>
      <c r="DLA7" s="34"/>
      <c r="DLB7" s="34"/>
      <c r="DLC7" s="34"/>
      <c r="DLD7" s="34"/>
      <c r="DLE7" s="34"/>
      <c r="DLF7" s="34"/>
      <c r="DLG7" s="34"/>
      <c r="DLH7" s="34"/>
      <c r="DLI7" s="34"/>
      <c r="DLJ7" s="34"/>
      <c r="DLK7" s="34"/>
      <c r="DLL7" s="34"/>
      <c r="DLM7" s="34"/>
      <c r="DLN7" s="34"/>
      <c r="DLO7" s="34"/>
      <c r="DLP7" s="34"/>
      <c r="DLQ7" s="34"/>
      <c r="DLR7" s="34"/>
      <c r="DLS7" s="34"/>
      <c r="DLT7" s="34"/>
      <c r="DLU7" s="34"/>
      <c r="DLV7" s="34"/>
      <c r="DLW7" s="34"/>
      <c r="DLX7" s="34"/>
      <c r="DLY7" s="34"/>
      <c r="DLZ7" s="34"/>
      <c r="DMA7" s="34"/>
      <c r="DMB7" s="34"/>
      <c r="DMC7" s="34"/>
      <c r="DMD7" s="34"/>
      <c r="DME7" s="34"/>
      <c r="DMF7" s="34"/>
      <c r="DMG7" s="34"/>
      <c r="DMH7" s="34"/>
      <c r="DMI7" s="34"/>
      <c r="DMJ7" s="34"/>
      <c r="DMK7" s="34"/>
      <c r="DML7" s="34"/>
      <c r="DMM7" s="34"/>
      <c r="DMN7" s="34"/>
      <c r="DMO7" s="34"/>
      <c r="DMP7" s="34"/>
      <c r="DMQ7" s="34"/>
      <c r="DMR7" s="34"/>
      <c r="DMS7" s="34"/>
      <c r="DMT7" s="34"/>
      <c r="DMU7" s="34"/>
      <c r="DMV7" s="34"/>
      <c r="DMW7" s="34"/>
      <c r="DMX7" s="34"/>
      <c r="DMY7" s="34"/>
      <c r="DMZ7" s="34"/>
      <c r="DNA7" s="34"/>
      <c r="DNB7" s="34"/>
      <c r="DNC7" s="34"/>
      <c r="DND7" s="34"/>
      <c r="DNE7" s="34"/>
      <c r="DNF7" s="34"/>
      <c r="DNG7" s="34"/>
      <c r="DNH7" s="34"/>
      <c r="DNI7" s="34"/>
      <c r="DNJ7" s="34"/>
      <c r="DNK7" s="34"/>
      <c r="DNL7" s="34"/>
      <c r="DNM7" s="34"/>
      <c r="DNN7" s="34"/>
      <c r="DNO7" s="34"/>
      <c r="DNP7" s="34"/>
      <c r="DNQ7" s="34"/>
      <c r="DNR7" s="34"/>
      <c r="DNS7" s="34"/>
      <c r="DNT7" s="34"/>
      <c r="DNU7" s="34"/>
      <c r="DNV7" s="34"/>
      <c r="DNW7" s="34"/>
      <c r="DNX7" s="34"/>
      <c r="DNY7" s="34"/>
      <c r="DNZ7" s="34"/>
      <c r="DOA7" s="34"/>
      <c r="DOB7" s="34"/>
      <c r="DOC7" s="34"/>
      <c r="DOD7" s="34"/>
      <c r="DOE7" s="34"/>
      <c r="DOF7" s="34"/>
      <c r="DOG7" s="34"/>
      <c r="DOH7" s="34"/>
      <c r="DOI7" s="34"/>
      <c r="DOJ7" s="34"/>
      <c r="DOK7" s="34"/>
      <c r="DOL7" s="34"/>
      <c r="DOM7" s="34"/>
      <c r="DON7" s="34"/>
      <c r="DOO7" s="34"/>
      <c r="DOP7" s="34"/>
      <c r="DOQ7" s="34"/>
      <c r="DOR7" s="34"/>
      <c r="DOS7" s="34"/>
      <c r="DOT7" s="34"/>
      <c r="DOU7" s="34"/>
      <c r="DOV7" s="34"/>
      <c r="DOW7" s="34"/>
      <c r="DOX7" s="34"/>
      <c r="DOY7" s="34"/>
      <c r="DOZ7" s="34"/>
      <c r="DPA7" s="34"/>
      <c r="DPB7" s="34"/>
      <c r="DPC7" s="34"/>
      <c r="DPD7" s="34"/>
      <c r="DPE7" s="34"/>
      <c r="DPF7" s="34"/>
      <c r="DPG7" s="34"/>
      <c r="DPH7" s="34"/>
      <c r="DPI7" s="34"/>
      <c r="DPJ7" s="34"/>
      <c r="DPK7" s="34"/>
      <c r="DPL7" s="34"/>
      <c r="DPM7" s="34"/>
      <c r="DPN7" s="34"/>
      <c r="DPO7" s="34"/>
      <c r="DPP7" s="34"/>
      <c r="DPQ7" s="34"/>
      <c r="DPR7" s="34"/>
      <c r="DPS7" s="34"/>
      <c r="DPT7" s="34"/>
      <c r="DPU7" s="34"/>
      <c r="DPV7" s="34"/>
      <c r="DPW7" s="34"/>
      <c r="DPX7" s="34"/>
      <c r="DPY7" s="34"/>
      <c r="DPZ7" s="34"/>
      <c r="DQA7" s="34"/>
      <c r="DQB7" s="34"/>
      <c r="DQC7" s="34"/>
      <c r="DQD7" s="34"/>
      <c r="DQE7" s="34"/>
      <c r="DQF7" s="34"/>
      <c r="DQG7" s="34"/>
      <c r="DQH7" s="34"/>
      <c r="DQI7" s="34"/>
      <c r="DQJ7" s="34"/>
      <c r="DQK7" s="34"/>
      <c r="DQL7" s="34"/>
      <c r="DQM7" s="34"/>
      <c r="DQN7" s="34"/>
      <c r="DQO7" s="34"/>
      <c r="DQP7" s="34"/>
      <c r="DQQ7" s="34"/>
      <c r="DQR7" s="34"/>
      <c r="DQS7" s="34"/>
      <c r="DQT7" s="34"/>
      <c r="DQU7" s="34"/>
      <c r="DQV7" s="34"/>
      <c r="DQW7" s="34"/>
      <c r="DQX7" s="34"/>
      <c r="DQY7" s="34"/>
      <c r="DQZ7" s="34"/>
      <c r="DRA7" s="34"/>
      <c r="DRB7" s="34"/>
      <c r="DRC7" s="34"/>
      <c r="DRD7" s="34"/>
      <c r="DRE7" s="34"/>
      <c r="DRF7" s="34"/>
      <c r="DRG7" s="34"/>
      <c r="DRH7" s="34"/>
      <c r="DRI7" s="34"/>
      <c r="DRJ7" s="34"/>
      <c r="DRK7" s="34"/>
      <c r="DRL7" s="34"/>
      <c r="DRM7" s="34"/>
      <c r="DRN7" s="34"/>
      <c r="DRO7" s="34"/>
      <c r="DRP7" s="34"/>
      <c r="DRQ7" s="34"/>
      <c r="DRR7" s="34"/>
      <c r="DRS7" s="34"/>
      <c r="DRT7" s="34"/>
      <c r="DRU7" s="34"/>
      <c r="DRV7" s="34"/>
      <c r="DRW7" s="34"/>
      <c r="DRX7" s="34"/>
      <c r="DRY7" s="34"/>
      <c r="DRZ7" s="34"/>
      <c r="DSA7" s="34"/>
      <c r="DSB7" s="34"/>
      <c r="DSC7" s="34"/>
      <c r="DSD7" s="34"/>
      <c r="DSE7" s="34"/>
      <c r="DSF7" s="34"/>
      <c r="DSG7" s="34"/>
      <c r="DSH7" s="34"/>
      <c r="DSI7" s="34"/>
      <c r="DSJ7" s="34"/>
      <c r="DSK7" s="34"/>
      <c r="DSL7" s="34"/>
      <c r="DSM7" s="34"/>
      <c r="DSN7" s="34"/>
      <c r="DSO7" s="34"/>
      <c r="DSP7" s="34"/>
      <c r="DSQ7" s="34"/>
      <c r="DSR7" s="34"/>
      <c r="DSS7" s="34"/>
      <c r="DST7" s="34"/>
      <c r="DSU7" s="34"/>
      <c r="DSV7" s="34"/>
      <c r="DSW7" s="34"/>
      <c r="DSX7" s="34"/>
      <c r="DSY7" s="34"/>
      <c r="DSZ7" s="34"/>
      <c r="DTA7" s="34"/>
      <c r="DTB7" s="34"/>
      <c r="DTC7" s="34"/>
      <c r="DTD7" s="34"/>
      <c r="DTE7" s="34"/>
      <c r="DTF7" s="34"/>
      <c r="DTG7" s="34"/>
      <c r="DTH7" s="34"/>
      <c r="DTI7" s="34"/>
      <c r="DTJ7" s="34"/>
      <c r="DTK7" s="34"/>
      <c r="DTL7" s="34"/>
      <c r="DTM7" s="34"/>
      <c r="DTN7" s="34"/>
      <c r="DTO7" s="34"/>
      <c r="DTP7" s="34"/>
      <c r="DTQ7" s="34"/>
      <c r="DTR7" s="34"/>
      <c r="DTS7" s="34"/>
      <c r="DTT7" s="34"/>
      <c r="DTU7" s="34"/>
      <c r="DTV7" s="34"/>
      <c r="DTW7" s="34"/>
      <c r="DTX7" s="34"/>
      <c r="DTY7" s="34"/>
      <c r="DTZ7" s="34"/>
      <c r="DUA7" s="34"/>
      <c r="DUB7" s="34"/>
      <c r="DUC7" s="34"/>
      <c r="DUD7" s="34"/>
      <c r="DUE7" s="34"/>
      <c r="DUF7" s="34"/>
      <c r="DUG7" s="34"/>
      <c r="DUH7" s="34"/>
      <c r="DUI7" s="34"/>
      <c r="DUJ7" s="34"/>
      <c r="DUK7" s="34"/>
      <c r="DUL7" s="34"/>
      <c r="DUM7" s="34"/>
      <c r="DUN7" s="34"/>
      <c r="DUO7" s="34"/>
      <c r="DUP7" s="34"/>
      <c r="DUQ7" s="34"/>
      <c r="DUR7" s="34"/>
      <c r="DUS7" s="34"/>
      <c r="DUT7" s="34"/>
      <c r="DUU7" s="34"/>
      <c r="DUV7" s="34"/>
      <c r="DUW7" s="34"/>
      <c r="DUX7" s="34"/>
      <c r="DUY7" s="34"/>
      <c r="DUZ7" s="34"/>
      <c r="DVA7" s="34"/>
      <c r="DVB7" s="34"/>
      <c r="DVC7" s="34"/>
      <c r="DVD7" s="34"/>
      <c r="DVE7" s="34"/>
      <c r="DVF7" s="34"/>
      <c r="DVG7" s="34"/>
      <c r="DVH7" s="34"/>
      <c r="DVI7" s="34"/>
      <c r="DVJ7" s="34"/>
      <c r="DVK7" s="34"/>
      <c r="DVL7" s="34"/>
      <c r="DVM7" s="34"/>
      <c r="DVN7" s="34"/>
      <c r="DVO7" s="34"/>
      <c r="DVP7" s="34"/>
      <c r="DVQ7" s="34"/>
      <c r="DVR7" s="34"/>
      <c r="DVS7" s="34"/>
      <c r="DVT7" s="34"/>
      <c r="DVU7" s="34"/>
      <c r="DVV7" s="34"/>
      <c r="DVW7" s="34"/>
      <c r="DVX7" s="34"/>
      <c r="DVY7" s="34"/>
      <c r="DVZ7" s="34"/>
      <c r="DWA7" s="34"/>
      <c r="DWB7" s="34"/>
      <c r="DWC7" s="34"/>
      <c r="DWD7" s="34"/>
      <c r="DWE7" s="34"/>
      <c r="DWF7" s="34"/>
      <c r="DWG7" s="34"/>
      <c r="DWH7" s="34"/>
      <c r="DWI7" s="34"/>
      <c r="DWJ7" s="34"/>
      <c r="DWK7" s="34"/>
      <c r="DWL7" s="34"/>
      <c r="DWM7" s="34"/>
      <c r="DWN7" s="34"/>
      <c r="DWO7" s="34"/>
      <c r="DWP7" s="34"/>
      <c r="DWQ7" s="34"/>
      <c r="DWR7" s="34"/>
      <c r="DWS7" s="34"/>
      <c r="DWT7" s="34"/>
      <c r="DWU7" s="34"/>
      <c r="DWV7" s="34"/>
      <c r="DWW7" s="34"/>
      <c r="DWX7" s="34"/>
      <c r="DWY7" s="34"/>
      <c r="DWZ7" s="34"/>
      <c r="DXA7" s="34"/>
      <c r="DXB7" s="34"/>
      <c r="DXC7" s="34"/>
      <c r="DXD7" s="34"/>
      <c r="DXE7" s="34"/>
      <c r="DXF7" s="34"/>
      <c r="DXG7" s="34"/>
      <c r="DXH7" s="34"/>
      <c r="DXI7" s="34"/>
      <c r="DXJ7" s="34"/>
      <c r="DXK7" s="34"/>
      <c r="DXL7" s="34"/>
      <c r="DXM7" s="34"/>
      <c r="DXN7" s="34"/>
      <c r="DXO7" s="34"/>
      <c r="DXP7" s="34"/>
      <c r="DXQ7" s="34"/>
      <c r="DXR7" s="34"/>
      <c r="DXS7" s="34"/>
      <c r="DXT7" s="34"/>
      <c r="DXU7" s="34"/>
      <c r="DXV7" s="34"/>
      <c r="DXW7" s="34"/>
      <c r="DXX7" s="34"/>
      <c r="DXY7" s="34"/>
      <c r="DXZ7" s="34"/>
      <c r="DYA7" s="34"/>
      <c r="DYB7" s="34"/>
      <c r="DYC7" s="34"/>
      <c r="DYD7" s="34"/>
      <c r="DYE7" s="34"/>
      <c r="DYF7" s="34"/>
      <c r="DYG7" s="34"/>
      <c r="DYH7" s="34"/>
      <c r="DYI7" s="34"/>
      <c r="DYJ7" s="34"/>
      <c r="DYK7" s="34"/>
      <c r="DYL7" s="34"/>
      <c r="DYM7" s="34"/>
      <c r="DYN7" s="34"/>
      <c r="DYO7" s="34"/>
      <c r="DYP7" s="34"/>
      <c r="DYQ7" s="34"/>
      <c r="DYR7" s="34"/>
      <c r="DYS7" s="34"/>
      <c r="DYT7" s="34"/>
      <c r="DYU7" s="34"/>
      <c r="DYV7" s="34"/>
      <c r="DYW7" s="34"/>
      <c r="DYX7" s="34"/>
      <c r="DYY7" s="34"/>
      <c r="DYZ7" s="34"/>
      <c r="DZA7" s="34"/>
      <c r="DZB7" s="34"/>
      <c r="DZC7" s="34"/>
      <c r="DZD7" s="34"/>
      <c r="DZE7" s="34"/>
      <c r="DZF7" s="34"/>
      <c r="DZG7" s="34"/>
      <c r="DZH7" s="34"/>
      <c r="DZI7" s="34"/>
      <c r="DZJ7" s="34"/>
      <c r="DZK7" s="34"/>
      <c r="DZL7" s="34"/>
      <c r="DZM7" s="34"/>
      <c r="DZN7" s="34"/>
      <c r="DZO7" s="34"/>
      <c r="DZP7" s="34"/>
      <c r="DZQ7" s="34"/>
      <c r="DZR7" s="34"/>
      <c r="DZS7" s="34"/>
      <c r="DZT7" s="34"/>
      <c r="DZU7" s="34"/>
      <c r="DZV7" s="34"/>
      <c r="DZW7" s="34"/>
      <c r="DZX7" s="34"/>
      <c r="DZY7" s="34"/>
      <c r="DZZ7" s="34"/>
      <c r="EAA7" s="34"/>
      <c r="EAB7" s="34"/>
      <c r="EAC7" s="34"/>
      <c r="EAD7" s="34"/>
      <c r="EAE7" s="34"/>
      <c r="EAF7" s="34"/>
      <c r="EAG7" s="34"/>
      <c r="EAH7" s="34"/>
      <c r="EAI7" s="34"/>
      <c r="EAJ7" s="34"/>
      <c r="EAK7" s="34"/>
      <c r="EAL7" s="34"/>
      <c r="EAM7" s="34"/>
      <c r="EAN7" s="34"/>
      <c r="EAO7" s="34"/>
      <c r="EAP7" s="34"/>
      <c r="EAQ7" s="34"/>
      <c r="EAR7" s="34"/>
      <c r="EAS7" s="34"/>
      <c r="EAT7" s="34"/>
      <c r="EAU7" s="34"/>
      <c r="EAV7" s="34"/>
      <c r="EAW7" s="34"/>
      <c r="EAX7" s="34"/>
      <c r="EAY7" s="34"/>
      <c r="EAZ7" s="34"/>
      <c r="EBA7" s="34"/>
      <c r="EBB7" s="34"/>
      <c r="EBC7" s="34"/>
      <c r="EBD7" s="34"/>
      <c r="EBE7" s="34"/>
      <c r="EBF7" s="34"/>
      <c r="EBG7" s="34"/>
      <c r="EBH7" s="34"/>
      <c r="EBI7" s="34"/>
      <c r="EBJ7" s="34"/>
      <c r="EBK7" s="34"/>
      <c r="EBL7" s="34"/>
      <c r="EBM7" s="34"/>
      <c r="EBN7" s="34"/>
      <c r="EBO7" s="34"/>
      <c r="EBP7" s="34"/>
      <c r="EBQ7" s="34"/>
      <c r="EBR7" s="34"/>
      <c r="EBS7" s="34"/>
      <c r="EBT7" s="34"/>
      <c r="EBU7" s="34"/>
      <c r="EBV7" s="34"/>
      <c r="EBW7" s="34"/>
      <c r="EBX7" s="34"/>
      <c r="EBY7" s="34"/>
      <c r="EBZ7" s="34"/>
      <c r="ECA7" s="34"/>
      <c r="ECB7" s="34"/>
      <c r="ECC7" s="34"/>
      <c r="ECD7" s="34"/>
      <c r="ECE7" s="34"/>
      <c r="ECF7" s="34"/>
      <c r="ECG7" s="34"/>
      <c r="ECH7" s="34"/>
      <c r="ECI7" s="34"/>
      <c r="ECJ7" s="34"/>
      <c r="ECK7" s="34"/>
      <c r="ECL7" s="34"/>
      <c r="ECM7" s="34"/>
      <c r="ECN7" s="34"/>
      <c r="ECO7" s="34"/>
      <c r="ECP7" s="34"/>
      <c r="ECQ7" s="34"/>
      <c r="ECR7" s="34"/>
      <c r="ECS7" s="34"/>
      <c r="ECT7" s="34"/>
      <c r="ECU7" s="34"/>
      <c r="ECV7" s="34"/>
      <c r="ECW7" s="34"/>
      <c r="ECX7" s="34"/>
      <c r="ECY7" s="34"/>
      <c r="ECZ7" s="34"/>
      <c r="EDA7" s="34"/>
      <c r="EDB7" s="34"/>
      <c r="EDC7" s="34"/>
      <c r="EDD7" s="34"/>
      <c r="EDE7" s="34"/>
      <c r="EDF7" s="34"/>
      <c r="EDG7" s="34"/>
      <c r="EDH7" s="34"/>
      <c r="EDI7" s="34"/>
      <c r="EDJ7" s="34"/>
      <c r="EDK7" s="34"/>
      <c r="EDL7" s="34"/>
      <c r="EDM7" s="34"/>
      <c r="EDN7" s="34"/>
      <c r="EDO7" s="34"/>
      <c r="EDP7" s="34"/>
      <c r="EDQ7" s="34"/>
      <c r="EDR7" s="34"/>
      <c r="EDS7" s="34"/>
      <c r="EDT7" s="34"/>
      <c r="EDU7" s="34"/>
      <c r="EDV7" s="34"/>
      <c r="EDW7" s="34"/>
      <c r="EDX7" s="34"/>
      <c r="EDY7" s="34"/>
      <c r="EDZ7" s="34"/>
      <c r="EEA7" s="34"/>
      <c r="EEB7" s="34"/>
      <c r="EEC7" s="34"/>
      <c r="EED7" s="34"/>
      <c r="EEE7" s="34"/>
      <c r="EEF7" s="34"/>
      <c r="EEG7" s="34"/>
      <c r="EEH7" s="34"/>
      <c r="EEI7" s="34"/>
      <c r="EEJ7" s="34"/>
      <c r="EEK7" s="34"/>
      <c r="EEL7" s="34"/>
      <c r="EEM7" s="34"/>
      <c r="EEN7" s="34"/>
      <c r="EEO7" s="34"/>
      <c r="EEP7" s="34"/>
      <c r="EEQ7" s="34"/>
      <c r="EER7" s="34"/>
      <c r="EES7" s="34"/>
      <c r="EET7" s="34"/>
      <c r="EEU7" s="34"/>
      <c r="EEV7" s="34"/>
      <c r="EEW7" s="34"/>
      <c r="EEX7" s="34"/>
      <c r="EEY7" s="34"/>
      <c r="EEZ7" s="34"/>
      <c r="EFA7" s="34"/>
      <c r="EFB7" s="34"/>
      <c r="EFC7" s="34"/>
      <c r="EFD7" s="34"/>
      <c r="EFE7" s="34"/>
      <c r="EFF7" s="34"/>
      <c r="EFG7" s="34"/>
      <c r="EFH7" s="34"/>
      <c r="EFI7" s="34"/>
      <c r="EFJ7" s="34"/>
      <c r="EFK7" s="34"/>
      <c r="EFL7" s="34"/>
      <c r="EFM7" s="34"/>
      <c r="EFN7" s="34"/>
      <c r="EFO7" s="34"/>
      <c r="EFP7" s="34"/>
      <c r="EFQ7" s="34"/>
      <c r="EFR7" s="34"/>
      <c r="EFS7" s="34"/>
      <c r="EFT7" s="34"/>
      <c r="EFU7" s="34"/>
      <c r="EFV7" s="34"/>
      <c r="EFW7" s="34"/>
      <c r="EFX7" s="34"/>
      <c r="EFY7" s="34"/>
      <c r="EFZ7" s="34"/>
      <c r="EGA7" s="34"/>
      <c r="EGB7" s="34"/>
      <c r="EGC7" s="34"/>
      <c r="EGD7" s="34"/>
      <c r="EGE7" s="34"/>
      <c r="EGF7" s="34"/>
      <c r="EGG7" s="34"/>
      <c r="EGH7" s="34"/>
      <c r="EGI7" s="34"/>
      <c r="EGJ7" s="34"/>
      <c r="EGK7" s="34"/>
      <c r="EGL7" s="34"/>
      <c r="EGM7" s="34"/>
      <c r="EGN7" s="34"/>
      <c r="EGO7" s="34"/>
      <c r="EGP7" s="34"/>
      <c r="EGQ7" s="34"/>
      <c r="EGR7" s="34"/>
      <c r="EGS7" s="34"/>
      <c r="EGT7" s="34"/>
      <c r="EGU7" s="34"/>
      <c r="EGV7" s="34"/>
      <c r="EGW7" s="34"/>
      <c r="EGX7" s="34"/>
      <c r="EGY7" s="34"/>
      <c r="EGZ7" s="34"/>
      <c r="EHA7" s="34"/>
      <c r="EHB7" s="34"/>
      <c r="EHC7" s="34"/>
      <c r="EHD7" s="34"/>
      <c r="EHE7" s="34"/>
      <c r="EHF7" s="34"/>
      <c r="EHG7" s="34"/>
      <c r="EHH7" s="34"/>
      <c r="EHI7" s="34"/>
      <c r="EHJ7" s="34"/>
      <c r="EHK7" s="34"/>
      <c r="EHL7" s="34"/>
      <c r="EHM7" s="34"/>
      <c r="EHN7" s="34"/>
      <c r="EHO7" s="34"/>
      <c r="EHP7" s="34"/>
      <c r="EHQ7" s="34"/>
      <c r="EHR7" s="34"/>
      <c r="EHS7" s="34"/>
      <c r="EHT7" s="34"/>
      <c r="EHU7" s="34"/>
      <c r="EHV7" s="34"/>
      <c r="EHW7" s="34"/>
      <c r="EHX7" s="34"/>
      <c r="EHY7" s="34"/>
      <c r="EHZ7" s="34"/>
      <c r="EIA7" s="34"/>
      <c r="EIB7" s="34"/>
      <c r="EIC7" s="34"/>
      <c r="EID7" s="34"/>
      <c r="EIE7" s="34"/>
      <c r="EIF7" s="34"/>
      <c r="EIG7" s="34"/>
      <c r="EIH7" s="34"/>
      <c r="EII7" s="34"/>
      <c r="EIJ7" s="34"/>
      <c r="EIK7" s="34"/>
      <c r="EIL7" s="34"/>
      <c r="EIM7" s="34"/>
      <c r="EIN7" s="34"/>
      <c r="EIO7" s="34"/>
      <c r="EIP7" s="34"/>
      <c r="EIQ7" s="34"/>
      <c r="EIR7" s="34"/>
      <c r="EIS7" s="34"/>
      <c r="EIT7" s="34"/>
      <c r="EIU7" s="34"/>
      <c r="EIV7" s="34"/>
      <c r="EIW7" s="34"/>
      <c r="EIX7" s="34"/>
      <c r="EIY7" s="34"/>
      <c r="EIZ7" s="34"/>
      <c r="EJA7" s="34"/>
      <c r="EJB7" s="34"/>
      <c r="EJC7" s="34"/>
      <c r="EJD7" s="34"/>
      <c r="EJE7" s="34"/>
      <c r="EJF7" s="34"/>
      <c r="EJG7" s="34"/>
      <c r="EJH7" s="34"/>
      <c r="EJI7" s="34"/>
      <c r="EJJ7" s="34"/>
      <c r="EJK7" s="34"/>
      <c r="EJL7" s="34"/>
      <c r="EJM7" s="34"/>
      <c r="EJN7" s="34"/>
      <c r="EJO7" s="34"/>
      <c r="EJP7" s="34"/>
      <c r="EJQ7" s="34"/>
      <c r="EJR7" s="34"/>
      <c r="EJS7" s="34"/>
      <c r="EJT7" s="34"/>
      <c r="EJU7" s="34"/>
      <c r="EJV7" s="34"/>
      <c r="EJW7" s="34"/>
      <c r="EJX7" s="34"/>
      <c r="EJY7" s="34"/>
      <c r="EJZ7" s="34"/>
      <c r="EKA7" s="34"/>
      <c r="EKB7" s="34"/>
      <c r="EKC7" s="34"/>
      <c r="EKD7" s="34"/>
      <c r="EKE7" s="34"/>
      <c r="EKF7" s="34"/>
      <c r="EKG7" s="34"/>
      <c r="EKH7" s="34"/>
      <c r="EKI7" s="34"/>
      <c r="EKJ7" s="34"/>
      <c r="EKK7" s="34"/>
      <c r="EKL7" s="34"/>
      <c r="EKM7" s="34"/>
      <c r="EKN7" s="34"/>
      <c r="EKO7" s="34"/>
      <c r="EKP7" s="34"/>
      <c r="EKQ7" s="34"/>
      <c r="EKR7" s="34"/>
      <c r="EKS7" s="34"/>
      <c r="EKT7" s="34"/>
      <c r="EKU7" s="34"/>
      <c r="EKV7" s="34"/>
      <c r="EKW7" s="34"/>
      <c r="EKX7" s="34"/>
      <c r="EKY7" s="34"/>
      <c r="EKZ7" s="34"/>
      <c r="ELA7" s="34"/>
      <c r="ELB7" s="34"/>
      <c r="ELC7" s="34"/>
      <c r="ELD7" s="34"/>
      <c r="ELE7" s="34"/>
      <c r="ELF7" s="34"/>
      <c r="ELG7" s="34"/>
      <c r="ELH7" s="34"/>
      <c r="ELI7" s="34"/>
      <c r="ELJ7" s="34"/>
      <c r="ELK7" s="34"/>
      <c r="ELL7" s="34"/>
      <c r="ELM7" s="34"/>
      <c r="ELN7" s="34"/>
      <c r="ELO7" s="34"/>
      <c r="ELP7" s="34"/>
      <c r="ELQ7" s="34"/>
      <c r="ELR7" s="34"/>
      <c r="ELS7" s="34"/>
      <c r="ELT7" s="34"/>
      <c r="ELU7" s="34"/>
      <c r="ELV7" s="34"/>
      <c r="ELW7" s="34"/>
      <c r="ELX7" s="34"/>
      <c r="ELY7" s="34"/>
      <c r="ELZ7" s="34"/>
      <c r="EMA7" s="34"/>
      <c r="EMB7" s="34"/>
      <c r="EMC7" s="34"/>
      <c r="EMD7" s="34"/>
      <c r="EME7" s="34"/>
      <c r="EMF7" s="34"/>
      <c r="EMG7" s="34"/>
      <c r="EMH7" s="34"/>
      <c r="EMI7" s="34"/>
      <c r="EMJ7" s="34"/>
      <c r="EMK7" s="34"/>
      <c r="EML7" s="34"/>
      <c r="EMM7" s="34"/>
      <c r="EMN7" s="34"/>
      <c r="EMO7" s="34"/>
      <c r="EMP7" s="34"/>
      <c r="EMQ7" s="34"/>
      <c r="EMR7" s="34"/>
      <c r="EMS7" s="34"/>
      <c r="EMT7" s="34"/>
      <c r="EMU7" s="34"/>
      <c r="EMV7" s="34"/>
      <c r="EMW7" s="34"/>
      <c r="EMX7" s="34"/>
      <c r="EMY7" s="34"/>
      <c r="EMZ7" s="34"/>
      <c r="ENA7" s="34"/>
      <c r="ENB7" s="34"/>
      <c r="ENC7" s="34"/>
      <c r="END7" s="34"/>
      <c r="ENE7" s="34"/>
      <c r="ENF7" s="34"/>
      <c r="ENG7" s="34"/>
      <c r="ENH7" s="34"/>
      <c r="ENI7" s="34"/>
      <c r="ENJ7" s="34"/>
      <c r="ENK7" s="34"/>
      <c r="ENL7" s="34"/>
      <c r="ENM7" s="34"/>
      <c r="ENN7" s="34"/>
      <c r="ENO7" s="34"/>
      <c r="ENP7" s="34"/>
      <c r="ENQ7" s="34"/>
      <c r="ENR7" s="34"/>
      <c r="ENS7" s="34"/>
      <c r="ENT7" s="34"/>
      <c r="ENU7" s="34"/>
      <c r="ENV7" s="34"/>
      <c r="ENW7" s="34"/>
      <c r="ENX7" s="34"/>
      <c r="ENY7" s="34"/>
      <c r="ENZ7" s="34"/>
      <c r="EOA7" s="34"/>
      <c r="EOB7" s="34"/>
      <c r="EOC7" s="34"/>
      <c r="EOD7" s="34"/>
      <c r="EOE7" s="34"/>
      <c r="EOF7" s="34"/>
      <c r="EOG7" s="34"/>
      <c r="EOH7" s="34"/>
      <c r="EOI7" s="34"/>
      <c r="EOJ7" s="34"/>
      <c r="EOK7" s="34"/>
      <c r="EOL7" s="34"/>
      <c r="EOM7" s="34"/>
      <c r="EON7" s="34"/>
      <c r="EOO7" s="34"/>
      <c r="EOP7" s="34"/>
      <c r="EOQ7" s="34"/>
      <c r="EOR7" s="34"/>
      <c r="EOS7" s="34"/>
      <c r="EOT7" s="34"/>
      <c r="EOU7" s="34"/>
      <c r="EOV7" s="34"/>
      <c r="EOW7" s="34"/>
      <c r="EOX7" s="34"/>
      <c r="EOY7" s="34"/>
      <c r="EOZ7" s="34"/>
      <c r="EPA7" s="34"/>
      <c r="EPB7" s="34"/>
      <c r="EPC7" s="34"/>
      <c r="EPD7" s="34"/>
      <c r="EPE7" s="34"/>
      <c r="EPF7" s="34"/>
      <c r="EPG7" s="34"/>
      <c r="EPH7" s="34"/>
      <c r="EPI7" s="34"/>
      <c r="EPJ7" s="34"/>
      <c r="EPK7" s="34"/>
      <c r="EPL7" s="34"/>
      <c r="EPM7" s="34"/>
      <c r="EPN7" s="34"/>
      <c r="EPO7" s="34"/>
      <c r="EPP7" s="34"/>
      <c r="EPQ7" s="34"/>
      <c r="EPR7" s="34"/>
      <c r="EPS7" s="34"/>
      <c r="EPT7" s="34"/>
      <c r="EPU7" s="34"/>
      <c r="EPV7" s="34"/>
      <c r="EPW7" s="34"/>
      <c r="EPX7" s="34"/>
      <c r="EPY7" s="34"/>
      <c r="EPZ7" s="34"/>
      <c r="EQA7" s="34"/>
      <c r="EQB7" s="34"/>
      <c r="EQC7" s="34"/>
      <c r="EQD7" s="34"/>
      <c r="EQE7" s="34"/>
      <c r="EQF7" s="34"/>
      <c r="EQG7" s="34"/>
      <c r="EQH7" s="34"/>
      <c r="EQI7" s="34"/>
      <c r="EQJ7" s="34"/>
      <c r="EQK7" s="34"/>
      <c r="EQL7" s="34"/>
      <c r="EQM7" s="34"/>
      <c r="EQN7" s="34"/>
      <c r="EQO7" s="34"/>
      <c r="EQP7" s="34"/>
      <c r="EQQ7" s="34"/>
      <c r="EQR7" s="34"/>
      <c r="EQS7" s="34"/>
      <c r="EQT7" s="34"/>
      <c r="EQU7" s="34"/>
      <c r="EQV7" s="34"/>
      <c r="EQW7" s="34"/>
      <c r="EQX7" s="34"/>
      <c r="EQY7" s="34"/>
      <c r="EQZ7" s="34"/>
      <c r="ERA7" s="34"/>
      <c r="ERB7" s="34"/>
      <c r="ERC7" s="34"/>
      <c r="ERD7" s="34"/>
      <c r="ERE7" s="34"/>
      <c r="ERF7" s="34"/>
      <c r="ERG7" s="34"/>
      <c r="ERH7" s="34"/>
      <c r="ERI7" s="34"/>
      <c r="ERJ7" s="34"/>
      <c r="ERK7" s="34"/>
      <c r="ERL7" s="34"/>
      <c r="ERM7" s="34"/>
      <c r="ERN7" s="34"/>
      <c r="ERO7" s="34"/>
      <c r="ERP7" s="34"/>
      <c r="ERQ7" s="34"/>
      <c r="ERR7" s="34"/>
      <c r="ERS7" s="34"/>
      <c r="ERT7" s="34"/>
      <c r="ERU7" s="34"/>
      <c r="ERV7" s="34"/>
      <c r="ERW7" s="34"/>
      <c r="ERX7" s="34"/>
      <c r="ERY7" s="34"/>
      <c r="ERZ7" s="34"/>
      <c r="ESA7" s="34"/>
      <c r="ESB7" s="34"/>
      <c r="ESC7" s="34"/>
      <c r="ESD7" s="34"/>
      <c r="ESE7" s="34"/>
      <c r="ESF7" s="34"/>
      <c r="ESG7" s="34"/>
      <c r="ESH7" s="34"/>
      <c r="ESI7" s="34"/>
      <c r="ESJ7" s="34"/>
      <c r="ESK7" s="34"/>
      <c r="ESL7" s="34"/>
      <c r="ESM7" s="34"/>
      <c r="ESN7" s="34"/>
      <c r="ESO7" s="34"/>
      <c r="ESP7" s="34"/>
      <c r="ESQ7" s="34"/>
      <c r="ESR7" s="34"/>
      <c r="ESS7" s="34"/>
      <c r="EST7" s="34"/>
      <c r="ESU7" s="34"/>
      <c r="ESV7" s="34"/>
      <c r="ESW7" s="34"/>
      <c r="ESX7" s="34"/>
      <c r="ESY7" s="34"/>
      <c r="ESZ7" s="34"/>
      <c r="ETA7" s="34"/>
      <c r="ETB7" s="34"/>
      <c r="ETC7" s="34"/>
      <c r="ETD7" s="34"/>
      <c r="ETE7" s="34"/>
      <c r="ETF7" s="34"/>
      <c r="ETG7" s="34"/>
      <c r="ETH7" s="34"/>
      <c r="ETI7" s="34"/>
      <c r="ETJ7" s="34"/>
      <c r="ETK7" s="34"/>
      <c r="ETL7" s="34"/>
      <c r="ETM7" s="34"/>
      <c r="ETN7" s="34"/>
      <c r="ETO7" s="34"/>
      <c r="ETP7" s="34"/>
      <c r="ETQ7" s="34"/>
      <c r="ETR7" s="34"/>
      <c r="ETS7" s="34"/>
      <c r="ETT7" s="34"/>
      <c r="ETU7" s="34"/>
      <c r="ETV7" s="34"/>
      <c r="ETW7" s="34"/>
      <c r="ETX7" s="34"/>
      <c r="ETY7" s="34"/>
      <c r="ETZ7" s="34"/>
      <c r="EUA7" s="34"/>
      <c r="EUB7" s="34"/>
      <c r="EUC7" s="34"/>
      <c r="EUD7" s="34"/>
      <c r="EUE7" s="34"/>
      <c r="EUF7" s="34"/>
      <c r="EUG7" s="34"/>
      <c r="EUH7" s="34"/>
      <c r="EUI7" s="34"/>
      <c r="EUJ7" s="34"/>
      <c r="EUK7" s="34"/>
      <c r="EUL7" s="34"/>
      <c r="EUM7" s="34"/>
      <c r="EUN7" s="34"/>
      <c r="EUO7" s="34"/>
      <c r="EUP7" s="34"/>
      <c r="EUQ7" s="34"/>
      <c r="EUR7" s="34"/>
      <c r="EUS7" s="34"/>
      <c r="EUT7" s="34"/>
      <c r="EUU7" s="34"/>
      <c r="EUV7" s="34"/>
      <c r="EUW7" s="34"/>
      <c r="EUX7" s="34"/>
      <c r="EUY7" s="34"/>
      <c r="EUZ7" s="34"/>
      <c r="EVA7" s="34"/>
      <c r="EVB7" s="34"/>
      <c r="EVC7" s="34"/>
      <c r="EVD7" s="34"/>
      <c r="EVE7" s="34"/>
      <c r="EVF7" s="34"/>
      <c r="EVG7" s="34"/>
      <c r="EVH7" s="34"/>
      <c r="EVI7" s="34"/>
      <c r="EVJ7" s="34"/>
      <c r="EVK7" s="34"/>
      <c r="EVL7" s="34"/>
      <c r="EVM7" s="34"/>
      <c r="EVN7" s="34"/>
      <c r="EVO7" s="34"/>
      <c r="EVP7" s="34"/>
      <c r="EVQ7" s="34"/>
      <c r="EVR7" s="34"/>
      <c r="EVS7" s="34"/>
      <c r="EVT7" s="34"/>
      <c r="EVU7" s="34"/>
      <c r="EVV7" s="34"/>
      <c r="EVW7" s="34"/>
      <c r="EVX7" s="34"/>
      <c r="EVY7" s="34"/>
      <c r="EVZ7" s="34"/>
      <c r="EWA7" s="34"/>
      <c r="EWB7" s="34"/>
      <c r="EWC7" s="34"/>
      <c r="EWD7" s="34"/>
      <c r="EWE7" s="34"/>
      <c r="EWF7" s="34"/>
      <c r="EWG7" s="34"/>
      <c r="EWH7" s="34"/>
      <c r="EWI7" s="34"/>
      <c r="EWJ7" s="34"/>
      <c r="EWK7" s="34"/>
      <c r="EWL7" s="34"/>
      <c r="EWM7" s="34"/>
      <c r="EWN7" s="34"/>
      <c r="EWO7" s="34"/>
      <c r="EWP7" s="34"/>
      <c r="EWQ7" s="34"/>
      <c r="EWR7" s="34"/>
      <c r="EWS7" s="34"/>
      <c r="EWT7" s="34"/>
      <c r="EWU7" s="34"/>
      <c r="EWV7" s="34"/>
      <c r="EWW7" s="34"/>
      <c r="EWX7" s="34"/>
      <c r="EWY7" s="34"/>
      <c r="EWZ7" s="34"/>
      <c r="EXA7" s="34"/>
      <c r="EXB7" s="34"/>
      <c r="EXC7" s="34"/>
      <c r="EXD7" s="34"/>
      <c r="EXE7" s="34"/>
      <c r="EXF7" s="34"/>
      <c r="EXG7" s="34"/>
      <c r="EXH7" s="34"/>
      <c r="EXI7" s="34"/>
      <c r="EXJ7" s="34"/>
      <c r="EXK7" s="34"/>
      <c r="EXL7" s="34"/>
      <c r="EXM7" s="34"/>
      <c r="EXN7" s="34"/>
      <c r="EXO7" s="34"/>
      <c r="EXP7" s="34"/>
      <c r="EXQ7" s="34"/>
      <c r="EXR7" s="34"/>
      <c r="EXS7" s="34"/>
      <c r="EXT7" s="34"/>
      <c r="EXU7" s="34"/>
      <c r="EXV7" s="34"/>
      <c r="EXW7" s="34"/>
      <c r="EXX7" s="34"/>
      <c r="EXY7" s="34"/>
      <c r="EXZ7" s="34"/>
      <c r="EYA7" s="34"/>
      <c r="EYB7" s="34"/>
      <c r="EYC7" s="34"/>
      <c r="EYD7" s="34"/>
      <c r="EYE7" s="34"/>
      <c r="EYF7" s="34"/>
      <c r="EYG7" s="34"/>
      <c r="EYH7" s="34"/>
      <c r="EYI7" s="34"/>
      <c r="EYJ7" s="34"/>
      <c r="EYK7" s="34"/>
      <c r="EYL7" s="34"/>
      <c r="EYM7" s="34"/>
      <c r="EYN7" s="34"/>
      <c r="EYO7" s="34"/>
      <c r="EYP7" s="34"/>
      <c r="EYQ7" s="34"/>
      <c r="EYR7" s="34"/>
      <c r="EYS7" s="34"/>
      <c r="EYT7" s="34"/>
      <c r="EYU7" s="34"/>
      <c r="EYV7" s="34"/>
      <c r="EYW7" s="34"/>
      <c r="EYX7" s="34"/>
      <c r="EYY7" s="34"/>
      <c r="EYZ7" s="34"/>
      <c r="EZA7" s="34"/>
      <c r="EZB7" s="34"/>
      <c r="EZC7" s="34"/>
      <c r="EZD7" s="34"/>
      <c r="EZE7" s="34"/>
      <c r="EZF7" s="34"/>
      <c r="EZG7" s="34"/>
      <c r="EZH7" s="34"/>
      <c r="EZI7" s="34"/>
      <c r="EZJ7" s="34"/>
      <c r="EZK7" s="34"/>
      <c r="EZL7" s="34"/>
      <c r="EZM7" s="34"/>
      <c r="EZN7" s="34"/>
      <c r="EZO7" s="34"/>
      <c r="EZP7" s="34"/>
      <c r="EZQ7" s="34"/>
      <c r="EZR7" s="34"/>
      <c r="EZS7" s="34"/>
      <c r="EZT7" s="34"/>
      <c r="EZU7" s="34"/>
      <c r="EZV7" s="34"/>
      <c r="EZW7" s="34"/>
      <c r="EZX7" s="34"/>
      <c r="EZY7" s="34"/>
      <c r="EZZ7" s="34"/>
      <c r="FAA7" s="34"/>
      <c r="FAB7" s="34"/>
      <c r="FAC7" s="34"/>
      <c r="FAD7" s="34"/>
      <c r="FAE7" s="34"/>
      <c r="FAF7" s="34"/>
      <c r="FAG7" s="34"/>
      <c r="FAH7" s="34"/>
      <c r="FAI7" s="34"/>
      <c r="FAJ7" s="34"/>
      <c r="FAK7" s="34"/>
      <c r="FAL7" s="34"/>
      <c r="FAM7" s="34"/>
      <c r="FAN7" s="34"/>
      <c r="FAO7" s="34"/>
      <c r="FAP7" s="34"/>
      <c r="FAQ7" s="34"/>
      <c r="FAR7" s="34"/>
      <c r="FAS7" s="34"/>
      <c r="FAT7" s="34"/>
      <c r="FAU7" s="34"/>
      <c r="FAV7" s="34"/>
      <c r="FAW7" s="34"/>
      <c r="FAX7" s="34"/>
      <c r="FAY7" s="34"/>
      <c r="FAZ7" s="34"/>
      <c r="FBA7" s="34"/>
      <c r="FBB7" s="34"/>
      <c r="FBC7" s="34"/>
      <c r="FBD7" s="34"/>
      <c r="FBE7" s="34"/>
      <c r="FBF7" s="34"/>
      <c r="FBG7" s="34"/>
      <c r="FBH7" s="34"/>
      <c r="FBI7" s="34"/>
      <c r="FBJ7" s="34"/>
      <c r="FBK7" s="34"/>
      <c r="FBL7" s="34"/>
      <c r="FBM7" s="34"/>
      <c r="FBN7" s="34"/>
      <c r="FBO7" s="34"/>
      <c r="FBP7" s="34"/>
      <c r="FBQ7" s="34"/>
      <c r="FBR7" s="34"/>
      <c r="FBS7" s="34"/>
      <c r="FBT7" s="34"/>
      <c r="FBU7" s="34"/>
      <c r="FBV7" s="34"/>
      <c r="FBW7" s="34"/>
      <c r="FBX7" s="34"/>
      <c r="FBY7" s="34"/>
      <c r="FBZ7" s="34"/>
      <c r="FCA7" s="34"/>
      <c r="FCB7" s="34"/>
      <c r="FCC7" s="34"/>
      <c r="FCD7" s="34"/>
      <c r="FCE7" s="34"/>
      <c r="FCF7" s="34"/>
      <c r="FCG7" s="34"/>
      <c r="FCH7" s="34"/>
      <c r="FCI7" s="34"/>
      <c r="FCJ7" s="34"/>
      <c r="FCK7" s="34"/>
      <c r="FCL7" s="34"/>
      <c r="FCM7" s="34"/>
      <c r="FCN7" s="34"/>
      <c r="FCO7" s="34"/>
      <c r="FCP7" s="34"/>
      <c r="FCQ7" s="34"/>
      <c r="FCR7" s="34"/>
      <c r="FCS7" s="34"/>
      <c r="FCT7" s="34"/>
      <c r="FCU7" s="34"/>
      <c r="FCV7" s="34"/>
      <c r="FCW7" s="34"/>
      <c r="FCX7" s="34"/>
      <c r="FCY7" s="34"/>
      <c r="FCZ7" s="34"/>
      <c r="FDA7" s="34"/>
      <c r="FDB7" s="34"/>
      <c r="FDC7" s="34"/>
      <c r="FDD7" s="34"/>
      <c r="FDE7" s="34"/>
      <c r="FDF7" s="34"/>
      <c r="FDG7" s="34"/>
      <c r="FDH7" s="34"/>
      <c r="FDI7" s="34"/>
      <c r="FDJ7" s="34"/>
      <c r="FDK7" s="34"/>
      <c r="FDL7" s="34"/>
      <c r="FDM7" s="34"/>
      <c r="FDN7" s="34"/>
      <c r="FDO7" s="34"/>
      <c r="FDP7" s="34"/>
      <c r="FDQ7" s="34"/>
      <c r="FDR7" s="34"/>
      <c r="FDS7" s="34"/>
      <c r="FDT7" s="34"/>
      <c r="FDU7" s="34"/>
      <c r="FDV7" s="34"/>
      <c r="FDW7" s="34"/>
      <c r="FDX7" s="34"/>
      <c r="FDY7" s="34"/>
      <c r="FDZ7" s="34"/>
      <c r="FEA7" s="34"/>
      <c r="FEB7" s="34"/>
      <c r="FEC7" s="34"/>
      <c r="FED7" s="34"/>
      <c r="FEE7" s="34"/>
      <c r="FEF7" s="34"/>
      <c r="FEG7" s="34"/>
      <c r="FEH7" s="34"/>
      <c r="FEI7" s="34"/>
      <c r="FEJ7" s="34"/>
      <c r="FEK7" s="34"/>
      <c r="FEL7" s="34"/>
      <c r="FEM7" s="34"/>
      <c r="FEN7" s="34"/>
      <c r="FEO7" s="34"/>
      <c r="FEP7" s="34"/>
      <c r="FEQ7" s="34"/>
      <c r="FER7" s="34"/>
      <c r="FES7" s="34"/>
      <c r="FET7" s="34"/>
      <c r="FEU7" s="34"/>
      <c r="FEV7" s="34"/>
      <c r="FEW7" s="34"/>
      <c r="FEX7" s="34"/>
      <c r="FEY7" s="34"/>
      <c r="FEZ7" s="34"/>
      <c r="FFA7" s="34"/>
      <c r="FFB7" s="34"/>
      <c r="FFC7" s="34"/>
      <c r="FFD7" s="34"/>
      <c r="FFE7" s="34"/>
      <c r="FFF7" s="34"/>
      <c r="FFG7" s="34"/>
      <c r="FFH7" s="34"/>
      <c r="FFI7" s="34"/>
      <c r="FFJ7" s="34"/>
      <c r="FFK7" s="34"/>
      <c r="FFL7" s="34"/>
      <c r="FFM7" s="34"/>
      <c r="FFN7" s="34"/>
      <c r="FFO7" s="34"/>
      <c r="FFP7" s="34"/>
      <c r="FFQ7" s="34"/>
      <c r="FFR7" s="34"/>
      <c r="FFS7" s="34"/>
      <c r="FFT7" s="34"/>
      <c r="FFU7" s="34"/>
      <c r="FFV7" s="34"/>
      <c r="FFW7" s="34"/>
      <c r="FFX7" s="34"/>
      <c r="FFY7" s="34"/>
      <c r="FFZ7" s="34"/>
      <c r="FGA7" s="34"/>
      <c r="FGB7" s="34"/>
      <c r="FGC7" s="34"/>
      <c r="FGD7" s="34"/>
      <c r="FGE7" s="34"/>
      <c r="FGF7" s="34"/>
      <c r="FGG7" s="34"/>
      <c r="FGH7" s="34"/>
      <c r="FGI7" s="34"/>
      <c r="FGJ7" s="34"/>
      <c r="FGK7" s="34"/>
      <c r="FGL7" s="34"/>
      <c r="FGM7" s="34"/>
      <c r="FGN7" s="34"/>
      <c r="FGO7" s="34"/>
      <c r="FGP7" s="34"/>
      <c r="FGQ7" s="34"/>
      <c r="FGR7" s="34"/>
      <c r="FGS7" s="34"/>
      <c r="FGT7" s="34"/>
      <c r="FGU7" s="34"/>
      <c r="FGV7" s="34"/>
      <c r="FGW7" s="34"/>
      <c r="FGX7" s="34"/>
      <c r="FGY7" s="34"/>
      <c r="FGZ7" s="34"/>
      <c r="FHA7" s="34"/>
      <c r="FHB7" s="34"/>
      <c r="FHC7" s="34"/>
      <c r="FHD7" s="34"/>
      <c r="FHE7" s="34"/>
      <c r="FHF7" s="34"/>
      <c r="FHG7" s="34"/>
      <c r="FHH7" s="34"/>
      <c r="FHI7" s="34"/>
      <c r="FHJ7" s="34"/>
      <c r="FHK7" s="34"/>
      <c r="FHL7" s="34"/>
      <c r="FHM7" s="34"/>
      <c r="FHN7" s="34"/>
      <c r="FHO7" s="34"/>
      <c r="FHP7" s="34"/>
      <c r="FHQ7" s="34"/>
      <c r="FHR7" s="34"/>
      <c r="FHS7" s="34"/>
      <c r="FHT7" s="34"/>
      <c r="FHU7" s="34"/>
      <c r="FHV7" s="34"/>
      <c r="FHW7" s="34"/>
      <c r="FHX7" s="34"/>
      <c r="FHY7" s="34"/>
      <c r="FHZ7" s="34"/>
      <c r="FIA7" s="34"/>
      <c r="FIB7" s="34"/>
      <c r="FIC7" s="34"/>
      <c r="FID7" s="34"/>
      <c r="FIE7" s="34"/>
      <c r="FIF7" s="34"/>
      <c r="FIG7" s="34"/>
      <c r="FIH7" s="34"/>
      <c r="FII7" s="34"/>
      <c r="FIJ7" s="34"/>
      <c r="FIK7" s="34"/>
      <c r="FIL7" s="34"/>
      <c r="FIM7" s="34"/>
      <c r="FIN7" s="34"/>
      <c r="FIO7" s="34"/>
      <c r="FIP7" s="34"/>
      <c r="FIQ7" s="34"/>
      <c r="FIR7" s="34"/>
      <c r="FIS7" s="34"/>
      <c r="FIT7" s="34"/>
      <c r="FIU7" s="34"/>
      <c r="FIV7" s="34"/>
      <c r="FIW7" s="34"/>
      <c r="FIX7" s="34"/>
      <c r="FIY7" s="34"/>
      <c r="FIZ7" s="34"/>
      <c r="FJA7" s="34"/>
      <c r="FJB7" s="34"/>
      <c r="FJC7" s="34"/>
      <c r="FJD7" s="34"/>
      <c r="FJE7" s="34"/>
      <c r="FJF7" s="34"/>
      <c r="FJG7" s="34"/>
      <c r="FJH7" s="34"/>
      <c r="FJI7" s="34"/>
      <c r="FJJ7" s="34"/>
      <c r="FJK7" s="34"/>
      <c r="FJL7" s="34"/>
      <c r="FJM7" s="34"/>
      <c r="FJN7" s="34"/>
      <c r="FJO7" s="34"/>
      <c r="FJP7" s="34"/>
      <c r="FJQ7" s="34"/>
      <c r="FJR7" s="34"/>
      <c r="FJS7" s="34"/>
      <c r="FJT7" s="34"/>
      <c r="FJU7" s="34"/>
      <c r="FJV7" s="34"/>
      <c r="FJW7" s="34"/>
      <c r="FJX7" s="34"/>
      <c r="FJY7" s="34"/>
      <c r="FJZ7" s="34"/>
      <c r="FKA7" s="34"/>
      <c r="FKB7" s="34"/>
      <c r="FKC7" s="34"/>
      <c r="FKD7" s="34"/>
      <c r="FKE7" s="34"/>
      <c r="FKF7" s="34"/>
      <c r="FKG7" s="34"/>
      <c r="FKH7" s="34"/>
      <c r="FKI7" s="34"/>
      <c r="FKJ7" s="34"/>
      <c r="FKK7" s="34"/>
      <c r="FKL7" s="34"/>
      <c r="FKM7" s="34"/>
      <c r="FKN7" s="34"/>
      <c r="FKO7" s="34"/>
      <c r="FKP7" s="34"/>
      <c r="FKQ7" s="34"/>
      <c r="FKR7" s="34"/>
      <c r="FKS7" s="34"/>
      <c r="FKT7" s="34"/>
      <c r="FKU7" s="34"/>
      <c r="FKV7" s="34"/>
      <c r="FKW7" s="34"/>
      <c r="FKX7" s="34"/>
      <c r="FKY7" s="34"/>
      <c r="FKZ7" s="34"/>
      <c r="FLA7" s="34"/>
      <c r="FLB7" s="34"/>
      <c r="FLC7" s="34"/>
      <c r="FLD7" s="34"/>
      <c r="FLE7" s="34"/>
      <c r="FLF7" s="34"/>
      <c r="FLG7" s="34"/>
      <c r="FLH7" s="34"/>
      <c r="FLI7" s="34"/>
      <c r="FLJ7" s="34"/>
      <c r="FLK7" s="34"/>
      <c r="FLL7" s="34"/>
      <c r="FLM7" s="34"/>
      <c r="FLN7" s="34"/>
      <c r="FLO7" s="34"/>
      <c r="FLP7" s="34"/>
      <c r="FLQ7" s="34"/>
      <c r="FLR7" s="34"/>
      <c r="FLS7" s="34"/>
      <c r="FLT7" s="34"/>
      <c r="FLU7" s="34"/>
      <c r="FLV7" s="34"/>
      <c r="FLW7" s="34"/>
      <c r="FLX7" s="34"/>
      <c r="FLY7" s="34"/>
      <c r="FLZ7" s="34"/>
      <c r="FMA7" s="34"/>
      <c r="FMB7" s="34"/>
      <c r="FMC7" s="34"/>
      <c r="FMD7" s="34"/>
      <c r="FME7" s="34"/>
      <c r="FMF7" s="34"/>
      <c r="FMG7" s="34"/>
      <c r="FMH7" s="34"/>
      <c r="FMI7" s="34"/>
      <c r="FMJ7" s="34"/>
      <c r="FMK7" s="34"/>
      <c r="FML7" s="34"/>
      <c r="FMM7" s="34"/>
      <c r="FMN7" s="34"/>
      <c r="FMO7" s="34"/>
      <c r="FMP7" s="34"/>
      <c r="FMQ7" s="34"/>
      <c r="FMR7" s="34"/>
      <c r="FMS7" s="34"/>
      <c r="FMT7" s="34"/>
      <c r="FMU7" s="34"/>
      <c r="FMV7" s="34"/>
      <c r="FMW7" s="34"/>
      <c r="FMX7" s="34"/>
      <c r="FMY7" s="34"/>
      <c r="FMZ7" s="34"/>
      <c r="FNA7" s="34"/>
      <c r="FNB7" s="34"/>
      <c r="FNC7" s="34"/>
      <c r="FND7" s="34"/>
      <c r="FNE7" s="34"/>
      <c r="FNF7" s="34"/>
      <c r="FNG7" s="34"/>
      <c r="FNH7" s="34"/>
      <c r="FNI7" s="34"/>
      <c r="FNJ7" s="34"/>
      <c r="FNK7" s="34"/>
      <c r="FNL7" s="34"/>
      <c r="FNM7" s="34"/>
      <c r="FNN7" s="34"/>
      <c r="FNO7" s="34"/>
      <c r="FNP7" s="34"/>
      <c r="FNQ7" s="34"/>
      <c r="FNR7" s="34"/>
      <c r="FNS7" s="34"/>
      <c r="FNT7" s="34"/>
      <c r="FNU7" s="34"/>
      <c r="FNV7" s="34"/>
      <c r="FNW7" s="34"/>
      <c r="FNX7" s="34"/>
      <c r="FNY7" s="34"/>
      <c r="FNZ7" s="34"/>
      <c r="FOA7" s="34"/>
      <c r="FOB7" s="34"/>
      <c r="FOC7" s="34"/>
      <c r="FOD7" s="34"/>
      <c r="FOE7" s="34"/>
      <c r="FOF7" s="34"/>
      <c r="FOG7" s="34"/>
      <c r="FOH7" s="34"/>
      <c r="FOI7" s="34"/>
      <c r="FOJ7" s="34"/>
      <c r="FOK7" s="34"/>
      <c r="FOL7" s="34"/>
      <c r="FOM7" s="34"/>
      <c r="FON7" s="34"/>
      <c r="FOO7" s="34"/>
      <c r="FOP7" s="34"/>
      <c r="FOQ7" s="34"/>
      <c r="FOR7" s="34"/>
      <c r="FOS7" s="34"/>
      <c r="FOT7" s="34"/>
      <c r="FOU7" s="34"/>
      <c r="FOV7" s="34"/>
      <c r="FOW7" s="34"/>
      <c r="FOX7" s="34"/>
      <c r="FOY7" s="34"/>
      <c r="FOZ7" s="34"/>
      <c r="FPA7" s="34"/>
      <c r="FPB7" s="34"/>
      <c r="FPC7" s="34"/>
      <c r="FPD7" s="34"/>
      <c r="FPE7" s="34"/>
      <c r="FPF7" s="34"/>
      <c r="FPG7" s="34"/>
      <c r="FPH7" s="34"/>
      <c r="FPI7" s="34"/>
      <c r="FPJ7" s="34"/>
      <c r="FPK7" s="34"/>
      <c r="FPL7" s="34"/>
      <c r="FPM7" s="34"/>
      <c r="FPN7" s="34"/>
      <c r="FPO7" s="34"/>
      <c r="FPP7" s="34"/>
      <c r="FPQ7" s="34"/>
      <c r="FPR7" s="34"/>
      <c r="FPS7" s="34"/>
      <c r="FPT7" s="34"/>
      <c r="FPU7" s="34"/>
      <c r="FPV7" s="34"/>
      <c r="FPW7" s="34"/>
      <c r="FPX7" s="34"/>
      <c r="FPY7" s="34"/>
      <c r="FPZ7" s="34"/>
      <c r="FQA7" s="34"/>
      <c r="FQB7" s="34"/>
      <c r="FQC7" s="34"/>
      <c r="FQD7" s="34"/>
      <c r="FQE7" s="34"/>
      <c r="FQF7" s="34"/>
      <c r="FQG7" s="34"/>
      <c r="FQH7" s="34"/>
      <c r="FQI7" s="34"/>
      <c r="FQJ7" s="34"/>
      <c r="FQK7" s="34"/>
      <c r="FQL7" s="34"/>
      <c r="FQM7" s="34"/>
      <c r="FQN7" s="34"/>
      <c r="FQO7" s="34"/>
      <c r="FQP7" s="34"/>
      <c r="FQQ7" s="34"/>
      <c r="FQR7" s="34"/>
      <c r="FQS7" s="34"/>
      <c r="FQT7" s="34"/>
      <c r="FQU7" s="34"/>
      <c r="FQV7" s="34"/>
      <c r="FQW7" s="34"/>
      <c r="FQX7" s="34"/>
      <c r="FQY7" s="34"/>
      <c r="FQZ7" s="34"/>
      <c r="FRA7" s="34"/>
      <c r="FRB7" s="34"/>
      <c r="FRC7" s="34"/>
      <c r="FRD7" s="34"/>
      <c r="FRE7" s="34"/>
      <c r="FRF7" s="34"/>
      <c r="FRG7" s="34"/>
      <c r="FRH7" s="34"/>
      <c r="FRI7" s="34"/>
      <c r="FRJ7" s="34"/>
      <c r="FRK7" s="34"/>
      <c r="FRL7" s="34"/>
      <c r="FRM7" s="34"/>
      <c r="FRN7" s="34"/>
      <c r="FRO7" s="34"/>
      <c r="FRP7" s="34"/>
      <c r="FRQ7" s="34"/>
      <c r="FRR7" s="34"/>
      <c r="FRS7" s="34"/>
      <c r="FRT7" s="34"/>
      <c r="FRU7" s="34"/>
      <c r="FRV7" s="34"/>
      <c r="FRW7" s="34"/>
      <c r="FRX7" s="34"/>
      <c r="FRY7" s="34"/>
      <c r="FRZ7" s="34"/>
      <c r="FSA7" s="34"/>
      <c r="FSB7" s="34"/>
      <c r="FSC7" s="34"/>
      <c r="FSD7" s="34"/>
      <c r="FSE7" s="34"/>
      <c r="FSF7" s="34"/>
      <c r="FSG7" s="34"/>
      <c r="FSH7" s="34"/>
      <c r="FSI7" s="34"/>
      <c r="FSJ7" s="34"/>
      <c r="FSK7" s="34"/>
      <c r="FSL7" s="34"/>
      <c r="FSM7" s="34"/>
      <c r="FSN7" s="34"/>
      <c r="FSO7" s="34"/>
      <c r="FSP7" s="34"/>
      <c r="FSQ7" s="34"/>
      <c r="FSR7" s="34"/>
      <c r="FSS7" s="34"/>
      <c r="FST7" s="34"/>
      <c r="FSU7" s="34"/>
      <c r="FSV7" s="34"/>
      <c r="FSW7" s="34"/>
      <c r="FSX7" s="34"/>
      <c r="FSY7" s="34"/>
      <c r="FSZ7" s="34"/>
      <c r="FTA7" s="34"/>
      <c r="FTB7" s="34"/>
      <c r="FTC7" s="34"/>
      <c r="FTD7" s="34"/>
      <c r="FTE7" s="34"/>
      <c r="FTF7" s="34"/>
      <c r="FTG7" s="34"/>
      <c r="FTH7" s="34"/>
      <c r="FTI7" s="34"/>
      <c r="FTJ7" s="34"/>
      <c r="FTK7" s="34"/>
      <c r="FTL7" s="34"/>
      <c r="FTM7" s="34"/>
      <c r="FTN7" s="34"/>
      <c r="FTO7" s="34"/>
      <c r="FTP7" s="34"/>
      <c r="FTQ7" s="34"/>
      <c r="FTR7" s="34"/>
      <c r="FTS7" s="34"/>
      <c r="FTT7" s="34"/>
      <c r="FTU7" s="34"/>
      <c r="FTV7" s="34"/>
      <c r="FTW7" s="34"/>
      <c r="FTX7" s="34"/>
      <c r="FTY7" s="34"/>
      <c r="FTZ7" s="34"/>
      <c r="FUA7" s="34"/>
      <c r="FUB7" s="34"/>
      <c r="FUC7" s="34"/>
      <c r="FUD7" s="34"/>
      <c r="FUE7" s="34"/>
      <c r="FUF7" s="34"/>
      <c r="FUG7" s="34"/>
      <c r="FUH7" s="34"/>
      <c r="FUI7" s="34"/>
      <c r="FUJ7" s="34"/>
      <c r="FUK7" s="34"/>
      <c r="FUL7" s="34"/>
      <c r="FUM7" s="34"/>
      <c r="FUN7" s="34"/>
      <c r="FUO7" s="34"/>
      <c r="FUP7" s="34"/>
      <c r="FUQ7" s="34"/>
      <c r="FUR7" s="34"/>
      <c r="FUS7" s="34"/>
      <c r="FUT7" s="34"/>
      <c r="FUU7" s="34"/>
      <c r="FUV7" s="34"/>
      <c r="FUW7" s="34"/>
      <c r="FUX7" s="34"/>
      <c r="FUY7" s="34"/>
      <c r="FUZ7" s="34"/>
      <c r="FVA7" s="34"/>
      <c r="FVB7" s="34"/>
      <c r="FVC7" s="34"/>
      <c r="FVD7" s="34"/>
      <c r="FVE7" s="34"/>
      <c r="FVF7" s="34"/>
      <c r="FVG7" s="34"/>
      <c r="FVH7" s="34"/>
      <c r="FVI7" s="34"/>
      <c r="FVJ7" s="34"/>
      <c r="FVK7" s="34"/>
      <c r="FVL7" s="34"/>
      <c r="FVM7" s="34"/>
      <c r="FVN7" s="34"/>
      <c r="FVO7" s="34"/>
      <c r="FVP7" s="34"/>
      <c r="FVQ7" s="34"/>
      <c r="FVR7" s="34"/>
      <c r="FVS7" s="34"/>
      <c r="FVT7" s="34"/>
      <c r="FVU7" s="34"/>
      <c r="FVV7" s="34"/>
      <c r="FVW7" s="34"/>
      <c r="FVX7" s="34"/>
      <c r="FVY7" s="34"/>
      <c r="FVZ7" s="34"/>
      <c r="FWA7" s="34"/>
      <c r="FWB7" s="34"/>
      <c r="FWC7" s="34"/>
      <c r="FWD7" s="34"/>
      <c r="FWE7" s="34"/>
      <c r="FWF7" s="34"/>
      <c r="FWG7" s="34"/>
      <c r="FWH7" s="34"/>
      <c r="FWI7" s="34"/>
      <c r="FWJ7" s="34"/>
      <c r="FWK7" s="34"/>
      <c r="FWL7" s="34"/>
      <c r="FWM7" s="34"/>
      <c r="FWN7" s="34"/>
      <c r="FWO7" s="34"/>
      <c r="FWP7" s="34"/>
      <c r="FWQ7" s="34"/>
      <c r="FWR7" s="34"/>
      <c r="FWS7" s="34"/>
      <c r="FWT7" s="34"/>
      <c r="FWU7" s="34"/>
      <c r="FWV7" s="34"/>
      <c r="FWW7" s="34"/>
      <c r="FWX7" s="34"/>
      <c r="FWY7" s="34"/>
      <c r="FWZ7" s="34"/>
      <c r="FXA7" s="34"/>
      <c r="FXB7" s="34"/>
      <c r="FXC7" s="34"/>
      <c r="FXD7" s="34"/>
      <c r="FXE7" s="34"/>
      <c r="FXF7" s="34"/>
      <c r="FXG7" s="34"/>
      <c r="FXH7" s="34"/>
      <c r="FXI7" s="34"/>
      <c r="FXJ7" s="34"/>
      <c r="FXK7" s="34"/>
      <c r="FXL7" s="34"/>
      <c r="FXM7" s="34"/>
      <c r="FXN7" s="34"/>
      <c r="FXO7" s="34"/>
      <c r="FXP7" s="34"/>
      <c r="FXQ7" s="34"/>
      <c r="FXR7" s="34"/>
      <c r="FXS7" s="34"/>
      <c r="FXT7" s="34"/>
      <c r="FXU7" s="34"/>
      <c r="FXV7" s="34"/>
      <c r="FXW7" s="34"/>
      <c r="FXX7" s="34"/>
      <c r="FXY7" s="34"/>
      <c r="FXZ7" s="34"/>
      <c r="FYA7" s="34"/>
      <c r="FYB7" s="34"/>
      <c r="FYC7" s="34"/>
      <c r="FYD7" s="34"/>
      <c r="FYE7" s="34"/>
      <c r="FYF7" s="34"/>
      <c r="FYG7" s="34"/>
      <c r="FYH7" s="34"/>
      <c r="FYI7" s="34"/>
      <c r="FYJ7" s="34"/>
      <c r="FYK7" s="34"/>
      <c r="FYL7" s="34"/>
      <c r="FYM7" s="34"/>
      <c r="FYN7" s="34"/>
      <c r="FYO7" s="34"/>
      <c r="FYP7" s="34"/>
      <c r="FYQ7" s="34"/>
      <c r="FYR7" s="34"/>
      <c r="FYS7" s="34"/>
      <c r="FYT7" s="34"/>
      <c r="FYU7" s="34"/>
      <c r="FYV7" s="34"/>
      <c r="FYW7" s="34"/>
      <c r="FYX7" s="34"/>
      <c r="FYY7" s="34"/>
      <c r="FYZ7" s="34"/>
      <c r="FZA7" s="34"/>
      <c r="FZB7" s="34"/>
      <c r="FZC7" s="34"/>
      <c r="FZD7" s="34"/>
      <c r="FZE7" s="34"/>
      <c r="FZF7" s="34"/>
      <c r="FZG7" s="34"/>
      <c r="FZH7" s="34"/>
      <c r="FZI7" s="34"/>
      <c r="FZJ7" s="34"/>
      <c r="FZK7" s="34"/>
      <c r="FZL7" s="34"/>
      <c r="FZM7" s="34"/>
      <c r="FZN7" s="34"/>
      <c r="FZO7" s="34"/>
      <c r="FZP7" s="34"/>
      <c r="FZQ7" s="34"/>
      <c r="FZR7" s="34"/>
      <c r="FZS7" s="34"/>
      <c r="FZT7" s="34"/>
      <c r="FZU7" s="34"/>
      <c r="FZV7" s="34"/>
      <c r="FZW7" s="34"/>
      <c r="FZX7" s="34"/>
      <c r="FZY7" s="34"/>
      <c r="FZZ7" s="34"/>
      <c r="GAA7" s="34"/>
      <c r="GAB7" s="34"/>
      <c r="GAC7" s="34"/>
      <c r="GAD7" s="34"/>
      <c r="GAE7" s="34"/>
      <c r="GAF7" s="34"/>
      <c r="GAG7" s="34"/>
      <c r="GAH7" s="34"/>
      <c r="GAI7" s="34"/>
      <c r="GAJ7" s="34"/>
      <c r="GAK7" s="34"/>
      <c r="GAL7" s="34"/>
      <c r="GAM7" s="34"/>
      <c r="GAN7" s="34"/>
      <c r="GAO7" s="34"/>
      <c r="GAP7" s="34"/>
      <c r="GAQ7" s="34"/>
      <c r="GAR7" s="34"/>
      <c r="GAS7" s="34"/>
      <c r="GAT7" s="34"/>
      <c r="GAU7" s="34"/>
      <c r="GAV7" s="34"/>
      <c r="GAW7" s="34"/>
      <c r="GAX7" s="34"/>
      <c r="GAY7" s="34"/>
      <c r="GAZ7" s="34"/>
      <c r="GBA7" s="34"/>
      <c r="GBB7" s="34"/>
      <c r="GBC7" s="34"/>
      <c r="GBD7" s="34"/>
      <c r="GBE7" s="34"/>
      <c r="GBF7" s="34"/>
      <c r="GBG7" s="34"/>
      <c r="GBH7" s="34"/>
      <c r="GBI7" s="34"/>
      <c r="GBJ7" s="34"/>
      <c r="GBK7" s="34"/>
      <c r="GBL7" s="34"/>
      <c r="GBM7" s="34"/>
      <c r="GBN7" s="34"/>
      <c r="GBO7" s="34"/>
      <c r="GBP7" s="34"/>
      <c r="GBQ7" s="34"/>
      <c r="GBR7" s="34"/>
      <c r="GBS7" s="34"/>
      <c r="GBT7" s="34"/>
      <c r="GBU7" s="34"/>
      <c r="GBV7" s="34"/>
      <c r="GBW7" s="34"/>
      <c r="GBX7" s="34"/>
      <c r="GBY7" s="34"/>
      <c r="GBZ7" s="34"/>
      <c r="GCA7" s="34"/>
      <c r="GCB7" s="34"/>
      <c r="GCC7" s="34"/>
      <c r="GCD7" s="34"/>
      <c r="GCE7" s="34"/>
      <c r="GCF7" s="34"/>
      <c r="GCG7" s="34"/>
      <c r="GCH7" s="34"/>
      <c r="GCI7" s="34"/>
      <c r="GCJ7" s="34"/>
      <c r="GCK7" s="34"/>
      <c r="GCL7" s="34"/>
      <c r="GCM7" s="34"/>
      <c r="GCN7" s="34"/>
      <c r="GCO7" s="34"/>
      <c r="GCP7" s="34"/>
      <c r="GCQ7" s="34"/>
      <c r="GCR7" s="34"/>
      <c r="GCS7" s="34"/>
      <c r="GCT7" s="34"/>
      <c r="GCU7" s="34"/>
      <c r="GCV7" s="34"/>
      <c r="GCW7" s="34"/>
      <c r="GCX7" s="34"/>
      <c r="GCY7" s="34"/>
      <c r="GCZ7" s="34"/>
      <c r="GDA7" s="34"/>
      <c r="GDB7" s="34"/>
      <c r="GDC7" s="34"/>
      <c r="GDD7" s="34"/>
      <c r="GDE7" s="34"/>
      <c r="GDF7" s="34"/>
      <c r="GDG7" s="34"/>
      <c r="GDH7" s="34"/>
      <c r="GDI7" s="34"/>
      <c r="GDJ7" s="34"/>
      <c r="GDK7" s="34"/>
      <c r="GDL7" s="34"/>
      <c r="GDM7" s="34"/>
      <c r="GDN7" s="34"/>
      <c r="GDO7" s="34"/>
      <c r="GDP7" s="34"/>
      <c r="GDQ7" s="34"/>
      <c r="GDR7" s="34"/>
      <c r="GDS7" s="34"/>
      <c r="GDT7" s="34"/>
      <c r="GDU7" s="34"/>
      <c r="GDV7" s="34"/>
      <c r="GDW7" s="34"/>
      <c r="GDX7" s="34"/>
      <c r="GDY7" s="34"/>
      <c r="GDZ7" s="34"/>
      <c r="GEA7" s="34"/>
      <c r="GEB7" s="34"/>
      <c r="GEC7" s="34"/>
      <c r="GED7" s="34"/>
      <c r="GEE7" s="34"/>
      <c r="GEF7" s="34"/>
      <c r="GEG7" s="34"/>
      <c r="GEH7" s="34"/>
      <c r="GEI7" s="34"/>
      <c r="GEJ7" s="34"/>
      <c r="GEK7" s="34"/>
      <c r="GEL7" s="34"/>
      <c r="GEM7" s="34"/>
      <c r="GEN7" s="34"/>
      <c r="GEO7" s="34"/>
      <c r="GEP7" s="34"/>
      <c r="GEQ7" s="34"/>
      <c r="GER7" s="34"/>
      <c r="GES7" s="34"/>
      <c r="GET7" s="34"/>
      <c r="GEU7" s="34"/>
      <c r="GEV7" s="34"/>
      <c r="GEW7" s="34"/>
      <c r="GEX7" s="34"/>
      <c r="GEY7" s="34"/>
      <c r="GEZ7" s="34"/>
      <c r="GFA7" s="34"/>
      <c r="GFB7" s="34"/>
      <c r="GFC7" s="34"/>
      <c r="GFD7" s="34"/>
      <c r="GFE7" s="34"/>
      <c r="GFF7" s="34"/>
      <c r="GFG7" s="34"/>
      <c r="GFH7" s="34"/>
      <c r="GFI7" s="34"/>
      <c r="GFJ7" s="34"/>
      <c r="GFK7" s="34"/>
      <c r="GFL7" s="34"/>
      <c r="GFM7" s="34"/>
      <c r="GFN7" s="34"/>
      <c r="GFO7" s="34"/>
      <c r="GFP7" s="34"/>
      <c r="GFQ7" s="34"/>
      <c r="GFR7" s="34"/>
      <c r="GFS7" s="34"/>
      <c r="GFT7" s="34"/>
      <c r="GFU7" s="34"/>
      <c r="GFV7" s="34"/>
      <c r="GFW7" s="34"/>
      <c r="GFX7" s="34"/>
      <c r="GFY7" s="34"/>
      <c r="GFZ7" s="34"/>
      <c r="GGA7" s="34"/>
      <c r="GGB7" s="34"/>
      <c r="GGC7" s="34"/>
      <c r="GGD7" s="34"/>
      <c r="GGE7" s="34"/>
      <c r="GGF7" s="34"/>
      <c r="GGG7" s="34"/>
      <c r="GGH7" s="34"/>
      <c r="GGI7" s="34"/>
      <c r="GGJ7" s="34"/>
      <c r="GGK7" s="34"/>
      <c r="GGL7" s="34"/>
      <c r="GGM7" s="34"/>
      <c r="GGN7" s="34"/>
      <c r="GGO7" s="34"/>
      <c r="GGP7" s="34"/>
      <c r="GGQ7" s="34"/>
      <c r="GGR7" s="34"/>
      <c r="GGS7" s="34"/>
      <c r="GGT7" s="34"/>
      <c r="GGU7" s="34"/>
      <c r="GGV7" s="34"/>
      <c r="GGW7" s="34"/>
      <c r="GGX7" s="34"/>
      <c r="GGY7" s="34"/>
      <c r="GGZ7" s="34"/>
      <c r="GHA7" s="34"/>
      <c r="GHB7" s="34"/>
      <c r="GHC7" s="34"/>
      <c r="GHD7" s="34"/>
      <c r="GHE7" s="34"/>
      <c r="GHF7" s="34"/>
      <c r="GHG7" s="34"/>
      <c r="GHH7" s="34"/>
      <c r="GHI7" s="34"/>
      <c r="GHJ7" s="34"/>
      <c r="GHK7" s="34"/>
      <c r="GHL7" s="34"/>
      <c r="GHM7" s="34"/>
      <c r="GHN7" s="34"/>
      <c r="GHO7" s="34"/>
      <c r="GHP7" s="34"/>
      <c r="GHQ7" s="34"/>
      <c r="GHR7" s="34"/>
      <c r="GHS7" s="34"/>
      <c r="GHT7" s="34"/>
      <c r="GHU7" s="34"/>
      <c r="GHV7" s="34"/>
      <c r="GHW7" s="34"/>
      <c r="GHX7" s="34"/>
      <c r="GHY7" s="34"/>
      <c r="GHZ7" s="34"/>
      <c r="GIA7" s="34"/>
      <c r="GIB7" s="34"/>
      <c r="GIC7" s="34"/>
      <c r="GID7" s="34"/>
      <c r="GIE7" s="34"/>
      <c r="GIF7" s="34"/>
      <c r="GIG7" s="34"/>
      <c r="GIH7" s="34"/>
      <c r="GII7" s="34"/>
      <c r="GIJ7" s="34"/>
      <c r="GIK7" s="34"/>
      <c r="GIL7" s="34"/>
      <c r="GIM7" s="34"/>
      <c r="GIN7" s="34"/>
      <c r="GIO7" s="34"/>
      <c r="GIP7" s="34"/>
      <c r="GIQ7" s="34"/>
      <c r="GIR7" s="34"/>
      <c r="GIS7" s="34"/>
      <c r="GIT7" s="34"/>
      <c r="GIU7" s="34"/>
      <c r="GIV7" s="34"/>
      <c r="GIW7" s="34"/>
      <c r="GIX7" s="34"/>
      <c r="GIY7" s="34"/>
      <c r="GIZ7" s="34"/>
      <c r="GJA7" s="34"/>
      <c r="GJB7" s="34"/>
      <c r="GJC7" s="34"/>
      <c r="GJD7" s="34"/>
      <c r="GJE7" s="34"/>
      <c r="GJF7" s="34"/>
      <c r="GJG7" s="34"/>
      <c r="GJH7" s="34"/>
      <c r="GJI7" s="34"/>
      <c r="GJJ7" s="34"/>
      <c r="GJK7" s="34"/>
      <c r="GJL7" s="34"/>
      <c r="GJM7" s="34"/>
      <c r="GJN7" s="34"/>
      <c r="GJO7" s="34"/>
      <c r="GJP7" s="34"/>
      <c r="GJQ7" s="34"/>
      <c r="GJR7" s="34"/>
      <c r="GJS7" s="34"/>
      <c r="GJT7" s="34"/>
      <c r="GJU7" s="34"/>
      <c r="GJV7" s="34"/>
      <c r="GJW7" s="34"/>
      <c r="GJX7" s="34"/>
      <c r="GJY7" s="34"/>
      <c r="GJZ7" s="34"/>
      <c r="GKA7" s="34"/>
      <c r="GKB7" s="34"/>
      <c r="GKC7" s="34"/>
      <c r="GKD7" s="34"/>
      <c r="GKE7" s="34"/>
      <c r="GKF7" s="34"/>
      <c r="GKG7" s="34"/>
      <c r="GKH7" s="34"/>
      <c r="GKI7" s="34"/>
      <c r="GKJ7" s="34"/>
      <c r="GKK7" s="34"/>
      <c r="GKL7" s="34"/>
      <c r="GKM7" s="34"/>
      <c r="GKN7" s="34"/>
      <c r="GKO7" s="34"/>
      <c r="GKP7" s="34"/>
      <c r="GKQ7" s="34"/>
      <c r="GKR7" s="34"/>
      <c r="GKS7" s="34"/>
      <c r="GKT7" s="34"/>
      <c r="GKU7" s="34"/>
      <c r="GKV7" s="34"/>
      <c r="GKW7" s="34"/>
      <c r="GKX7" s="34"/>
      <c r="GKY7" s="34"/>
      <c r="GKZ7" s="34"/>
      <c r="GLA7" s="34"/>
      <c r="GLB7" s="34"/>
      <c r="GLC7" s="34"/>
      <c r="GLD7" s="34"/>
      <c r="GLE7" s="34"/>
      <c r="GLF7" s="34"/>
      <c r="GLG7" s="34"/>
      <c r="GLH7" s="34"/>
      <c r="GLI7" s="34"/>
      <c r="GLJ7" s="34"/>
      <c r="GLK7" s="34"/>
      <c r="GLL7" s="34"/>
      <c r="GLM7" s="34"/>
      <c r="GLN7" s="34"/>
      <c r="GLO7" s="34"/>
      <c r="GLP7" s="34"/>
      <c r="GLQ7" s="34"/>
      <c r="GLR7" s="34"/>
      <c r="GLS7" s="34"/>
      <c r="GLT7" s="34"/>
      <c r="GLU7" s="34"/>
      <c r="GLV7" s="34"/>
      <c r="GLW7" s="34"/>
      <c r="GLX7" s="34"/>
      <c r="GLY7" s="34"/>
      <c r="GLZ7" s="34"/>
      <c r="GMA7" s="34"/>
      <c r="GMB7" s="34"/>
      <c r="GMC7" s="34"/>
      <c r="GMD7" s="34"/>
      <c r="GME7" s="34"/>
      <c r="GMF7" s="34"/>
      <c r="GMG7" s="34"/>
      <c r="GMH7" s="34"/>
      <c r="GMI7" s="34"/>
      <c r="GMJ7" s="34"/>
      <c r="GMK7" s="34"/>
      <c r="GML7" s="34"/>
      <c r="GMM7" s="34"/>
      <c r="GMN7" s="34"/>
      <c r="GMO7" s="34"/>
      <c r="GMP7" s="34"/>
      <c r="GMQ7" s="34"/>
      <c r="GMR7" s="34"/>
      <c r="GMS7" s="34"/>
      <c r="GMT7" s="34"/>
      <c r="GMU7" s="34"/>
      <c r="GMV7" s="34"/>
      <c r="GMW7" s="34"/>
      <c r="GMX7" s="34"/>
      <c r="GMY7" s="34"/>
      <c r="GMZ7" s="34"/>
      <c r="GNA7" s="34"/>
      <c r="GNB7" s="34"/>
      <c r="GNC7" s="34"/>
      <c r="GND7" s="34"/>
      <c r="GNE7" s="34"/>
      <c r="GNF7" s="34"/>
      <c r="GNG7" s="34"/>
      <c r="GNH7" s="34"/>
      <c r="GNI7" s="34"/>
      <c r="GNJ7" s="34"/>
      <c r="GNK7" s="34"/>
      <c r="GNL7" s="34"/>
      <c r="GNM7" s="34"/>
      <c r="GNN7" s="34"/>
      <c r="GNO7" s="34"/>
      <c r="GNP7" s="34"/>
      <c r="GNQ7" s="34"/>
      <c r="GNR7" s="34"/>
      <c r="GNS7" s="34"/>
      <c r="GNT7" s="34"/>
      <c r="GNU7" s="34"/>
      <c r="GNV7" s="34"/>
      <c r="GNW7" s="34"/>
      <c r="GNX7" s="34"/>
      <c r="GNY7" s="34"/>
      <c r="GNZ7" s="34"/>
      <c r="GOA7" s="34"/>
      <c r="GOB7" s="34"/>
      <c r="GOC7" s="34"/>
      <c r="GOD7" s="34"/>
      <c r="GOE7" s="34"/>
      <c r="GOF7" s="34"/>
      <c r="GOG7" s="34"/>
      <c r="GOH7" s="34"/>
      <c r="GOI7" s="34"/>
      <c r="GOJ7" s="34"/>
      <c r="GOK7" s="34"/>
      <c r="GOL7" s="34"/>
      <c r="GOM7" s="34"/>
      <c r="GON7" s="34"/>
      <c r="GOO7" s="34"/>
      <c r="GOP7" s="34"/>
      <c r="GOQ7" s="34"/>
      <c r="GOR7" s="34"/>
      <c r="GOS7" s="34"/>
      <c r="GOT7" s="34"/>
      <c r="GOU7" s="34"/>
      <c r="GOV7" s="34"/>
      <c r="GOW7" s="34"/>
      <c r="GOX7" s="34"/>
      <c r="GOY7" s="34"/>
      <c r="GOZ7" s="34"/>
      <c r="GPA7" s="34"/>
      <c r="GPB7" s="34"/>
      <c r="GPC7" s="34"/>
      <c r="GPD7" s="34"/>
      <c r="GPE7" s="34"/>
      <c r="GPF7" s="34"/>
      <c r="GPG7" s="34"/>
      <c r="GPH7" s="34"/>
      <c r="GPI7" s="34"/>
      <c r="GPJ7" s="34"/>
      <c r="GPK7" s="34"/>
      <c r="GPL7" s="34"/>
      <c r="GPM7" s="34"/>
      <c r="GPN7" s="34"/>
      <c r="GPO7" s="34"/>
      <c r="GPP7" s="34"/>
      <c r="GPQ7" s="34"/>
      <c r="GPR7" s="34"/>
      <c r="GPS7" s="34"/>
      <c r="GPT7" s="34"/>
      <c r="GPU7" s="34"/>
      <c r="GPV7" s="34"/>
      <c r="GPW7" s="34"/>
      <c r="GPX7" s="34"/>
      <c r="GPY7" s="34"/>
      <c r="GPZ7" s="34"/>
      <c r="GQA7" s="34"/>
      <c r="GQB7" s="34"/>
      <c r="GQC7" s="34"/>
      <c r="GQD7" s="34"/>
      <c r="GQE7" s="34"/>
      <c r="GQF7" s="34"/>
      <c r="GQG7" s="34"/>
      <c r="GQH7" s="34"/>
      <c r="GQI7" s="34"/>
      <c r="GQJ7" s="34"/>
      <c r="GQK7" s="34"/>
      <c r="GQL7" s="34"/>
      <c r="GQM7" s="34"/>
      <c r="GQN7" s="34"/>
      <c r="GQO7" s="34"/>
      <c r="GQP7" s="34"/>
      <c r="GQQ7" s="34"/>
      <c r="GQR7" s="34"/>
      <c r="GQS7" s="34"/>
      <c r="GQT7" s="34"/>
      <c r="GQU7" s="34"/>
      <c r="GQV7" s="34"/>
      <c r="GQW7" s="34"/>
      <c r="GQX7" s="34"/>
      <c r="GQY7" s="34"/>
      <c r="GQZ7" s="34"/>
      <c r="GRA7" s="34"/>
      <c r="GRB7" s="34"/>
      <c r="GRC7" s="34"/>
      <c r="GRD7" s="34"/>
      <c r="GRE7" s="34"/>
      <c r="GRF7" s="34"/>
      <c r="GRG7" s="34"/>
      <c r="GRH7" s="34"/>
      <c r="GRI7" s="34"/>
      <c r="GRJ7" s="34"/>
      <c r="GRK7" s="34"/>
      <c r="GRL7" s="34"/>
      <c r="GRM7" s="34"/>
      <c r="GRN7" s="34"/>
      <c r="GRO7" s="34"/>
      <c r="GRP7" s="34"/>
      <c r="GRQ7" s="34"/>
      <c r="GRR7" s="34"/>
      <c r="GRS7" s="34"/>
      <c r="GRT7" s="34"/>
      <c r="GRU7" s="34"/>
      <c r="GRV7" s="34"/>
      <c r="GRW7" s="34"/>
      <c r="GRX7" s="34"/>
      <c r="GRY7" s="34"/>
      <c r="GRZ7" s="34"/>
      <c r="GSA7" s="34"/>
      <c r="GSB7" s="34"/>
      <c r="GSC7" s="34"/>
      <c r="GSD7" s="34"/>
      <c r="GSE7" s="34"/>
      <c r="GSF7" s="34"/>
      <c r="GSG7" s="34"/>
      <c r="GSH7" s="34"/>
      <c r="GSI7" s="34"/>
      <c r="GSJ7" s="34"/>
      <c r="GSK7" s="34"/>
      <c r="GSL7" s="34"/>
      <c r="GSM7" s="34"/>
      <c r="GSN7" s="34"/>
      <c r="GSO7" s="34"/>
      <c r="GSP7" s="34"/>
      <c r="GSQ7" s="34"/>
      <c r="GSR7" s="34"/>
      <c r="GSS7" s="34"/>
      <c r="GST7" s="34"/>
      <c r="GSU7" s="34"/>
      <c r="GSV7" s="34"/>
      <c r="GSW7" s="34"/>
      <c r="GSX7" s="34"/>
      <c r="GSY7" s="34"/>
      <c r="GSZ7" s="34"/>
      <c r="GTA7" s="34"/>
      <c r="GTB7" s="34"/>
      <c r="GTC7" s="34"/>
      <c r="GTD7" s="34"/>
      <c r="GTE7" s="34"/>
      <c r="GTF7" s="34"/>
      <c r="GTG7" s="34"/>
      <c r="GTH7" s="34"/>
      <c r="GTI7" s="34"/>
      <c r="GTJ7" s="34"/>
      <c r="GTK7" s="34"/>
      <c r="GTL7" s="34"/>
      <c r="GTM7" s="34"/>
      <c r="GTN7" s="34"/>
      <c r="GTO7" s="34"/>
      <c r="GTP7" s="34"/>
      <c r="GTQ7" s="34"/>
      <c r="GTR7" s="34"/>
      <c r="GTS7" s="34"/>
      <c r="GTT7" s="34"/>
      <c r="GTU7" s="34"/>
      <c r="GTV7" s="34"/>
      <c r="GTW7" s="34"/>
      <c r="GTX7" s="34"/>
      <c r="GTY7" s="34"/>
      <c r="GTZ7" s="34"/>
      <c r="GUA7" s="34"/>
      <c r="GUB7" s="34"/>
      <c r="GUC7" s="34"/>
      <c r="GUD7" s="34"/>
      <c r="GUE7" s="34"/>
      <c r="GUF7" s="34"/>
      <c r="GUG7" s="34"/>
      <c r="GUH7" s="34"/>
      <c r="GUI7" s="34"/>
      <c r="GUJ7" s="34"/>
      <c r="GUK7" s="34"/>
      <c r="GUL7" s="34"/>
      <c r="GUM7" s="34"/>
      <c r="GUN7" s="34"/>
      <c r="GUO7" s="34"/>
      <c r="GUP7" s="34"/>
      <c r="GUQ7" s="34"/>
      <c r="GUR7" s="34"/>
      <c r="GUS7" s="34"/>
      <c r="GUT7" s="34"/>
      <c r="GUU7" s="34"/>
      <c r="GUV7" s="34"/>
      <c r="GUW7" s="34"/>
      <c r="GUX7" s="34"/>
      <c r="GUY7" s="34"/>
      <c r="GUZ7" s="34"/>
      <c r="GVA7" s="34"/>
      <c r="GVB7" s="34"/>
      <c r="GVC7" s="34"/>
      <c r="GVD7" s="34"/>
      <c r="GVE7" s="34"/>
      <c r="GVF7" s="34"/>
      <c r="GVG7" s="34"/>
      <c r="GVH7" s="34"/>
      <c r="GVI7" s="34"/>
      <c r="GVJ7" s="34"/>
      <c r="GVK7" s="34"/>
      <c r="GVL7" s="34"/>
      <c r="GVM7" s="34"/>
      <c r="GVN7" s="34"/>
      <c r="GVO7" s="34"/>
      <c r="GVP7" s="34"/>
      <c r="GVQ7" s="34"/>
      <c r="GVR7" s="34"/>
      <c r="GVS7" s="34"/>
      <c r="GVT7" s="34"/>
      <c r="GVU7" s="34"/>
      <c r="GVV7" s="34"/>
      <c r="GVW7" s="34"/>
      <c r="GVX7" s="34"/>
      <c r="GVY7" s="34"/>
      <c r="GVZ7" s="34"/>
      <c r="GWA7" s="34"/>
      <c r="GWB7" s="34"/>
      <c r="GWC7" s="34"/>
      <c r="GWD7" s="34"/>
      <c r="GWE7" s="34"/>
      <c r="GWF7" s="34"/>
      <c r="GWG7" s="34"/>
      <c r="GWH7" s="34"/>
      <c r="GWI7" s="34"/>
      <c r="GWJ7" s="34"/>
      <c r="GWK7" s="34"/>
      <c r="GWL7" s="34"/>
      <c r="GWM7" s="34"/>
      <c r="GWN7" s="34"/>
      <c r="GWO7" s="34"/>
      <c r="GWP7" s="34"/>
      <c r="GWQ7" s="34"/>
      <c r="GWR7" s="34"/>
      <c r="GWS7" s="34"/>
      <c r="GWT7" s="34"/>
      <c r="GWU7" s="34"/>
      <c r="GWV7" s="34"/>
      <c r="GWW7" s="34"/>
      <c r="GWX7" s="34"/>
      <c r="GWY7" s="34"/>
      <c r="GWZ7" s="34"/>
      <c r="GXA7" s="34"/>
      <c r="GXB7" s="34"/>
      <c r="GXC7" s="34"/>
      <c r="GXD7" s="34"/>
      <c r="GXE7" s="34"/>
      <c r="GXF7" s="34"/>
      <c r="GXG7" s="34"/>
      <c r="GXH7" s="34"/>
      <c r="GXI7" s="34"/>
      <c r="GXJ7" s="34"/>
      <c r="GXK7" s="34"/>
      <c r="GXL7" s="34"/>
      <c r="GXM7" s="34"/>
      <c r="GXN7" s="34"/>
      <c r="GXO7" s="34"/>
      <c r="GXP7" s="34"/>
      <c r="GXQ7" s="34"/>
      <c r="GXR7" s="34"/>
      <c r="GXS7" s="34"/>
      <c r="GXT7" s="34"/>
      <c r="GXU7" s="34"/>
      <c r="GXV7" s="34"/>
      <c r="GXW7" s="34"/>
      <c r="GXX7" s="34"/>
      <c r="GXY7" s="34"/>
      <c r="GXZ7" s="34"/>
      <c r="GYA7" s="34"/>
      <c r="GYB7" s="34"/>
      <c r="GYC7" s="34"/>
      <c r="GYD7" s="34"/>
      <c r="GYE7" s="34"/>
      <c r="GYF7" s="34"/>
      <c r="GYG7" s="34"/>
      <c r="GYH7" s="34"/>
      <c r="GYI7" s="34"/>
      <c r="GYJ7" s="34"/>
      <c r="GYK7" s="34"/>
      <c r="GYL7" s="34"/>
      <c r="GYM7" s="34"/>
      <c r="GYN7" s="34"/>
      <c r="GYO7" s="34"/>
      <c r="GYP7" s="34"/>
      <c r="GYQ7" s="34"/>
      <c r="GYR7" s="34"/>
      <c r="GYS7" s="34"/>
      <c r="GYT7" s="34"/>
      <c r="GYU7" s="34"/>
      <c r="GYV7" s="34"/>
      <c r="GYW7" s="34"/>
      <c r="GYX7" s="34"/>
      <c r="GYY7" s="34"/>
      <c r="GYZ7" s="34"/>
      <c r="GZA7" s="34"/>
      <c r="GZB7" s="34"/>
      <c r="GZC7" s="34"/>
      <c r="GZD7" s="34"/>
      <c r="GZE7" s="34"/>
      <c r="GZF7" s="34"/>
      <c r="GZG7" s="34"/>
      <c r="GZH7" s="34"/>
      <c r="GZI7" s="34"/>
      <c r="GZJ7" s="34"/>
      <c r="GZK7" s="34"/>
      <c r="GZL7" s="34"/>
      <c r="GZM7" s="34"/>
      <c r="GZN7" s="34"/>
      <c r="GZO7" s="34"/>
      <c r="GZP7" s="34"/>
      <c r="GZQ7" s="34"/>
      <c r="GZR7" s="34"/>
      <c r="GZS7" s="34"/>
      <c r="GZT7" s="34"/>
      <c r="GZU7" s="34"/>
      <c r="GZV7" s="34"/>
      <c r="GZW7" s="34"/>
      <c r="GZX7" s="34"/>
      <c r="GZY7" s="34"/>
      <c r="GZZ7" s="34"/>
      <c r="HAA7" s="34"/>
      <c r="HAB7" s="34"/>
      <c r="HAC7" s="34"/>
      <c r="HAD7" s="34"/>
      <c r="HAE7" s="34"/>
      <c r="HAF7" s="34"/>
      <c r="HAG7" s="34"/>
      <c r="HAH7" s="34"/>
      <c r="HAI7" s="34"/>
      <c r="HAJ7" s="34"/>
      <c r="HAK7" s="34"/>
      <c r="HAL7" s="34"/>
      <c r="HAM7" s="34"/>
      <c r="HAN7" s="34"/>
      <c r="HAO7" s="34"/>
      <c r="HAP7" s="34"/>
      <c r="HAQ7" s="34"/>
      <c r="HAR7" s="34"/>
      <c r="HAS7" s="34"/>
      <c r="HAT7" s="34"/>
      <c r="HAU7" s="34"/>
      <c r="HAV7" s="34"/>
      <c r="HAW7" s="34"/>
      <c r="HAX7" s="34"/>
      <c r="HAY7" s="34"/>
      <c r="HAZ7" s="34"/>
      <c r="HBA7" s="34"/>
      <c r="HBB7" s="34"/>
      <c r="HBC7" s="34"/>
      <c r="HBD7" s="34"/>
      <c r="HBE7" s="34"/>
      <c r="HBF7" s="34"/>
      <c r="HBG7" s="34"/>
      <c r="HBH7" s="34"/>
      <c r="HBI7" s="34"/>
      <c r="HBJ7" s="34"/>
      <c r="HBK7" s="34"/>
      <c r="HBL7" s="34"/>
      <c r="HBM7" s="34"/>
      <c r="HBN7" s="34"/>
      <c r="HBO7" s="34"/>
      <c r="HBP7" s="34"/>
      <c r="HBQ7" s="34"/>
      <c r="HBR7" s="34"/>
      <c r="HBS7" s="34"/>
      <c r="HBT7" s="34"/>
      <c r="HBU7" s="34"/>
      <c r="HBV7" s="34"/>
      <c r="HBW7" s="34"/>
      <c r="HBX7" s="34"/>
      <c r="HBY7" s="34"/>
      <c r="HBZ7" s="34"/>
      <c r="HCA7" s="34"/>
      <c r="HCB7" s="34"/>
      <c r="HCC7" s="34"/>
      <c r="HCD7" s="34"/>
      <c r="HCE7" s="34"/>
      <c r="HCF7" s="34"/>
      <c r="HCG7" s="34"/>
      <c r="HCH7" s="34"/>
      <c r="HCI7" s="34"/>
      <c r="HCJ7" s="34"/>
      <c r="HCK7" s="34"/>
      <c r="HCL7" s="34"/>
      <c r="HCM7" s="34"/>
      <c r="HCN7" s="34"/>
      <c r="HCO7" s="34"/>
      <c r="HCP7" s="34"/>
      <c r="HCQ7" s="34"/>
      <c r="HCR7" s="34"/>
      <c r="HCS7" s="34"/>
      <c r="HCT7" s="34"/>
      <c r="HCU7" s="34"/>
      <c r="HCV7" s="34"/>
      <c r="HCW7" s="34"/>
      <c r="HCX7" s="34"/>
      <c r="HCY7" s="34"/>
      <c r="HCZ7" s="34"/>
      <c r="HDA7" s="34"/>
      <c r="HDB7" s="34"/>
      <c r="HDC7" s="34"/>
      <c r="HDD7" s="34"/>
      <c r="HDE7" s="34"/>
      <c r="HDF7" s="34"/>
      <c r="HDG7" s="34"/>
      <c r="HDH7" s="34"/>
      <c r="HDI7" s="34"/>
      <c r="HDJ7" s="34"/>
      <c r="HDK7" s="34"/>
      <c r="HDL7" s="34"/>
      <c r="HDM7" s="34"/>
      <c r="HDN7" s="34"/>
      <c r="HDO7" s="34"/>
      <c r="HDP7" s="34"/>
      <c r="HDQ7" s="34"/>
      <c r="HDR7" s="34"/>
      <c r="HDS7" s="34"/>
      <c r="HDT7" s="34"/>
      <c r="HDU7" s="34"/>
      <c r="HDV7" s="34"/>
      <c r="HDW7" s="34"/>
      <c r="HDX7" s="34"/>
      <c r="HDY7" s="34"/>
      <c r="HDZ7" s="34"/>
      <c r="HEA7" s="34"/>
      <c r="HEB7" s="34"/>
      <c r="HEC7" s="34"/>
      <c r="HED7" s="34"/>
      <c r="HEE7" s="34"/>
      <c r="HEF7" s="34"/>
      <c r="HEG7" s="34"/>
      <c r="HEH7" s="34"/>
      <c r="HEI7" s="34"/>
      <c r="HEJ7" s="34"/>
      <c r="HEK7" s="34"/>
      <c r="HEL7" s="34"/>
      <c r="HEM7" s="34"/>
      <c r="HEN7" s="34"/>
      <c r="HEO7" s="34"/>
      <c r="HEP7" s="34"/>
      <c r="HEQ7" s="34"/>
      <c r="HER7" s="34"/>
      <c r="HES7" s="34"/>
      <c r="HET7" s="34"/>
      <c r="HEU7" s="34"/>
      <c r="HEV7" s="34"/>
      <c r="HEW7" s="34"/>
      <c r="HEX7" s="34"/>
      <c r="HEY7" s="34"/>
      <c r="HEZ7" s="34"/>
      <c r="HFA7" s="34"/>
      <c r="HFB7" s="34"/>
      <c r="HFC7" s="34"/>
      <c r="HFD7" s="34"/>
      <c r="HFE7" s="34"/>
      <c r="HFF7" s="34"/>
      <c r="HFG7" s="34"/>
      <c r="HFH7" s="34"/>
      <c r="HFI7" s="34"/>
      <c r="HFJ7" s="34"/>
      <c r="HFK7" s="34"/>
      <c r="HFL7" s="34"/>
      <c r="HFM7" s="34"/>
      <c r="HFN7" s="34"/>
      <c r="HFO7" s="34"/>
      <c r="HFP7" s="34"/>
      <c r="HFQ7" s="34"/>
      <c r="HFR7" s="34"/>
      <c r="HFS7" s="34"/>
      <c r="HFT7" s="34"/>
      <c r="HFU7" s="34"/>
      <c r="HFV7" s="34"/>
      <c r="HFW7" s="34"/>
      <c r="HFX7" s="34"/>
      <c r="HFY7" s="34"/>
      <c r="HFZ7" s="34"/>
      <c r="HGA7" s="34"/>
      <c r="HGB7" s="34"/>
      <c r="HGC7" s="34"/>
      <c r="HGD7" s="34"/>
      <c r="HGE7" s="34"/>
      <c r="HGF7" s="34"/>
      <c r="HGG7" s="34"/>
      <c r="HGH7" s="34"/>
      <c r="HGI7" s="34"/>
      <c r="HGJ7" s="34"/>
      <c r="HGK7" s="34"/>
      <c r="HGL7" s="34"/>
      <c r="HGM7" s="34"/>
      <c r="HGN7" s="34"/>
      <c r="HGO7" s="34"/>
      <c r="HGP7" s="34"/>
      <c r="HGQ7" s="34"/>
      <c r="HGR7" s="34"/>
      <c r="HGS7" s="34"/>
      <c r="HGT7" s="34"/>
      <c r="HGU7" s="34"/>
      <c r="HGV7" s="34"/>
      <c r="HGW7" s="34"/>
      <c r="HGX7" s="34"/>
      <c r="HGY7" s="34"/>
      <c r="HGZ7" s="34"/>
      <c r="HHA7" s="34"/>
      <c r="HHB7" s="34"/>
      <c r="HHC7" s="34"/>
      <c r="HHD7" s="34"/>
      <c r="HHE7" s="34"/>
      <c r="HHF7" s="34"/>
      <c r="HHG7" s="34"/>
      <c r="HHH7" s="34"/>
      <c r="HHI7" s="34"/>
      <c r="HHJ7" s="34"/>
      <c r="HHK7" s="34"/>
      <c r="HHL7" s="34"/>
      <c r="HHM7" s="34"/>
      <c r="HHN7" s="34"/>
      <c r="HHO7" s="34"/>
      <c r="HHP7" s="34"/>
      <c r="HHQ7" s="34"/>
      <c r="HHR7" s="34"/>
      <c r="HHS7" s="34"/>
      <c r="HHT7" s="34"/>
      <c r="HHU7" s="34"/>
      <c r="HHV7" s="34"/>
      <c r="HHW7" s="34"/>
      <c r="HHX7" s="34"/>
      <c r="HHY7" s="34"/>
      <c r="HHZ7" s="34"/>
      <c r="HIA7" s="34"/>
      <c r="HIB7" s="34"/>
      <c r="HIC7" s="34"/>
      <c r="HID7" s="34"/>
      <c r="HIE7" s="34"/>
      <c r="HIF7" s="34"/>
      <c r="HIG7" s="34"/>
      <c r="HIH7" s="34"/>
      <c r="HII7" s="34"/>
      <c r="HIJ7" s="34"/>
      <c r="HIK7" s="34"/>
      <c r="HIL7" s="34"/>
      <c r="HIM7" s="34"/>
      <c r="HIN7" s="34"/>
      <c r="HIO7" s="34"/>
      <c r="HIP7" s="34"/>
      <c r="HIQ7" s="34"/>
      <c r="HIR7" s="34"/>
      <c r="HIS7" s="34"/>
      <c r="HIT7" s="34"/>
      <c r="HIU7" s="34"/>
      <c r="HIV7" s="34"/>
      <c r="HIW7" s="34"/>
      <c r="HIX7" s="34"/>
      <c r="HIY7" s="34"/>
      <c r="HIZ7" s="34"/>
      <c r="HJA7" s="34"/>
      <c r="HJB7" s="34"/>
      <c r="HJC7" s="34"/>
      <c r="HJD7" s="34"/>
      <c r="HJE7" s="34"/>
      <c r="HJF7" s="34"/>
      <c r="HJG7" s="34"/>
      <c r="HJH7" s="34"/>
      <c r="HJI7" s="34"/>
      <c r="HJJ7" s="34"/>
      <c r="HJK7" s="34"/>
      <c r="HJL7" s="34"/>
      <c r="HJM7" s="34"/>
      <c r="HJN7" s="34"/>
      <c r="HJO7" s="34"/>
      <c r="HJP7" s="34"/>
      <c r="HJQ7" s="34"/>
      <c r="HJR7" s="34"/>
      <c r="HJS7" s="34"/>
      <c r="HJT7" s="34"/>
      <c r="HJU7" s="34"/>
      <c r="HJV7" s="34"/>
      <c r="HJW7" s="34"/>
      <c r="HJX7" s="34"/>
      <c r="HJY7" s="34"/>
      <c r="HJZ7" s="34"/>
      <c r="HKA7" s="34"/>
      <c r="HKB7" s="34"/>
      <c r="HKC7" s="34"/>
      <c r="HKD7" s="34"/>
      <c r="HKE7" s="34"/>
      <c r="HKF7" s="34"/>
      <c r="HKG7" s="34"/>
      <c r="HKH7" s="34"/>
      <c r="HKI7" s="34"/>
      <c r="HKJ7" s="34"/>
      <c r="HKK7" s="34"/>
      <c r="HKL7" s="34"/>
      <c r="HKM7" s="34"/>
      <c r="HKN7" s="34"/>
      <c r="HKO7" s="34"/>
      <c r="HKP7" s="34"/>
      <c r="HKQ7" s="34"/>
      <c r="HKR7" s="34"/>
      <c r="HKS7" s="34"/>
      <c r="HKT7" s="34"/>
      <c r="HKU7" s="34"/>
      <c r="HKV7" s="34"/>
      <c r="HKW7" s="34"/>
      <c r="HKX7" s="34"/>
      <c r="HKY7" s="34"/>
      <c r="HKZ7" s="34"/>
      <c r="HLA7" s="34"/>
      <c r="HLB7" s="34"/>
      <c r="HLC7" s="34"/>
      <c r="HLD7" s="34"/>
      <c r="HLE7" s="34"/>
      <c r="HLF7" s="34"/>
      <c r="HLG7" s="34"/>
      <c r="HLH7" s="34"/>
      <c r="HLI7" s="34"/>
      <c r="HLJ7" s="34"/>
      <c r="HLK7" s="34"/>
      <c r="HLL7" s="34"/>
      <c r="HLM7" s="34"/>
      <c r="HLN7" s="34"/>
      <c r="HLO7" s="34"/>
      <c r="HLP7" s="34"/>
      <c r="HLQ7" s="34"/>
      <c r="HLR7" s="34"/>
      <c r="HLS7" s="34"/>
      <c r="HLT7" s="34"/>
      <c r="HLU7" s="34"/>
      <c r="HLV7" s="34"/>
      <c r="HLW7" s="34"/>
      <c r="HLX7" s="34"/>
      <c r="HLY7" s="34"/>
      <c r="HLZ7" s="34"/>
      <c r="HMA7" s="34"/>
      <c r="HMB7" s="34"/>
      <c r="HMC7" s="34"/>
      <c r="HMD7" s="34"/>
      <c r="HME7" s="34"/>
      <c r="HMF7" s="34"/>
      <c r="HMG7" s="34"/>
      <c r="HMH7" s="34"/>
      <c r="HMI7" s="34"/>
      <c r="HMJ7" s="34"/>
      <c r="HMK7" s="34"/>
      <c r="HML7" s="34"/>
      <c r="HMM7" s="34"/>
      <c r="HMN7" s="34"/>
      <c r="HMO7" s="34"/>
      <c r="HMP7" s="34"/>
      <c r="HMQ7" s="34"/>
      <c r="HMR7" s="34"/>
      <c r="HMS7" s="34"/>
      <c r="HMT7" s="34"/>
      <c r="HMU7" s="34"/>
      <c r="HMV7" s="34"/>
      <c r="HMW7" s="34"/>
      <c r="HMX7" s="34"/>
      <c r="HMY7" s="34"/>
      <c r="HMZ7" s="34"/>
      <c r="HNA7" s="34"/>
      <c r="HNB7" s="34"/>
      <c r="HNC7" s="34"/>
      <c r="HND7" s="34"/>
      <c r="HNE7" s="34"/>
      <c r="HNF7" s="34"/>
      <c r="HNG7" s="34"/>
      <c r="HNH7" s="34"/>
      <c r="HNI7" s="34"/>
      <c r="HNJ7" s="34"/>
      <c r="HNK7" s="34"/>
      <c r="HNL7" s="34"/>
      <c r="HNM7" s="34"/>
      <c r="HNN7" s="34"/>
      <c r="HNO7" s="34"/>
      <c r="HNP7" s="34"/>
      <c r="HNQ7" s="34"/>
      <c r="HNR7" s="34"/>
      <c r="HNS7" s="34"/>
      <c r="HNT7" s="34"/>
      <c r="HNU7" s="34"/>
      <c r="HNV7" s="34"/>
      <c r="HNW7" s="34"/>
      <c r="HNX7" s="34"/>
      <c r="HNY7" s="34"/>
      <c r="HNZ7" s="34"/>
      <c r="HOA7" s="34"/>
      <c r="HOB7" s="34"/>
      <c r="HOC7" s="34"/>
      <c r="HOD7" s="34"/>
      <c r="HOE7" s="34"/>
      <c r="HOF7" s="34"/>
      <c r="HOG7" s="34"/>
      <c r="HOH7" s="34"/>
      <c r="HOI7" s="34"/>
      <c r="HOJ7" s="34"/>
      <c r="HOK7" s="34"/>
      <c r="HOL7" s="34"/>
      <c r="HOM7" s="34"/>
      <c r="HON7" s="34"/>
      <c r="HOO7" s="34"/>
      <c r="HOP7" s="34"/>
      <c r="HOQ7" s="34"/>
      <c r="HOR7" s="34"/>
      <c r="HOS7" s="34"/>
      <c r="HOT7" s="34"/>
      <c r="HOU7" s="34"/>
      <c r="HOV7" s="34"/>
      <c r="HOW7" s="34"/>
      <c r="HOX7" s="34"/>
      <c r="HOY7" s="34"/>
      <c r="HOZ7" s="34"/>
      <c r="HPA7" s="34"/>
      <c r="HPB7" s="34"/>
      <c r="HPC7" s="34"/>
      <c r="HPD7" s="34"/>
      <c r="HPE7" s="34"/>
      <c r="HPF7" s="34"/>
      <c r="HPG7" s="34"/>
      <c r="HPH7" s="34"/>
      <c r="HPI7" s="34"/>
      <c r="HPJ7" s="34"/>
      <c r="HPK7" s="34"/>
      <c r="HPL7" s="34"/>
      <c r="HPM7" s="34"/>
      <c r="HPN7" s="34"/>
      <c r="HPO7" s="34"/>
      <c r="HPP7" s="34"/>
      <c r="HPQ7" s="34"/>
      <c r="HPR7" s="34"/>
      <c r="HPS7" s="34"/>
      <c r="HPT7" s="34"/>
      <c r="HPU7" s="34"/>
      <c r="HPV7" s="34"/>
      <c r="HPW7" s="34"/>
      <c r="HPX7" s="34"/>
      <c r="HPY7" s="34"/>
      <c r="HPZ7" s="34"/>
      <c r="HQA7" s="34"/>
      <c r="HQB7" s="34"/>
      <c r="HQC7" s="34"/>
      <c r="HQD7" s="34"/>
      <c r="HQE7" s="34"/>
      <c r="HQF7" s="34"/>
      <c r="HQG7" s="34"/>
      <c r="HQH7" s="34"/>
      <c r="HQI7" s="34"/>
      <c r="HQJ7" s="34"/>
      <c r="HQK7" s="34"/>
      <c r="HQL7" s="34"/>
      <c r="HQM7" s="34"/>
      <c r="HQN7" s="34"/>
      <c r="HQO7" s="34"/>
      <c r="HQP7" s="34"/>
      <c r="HQQ7" s="34"/>
      <c r="HQR7" s="34"/>
      <c r="HQS7" s="34"/>
      <c r="HQT7" s="34"/>
      <c r="HQU7" s="34"/>
      <c r="HQV7" s="34"/>
      <c r="HQW7" s="34"/>
      <c r="HQX7" s="34"/>
      <c r="HQY7" s="34"/>
      <c r="HQZ7" s="34"/>
      <c r="HRA7" s="34"/>
      <c r="HRB7" s="34"/>
      <c r="HRC7" s="34"/>
      <c r="HRD7" s="34"/>
      <c r="HRE7" s="34"/>
      <c r="HRF7" s="34"/>
      <c r="HRG7" s="34"/>
      <c r="HRH7" s="34"/>
      <c r="HRI7" s="34"/>
      <c r="HRJ7" s="34"/>
      <c r="HRK7" s="34"/>
      <c r="HRL7" s="34"/>
      <c r="HRM7" s="34"/>
      <c r="HRN7" s="34"/>
      <c r="HRO7" s="34"/>
      <c r="HRP7" s="34"/>
      <c r="HRQ7" s="34"/>
      <c r="HRR7" s="34"/>
      <c r="HRS7" s="34"/>
      <c r="HRT7" s="34"/>
      <c r="HRU7" s="34"/>
      <c r="HRV7" s="34"/>
      <c r="HRW7" s="34"/>
      <c r="HRX7" s="34"/>
      <c r="HRY7" s="34"/>
      <c r="HRZ7" s="34"/>
      <c r="HSA7" s="34"/>
      <c r="HSB7" s="34"/>
      <c r="HSC7" s="34"/>
      <c r="HSD7" s="34"/>
      <c r="HSE7" s="34"/>
      <c r="HSF7" s="34"/>
      <c r="HSG7" s="34"/>
      <c r="HSH7" s="34"/>
      <c r="HSI7" s="34"/>
      <c r="HSJ7" s="34"/>
      <c r="HSK7" s="34"/>
      <c r="HSL7" s="34"/>
      <c r="HSM7" s="34"/>
      <c r="HSN7" s="34"/>
      <c r="HSO7" s="34"/>
      <c r="HSP7" s="34"/>
      <c r="HSQ7" s="34"/>
      <c r="HSR7" s="34"/>
      <c r="HSS7" s="34"/>
      <c r="HST7" s="34"/>
      <c r="HSU7" s="34"/>
      <c r="HSV7" s="34"/>
      <c r="HSW7" s="34"/>
      <c r="HSX7" s="34"/>
      <c r="HSY7" s="34"/>
      <c r="HSZ7" s="34"/>
      <c r="HTA7" s="34"/>
      <c r="HTB7" s="34"/>
      <c r="HTC7" s="34"/>
      <c r="HTD7" s="34"/>
      <c r="HTE7" s="34"/>
      <c r="HTF7" s="34"/>
      <c r="HTG7" s="34"/>
      <c r="HTH7" s="34"/>
      <c r="HTI7" s="34"/>
      <c r="HTJ7" s="34"/>
      <c r="HTK7" s="34"/>
      <c r="HTL7" s="34"/>
      <c r="HTM7" s="34"/>
      <c r="HTN7" s="34"/>
      <c r="HTO7" s="34"/>
      <c r="HTP7" s="34"/>
      <c r="HTQ7" s="34"/>
      <c r="HTR7" s="34"/>
      <c r="HTS7" s="34"/>
      <c r="HTT7" s="34"/>
      <c r="HTU7" s="34"/>
      <c r="HTV7" s="34"/>
      <c r="HTW7" s="34"/>
      <c r="HTX7" s="34"/>
      <c r="HTY7" s="34"/>
      <c r="HTZ7" s="34"/>
      <c r="HUA7" s="34"/>
      <c r="HUB7" s="34"/>
      <c r="HUC7" s="34"/>
      <c r="HUD7" s="34"/>
      <c r="HUE7" s="34"/>
      <c r="HUF7" s="34"/>
      <c r="HUG7" s="34"/>
      <c r="HUH7" s="34"/>
      <c r="HUI7" s="34"/>
      <c r="HUJ7" s="34"/>
      <c r="HUK7" s="34"/>
      <c r="HUL7" s="34"/>
      <c r="HUM7" s="34"/>
      <c r="HUN7" s="34"/>
      <c r="HUO7" s="34"/>
      <c r="HUP7" s="34"/>
      <c r="HUQ7" s="34"/>
      <c r="HUR7" s="34"/>
      <c r="HUS7" s="34"/>
      <c r="HUT7" s="34"/>
      <c r="HUU7" s="34"/>
      <c r="HUV7" s="34"/>
      <c r="HUW7" s="34"/>
      <c r="HUX7" s="34"/>
      <c r="HUY7" s="34"/>
      <c r="HUZ7" s="34"/>
      <c r="HVA7" s="34"/>
      <c r="HVB7" s="34"/>
      <c r="HVC7" s="34"/>
      <c r="HVD7" s="34"/>
      <c r="HVE7" s="34"/>
      <c r="HVF7" s="34"/>
      <c r="HVG7" s="34"/>
      <c r="HVH7" s="34"/>
      <c r="HVI7" s="34"/>
      <c r="HVJ7" s="34"/>
      <c r="HVK7" s="34"/>
      <c r="HVL7" s="34"/>
      <c r="HVM7" s="34"/>
      <c r="HVN7" s="34"/>
      <c r="HVO7" s="34"/>
      <c r="HVP7" s="34"/>
      <c r="HVQ7" s="34"/>
      <c r="HVR7" s="34"/>
      <c r="HVS7" s="34"/>
      <c r="HVT7" s="34"/>
      <c r="HVU7" s="34"/>
      <c r="HVV7" s="34"/>
      <c r="HVW7" s="34"/>
      <c r="HVX7" s="34"/>
      <c r="HVY7" s="34"/>
      <c r="HVZ7" s="34"/>
      <c r="HWA7" s="34"/>
      <c r="HWB7" s="34"/>
      <c r="HWC7" s="34"/>
      <c r="HWD7" s="34"/>
      <c r="HWE7" s="34"/>
      <c r="HWF7" s="34"/>
      <c r="HWG7" s="34"/>
      <c r="HWH7" s="34"/>
      <c r="HWI7" s="34"/>
      <c r="HWJ7" s="34"/>
      <c r="HWK7" s="34"/>
      <c r="HWL7" s="34"/>
      <c r="HWM7" s="34"/>
      <c r="HWN7" s="34"/>
      <c r="HWO7" s="34"/>
      <c r="HWP7" s="34"/>
      <c r="HWQ7" s="34"/>
      <c r="HWR7" s="34"/>
      <c r="HWS7" s="34"/>
      <c r="HWT7" s="34"/>
      <c r="HWU7" s="34"/>
      <c r="HWV7" s="34"/>
      <c r="HWW7" s="34"/>
      <c r="HWX7" s="34"/>
      <c r="HWY7" s="34"/>
      <c r="HWZ7" s="34"/>
      <c r="HXA7" s="34"/>
      <c r="HXB7" s="34"/>
      <c r="HXC7" s="34"/>
      <c r="HXD7" s="34"/>
      <c r="HXE7" s="34"/>
      <c r="HXF7" s="34"/>
      <c r="HXG7" s="34"/>
      <c r="HXH7" s="34"/>
      <c r="HXI7" s="34"/>
      <c r="HXJ7" s="34"/>
      <c r="HXK7" s="34"/>
      <c r="HXL7" s="34"/>
      <c r="HXM7" s="34"/>
      <c r="HXN7" s="34"/>
      <c r="HXO7" s="34"/>
      <c r="HXP7" s="34"/>
      <c r="HXQ7" s="34"/>
      <c r="HXR7" s="34"/>
      <c r="HXS7" s="34"/>
      <c r="HXT7" s="34"/>
      <c r="HXU7" s="34"/>
      <c r="HXV7" s="34"/>
      <c r="HXW7" s="34"/>
      <c r="HXX7" s="34"/>
      <c r="HXY7" s="34"/>
      <c r="HXZ7" s="34"/>
      <c r="HYA7" s="34"/>
      <c r="HYB7" s="34"/>
      <c r="HYC7" s="34"/>
      <c r="HYD7" s="34"/>
      <c r="HYE7" s="34"/>
      <c r="HYF7" s="34"/>
      <c r="HYG7" s="34"/>
      <c r="HYH7" s="34"/>
      <c r="HYI7" s="34"/>
      <c r="HYJ7" s="34"/>
      <c r="HYK7" s="34"/>
      <c r="HYL7" s="34"/>
      <c r="HYM7" s="34"/>
      <c r="HYN7" s="34"/>
      <c r="HYO7" s="34"/>
      <c r="HYP7" s="34"/>
      <c r="HYQ7" s="34"/>
      <c r="HYR7" s="34"/>
      <c r="HYS7" s="34"/>
      <c r="HYT7" s="34"/>
      <c r="HYU7" s="34"/>
      <c r="HYV7" s="34"/>
      <c r="HYW7" s="34"/>
      <c r="HYX7" s="34"/>
      <c r="HYY7" s="34"/>
      <c r="HYZ7" s="34"/>
      <c r="HZA7" s="34"/>
      <c r="HZB7" s="34"/>
      <c r="HZC7" s="34"/>
      <c r="HZD7" s="34"/>
      <c r="HZE7" s="34"/>
      <c r="HZF7" s="34"/>
      <c r="HZG7" s="34"/>
      <c r="HZH7" s="34"/>
      <c r="HZI7" s="34"/>
      <c r="HZJ7" s="34"/>
      <c r="HZK7" s="34"/>
      <c r="HZL7" s="34"/>
      <c r="HZM7" s="34"/>
      <c r="HZN7" s="34"/>
      <c r="HZO7" s="34"/>
      <c r="HZP7" s="34"/>
      <c r="HZQ7" s="34"/>
      <c r="HZR7" s="34"/>
      <c r="HZS7" s="34"/>
      <c r="HZT7" s="34"/>
      <c r="HZU7" s="34"/>
      <c r="HZV7" s="34"/>
      <c r="HZW7" s="34"/>
      <c r="HZX7" s="34"/>
      <c r="HZY7" s="34"/>
      <c r="HZZ7" s="34"/>
      <c r="IAA7" s="34"/>
      <c r="IAB7" s="34"/>
      <c r="IAC7" s="34"/>
      <c r="IAD7" s="34"/>
      <c r="IAE7" s="34"/>
      <c r="IAF7" s="34"/>
      <c r="IAG7" s="34"/>
      <c r="IAH7" s="34"/>
      <c r="IAI7" s="34"/>
      <c r="IAJ7" s="34"/>
      <c r="IAK7" s="34"/>
      <c r="IAL7" s="34"/>
      <c r="IAM7" s="34"/>
      <c r="IAN7" s="34"/>
      <c r="IAO7" s="34"/>
      <c r="IAP7" s="34"/>
      <c r="IAQ7" s="34"/>
      <c r="IAR7" s="34"/>
      <c r="IAS7" s="34"/>
      <c r="IAT7" s="34"/>
      <c r="IAU7" s="34"/>
      <c r="IAV7" s="34"/>
      <c r="IAW7" s="34"/>
      <c r="IAX7" s="34"/>
      <c r="IAY7" s="34"/>
      <c r="IAZ7" s="34"/>
      <c r="IBA7" s="34"/>
      <c r="IBB7" s="34"/>
      <c r="IBC7" s="34"/>
      <c r="IBD7" s="34"/>
      <c r="IBE7" s="34"/>
      <c r="IBF7" s="34"/>
      <c r="IBG7" s="34"/>
      <c r="IBH7" s="34"/>
      <c r="IBI7" s="34"/>
      <c r="IBJ7" s="34"/>
      <c r="IBK7" s="34"/>
      <c r="IBL7" s="34"/>
      <c r="IBM7" s="34"/>
      <c r="IBN7" s="34"/>
      <c r="IBO7" s="34"/>
      <c r="IBP7" s="34"/>
      <c r="IBQ7" s="34"/>
      <c r="IBR7" s="34"/>
      <c r="IBS7" s="34"/>
      <c r="IBT7" s="34"/>
      <c r="IBU7" s="34"/>
      <c r="IBV7" s="34"/>
      <c r="IBW7" s="34"/>
      <c r="IBX7" s="34"/>
      <c r="IBY7" s="34"/>
      <c r="IBZ7" s="34"/>
      <c r="ICA7" s="34"/>
      <c r="ICB7" s="34"/>
      <c r="ICC7" s="34"/>
      <c r="ICD7" s="34"/>
      <c r="ICE7" s="34"/>
      <c r="ICF7" s="34"/>
      <c r="ICG7" s="34"/>
      <c r="ICH7" s="34"/>
      <c r="ICI7" s="34"/>
      <c r="ICJ7" s="34"/>
      <c r="ICK7" s="34"/>
      <c r="ICL7" s="34"/>
      <c r="ICM7" s="34"/>
      <c r="ICN7" s="34"/>
      <c r="ICO7" s="34"/>
      <c r="ICP7" s="34"/>
      <c r="ICQ7" s="34"/>
      <c r="ICR7" s="34"/>
      <c r="ICS7" s="34"/>
      <c r="ICT7" s="34"/>
      <c r="ICU7" s="34"/>
      <c r="ICV7" s="34"/>
      <c r="ICW7" s="34"/>
      <c r="ICX7" s="34"/>
      <c r="ICY7" s="34"/>
      <c r="ICZ7" s="34"/>
      <c r="IDA7" s="34"/>
      <c r="IDB7" s="34"/>
      <c r="IDC7" s="34"/>
      <c r="IDD7" s="34"/>
      <c r="IDE7" s="34"/>
      <c r="IDF7" s="34"/>
      <c r="IDG7" s="34"/>
      <c r="IDH7" s="34"/>
      <c r="IDI7" s="34"/>
      <c r="IDJ7" s="34"/>
      <c r="IDK7" s="34"/>
      <c r="IDL7" s="34"/>
      <c r="IDM7" s="34"/>
      <c r="IDN7" s="34"/>
      <c r="IDO7" s="34"/>
      <c r="IDP7" s="34"/>
      <c r="IDQ7" s="34"/>
      <c r="IDR7" s="34"/>
      <c r="IDS7" s="34"/>
      <c r="IDT7" s="34"/>
      <c r="IDU7" s="34"/>
      <c r="IDV7" s="34"/>
      <c r="IDW7" s="34"/>
      <c r="IDX7" s="34"/>
      <c r="IDY7" s="34"/>
      <c r="IDZ7" s="34"/>
      <c r="IEA7" s="34"/>
      <c r="IEB7" s="34"/>
      <c r="IEC7" s="34"/>
      <c r="IED7" s="34"/>
      <c r="IEE7" s="34"/>
      <c r="IEF7" s="34"/>
      <c r="IEG7" s="34"/>
      <c r="IEH7" s="34"/>
      <c r="IEI7" s="34"/>
      <c r="IEJ7" s="34"/>
      <c r="IEK7" s="34"/>
      <c r="IEL7" s="34"/>
      <c r="IEM7" s="34"/>
      <c r="IEN7" s="34"/>
      <c r="IEO7" s="34"/>
      <c r="IEP7" s="34"/>
      <c r="IEQ7" s="34"/>
      <c r="IER7" s="34"/>
      <c r="IES7" s="34"/>
      <c r="IET7" s="34"/>
      <c r="IEU7" s="34"/>
      <c r="IEV7" s="34"/>
      <c r="IEW7" s="34"/>
      <c r="IEX7" s="34"/>
      <c r="IEY7" s="34"/>
      <c r="IEZ7" s="34"/>
      <c r="IFA7" s="34"/>
      <c r="IFB7" s="34"/>
      <c r="IFC7" s="34"/>
      <c r="IFD7" s="34"/>
      <c r="IFE7" s="34"/>
      <c r="IFF7" s="34"/>
      <c r="IFG7" s="34"/>
      <c r="IFH7" s="34"/>
      <c r="IFI7" s="34"/>
      <c r="IFJ7" s="34"/>
      <c r="IFK7" s="34"/>
      <c r="IFL7" s="34"/>
      <c r="IFM7" s="34"/>
      <c r="IFN7" s="34"/>
      <c r="IFO7" s="34"/>
      <c r="IFP7" s="34"/>
      <c r="IFQ7" s="34"/>
      <c r="IFR7" s="34"/>
      <c r="IFS7" s="34"/>
      <c r="IFT7" s="34"/>
      <c r="IFU7" s="34"/>
      <c r="IFV7" s="34"/>
      <c r="IFW7" s="34"/>
      <c r="IFX7" s="34"/>
      <c r="IFY7" s="34"/>
      <c r="IFZ7" s="34"/>
      <c r="IGA7" s="34"/>
      <c r="IGB7" s="34"/>
      <c r="IGC7" s="34"/>
      <c r="IGD7" s="34"/>
      <c r="IGE7" s="34"/>
      <c r="IGF7" s="34"/>
      <c r="IGG7" s="34"/>
      <c r="IGH7" s="34"/>
      <c r="IGI7" s="34"/>
      <c r="IGJ7" s="34"/>
      <c r="IGK7" s="34"/>
      <c r="IGL7" s="34"/>
      <c r="IGM7" s="34"/>
      <c r="IGN7" s="34"/>
      <c r="IGO7" s="34"/>
      <c r="IGP7" s="34"/>
      <c r="IGQ7" s="34"/>
      <c r="IGR7" s="34"/>
      <c r="IGS7" s="34"/>
      <c r="IGT7" s="34"/>
      <c r="IGU7" s="34"/>
      <c r="IGV7" s="34"/>
      <c r="IGW7" s="34"/>
      <c r="IGX7" s="34"/>
      <c r="IGY7" s="34"/>
      <c r="IGZ7" s="34"/>
      <c r="IHA7" s="34"/>
      <c r="IHB7" s="34"/>
      <c r="IHC7" s="34"/>
      <c r="IHD7" s="34"/>
      <c r="IHE7" s="34"/>
      <c r="IHF7" s="34"/>
      <c r="IHG7" s="34"/>
      <c r="IHH7" s="34"/>
      <c r="IHI7" s="34"/>
      <c r="IHJ7" s="34"/>
      <c r="IHK7" s="34"/>
      <c r="IHL7" s="34"/>
      <c r="IHM7" s="34"/>
      <c r="IHN7" s="34"/>
      <c r="IHO7" s="34"/>
      <c r="IHP7" s="34"/>
      <c r="IHQ7" s="34"/>
      <c r="IHR7" s="34"/>
      <c r="IHS7" s="34"/>
      <c r="IHT7" s="34"/>
      <c r="IHU7" s="34"/>
      <c r="IHV7" s="34"/>
      <c r="IHW7" s="34"/>
      <c r="IHX7" s="34"/>
      <c r="IHY7" s="34"/>
      <c r="IHZ7" s="34"/>
      <c r="IIA7" s="34"/>
      <c r="IIB7" s="34"/>
      <c r="IIC7" s="34"/>
      <c r="IID7" s="34"/>
      <c r="IIE7" s="34"/>
      <c r="IIF7" s="34"/>
      <c r="IIG7" s="34"/>
      <c r="IIH7" s="34"/>
      <c r="III7" s="34"/>
      <c r="IIJ7" s="34"/>
      <c r="IIK7" s="34"/>
      <c r="IIL7" s="34"/>
      <c r="IIM7" s="34"/>
      <c r="IIN7" s="34"/>
      <c r="IIO7" s="34"/>
      <c r="IIP7" s="34"/>
      <c r="IIQ7" s="34"/>
      <c r="IIR7" s="34"/>
      <c r="IIS7" s="34"/>
      <c r="IIT7" s="34"/>
      <c r="IIU7" s="34"/>
      <c r="IIV7" s="34"/>
      <c r="IIW7" s="34"/>
      <c r="IIX7" s="34"/>
      <c r="IIY7" s="34"/>
      <c r="IIZ7" s="34"/>
      <c r="IJA7" s="34"/>
      <c r="IJB7" s="34"/>
      <c r="IJC7" s="34"/>
      <c r="IJD7" s="34"/>
      <c r="IJE7" s="34"/>
      <c r="IJF7" s="34"/>
      <c r="IJG7" s="34"/>
      <c r="IJH7" s="34"/>
      <c r="IJI7" s="34"/>
      <c r="IJJ7" s="34"/>
      <c r="IJK7" s="34"/>
      <c r="IJL7" s="34"/>
      <c r="IJM7" s="34"/>
      <c r="IJN7" s="34"/>
      <c r="IJO7" s="34"/>
      <c r="IJP7" s="34"/>
      <c r="IJQ7" s="34"/>
      <c r="IJR7" s="34"/>
      <c r="IJS7" s="34"/>
      <c r="IJT7" s="34"/>
      <c r="IJU7" s="34"/>
      <c r="IJV7" s="34"/>
      <c r="IJW7" s="34"/>
      <c r="IJX7" s="34"/>
      <c r="IJY7" s="34"/>
      <c r="IJZ7" s="34"/>
      <c r="IKA7" s="34"/>
      <c r="IKB7" s="34"/>
      <c r="IKC7" s="34"/>
      <c r="IKD7" s="34"/>
      <c r="IKE7" s="34"/>
      <c r="IKF7" s="34"/>
      <c r="IKG7" s="34"/>
      <c r="IKH7" s="34"/>
      <c r="IKI7" s="34"/>
      <c r="IKJ7" s="34"/>
      <c r="IKK7" s="34"/>
      <c r="IKL7" s="34"/>
      <c r="IKM7" s="34"/>
      <c r="IKN7" s="34"/>
      <c r="IKO7" s="34"/>
      <c r="IKP7" s="34"/>
      <c r="IKQ7" s="34"/>
      <c r="IKR7" s="34"/>
      <c r="IKS7" s="34"/>
      <c r="IKT7" s="34"/>
      <c r="IKU7" s="34"/>
      <c r="IKV7" s="34"/>
      <c r="IKW7" s="34"/>
      <c r="IKX7" s="34"/>
      <c r="IKY7" s="34"/>
      <c r="IKZ7" s="34"/>
      <c r="ILA7" s="34"/>
      <c r="ILB7" s="34"/>
      <c r="ILC7" s="34"/>
      <c r="ILD7" s="34"/>
      <c r="ILE7" s="34"/>
      <c r="ILF7" s="34"/>
      <c r="ILG7" s="34"/>
      <c r="ILH7" s="34"/>
      <c r="ILI7" s="34"/>
      <c r="ILJ7" s="34"/>
      <c r="ILK7" s="34"/>
      <c r="ILL7" s="34"/>
      <c r="ILM7" s="34"/>
      <c r="ILN7" s="34"/>
      <c r="ILO7" s="34"/>
      <c r="ILP7" s="34"/>
      <c r="ILQ7" s="34"/>
      <c r="ILR7" s="34"/>
      <c r="ILS7" s="34"/>
      <c r="ILT7" s="34"/>
      <c r="ILU7" s="34"/>
      <c r="ILV7" s="34"/>
      <c r="ILW7" s="34"/>
      <c r="ILX7" s="34"/>
      <c r="ILY7" s="34"/>
      <c r="ILZ7" s="34"/>
      <c r="IMA7" s="34"/>
      <c r="IMB7" s="34"/>
      <c r="IMC7" s="34"/>
      <c r="IMD7" s="34"/>
      <c r="IME7" s="34"/>
      <c r="IMF7" s="34"/>
      <c r="IMG7" s="34"/>
      <c r="IMH7" s="34"/>
      <c r="IMI7" s="34"/>
      <c r="IMJ7" s="34"/>
      <c r="IMK7" s="34"/>
      <c r="IML7" s="34"/>
      <c r="IMM7" s="34"/>
      <c r="IMN7" s="34"/>
      <c r="IMO7" s="34"/>
      <c r="IMP7" s="34"/>
      <c r="IMQ7" s="34"/>
      <c r="IMR7" s="34"/>
      <c r="IMS7" s="34"/>
      <c r="IMT7" s="34"/>
      <c r="IMU7" s="34"/>
      <c r="IMV7" s="34"/>
      <c r="IMW7" s="34"/>
      <c r="IMX7" s="34"/>
      <c r="IMY7" s="34"/>
      <c r="IMZ7" s="34"/>
      <c r="INA7" s="34"/>
      <c r="INB7" s="34"/>
      <c r="INC7" s="34"/>
      <c r="IND7" s="34"/>
      <c r="INE7" s="34"/>
      <c r="INF7" s="34"/>
      <c r="ING7" s="34"/>
      <c r="INH7" s="34"/>
      <c r="INI7" s="34"/>
      <c r="INJ7" s="34"/>
      <c r="INK7" s="34"/>
      <c r="INL7" s="34"/>
      <c r="INM7" s="34"/>
      <c r="INN7" s="34"/>
      <c r="INO7" s="34"/>
      <c r="INP7" s="34"/>
      <c r="INQ7" s="34"/>
      <c r="INR7" s="34"/>
      <c r="INS7" s="34"/>
      <c r="INT7" s="34"/>
      <c r="INU7" s="34"/>
      <c r="INV7" s="34"/>
      <c r="INW7" s="34"/>
      <c r="INX7" s="34"/>
      <c r="INY7" s="34"/>
      <c r="INZ7" s="34"/>
      <c r="IOA7" s="34"/>
      <c r="IOB7" s="34"/>
      <c r="IOC7" s="34"/>
      <c r="IOD7" s="34"/>
      <c r="IOE7" s="34"/>
      <c r="IOF7" s="34"/>
      <c r="IOG7" s="34"/>
      <c r="IOH7" s="34"/>
      <c r="IOI7" s="34"/>
      <c r="IOJ7" s="34"/>
      <c r="IOK7" s="34"/>
      <c r="IOL7" s="34"/>
      <c r="IOM7" s="34"/>
      <c r="ION7" s="34"/>
      <c r="IOO7" s="34"/>
      <c r="IOP7" s="34"/>
      <c r="IOQ7" s="34"/>
      <c r="IOR7" s="34"/>
      <c r="IOS7" s="34"/>
      <c r="IOT7" s="34"/>
      <c r="IOU7" s="34"/>
      <c r="IOV7" s="34"/>
      <c r="IOW7" s="34"/>
      <c r="IOX7" s="34"/>
      <c r="IOY7" s="34"/>
      <c r="IOZ7" s="34"/>
      <c r="IPA7" s="34"/>
      <c r="IPB7" s="34"/>
      <c r="IPC7" s="34"/>
      <c r="IPD7" s="34"/>
      <c r="IPE7" s="34"/>
      <c r="IPF7" s="34"/>
      <c r="IPG7" s="34"/>
      <c r="IPH7" s="34"/>
      <c r="IPI7" s="34"/>
      <c r="IPJ7" s="34"/>
      <c r="IPK7" s="34"/>
      <c r="IPL7" s="34"/>
      <c r="IPM7" s="34"/>
      <c r="IPN7" s="34"/>
      <c r="IPO7" s="34"/>
      <c r="IPP7" s="34"/>
      <c r="IPQ7" s="34"/>
      <c r="IPR7" s="34"/>
      <c r="IPS7" s="34"/>
      <c r="IPT7" s="34"/>
      <c r="IPU7" s="34"/>
      <c r="IPV7" s="34"/>
      <c r="IPW7" s="34"/>
      <c r="IPX7" s="34"/>
      <c r="IPY7" s="34"/>
      <c r="IPZ7" s="34"/>
      <c r="IQA7" s="34"/>
      <c r="IQB7" s="34"/>
      <c r="IQC7" s="34"/>
      <c r="IQD7" s="34"/>
      <c r="IQE7" s="34"/>
      <c r="IQF7" s="34"/>
      <c r="IQG7" s="34"/>
      <c r="IQH7" s="34"/>
      <c r="IQI7" s="34"/>
      <c r="IQJ7" s="34"/>
      <c r="IQK7" s="34"/>
      <c r="IQL7" s="34"/>
      <c r="IQM7" s="34"/>
      <c r="IQN7" s="34"/>
      <c r="IQO7" s="34"/>
      <c r="IQP7" s="34"/>
      <c r="IQQ7" s="34"/>
      <c r="IQR7" s="34"/>
      <c r="IQS7" s="34"/>
      <c r="IQT7" s="34"/>
      <c r="IQU7" s="34"/>
      <c r="IQV7" s="34"/>
      <c r="IQW7" s="34"/>
      <c r="IQX7" s="34"/>
      <c r="IQY7" s="34"/>
      <c r="IQZ7" s="34"/>
      <c r="IRA7" s="34"/>
      <c r="IRB7" s="34"/>
      <c r="IRC7" s="34"/>
      <c r="IRD7" s="34"/>
      <c r="IRE7" s="34"/>
      <c r="IRF7" s="34"/>
      <c r="IRG7" s="34"/>
      <c r="IRH7" s="34"/>
      <c r="IRI7" s="34"/>
      <c r="IRJ7" s="34"/>
      <c r="IRK7" s="34"/>
      <c r="IRL7" s="34"/>
      <c r="IRM7" s="34"/>
      <c r="IRN7" s="34"/>
      <c r="IRO7" s="34"/>
      <c r="IRP7" s="34"/>
      <c r="IRQ7" s="34"/>
      <c r="IRR7" s="34"/>
      <c r="IRS7" s="34"/>
      <c r="IRT7" s="34"/>
      <c r="IRU7" s="34"/>
      <c r="IRV7" s="34"/>
      <c r="IRW7" s="34"/>
      <c r="IRX7" s="34"/>
      <c r="IRY7" s="34"/>
      <c r="IRZ7" s="34"/>
      <c r="ISA7" s="34"/>
      <c r="ISB7" s="34"/>
      <c r="ISC7" s="34"/>
      <c r="ISD7" s="34"/>
      <c r="ISE7" s="34"/>
      <c r="ISF7" s="34"/>
      <c r="ISG7" s="34"/>
      <c r="ISH7" s="34"/>
      <c r="ISI7" s="34"/>
      <c r="ISJ7" s="34"/>
      <c r="ISK7" s="34"/>
      <c r="ISL7" s="34"/>
      <c r="ISM7" s="34"/>
      <c r="ISN7" s="34"/>
      <c r="ISO7" s="34"/>
      <c r="ISP7" s="34"/>
      <c r="ISQ7" s="34"/>
      <c r="ISR7" s="34"/>
      <c r="ISS7" s="34"/>
      <c r="IST7" s="34"/>
      <c r="ISU7" s="34"/>
      <c r="ISV7" s="34"/>
      <c r="ISW7" s="34"/>
      <c r="ISX7" s="34"/>
      <c r="ISY7" s="34"/>
      <c r="ISZ7" s="34"/>
      <c r="ITA7" s="34"/>
      <c r="ITB7" s="34"/>
      <c r="ITC7" s="34"/>
      <c r="ITD7" s="34"/>
      <c r="ITE7" s="34"/>
      <c r="ITF7" s="34"/>
      <c r="ITG7" s="34"/>
      <c r="ITH7" s="34"/>
      <c r="ITI7" s="34"/>
      <c r="ITJ7" s="34"/>
      <c r="ITK7" s="34"/>
      <c r="ITL7" s="34"/>
      <c r="ITM7" s="34"/>
      <c r="ITN7" s="34"/>
      <c r="ITO7" s="34"/>
      <c r="ITP7" s="34"/>
      <c r="ITQ7" s="34"/>
      <c r="ITR7" s="34"/>
      <c r="ITS7" s="34"/>
      <c r="ITT7" s="34"/>
      <c r="ITU7" s="34"/>
      <c r="ITV7" s="34"/>
      <c r="ITW7" s="34"/>
      <c r="ITX7" s="34"/>
      <c r="ITY7" s="34"/>
      <c r="ITZ7" s="34"/>
      <c r="IUA7" s="34"/>
      <c r="IUB7" s="34"/>
      <c r="IUC7" s="34"/>
      <c r="IUD7" s="34"/>
      <c r="IUE7" s="34"/>
      <c r="IUF7" s="34"/>
      <c r="IUG7" s="34"/>
      <c r="IUH7" s="34"/>
      <c r="IUI7" s="34"/>
      <c r="IUJ7" s="34"/>
      <c r="IUK7" s="34"/>
      <c r="IUL7" s="34"/>
      <c r="IUM7" s="34"/>
      <c r="IUN7" s="34"/>
      <c r="IUO7" s="34"/>
      <c r="IUP7" s="34"/>
      <c r="IUQ7" s="34"/>
      <c r="IUR7" s="34"/>
      <c r="IUS7" s="34"/>
      <c r="IUT7" s="34"/>
      <c r="IUU7" s="34"/>
      <c r="IUV7" s="34"/>
      <c r="IUW7" s="34"/>
      <c r="IUX7" s="34"/>
      <c r="IUY7" s="34"/>
      <c r="IUZ7" s="34"/>
      <c r="IVA7" s="34"/>
      <c r="IVB7" s="34"/>
      <c r="IVC7" s="34"/>
      <c r="IVD7" s="34"/>
      <c r="IVE7" s="34"/>
      <c r="IVF7" s="34"/>
      <c r="IVG7" s="34"/>
      <c r="IVH7" s="34"/>
      <c r="IVI7" s="34"/>
      <c r="IVJ7" s="34"/>
      <c r="IVK7" s="34"/>
      <c r="IVL7" s="34"/>
      <c r="IVM7" s="34"/>
      <c r="IVN7" s="34"/>
      <c r="IVO7" s="34"/>
      <c r="IVP7" s="34"/>
      <c r="IVQ7" s="34"/>
      <c r="IVR7" s="34"/>
      <c r="IVS7" s="34"/>
      <c r="IVT7" s="34"/>
      <c r="IVU7" s="34"/>
      <c r="IVV7" s="34"/>
      <c r="IVW7" s="34"/>
      <c r="IVX7" s="34"/>
      <c r="IVY7" s="34"/>
      <c r="IVZ7" s="34"/>
      <c r="IWA7" s="34"/>
      <c r="IWB7" s="34"/>
      <c r="IWC7" s="34"/>
      <c r="IWD7" s="34"/>
      <c r="IWE7" s="34"/>
      <c r="IWF7" s="34"/>
      <c r="IWG7" s="34"/>
      <c r="IWH7" s="34"/>
      <c r="IWI7" s="34"/>
      <c r="IWJ7" s="34"/>
      <c r="IWK7" s="34"/>
      <c r="IWL7" s="34"/>
      <c r="IWM7" s="34"/>
      <c r="IWN7" s="34"/>
      <c r="IWO7" s="34"/>
      <c r="IWP7" s="34"/>
      <c r="IWQ7" s="34"/>
      <c r="IWR7" s="34"/>
      <c r="IWS7" s="34"/>
      <c r="IWT7" s="34"/>
      <c r="IWU7" s="34"/>
      <c r="IWV7" s="34"/>
      <c r="IWW7" s="34"/>
      <c r="IWX7" s="34"/>
      <c r="IWY7" s="34"/>
      <c r="IWZ7" s="34"/>
      <c r="IXA7" s="34"/>
      <c r="IXB7" s="34"/>
      <c r="IXC7" s="34"/>
      <c r="IXD7" s="34"/>
      <c r="IXE7" s="34"/>
      <c r="IXF7" s="34"/>
      <c r="IXG7" s="34"/>
      <c r="IXH7" s="34"/>
      <c r="IXI7" s="34"/>
      <c r="IXJ7" s="34"/>
      <c r="IXK7" s="34"/>
      <c r="IXL7" s="34"/>
      <c r="IXM7" s="34"/>
      <c r="IXN7" s="34"/>
      <c r="IXO7" s="34"/>
      <c r="IXP7" s="34"/>
      <c r="IXQ7" s="34"/>
      <c r="IXR7" s="34"/>
      <c r="IXS7" s="34"/>
      <c r="IXT7" s="34"/>
      <c r="IXU7" s="34"/>
      <c r="IXV7" s="34"/>
      <c r="IXW7" s="34"/>
      <c r="IXX7" s="34"/>
      <c r="IXY7" s="34"/>
      <c r="IXZ7" s="34"/>
      <c r="IYA7" s="34"/>
      <c r="IYB7" s="34"/>
      <c r="IYC7" s="34"/>
      <c r="IYD7" s="34"/>
      <c r="IYE7" s="34"/>
      <c r="IYF7" s="34"/>
      <c r="IYG7" s="34"/>
      <c r="IYH7" s="34"/>
      <c r="IYI7" s="34"/>
      <c r="IYJ7" s="34"/>
      <c r="IYK7" s="34"/>
      <c r="IYL7" s="34"/>
      <c r="IYM7" s="34"/>
      <c r="IYN7" s="34"/>
      <c r="IYO7" s="34"/>
      <c r="IYP7" s="34"/>
      <c r="IYQ7" s="34"/>
      <c r="IYR7" s="34"/>
      <c r="IYS7" s="34"/>
      <c r="IYT7" s="34"/>
      <c r="IYU7" s="34"/>
      <c r="IYV7" s="34"/>
      <c r="IYW7" s="34"/>
      <c r="IYX7" s="34"/>
      <c r="IYY7" s="34"/>
      <c r="IYZ7" s="34"/>
      <c r="IZA7" s="34"/>
      <c r="IZB7" s="34"/>
      <c r="IZC7" s="34"/>
      <c r="IZD7" s="34"/>
      <c r="IZE7" s="34"/>
      <c r="IZF7" s="34"/>
      <c r="IZG7" s="34"/>
      <c r="IZH7" s="34"/>
      <c r="IZI7" s="34"/>
      <c r="IZJ7" s="34"/>
      <c r="IZK7" s="34"/>
      <c r="IZL7" s="34"/>
      <c r="IZM7" s="34"/>
      <c r="IZN7" s="34"/>
      <c r="IZO7" s="34"/>
      <c r="IZP7" s="34"/>
      <c r="IZQ7" s="34"/>
      <c r="IZR7" s="34"/>
      <c r="IZS7" s="34"/>
      <c r="IZT7" s="34"/>
      <c r="IZU7" s="34"/>
      <c r="IZV7" s="34"/>
      <c r="IZW7" s="34"/>
      <c r="IZX7" s="34"/>
      <c r="IZY7" s="34"/>
      <c r="IZZ7" s="34"/>
      <c r="JAA7" s="34"/>
      <c r="JAB7" s="34"/>
      <c r="JAC7" s="34"/>
      <c r="JAD7" s="34"/>
      <c r="JAE7" s="34"/>
      <c r="JAF7" s="34"/>
      <c r="JAG7" s="34"/>
      <c r="JAH7" s="34"/>
      <c r="JAI7" s="34"/>
      <c r="JAJ7" s="34"/>
      <c r="JAK7" s="34"/>
      <c r="JAL7" s="34"/>
      <c r="JAM7" s="34"/>
      <c r="JAN7" s="34"/>
      <c r="JAO7" s="34"/>
      <c r="JAP7" s="34"/>
      <c r="JAQ7" s="34"/>
      <c r="JAR7" s="34"/>
      <c r="JAS7" s="34"/>
      <c r="JAT7" s="34"/>
      <c r="JAU7" s="34"/>
      <c r="JAV7" s="34"/>
      <c r="JAW7" s="34"/>
      <c r="JAX7" s="34"/>
      <c r="JAY7" s="34"/>
      <c r="JAZ7" s="34"/>
      <c r="JBA7" s="34"/>
      <c r="JBB7" s="34"/>
      <c r="JBC7" s="34"/>
      <c r="JBD7" s="34"/>
      <c r="JBE7" s="34"/>
      <c r="JBF7" s="34"/>
      <c r="JBG7" s="34"/>
      <c r="JBH7" s="34"/>
      <c r="JBI7" s="34"/>
      <c r="JBJ7" s="34"/>
      <c r="JBK7" s="34"/>
      <c r="JBL7" s="34"/>
      <c r="JBM7" s="34"/>
      <c r="JBN7" s="34"/>
      <c r="JBO7" s="34"/>
      <c r="JBP7" s="34"/>
      <c r="JBQ7" s="34"/>
      <c r="JBR7" s="34"/>
      <c r="JBS7" s="34"/>
      <c r="JBT7" s="34"/>
      <c r="JBU7" s="34"/>
      <c r="JBV7" s="34"/>
      <c r="JBW7" s="34"/>
      <c r="JBX7" s="34"/>
      <c r="JBY7" s="34"/>
      <c r="JBZ7" s="34"/>
      <c r="JCA7" s="34"/>
      <c r="JCB7" s="34"/>
      <c r="JCC7" s="34"/>
      <c r="JCD7" s="34"/>
      <c r="JCE7" s="34"/>
      <c r="JCF7" s="34"/>
      <c r="JCG7" s="34"/>
      <c r="JCH7" s="34"/>
      <c r="JCI7" s="34"/>
      <c r="JCJ7" s="34"/>
      <c r="JCK7" s="34"/>
      <c r="JCL7" s="34"/>
      <c r="JCM7" s="34"/>
      <c r="JCN7" s="34"/>
      <c r="JCO7" s="34"/>
      <c r="JCP7" s="34"/>
      <c r="JCQ7" s="34"/>
      <c r="JCR7" s="34"/>
      <c r="JCS7" s="34"/>
      <c r="JCT7" s="34"/>
      <c r="JCU7" s="34"/>
      <c r="JCV7" s="34"/>
      <c r="JCW7" s="34"/>
      <c r="JCX7" s="34"/>
      <c r="JCY7" s="34"/>
      <c r="JCZ7" s="34"/>
      <c r="JDA7" s="34"/>
      <c r="JDB7" s="34"/>
      <c r="JDC7" s="34"/>
      <c r="JDD7" s="34"/>
      <c r="JDE7" s="34"/>
      <c r="JDF7" s="34"/>
      <c r="JDG7" s="34"/>
      <c r="JDH7" s="34"/>
      <c r="JDI7" s="34"/>
      <c r="JDJ7" s="34"/>
      <c r="JDK7" s="34"/>
      <c r="JDL7" s="34"/>
      <c r="JDM7" s="34"/>
      <c r="JDN7" s="34"/>
      <c r="JDO7" s="34"/>
      <c r="JDP7" s="34"/>
      <c r="JDQ7" s="34"/>
      <c r="JDR7" s="34"/>
      <c r="JDS7" s="34"/>
      <c r="JDT7" s="34"/>
      <c r="JDU7" s="34"/>
      <c r="JDV7" s="34"/>
      <c r="JDW7" s="34"/>
      <c r="JDX7" s="34"/>
      <c r="JDY7" s="34"/>
      <c r="JDZ7" s="34"/>
      <c r="JEA7" s="34"/>
      <c r="JEB7" s="34"/>
      <c r="JEC7" s="34"/>
      <c r="JED7" s="34"/>
      <c r="JEE7" s="34"/>
      <c r="JEF7" s="34"/>
      <c r="JEG7" s="34"/>
      <c r="JEH7" s="34"/>
      <c r="JEI7" s="34"/>
      <c r="JEJ7" s="34"/>
      <c r="JEK7" s="34"/>
      <c r="JEL7" s="34"/>
      <c r="JEM7" s="34"/>
      <c r="JEN7" s="34"/>
      <c r="JEO7" s="34"/>
      <c r="JEP7" s="34"/>
      <c r="JEQ7" s="34"/>
      <c r="JER7" s="34"/>
      <c r="JES7" s="34"/>
      <c r="JET7" s="34"/>
      <c r="JEU7" s="34"/>
      <c r="JEV7" s="34"/>
      <c r="JEW7" s="34"/>
      <c r="JEX7" s="34"/>
      <c r="JEY7" s="34"/>
      <c r="JEZ7" s="34"/>
      <c r="JFA7" s="34"/>
      <c r="JFB7" s="34"/>
      <c r="JFC7" s="34"/>
      <c r="JFD7" s="34"/>
      <c r="JFE7" s="34"/>
      <c r="JFF7" s="34"/>
      <c r="JFG7" s="34"/>
      <c r="JFH7" s="34"/>
      <c r="JFI7" s="34"/>
      <c r="JFJ7" s="34"/>
      <c r="JFK7" s="34"/>
      <c r="JFL7" s="34"/>
      <c r="JFM7" s="34"/>
      <c r="JFN7" s="34"/>
      <c r="JFO7" s="34"/>
      <c r="JFP7" s="34"/>
      <c r="JFQ7" s="34"/>
      <c r="JFR7" s="34"/>
      <c r="JFS7" s="34"/>
      <c r="JFT7" s="34"/>
      <c r="JFU7" s="34"/>
      <c r="JFV7" s="34"/>
      <c r="JFW7" s="34"/>
      <c r="JFX7" s="34"/>
      <c r="JFY7" s="34"/>
      <c r="JFZ7" s="34"/>
      <c r="JGA7" s="34"/>
      <c r="JGB7" s="34"/>
      <c r="JGC7" s="34"/>
      <c r="JGD7" s="34"/>
      <c r="JGE7" s="34"/>
      <c r="JGF7" s="34"/>
      <c r="JGG7" s="34"/>
      <c r="JGH7" s="34"/>
      <c r="JGI7" s="34"/>
      <c r="JGJ7" s="34"/>
      <c r="JGK7" s="34"/>
      <c r="JGL7" s="34"/>
      <c r="JGM7" s="34"/>
      <c r="JGN7" s="34"/>
      <c r="JGO7" s="34"/>
      <c r="JGP7" s="34"/>
      <c r="JGQ7" s="34"/>
      <c r="JGR7" s="34"/>
      <c r="JGS7" s="34"/>
      <c r="JGT7" s="34"/>
      <c r="JGU7" s="34"/>
      <c r="JGV7" s="34"/>
      <c r="JGW7" s="34"/>
      <c r="JGX7" s="34"/>
      <c r="JGY7" s="34"/>
      <c r="JGZ7" s="34"/>
      <c r="JHA7" s="34"/>
      <c r="JHB7" s="34"/>
      <c r="JHC7" s="34"/>
      <c r="JHD7" s="34"/>
      <c r="JHE7" s="34"/>
      <c r="JHF7" s="34"/>
      <c r="JHG7" s="34"/>
      <c r="JHH7" s="34"/>
      <c r="JHI7" s="34"/>
      <c r="JHJ7" s="34"/>
      <c r="JHK7" s="34"/>
      <c r="JHL7" s="34"/>
      <c r="JHM7" s="34"/>
      <c r="JHN7" s="34"/>
      <c r="JHO7" s="34"/>
      <c r="JHP7" s="34"/>
      <c r="JHQ7" s="34"/>
      <c r="JHR7" s="34"/>
      <c r="JHS7" s="34"/>
      <c r="JHT7" s="34"/>
      <c r="JHU7" s="34"/>
      <c r="JHV7" s="34"/>
      <c r="JHW7" s="34"/>
      <c r="JHX7" s="34"/>
      <c r="JHY7" s="34"/>
      <c r="JHZ7" s="34"/>
      <c r="JIA7" s="34"/>
      <c r="JIB7" s="34"/>
      <c r="JIC7" s="34"/>
      <c r="JID7" s="34"/>
      <c r="JIE7" s="34"/>
      <c r="JIF7" s="34"/>
      <c r="JIG7" s="34"/>
      <c r="JIH7" s="34"/>
      <c r="JII7" s="34"/>
      <c r="JIJ7" s="34"/>
      <c r="JIK7" s="34"/>
      <c r="JIL7" s="34"/>
      <c r="JIM7" s="34"/>
      <c r="JIN7" s="34"/>
      <c r="JIO7" s="34"/>
      <c r="JIP7" s="34"/>
      <c r="JIQ7" s="34"/>
      <c r="JIR7" s="34"/>
      <c r="JIS7" s="34"/>
      <c r="JIT7" s="34"/>
      <c r="JIU7" s="34"/>
      <c r="JIV7" s="34"/>
      <c r="JIW7" s="34"/>
      <c r="JIX7" s="34"/>
      <c r="JIY7" s="34"/>
      <c r="JIZ7" s="34"/>
      <c r="JJA7" s="34"/>
      <c r="JJB7" s="34"/>
      <c r="JJC7" s="34"/>
      <c r="JJD7" s="34"/>
      <c r="JJE7" s="34"/>
      <c r="JJF7" s="34"/>
      <c r="JJG7" s="34"/>
      <c r="JJH7" s="34"/>
      <c r="JJI7" s="34"/>
      <c r="JJJ7" s="34"/>
      <c r="JJK7" s="34"/>
      <c r="JJL7" s="34"/>
      <c r="JJM7" s="34"/>
      <c r="JJN7" s="34"/>
      <c r="JJO7" s="34"/>
      <c r="JJP7" s="34"/>
      <c r="JJQ7" s="34"/>
      <c r="JJR7" s="34"/>
      <c r="JJS7" s="34"/>
      <c r="JJT7" s="34"/>
      <c r="JJU7" s="34"/>
      <c r="JJV7" s="34"/>
      <c r="JJW7" s="34"/>
      <c r="JJX7" s="34"/>
      <c r="JJY7" s="34"/>
      <c r="JJZ7" s="34"/>
      <c r="JKA7" s="34"/>
      <c r="JKB7" s="34"/>
      <c r="JKC7" s="34"/>
      <c r="JKD7" s="34"/>
      <c r="JKE7" s="34"/>
      <c r="JKF7" s="34"/>
      <c r="JKG7" s="34"/>
      <c r="JKH7" s="34"/>
      <c r="JKI7" s="34"/>
      <c r="JKJ7" s="34"/>
      <c r="JKK7" s="34"/>
      <c r="JKL7" s="34"/>
      <c r="JKM7" s="34"/>
      <c r="JKN7" s="34"/>
      <c r="JKO7" s="34"/>
      <c r="JKP7" s="34"/>
      <c r="JKQ7" s="34"/>
      <c r="JKR7" s="34"/>
      <c r="JKS7" s="34"/>
      <c r="JKT7" s="34"/>
      <c r="JKU7" s="34"/>
      <c r="JKV7" s="34"/>
      <c r="JKW7" s="34"/>
      <c r="JKX7" s="34"/>
      <c r="JKY7" s="34"/>
      <c r="JKZ7" s="34"/>
      <c r="JLA7" s="34"/>
      <c r="JLB7" s="34"/>
      <c r="JLC7" s="34"/>
      <c r="JLD7" s="34"/>
      <c r="JLE7" s="34"/>
      <c r="JLF7" s="34"/>
      <c r="JLG7" s="34"/>
      <c r="JLH7" s="34"/>
      <c r="JLI7" s="34"/>
      <c r="JLJ7" s="34"/>
      <c r="JLK7" s="34"/>
      <c r="JLL7" s="34"/>
      <c r="JLM7" s="34"/>
      <c r="JLN7" s="34"/>
      <c r="JLO7" s="34"/>
      <c r="JLP7" s="34"/>
      <c r="JLQ7" s="34"/>
      <c r="JLR7" s="34"/>
      <c r="JLS7" s="34"/>
      <c r="JLT7" s="34"/>
      <c r="JLU7" s="34"/>
      <c r="JLV7" s="34"/>
      <c r="JLW7" s="34"/>
      <c r="JLX7" s="34"/>
      <c r="JLY7" s="34"/>
      <c r="JLZ7" s="34"/>
      <c r="JMA7" s="34"/>
      <c r="JMB7" s="34"/>
      <c r="JMC7" s="34"/>
      <c r="JMD7" s="34"/>
      <c r="JME7" s="34"/>
      <c r="JMF7" s="34"/>
      <c r="JMG7" s="34"/>
      <c r="JMH7" s="34"/>
      <c r="JMI7" s="34"/>
      <c r="JMJ7" s="34"/>
      <c r="JMK7" s="34"/>
      <c r="JML7" s="34"/>
      <c r="JMM7" s="34"/>
      <c r="JMN7" s="34"/>
      <c r="JMO7" s="34"/>
      <c r="JMP7" s="34"/>
      <c r="JMQ7" s="34"/>
      <c r="JMR7" s="34"/>
      <c r="JMS7" s="34"/>
      <c r="JMT7" s="34"/>
      <c r="JMU7" s="34"/>
      <c r="JMV7" s="34"/>
      <c r="JMW7" s="34"/>
      <c r="JMX7" s="34"/>
      <c r="JMY7" s="34"/>
      <c r="JMZ7" s="34"/>
      <c r="JNA7" s="34"/>
      <c r="JNB7" s="34"/>
      <c r="JNC7" s="34"/>
      <c r="JND7" s="34"/>
      <c r="JNE7" s="34"/>
      <c r="JNF7" s="34"/>
      <c r="JNG7" s="34"/>
      <c r="JNH7" s="34"/>
      <c r="JNI7" s="34"/>
      <c r="JNJ7" s="34"/>
      <c r="JNK7" s="34"/>
      <c r="JNL7" s="34"/>
      <c r="JNM7" s="34"/>
      <c r="JNN7" s="34"/>
      <c r="JNO7" s="34"/>
      <c r="JNP7" s="34"/>
      <c r="JNQ7" s="34"/>
      <c r="JNR7" s="34"/>
      <c r="JNS7" s="34"/>
      <c r="JNT7" s="34"/>
      <c r="JNU7" s="34"/>
      <c r="JNV7" s="34"/>
      <c r="JNW7" s="34"/>
      <c r="JNX7" s="34"/>
      <c r="JNY7" s="34"/>
      <c r="JNZ7" s="34"/>
      <c r="JOA7" s="34"/>
      <c r="JOB7" s="34"/>
      <c r="JOC7" s="34"/>
      <c r="JOD7" s="34"/>
      <c r="JOE7" s="34"/>
      <c r="JOF7" s="34"/>
      <c r="JOG7" s="34"/>
      <c r="JOH7" s="34"/>
      <c r="JOI7" s="34"/>
      <c r="JOJ7" s="34"/>
      <c r="JOK7" s="34"/>
      <c r="JOL7" s="34"/>
      <c r="JOM7" s="34"/>
      <c r="JON7" s="34"/>
      <c r="JOO7" s="34"/>
      <c r="JOP7" s="34"/>
      <c r="JOQ7" s="34"/>
      <c r="JOR7" s="34"/>
      <c r="JOS7" s="34"/>
      <c r="JOT7" s="34"/>
      <c r="JOU7" s="34"/>
      <c r="JOV7" s="34"/>
      <c r="JOW7" s="34"/>
      <c r="JOX7" s="34"/>
      <c r="JOY7" s="34"/>
      <c r="JOZ7" s="34"/>
      <c r="JPA7" s="34"/>
      <c r="JPB7" s="34"/>
      <c r="JPC7" s="34"/>
      <c r="JPD7" s="34"/>
      <c r="JPE7" s="34"/>
      <c r="JPF7" s="34"/>
      <c r="JPG7" s="34"/>
      <c r="JPH7" s="34"/>
      <c r="JPI7" s="34"/>
      <c r="JPJ7" s="34"/>
      <c r="JPK7" s="34"/>
      <c r="JPL7" s="34"/>
      <c r="JPM7" s="34"/>
      <c r="JPN7" s="34"/>
      <c r="JPO7" s="34"/>
      <c r="JPP7" s="34"/>
      <c r="JPQ7" s="34"/>
      <c r="JPR7" s="34"/>
      <c r="JPS7" s="34"/>
      <c r="JPT7" s="34"/>
      <c r="JPU7" s="34"/>
      <c r="JPV7" s="34"/>
      <c r="JPW7" s="34"/>
      <c r="JPX7" s="34"/>
      <c r="JPY7" s="34"/>
      <c r="JPZ7" s="34"/>
      <c r="JQA7" s="34"/>
      <c r="JQB7" s="34"/>
      <c r="JQC7" s="34"/>
      <c r="JQD7" s="34"/>
      <c r="JQE7" s="34"/>
      <c r="JQF7" s="34"/>
      <c r="JQG7" s="34"/>
      <c r="JQH7" s="34"/>
      <c r="JQI7" s="34"/>
      <c r="JQJ7" s="34"/>
      <c r="JQK7" s="34"/>
      <c r="JQL7" s="34"/>
      <c r="JQM7" s="34"/>
      <c r="JQN7" s="34"/>
      <c r="JQO7" s="34"/>
      <c r="JQP7" s="34"/>
      <c r="JQQ7" s="34"/>
      <c r="JQR7" s="34"/>
      <c r="JQS7" s="34"/>
      <c r="JQT7" s="34"/>
      <c r="JQU7" s="34"/>
      <c r="JQV7" s="34"/>
      <c r="JQW7" s="34"/>
      <c r="JQX7" s="34"/>
      <c r="JQY7" s="34"/>
      <c r="JQZ7" s="34"/>
      <c r="JRA7" s="34"/>
      <c r="JRB7" s="34"/>
      <c r="JRC7" s="34"/>
      <c r="JRD7" s="34"/>
      <c r="JRE7" s="34"/>
      <c r="JRF7" s="34"/>
      <c r="JRG7" s="34"/>
      <c r="JRH7" s="34"/>
      <c r="JRI7" s="34"/>
      <c r="JRJ7" s="34"/>
      <c r="JRK7" s="34"/>
      <c r="JRL7" s="34"/>
      <c r="JRM7" s="34"/>
      <c r="JRN7" s="34"/>
      <c r="JRO7" s="34"/>
      <c r="JRP7" s="34"/>
      <c r="JRQ7" s="34"/>
      <c r="JRR7" s="34"/>
      <c r="JRS7" s="34"/>
      <c r="JRT7" s="34"/>
      <c r="JRU7" s="34"/>
      <c r="JRV7" s="34"/>
      <c r="JRW7" s="34"/>
      <c r="JRX7" s="34"/>
      <c r="JRY7" s="34"/>
      <c r="JRZ7" s="34"/>
      <c r="JSA7" s="34"/>
      <c r="JSB7" s="34"/>
      <c r="JSC7" s="34"/>
      <c r="JSD7" s="34"/>
      <c r="JSE7" s="34"/>
      <c r="JSF7" s="34"/>
      <c r="JSG7" s="34"/>
      <c r="JSH7" s="34"/>
      <c r="JSI7" s="34"/>
      <c r="JSJ7" s="34"/>
      <c r="JSK7" s="34"/>
      <c r="JSL7" s="34"/>
      <c r="JSM7" s="34"/>
      <c r="JSN7" s="34"/>
      <c r="JSO7" s="34"/>
      <c r="JSP7" s="34"/>
      <c r="JSQ7" s="34"/>
      <c r="JSR7" s="34"/>
      <c r="JSS7" s="34"/>
      <c r="JST7" s="34"/>
      <c r="JSU7" s="34"/>
      <c r="JSV7" s="34"/>
      <c r="JSW7" s="34"/>
      <c r="JSX7" s="34"/>
      <c r="JSY7" s="34"/>
      <c r="JSZ7" s="34"/>
      <c r="JTA7" s="34"/>
      <c r="JTB7" s="34"/>
      <c r="JTC7" s="34"/>
      <c r="JTD7" s="34"/>
      <c r="JTE7" s="34"/>
      <c r="JTF7" s="34"/>
      <c r="JTG7" s="34"/>
      <c r="JTH7" s="34"/>
      <c r="JTI7" s="34"/>
      <c r="JTJ7" s="34"/>
      <c r="JTK7" s="34"/>
      <c r="JTL7" s="34"/>
      <c r="JTM7" s="34"/>
      <c r="JTN7" s="34"/>
      <c r="JTO7" s="34"/>
      <c r="JTP7" s="34"/>
      <c r="JTQ7" s="34"/>
      <c r="JTR7" s="34"/>
      <c r="JTS7" s="34"/>
      <c r="JTT7" s="34"/>
      <c r="JTU7" s="34"/>
      <c r="JTV7" s="34"/>
      <c r="JTW7" s="34"/>
      <c r="JTX7" s="34"/>
      <c r="JTY7" s="34"/>
      <c r="JTZ7" s="34"/>
      <c r="JUA7" s="34"/>
      <c r="JUB7" s="34"/>
      <c r="JUC7" s="34"/>
      <c r="JUD7" s="34"/>
      <c r="JUE7" s="34"/>
      <c r="JUF7" s="34"/>
      <c r="JUG7" s="34"/>
      <c r="JUH7" s="34"/>
      <c r="JUI7" s="34"/>
      <c r="JUJ7" s="34"/>
      <c r="JUK7" s="34"/>
      <c r="JUL7" s="34"/>
      <c r="JUM7" s="34"/>
      <c r="JUN7" s="34"/>
      <c r="JUO7" s="34"/>
      <c r="JUP7" s="34"/>
      <c r="JUQ7" s="34"/>
      <c r="JUR7" s="34"/>
      <c r="JUS7" s="34"/>
      <c r="JUT7" s="34"/>
      <c r="JUU7" s="34"/>
      <c r="JUV7" s="34"/>
      <c r="JUW7" s="34"/>
      <c r="JUX7" s="34"/>
      <c r="JUY7" s="34"/>
      <c r="JUZ7" s="34"/>
      <c r="JVA7" s="34"/>
      <c r="JVB7" s="34"/>
      <c r="JVC7" s="34"/>
      <c r="JVD7" s="34"/>
      <c r="JVE7" s="34"/>
      <c r="JVF7" s="34"/>
      <c r="JVG7" s="34"/>
      <c r="JVH7" s="34"/>
      <c r="JVI7" s="34"/>
      <c r="JVJ7" s="34"/>
      <c r="JVK7" s="34"/>
      <c r="JVL7" s="34"/>
      <c r="JVM7" s="34"/>
      <c r="JVN7" s="34"/>
      <c r="JVO7" s="34"/>
      <c r="JVP7" s="34"/>
      <c r="JVQ7" s="34"/>
      <c r="JVR7" s="34"/>
      <c r="JVS7" s="34"/>
      <c r="JVT7" s="34"/>
      <c r="JVU7" s="34"/>
      <c r="JVV7" s="34"/>
      <c r="JVW7" s="34"/>
      <c r="JVX7" s="34"/>
      <c r="JVY7" s="34"/>
      <c r="JVZ7" s="34"/>
      <c r="JWA7" s="34"/>
      <c r="JWB7" s="34"/>
      <c r="JWC7" s="34"/>
      <c r="JWD7" s="34"/>
      <c r="JWE7" s="34"/>
      <c r="JWF7" s="34"/>
      <c r="JWG7" s="34"/>
      <c r="JWH7" s="34"/>
      <c r="JWI7" s="34"/>
      <c r="JWJ7" s="34"/>
      <c r="JWK7" s="34"/>
      <c r="JWL7" s="34"/>
      <c r="JWM7" s="34"/>
      <c r="JWN7" s="34"/>
      <c r="JWO7" s="34"/>
      <c r="JWP7" s="34"/>
      <c r="JWQ7" s="34"/>
      <c r="JWR7" s="34"/>
      <c r="JWS7" s="34"/>
      <c r="JWT7" s="34"/>
      <c r="JWU7" s="34"/>
      <c r="JWV7" s="34"/>
      <c r="JWW7" s="34"/>
      <c r="JWX7" s="34"/>
      <c r="JWY7" s="34"/>
      <c r="JWZ7" s="34"/>
      <c r="JXA7" s="34"/>
      <c r="JXB7" s="34"/>
      <c r="JXC7" s="34"/>
      <c r="JXD7" s="34"/>
      <c r="JXE7" s="34"/>
      <c r="JXF7" s="34"/>
      <c r="JXG7" s="34"/>
      <c r="JXH7" s="34"/>
      <c r="JXI7" s="34"/>
      <c r="JXJ7" s="34"/>
      <c r="JXK7" s="34"/>
      <c r="JXL7" s="34"/>
      <c r="JXM7" s="34"/>
      <c r="JXN7" s="34"/>
      <c r="JXO7" s="34"/>
      <c r="JXP7" s="34"/>
      <c r="JXQ7" s="34"/>
      <c r="JXR7" s="34"/>
      <c r="JXS7" s="34"/>
      <c r="JXT7" s="34"/>
      <c r="JXU7" s="34"/>
      <c r="JXV7" s="34"/>
      <c r="JXW7" s="34"/>
      <c r="JXX7" s="34"/>
      <c r="JXY7" s="34"/>
      <c r="JXZ7" s="34"/>
      <c r="JYA7" s="34"/>
      <c r="JYB7" s="34"/>
      <c r="JYC7" s="34"/>
      <c r="JYD7" s="34"/>
      <c r="JYE7" s="34"/>
      <c r="JYF7" s="34"/>
      <c r="JYG7" s="34"/>
      <c r="JYH7" s="34"/>
      <c r="JYI7" s="34"/>
      <c r="JYJ7" s="34"/>
      <c r="JYK7" s="34"/>
      <c r="JYL7" s="34"/>
      <c r="JYM7" s="34"/>
      <c r="JYN7" s="34"/>
      <c r="JYO7" s="34"/>
      <c r="JYP7" s="34"/>
      <c r="JYQ7" s="34"/>
      <c r="JYR7" s="34"/>
      <c r="JYS7" s="34"/>
      <c r="JYT7" s="34"/>
      <c r="JYU7" s="34"/>
      <c r="JYV7" s="34"/>
      <c r="JYW7" s="34"/>
      <c r="JYX7" s="34"/>
      <c r="JYY7" s="34"/>
      <c r="JYZ7" s="34"/>
      <c r="JZA7" s="34"/>
      <c r="JZB7" s="34"/>
      <c r="JZC7" s="34"/>
      <c r="JZD7" s="34"/>
      <c r="JZE7" s="34"/>
      <c r="JZF7" s="34"/>
      <c r="JZG7" s="34"/>
      <c r="JZH7" s="34"/>
      <c r="JZI7" s="34"/>
      <c r="JZJ7" s="34"/>
      <c r="JZK7" s="34"/>
      <c r="JZL7" s="34"/>
      <c r="JZM7" s="34"/>
      <c r="JZN7" s="34"/>
      <c r="JZO7" s="34"/>
      <c r="JZP7" s="34"/>
      <c r="JZQ7" s="34"/>
      <c r="JZR7" s="34"/>
      <c r="JZS7" s="34"/>
      <c r="JZT7" s="34"/>
      <c r="JZU7" s="34"/>
      <c r="JZV7" s="34"/>
      <c r="JZW7" s="34"/>
      <c r="JZX7" s="34"/>
      <c r="JZY7" s="34"/>
      <c r="JZZ7" s="34"/>
      <c r="KAA7" s="34"/>
      <c r="KAB7" s="34"/>
      <c r="KAC7" s="34"/>
      <c r="KAD7" s="34"/>
      <c r="KAE7" s="34"/>
      <c r="KAF7" s="34"/>
      <c r="KAG7" s="34"/>
      <c r="KAH7" s="34"/>
      <c r="KAI7" s="34"/>
      <c r="KAJ7" s="34"/>
      <c r="KAK7" s="34"/>
      <c r="KAL7" s="34"/>
      <c r="KAM7" s="34"/>
      <c r="KAN7" s="34"/>
      <c r="KAO7" s="34"/>
      <c r="KAP7" s="34"/>
      <c r="KAQ7" s="34"/>
      <c r="KAR7" s="34"/>
      <c r="KAS7" s="34"/>
      <c r="KAT7" s="34"/>
      <c r="KAU7" s="34"/>
      <c r="KAV7" s="34"/>
      <c r="KAW7" s="34"/>
      <c r="KAX7" s="34"/>
      <c r="KAY7" s="34"/>
      <c r="KAZ7" s="34"/>
      <c r="KBA7" s="34"/>
      <c r="KBB7" s="34"/>
      <c r="KBC7" s="34"/>
      <c r="KBD7" s="34"/>
      <c r="KBE7" s="34"/>
      <c r="KBF7" s="34"/>
      <c r="KBG7" s="34"/>
      <c r="KBH7" s="34"/>
      <c r="KBI7" s="34"/>
      <c r="KBJ7" s="34"/>
      <c r="KBK7" s="34"/>
      <c r="KBL7" s="34"/>
      <c r="KBM7" s="34"/>
      <c r="KBN7" s="34"/>
      <c r="KBO7" s="34"/>
      <c r="KBP7" s="34"/>
      <c r="KBQ7" s="34"/>
      <c r="KBR7" s="34"/>
      <c r="KBS7" s="34"/>
      <c r="KBT7" s="34"/>
      <c r="KBU7" s="34"/>
      <c r="KBV7" s="34"/>
      <c r="KBW7" s="34"/>
      <c r="KBX7" s="34"/>
      <c r="KBY7" s="34"/>
      <c r="KBZ7" s="34"/>
      <c r="KCA7" s="34"/>
      <c r="KCB7" s="34"/>
      <c r="KCC7" s="34"/>
      <c r="KCD7" s="34"/>
      <c r="KCE7" s="34"/>
      <c r="KCF7" s="34"/>
      <c r="KCG7" s="34"/>
      <c r="KCH7" s="34"/>
      <c r="KCI7" s="34"/>
      <c r="KCJ7" s="34"/>
      <c r="KCK7" s="34"/>
      <c r="KCL7" s="34"/>
      <c r="KCM7" s="34"/>
      <c r="KCN7" s="34"/>
      <c r="KCO7" s="34"/>
      <c r="KCP7" s="34"/>
      <c r="KCQ7" s="34"/>
      <c r="KCR7" s="34"/>
      <c r="KCS7" s="34"/>
      <c r="KCT7" s="34"/>
      <c r="KCU7" s="34"/>
      <c r="KCV7" s="34"/>
      <c r="KCW7" s="34"/>
      <c r="KCX7" s="34"/>
      <c r="KCY7" s="34"/>
      <c r="KCZ7" s="34"/>
      <c r="KDA7" s="34"/>
      <c r="KDB7" s="34"/>
      <c r="KDC7" s="34"/>
      <c r="KDD7" s="34"/>
      <c r="KDE7" s="34"/>
      <c r="KDF7" s="34"/>
      <c r="KDG7" s="34"/>
      <c r="KDH7" s="34"/>
      <c r="KDI7" s="34"/>
      <c r="KDJ7" s="34"/>
      <c r="KDK7" s="34"/>
      <c r="KDL7" s="34"/>
      <c r="KDM7" s="34"/>
      <c r="KDN7" s="34"/>
      <c r="KDO7" s="34"/>
      <c r="KDP7" s="34"/>
      <c r="KDQ7" s="34"/>
      <c r="KDR7" s="34"/>
      <c r="KDS7" s="34"/>
      <c r="KDT7" s="34"/>
      <c r="KDU7" s="34"/>
      <c r="KDV7" s="34"/>
      <c r="KDW7" s="34"/>
      <c r="KDX7" s="34"/>
      <c r="KDY7" s="34"/>
      <c r="KDZ7" s="34"/>
      <c r="KEA7" s="34"/>
      <c r="KEB7" s="34"/>
      <c r="KEC7" s="34"/>
      <c r="KED7" s="34"/>
      <c r="KEE7" s="34"/>
      <c r="KEF7" s="34"/>
      <c r="KEG7" s="34"/>
      <c r="KEH7" s="34"/>
      <c r="KEI7" s="34"/>
      <c r="KEJ7" s="34"/>
      <c r="KEK7" s="34"/>
      <c r="KEL7" s="34"/>
      <c r="KEM7" s="34"/>
      <c r="KEN7" s="34"/>
      <c r="KEO7" s="34"/>
      <c r="KEP7" s="34"/>
      <c r="KEQ7" s="34"/>
      <c r="KER7" s="34"/>
      <c r="KES7" s="34"/>
      <c r="KET7" s="34"/>
      <c r="KEU7" s="34"/>
      <c r="KEV7" s="34"/>
      <c r="KEW7" s="34"/>
      <c r="KEX7" s="34"/>
      <c r="KEY7" s="34"/>
      <c r="KEZ7" s="34"/>
      <c r="KFA7" s="34"/>
      <c r="KFB7" s="34"/>
      <c r="KFC7" s="34"/>
      <c r="KFD7" s="34"/>
      <c r="KFE7" s="34"/>
      <c r="KFF7" s="34"/>
      <c r="KFG7" s="34"/>
      <c r="KFH7" s="34"/>
      <c r="KFI7" s="34"/>
      <c r="KFJ7" s="34"/>
      <c r="KFK7" s="34"/>
      <c r="KFL7" s="34"/>
      <c r="KFM7" s="34"/>
      <c r="KFN7" s="34"/>
      <c r="KFO7" s="34"/>
      <c r="KFP7" s="34"/>
      <c r="KFQ7" s="34"/>
      <c r="KFR7" s="34"/>
      <c r="KFS7" s="34"/>
      <c r="KFT7" s="34"/>
      <c r="KFU7" s="34"/>
      <c r="KFV7" s="34"/>
      <c r="KFW7" s="34"/>
      <c r="KFX7" s="34"/>
      <c r="KFY7" s="34"/>
      <c r="KFZ7" s="34"/>
      <c r="KGA7" s="34"/>
      <c r="KGB7" s="34"/>
      <c r="KGC7" s="34"/>
      <c r="KGD7" s="34"/>
      <c r="KGE7" s="34"/>
      <c r="KGF7" s="34"/>
      <c r="KGG7" s="34"/>
      <c r="KGH7" s="34"/>
      <c r="KGI7" s="34"/>
      <c r="KGJ7" s="34"/>
      <c r="KGK7" s="34"/>
      <c r="KGL7" s="34"/>
      <c r="KGM7" s="34"/>
      <c r="KGN7" s="34"/>
      <c r="KGO7" s="34"/>
      <c r="KGP7" s="34"/>
      <c r="KGQ7" s="34"/>
      <c r="KGR7" s="34"/>
      <c r="KGS7" s="34"/>
      <c r="KGT7" s="34"/>
      <c r="KGU7" s="34"/>
      <c r="KGV7" s="34"/>
      <c r="KGW7" s="34"/>
      <c r="KGX7" s="34"/>
      <c r="KGY7" s="34"/>
      <c r="KGZ7" s="34"/>
      <c r="KHA7" s="34"/>
      <c r="KHB7" s="34"/>
      <c r="KHC7" s="34"/>
      <c r="KHD7" s="34"/>
      <c r="KHE7" s="34"/>
      <c r="KHF7" s="34"/>
      <c r="KHG7" s="34"/>
      <c r="KHH7" s="34"/>
      <c r="KHI7" s="34"/>
      <c r="KHJ7" s="34"/>
      <c r="KHK7" s="34"/>
      <c r="KHL7" s="34"/>
      <c r="KHM7" s="34"/>
      <c r="KHN7" s="34"/>
      <c r="KHO7" s="34"/>
      <c r="KHP7" s="34"/>
      <c r="KHQ7" s="34"/>
      <c r="KHR7" s="34"/>
      <c r="KHS7" s="34"/>
      <c r="KHT7" s="34"/>
      <c r="KHU7" s="34"/>
      <c r="KHV7" s="34"/>
      <c r="KHW7" s="34"/>
      <c r="KHX7" s="34"/>
      <c r="KHY7" s="34"/>
      <c r="KHZ7" s="34"/>
      <c r="KIA7" s="34"/>
      <c r="KIB7" s="34"/>
      <c r="KIC7" s="34"/>
      <c r="KID7" s="34"/>
      <c r="KIE7" s="34"/>
      <c r="KIF7" s="34"/>
      <c r="KIG7" s="34"/>
      <c r="KIH7" s="34"/>
      <c r="KII7" s="34"/>
      <c r="KIJ7" s="34"/>
      <c r="KIK7" s="34"/>
      <c r="KIL7" s="34"/>
      <c r="KIM7" s="34"/>
      <c r="KIN7" s="34"/>
      <c r="KIO7" s="34"/>
      <c r="KIP7" s="34"/>
      <c r="KIQ7" s="34"/>
      <c r="KIR7" s="34"/>
      <c r="KIS7" s="34"/>
      <c r="KIT7" s="34"/>
      <c r="KIU7" s="34"/>
      <c r="KIV7" s="34"/>
      <c r="KIW7" s="34"/>
      <c r="KIX7" s="34"/>
      <c r="KIY7" s="34"/>
      <c r="KIZ7" s="34"/>
      <c r="KJA7" s="34"/>
      <c r="KJB7" s="34"/>
      <c r="KJC7" s="34"/>
      <c r="KJD7" s="34"/>
      <c r="KJE7" s="34"/>
      <c r="KJF7" s="34"/>
      <c r="KJG7" s="34"/>
      <c r="KJH7" s="34"/>
      <c r="KJI7" s="34"/>
      <c r="KJJ7" s="34"/>
      <c r="KJK7" s="34"/>
      <c r="KJL7" s="34"/>
      <c r="KJM7" s="34"/>
      <c r="KJN7" s="34"/>
      <c r="KJO7" s="34"/>
      <c r="KJP7" s="34"/>
      <c r="KJQ7" s="34"/>
      <c r="KJR7" s="34"/>
      <c r="KJS7" s="34"/>
      <c r="KJT7" s="34"/>
      <c r="KJU7" s="34"/>
      <c r="KJV7" s="34"/>
      <c r="KJW7" s="34"/>
      <c r="KJX7" s="34"/>
      <c r="KJY7" s="34"/>
      <c r="KJZ7" s="34"/>
      <c r="KKA7" s="34"/>
      <c r="KKB7" s="34"/>
      <c r="KKC7" s="34"/>
      <c r="KKD7" s="34"/>
      <c r="KKE7" s="34"/>
      <c r="KKF7" s="34"/>
      <c r="KKG7" s="34"/>
      <c r="KKH7" s="34"/>
      <c r="KKI7" s="34"/>
      <c r="KKJ7" s="34"/>
      <c r="KKK7" s="34"/>
      <c r="KKL7" s="34"/>
      <c r="KKM7" s="34"/>
      <c r="KKN7" s="34"/>
      <c r="KKO7" s="34"/>
      <c r="KKP7" s="34"/>
      <c r="KKQ7" s="34"/>
      <c r="KKR7" s="34"/>
      <c r="KKS7" s="34"/>
      <c r="KKT7" s="34"/>
      <c r="KKU7" s="34"/>
      <c r="KKV7" s="34"/>
      <c r="KKW7" s="34"/>
      <c r="KKX7" s="34"/>
      <c r="KKY7" s="34"/>
      <c r="KKZ7" s="34"/>
      <c r="KLA7" s="34"/>
      <c r="KLB7" s="34"/>
      <c r="KLC7" s="34"/>
      <c r="KLD7" s="34"/>
      <c r="KLE7" s="34"/>
      <c r="KLF7" s="34"/>
      <c r="KLG7" s="34"/>
      <c r="KLH7" s="34"/>
      <c r="KLI7" s="34"/>
      <c r="KLJ7" s="34"/>
      <c r="KLK7" s="34"/>
      <c r="KLL7" s="34"/>
      <c r="KLM7" s="34"/>
      <c r="KLN7" s="34"/>
      <c r="KLO7" s="34"/>
      <c r="KLP7" s="34"/>
      <c r="KLQ7" s="34"/>
      <c r="KLR7" s="34"/>
      <c r="KLS7" s="34"/>
      <c r="KLT7" s="34"/>
      <c r="KLU7" s="34"/>
      <c r="KLV7" s="34"/>
      <c r="KLW7" s="34"/>
      <c r="KLX7" s="34"/>
      <c r="KLY7" s="34"/>
      <c r="KLZ7" s="34"/>
      <c r="KMA7" s="34"/>
      <c r="KMB7" s="34"/>
      <c r="KMC7" s="34"/>
      <c r="KMD7" s="34"/>
      <c r="KME7" s="34"/>
      <c r="KMF7" s="34"/>
      <c r="KMG7" s="34"/>
      <c r="KMH7" s="34"/>
      <c r="KMI7" s="34"/>
      <c r="KMJ7" s="34"/>
      <c r="KMK7" s="34"/>
      <c r="KML7" s="34"/>
      <c r="KMM7" s="34"/>
      <c r="KMN7" s="34"/>
      <c r="KMO7" s="34"/>
      <c r="KMP7" s="34"/>
      <c r="KMQ7" s="34"/>
      <c r="KMR7" s="34"/>
      <c r="KMS7" s="34"/>
      <c r="KMT7" s="34"/>
      <c r="KMU7" s="34"/>
      <c r="KMV7" s="34"/>
      <c r="KMW7" s="34"/>
      <c r="KMX7" s="34"/>
      <c r="KMY7" s="34"/>
      <c r="KMZ7" s="34"/>
      <c r="KNA7" s="34"/>
      <c r="KNB7" s="34"/>
      <c r="KNC7" s="34"/>
      <c r="KND7" s="34"/>
      <c r="KNE7" s="34"/>
      <c r="KNF7" s="34"/>
      <c r="KNG7" s="34"/>
      <c r="KNH7" s="34"/>
      <c r="KNI7" s="34"/>
      <c r="KNJ7" s="34"/>
      <c r="KNK7" s="34"/>
      <c r="KNL7" s="34"/>
      <c r="KNM7" s="34"/>
      <c r="KNN7" s="34"/>
      <c r="KNO7" s="34"/>
      <c r="KNP7" s="34"/>
      <c r="KNQ7" s="34"/>
      <c r="KNR7" s="34"/>
      <c r="KNS7" s="34"/>
      <c r="KNT7" s="34"/>
      <c r="KNU7" s="34"/>
      <c r="KNV7" s="34"/>
      <c r="KNW7" s="34"/>
      <c r="KNX7" s="34"/>
      <c r="KNY7" s="34"/>
      <c r="KNZ7" s="34"/>
      <c r="KOA7" s="34"/>
      <c r="KOB7" s="34"/>
      <c r="KOC7" s="34"/>
      <c r="KOD7" s="34"/>
      <c r="KOE7" s="34"/>
      <c r="KOF7" s="34"/>
      <c r="KOG7" s="34"/>
      <c r="KOH7" s="34"/>
      <c r="KOI7" s="34"/>
      <c r="KOJ7" s="34"/>
      <c r="KOK7" s="34"/>
      <c r="KOL7" s="34"/>
      <c r="KOM7" s="34"/>
      <c r="KON7" s="34"/>
      <c r="KOO7" s="34"/>
      <c r="KOP7" s="34"/>
      <c r="KOQ7" s="34"/>
      <c r="KOR7" s="34"/>
      <c r="KOS7" s="34"/>
      <c r="KOT7" s="34"/>
      <c r="KOU7" s="34"/>
      <c r="KOV7" s="34"/>
      <c r="KOW7" s="34"/>
      <c r="KOX7" s="34"/>
      <c r="KOY7" s="34"/>
      <c r="KOZ7" s="34"/>
      <c r="KPA7" s="34"/>
      <c r="KPB7" s="34"/>
      <c r="KPC7" s="34"/>
      <c r="KPD7" s="34"/>
      <c r="KPE7" s="34"/>
      <c r="KPF7" s="34"/>
      <c r="KPG7" s="34"/>
      <c r="KPH7" s="34"/>
      <c r="KPI7" s="34"/>
      <c r="KPJ7" s="34"/>
      <c r="KPK7" s="34"/>
      <c r="KPL7" s="34"/>
      <c r="KPM7" s="34"/>
      <c r="KPN7" s="34"/>
      <c r="KPO7" s="34"/>
      <c r="KPP7" s="34"/>
      <c r="KPQ7" s="34"/>
      <c r="KPR7" s="34"/>
      <c r="KPS7" s="34"/>
      <c r="KPT7" s="34"/>
      <c r="KPU7" s="34"/>
      <c r="KPV7" s="34"/>
      <c r="KPW7" s="34"/>
      <c r="KPX7" s="34"/>
      <c r="KPY7" s="34"/>
      <c r="KPZ7" s="34"/>
      <c r="KQA7" s="34"/>
      <c r="KQB7" s="34"/>
      <c r="KQC7" s="34"/>
      <c r="KQD7" s="34"/>
      <c r="KQE7" s="34"/>
      <c r="KQF7" s="34"/>
      <c r="KQG7" s="34"/>
      <c r="KQH7" s="34"/>
      <c r="KQI7" s="34"/>
      <c r="KQJ7" s="34"/>
      <c r="KQK7" s="34"/>
      <c r="KQL7" s="34"/>
      <c r="KQM7" s="34"/>
      <c r="KQN7" s="34"/>
      <c r="KQO7" s="34"/>
      <c r="KQP7" s="34"/>
      <c r="KQQ7" s="34"/>
      <c r="KQR7" s="34"/>
      <c r="KQS7" s="34"/>
      <c r="KQT7" s="34"/>
      <c r="KQU7" s="34"/>
      <c r="KQV7" s="34"/>
      <c r="KQW7" s="34"/>
      <c r="KQX7" s="34"/>
      <c r="KQY7" s="34"/>
      <c r="KQZ7" s="34"/>
      <c r="KRA7" s="34"/>
      <c r="KRB7" s="34"/>
      <c r="KRC7" s="34"/>
      <c r="KRD7" s="34"/>
      <c r="KRE7" s="34"/>
      <c r="KRF7" s="34"/>
      <c r="KRG7" s="34"/>
      <c r="KRH7" s="34"/>
      <c r="KRI7" s="34"/>
      <c r="KRJ7" s="34"/>
      <c r="KRK7" s="34"/>
      <c r="KRL7" s="34"/>
      <c r="KRM7" s="34"/>
      <c r="KRN7" s="34"/>
      <c r="KRO7" s="34"/>
      <c r="KRP7" s="34"/>
      <c r="KRQ7" s="34"/>
      <c r="KRR7" s="34"/>
      <c r="KRS7" s="34"/>
      <c r="KRT7" s="34"/>
      <c r="KRU7" s="34"/>
      <c r="KRV7" s="34"/>
      <c r="KRW7" s="34"/>
      <c r="KRX7" s="34"/>
      <c r="KRY7" s="34"/>
      <c r="KRZ7" s="34"/>
      <c r="KSA7" s="34"/>
      <c r="KSB7" s="34"/>
      <c r="KSC7" s="34"/>
      <c r="KSD7" s="34"/>
      <c r="KSE7" s="34"/>
      <c r="KSF7" s="34"/>
      <c r="KSG7" s="34"/>
      <c r="KSH7" s="34"/>
      <c r="KSI7" s="34"/>
      <c r="KSJ7" s="34"/>
      <c r="KSK7" s="34"/>
      <c r="KSL7" s="34"/>
      <c r="KSM7" s="34"/>
      <c r="KSN7" s="34"/>
      <c r="KSO7" s="34"/>
      <c r="KSP7" s="34"/>
      <c r="KSQ7" s="34"/>
      <c r="KSR7" s="34"/>
      <c r="KSS7" s="34"/>
      <c r="KST7" s="34"/>
      <c r="KSU7" s="34"/>
      <c r="KSV7" s="34"/>
      <c r="KSW7" s="34"/>
      <c r="KSX7" s="34"/>
      <c r="KSY7" s="34"/>
      <c r="KSZ7" s="34"/>
      <c r="KTA7" s="34"/>
      <c r="KTB7" s="34"/>
      <c r="KTC7" s="34"/>
      <c r="KTD7" s="34"/>
      <c r="KTE7" s="34"/>
      <c r="KTF7" s="34"/>
      <c r="KTG7" s="34"/>
      <c r="KTH7" s="34"/>
      <c r="KTI7" s="34"/>
      <c r="KTJ7" s="34"/>
      <c r="KTK7" s="34"/>
      <c r="KTL7" s="34"/>
      <c r="KTM7" s="34"/>
      <c r="KTN7" s="34"/>
      <c r="KTO7" s="34"/>
      <c r="KTP7" s="34"/>
      <c r="KTQ7" s="34"/>
      <c r="KTR7" s="34"/>
      <c r="KTS7" s="34"/>
      <c r="KTT7" s="34"/>
      <c r="KTU7" s="34"/>
      <c r="KTV7" s="34"/>
      <c r="KTW7" s="34"/>
      <c r="KTX7" s="34"/>
      <c r="KTY7" s="34"/>
      <c r="KTZ7" s="34"/>
      <c r="KUA7" s="34"/>
      <c r="KUB7" s="34"/>
      <c r="KUC7" s="34"/>
      <c r="KUD7" s="34"/>
      <c r="KUE7" s="34"/>
      <c r="KUF7" s="34"/>
      <c r="KUG7" s="34"/>
      <c r="KUH7" s="34"/>
      <c r="KUI7" s="34"/>
      <c r="KUJ7" s="34"/>
      <c r="KUK7" s="34"/>
      <c r="KUL7" s="34"/>
      <c r="KUM7" s="34"/>
      <c r="KUN7" s="34"/>
      <c r="KUO7" s="34"/>
      <c r="KUP7" s="34"/>
      <c r="KUQ7" s="34"/>
      <c r="KUR7" s="34"/>
      <c r="KUS7" s="34"/>
      <c r="KUT7" s="34"/>
      <c r="KUU7" s="34"/>
      <c r="KUV7" s="34"/>
      <c r="KUW7" s="34"/>
      <c r="KUX7" s="34"/>
      <c r="KUY7" s="34"/>
      <c r="KUZ7" s="34"/>
      <c r="KVA7" s="34"/>
      <c r="KVB7" s="34"/>
      <c r="KVC7" s="34"/>
      <c r="KVD7" s="34"/>
      <c r="KVE7" s="34"/>
      <c r="KVF7" s="34"/>
      <c r="KVG7" s="34"/>
      <c r="KVH7" s="34"/>
      <c r="KVI7" s="34"/>
      <c r="KVJ7" s="34"/>
      <c r="KVK7" s="34"/>
      <c r="KVL7" s="34"/>
      <c r="KVM7" s="34"/>
      <c r="KVN7" s="34"/>
      <c r="KVO7" s="34"/>
      <c r="KVP7" s="34"/>
      <c r="KVQ7" s="34"/>
      <c r="KVR7" s="34"/>
      <c r="KVS7" s="34"/>
      <c r="KVT7" s="34"/>
      <c r="KVU7" s="34"/>
      <c r="KVV7" s="34"/>
      <c r="KVW7" s="34"/>
      <c r="KVX7" s="34"/>
      <c r="KVY7" s="34"/>
      <c r="KVZ7" s="34"/>
      <c r="KWA7" s="34"/>
      <c r="KWB7" s="34"/>
      <c r="KWC7" s="34"/>
      <c r="KWD7" s="34"/>
      <c r="KWE7" s="34"/>
      <c r="KWF7" s="34"/>
      <c r="KWG7" s="34"/>
      <c r="KWH7" s="34"/>
      <c r="KWI7" s="34"/>
      <c r="KWJ7" s="34"/>
      <c r="KWK7" s="34"/>
      <c r="KWL7" s="34"/>
      <c r="KWM7" s="34"/>
      <c r="KWN7" s="34"/>
      <c r="KWO7" s="34"/>
      <c r="KWP7" s="34"/>
      <c r="KWQ7" s="34"/>
      <c r="KWR7" s="34"/>
      <c r="KWS7" s="34"/>
      <c r="KWT7" s="34"/>
      <c r="KWU7" s="34"/>
      <c r="KWV7" s="34"/>
      <c r="KWW7" s="34"/>
      <c r="KWX7" s="34"/>
      <c r="KWY7" s="34"/>
      <c r="KWZ7" s="34"/>
      <c r="KXA7" s="34"/>
      <c r="KXB7" s="34"/>
      <c r="KXC7" s="34"/>
      <c r="KXD7" s="34"/>
      <c r="KXE7" s="34"/>
      <c r="KXF7" s="34"/>
      <c r="KXG7" s="34"/>
      <c r="KXH7" s="34"/>
      <c r="KXI7" s="34"/>
      <c r="KXJ7" s="34"/>
      <c r="KXK7" s="34"/>
      <c r="KXL7" s="34"/>
      <c r="KXM7" s="34"/>
      <c r="KXN7" s="34"/>
      <c r="KXO7" s="34"/>
      <c r="KXP7" s="34"/>
      <c r="KXQ7" s="34"/>
      <c r="KXR7" s="34"/>
      <c r="KXS7" s="34"/>
      <c r="KXT7" s="34"/>
      <c r="KXU7" s="34"/>
      <c r="KXV7" s="34"/>
      <c r="KXW7" s="34"/>
      <c r="KXX7" s="34"/>
      <c r="KXY7" s="34"/>
      <c r="KXZ7" s="34"/>
      <c r="KYA7" s="34"/>
      <c r="KYB7" s="34"/>
      <c r="KYC7" s="34"/>
      <c r="KYD7" s="34"/>
      <c r="KYE7" s="34"/>
      <c r="KYF7" s="34"/>
      <c r="KYG7" s="34"/>
      <c r="KYH7" s="34"/>
      <c r="KYI7" s="34"/>
      <c r="KYJ7" s="34"/>
      <c r="KYK7" s="34"/>
      <c r="KYL7" s="34"/>
      <c r="KYM7" s="34"/>
      <c r="KYN7" s="34"/>
      <c r="KYO7" s="34"/>
      <c r="KYP7" s="34"/>
      <c r="KYQ7" s="34"/>
      <c r="KYR7" s="34"/>
      <c r="KYS7" s="34"/>
      <c r="KYT7" s="34"/>
      <c r="KYU7" s="34"/>
      <c r="KYV7" s="34"/>
      <c r="KYW7" s="34"/>
      <c r="KYX7" s="34"/>
      <c r="KYY7" s="34"/>
      <c r="KYZ7" s="34"/>
      <c r="KZA7" s="34"/>
      <c r="KZB7" s="34"/>
      <c r="KZC7" s="34"/>
      <c r="KZD7" s="34"/>
      <c r="KZE7" s="34"/>
      <c r="KZF7" s="34"/>
      <c r="KZG7" s="34"/>
      <c r="KZH7" s="34"/>
      <c r="KZI7" s="34"/>
      <c r="KZJ7" s="34"/>
      <c r="KZK7" s="34"/>
      <c r="KZL7" s="34"/>
      <c r="KZM7" s="34"/>
      <c r="KZN7" s="34"/>
      <c r="KZO7" s="34"/>
      <c r="KZP7" s="34"/>
      <c r="KZQ7" s="34"/>
      <c r="KZR7" s="34"/>
      <c r="KZS7" s="34"/>
      <c r="KZT7" s="34"/>
      <c r="KZU7" s="34"/>
      <c r="KZV7" s="34"/>
      <c r="KZW7" s="34"/>
      <c r="KZX7" s="34"/>
      <c r="KZY7" s="34"/>
      <c r="KZZ7" s="34"/>
      <c r="LAA7" s="34"/>
      <c r="LAB7" s="34"/>
      <c r="LAC7" s="34"/>
      <c r="LAD7" s="34"/>
      <c r="LAE7" s="34"/>
      <c r="LAF7" s="34"/>
      <c r="LAG7" s="34"/>
      <c r="LAH7" s="34"/>
      <c r="LAI7" s="34"/>
      <c r="LAJ7" s="34"/>
      <c r="LAK7" s="34"/>
      <c r="LAL7" s="34"/>
      <c r="LAM7" s="34"/>
      <c r="LAN7" s="34"/>
      <c r="LAO7" s="34"/>
      <c r="LAP7" s="34"/>
      <c r="LAQ7" s="34"/>
      <c r="LAR7" s="34"/>
      <c r="LAS7" s="34"/>
      <c r="LAT7" s="34"/>
      <c r="LAU7" s="34"/>
      <c r="LAV7" s="34"/>
      <c r="LAW7" s="34"/>
      <c r="LAX7" s="34"/>
      <c r="LAY7" s="34"/>
      <c r="LAZ7" s="34"/>
      <c r="LBA7" s="34"/>
      <c r="LBB7" s="34"/>
      <c r="LBC7" s="34"/>
      <c r="LBD7" s="34"/>
      <c r="LBE7" s="34"/>
      <c r="LBF7" s="34"/>
      <c r="LBG7" s="34"/>
      <c r="LBH7" s="34"/>
      <c r="LBI7" s="34"/>
      <c r="LBJ7" s="34"/>
      <c r="LBK7" s="34"/>
      <c r="LBL7" s="34"/>
      <c r="LBM7" s="34"/>
      <c r="LBN7" s="34"/>
      <c r="LBO7" s="34"/>
      <c r="LBP7" s="34"/>
      <c r="LBQ7" s="34"/>
      <c r="LBR7" s="34"/>
      <c r="LBS7" s="34"/>
      <c r="LBT7" s="34"/>
      <c r="LBU7" s="34"/>
      <c r="LBV7" s="34"/>
      <c r="LBW7" s="34"/>
      <c r="LBX7" s="34"/>
      <c r="LBY7" s="34"/>
      <c r="LBZ7" s="34"/>
      <c r="LCA7" s="34"/>
      <c r="LCB7" s="34"/>
      <c r="LCC7" s="34"/>
      <c r="LCD7" s="34"/>
      <c r="LCE7" s="34"/>
      <c r="LCF7" s="34"/>
      <c r="LCG7" s="34"/>
      <c r="LCH7" s="34"/>
      <c r="LCI7" s="34"/>
      <c r="LCJ7" s="34"/>
      <c r="LCK7" s="34"/>
      <c r="LCL7" s="34"/>
      <c r="LCM7" s="34"/>
      <c r="LCN7" s="34"/>
      <c r="LCO7" s="34"/>
      <c r="LCP7" s="34"/>
      <c r="LCQ7" s="34"/>
      <c r="LCR7" s="34"/>
      <c r="LCS7" s="34"/>
      <c r="LCT7" s="34"/>
      <c r="LCU7" s="34"/>
      <c r="LCV7" s="34"/>
      <c r="LCW7" s="34"/>
      <c r="LCX7" s="34"/>
      <c r="LCY7" s="34"/>
      <c r="LCZ7" s="34"/>
      <c r="LDA7" s="34"/>
      <c r="LDB7" s="34"/>
      <c r="LDC7" s="34"/>
      <c r="LDD7" s="34"/>
      <c r="LDE7" s="34"/>
      <c r="LDF7" s="34"/>
      <c r="LDG7" s="34"/>
      <c r="LDH7" s="34"/>
      <c r="LDI7" s="34"/>
      <c r="LDJ7" s="34"/>
      <c r="LDK7" s="34"/>
      <c r="LDL7" s="34"/>
      <c r="LDM7" s="34"/>
      <c r="LDN7" s="34"/>
      <c r="LDO7" s="34"/>
      <c r="LDP7" s="34"/>
      <c r="LDQ7" s="34"/>
      <c r="LDR7" s="34"/>
      <c r="LDS7" s="34"/>
      <c r="LDT7" s="34"/>
      <c r="LDU7" s="34"/>
      <c r="LDV7" s="34"/>
      <c r="LDW7" s="34"/>
      <c r="LDX7" s="34"/>
      <c r="LDY7" s="34"/>
      <c r="LDZ7" s="34"/>
      <c r="LEA7" s="34"/>
      <c r="LEB7" s="34"/>
      <c r="LEC7" s="34"/>
      <c r="LED7" s="34"/>
      <c r="LEE7" s="34"/>
      <c r="LEF7" s="34"/>
      <c r="LEG7" s="34"/>
      <c r="LEH7" s="34"/>
      <c r="LEI7" s="34"/>
      <c r="LEJ7" s="34"/>
      <c r="LEK7" s="34"/>
      <c r="LEL7" s="34"/>
      <c r="LEM7" s="34"/>
      <c r="LEN7" s="34"/>
      <c r="LEO7" s="34"/>
      <c r="LEP7" s="34"/>
      <c r="LEQ7" s="34"/>
      <c r="LER7" s="34"/>
      <c r="LES7" s="34"/>
      <c r="LET7" s="34"/>
      <c r="LEU7" s="34"/>
      <c r="LEV7" s="34"/>
      <c r="LEW7" s="34"/>
      <c r="LEX7" s="34"/>
      <c r="LEY7" s="34"/>
      <c r="LEZ7" s="34"/>
      <c r="LFA7" s="34"/>
      <c r="LFB7" s="34"/>
      <c r="LFC7" s="34"/>
      <c r="LFD7" s="34"/>
      <c r="LFE7" s="34"/>
      <c r="LFF7" s="34"/>
      <c r="LFG7" s="34"/>
      <c r="LFH7" s="34"/>
      <c r="LFI7" s="34"/>
      <c r="LFJ7" s="34"/>
      <c r="LFK7" s="34"/>
      <c r="LFL7" s="34"/>
      <c r="LFM7" s="34"/>
      <c r="LFN7" s="34"/>
      <c r="LFO7" s="34"/>
      <c r="LFP7" s="34"/>
      <c r="LFQ7" s="34"/>
      <c r="LFR7" s="34"/>
      <c r="LFS7" s="34"/>
      <c r="LFT7" s="34"/>
      <c r="LFU7" s="34"/>
      <c r="LFV7" s="34"/>
      <c r="LFW7" s="34"/>
      <c r="LFX7" s="34"/>
      <c r="LFY7" s="34"/>
      <c r="LFZ7" s="34"/>
      <c r="LGA7" s="34"/>
      <c r="LGB7" s="34"/>
      <c r="LGC7" s="34"/>
      <c r="LGD7" s="34"/>
      <c r="LGE7" s="34"/>
      <c r="LGF7" s="34"/>
      <c r="LGG7" s="34"/>
      <c r="LGH7" s="34"/>
      <c r="LGI7" s="34"/>
      <c r="LGJ7" s="34"/>
      <c r="LGK7" s="34"/>
      <c r="LGL7" s="34"/>
      <c r="LGM7" s="34"/>
      <c r="LGN7" s="34"/>
      <c r="LGO7" s="34"/>
      <c r="LGP7" s="34"/>
      <c r="LGQ7" s="34"/>
      <c r="LGR7" s="34"/>
      <c r="LGS7" s="34"/>
      <c r="LGT7" s="34"/>
      <c r="LGU7" s="34"/>
      <c r="LGV7" s="34"/>
      <c r="LGW7" s="34"/>
      <c r="LGX7" s="34"/>
      <c r="LGY7" s="34"/>
      <c r="LGZ7" s="34"/>
      <c r="LHA7" s="34"/>
      <c r="LHB7" s="34"/>
      <c r="LHC7" s="34"/>
      <c r="LHD7" s="34"/>
      <c r="LHE7" s="34"/>
      <c r="LHF7" s="34"/>
      <c r="LHG7" s="34"/>
      <c r="LHH7" s="34"/>
      <c r="LHI7" s="34"/>
      <c r="LHJ7" s="34"/>
      <c r="LHK7" s="34"/>
      <c r="LHL7" s="34"/>
      <c r="LHM7" s="34"/>
      <c r="LHN7" s="34"/>
      <c r="LHO7" s="34"/>
      <c r="LHP7" s="34"/>
      <c r="LHQ7" s="34"/>
      <c r="LHR7" s="34"/>
      <c r="LHS7" s="34"/>
      <c r="LHT7" s="34"/>
      <c r="LHU7" s="34"/>
      <c r="LHV7" s="34"/>
      <c r="LHW7" s="34"/>
      <c r="LHX7" s="34"/>
      <c r="LHY7" s="34"/>
      <c r="LHZ7" s="34"/>
      <c r="LIA7" s="34"/>
      <c r="LIB7" s="34"/>
      <c r="LIC7" s="34"/>
      <c r="LID7" s="34"/>
      <c r="LIE7" s="34"/>
      <c r="LIF7" s="34"/>
      <c r="LIG7" s="34"/>
      <c r="LIH7" s="34"/>
      <c r="LII7" s="34"/>
      <c r="LIJ7" s="34"/>
      <c r="LIK7" s="34"/>
      <c r="LIL7" s="34"/>
      <c r="LIM7" s="34"/>
      <c r="LIN7" s="34"/>
      <c r="LIO7" s="34"/>
      <c r="LIP7" s="34"/>
      <c r="LIQ7" s="34"/>
      <c r="LIR7" s="34"/>
      <c r="LIS7" s="34"/>
      <c r="LIT7" s="34"/>
      <c r="LIU7" s="34"/>
      <c r="LIV7" s="34"/>
      <c r="LIW7" s="34"/>
      <c r="LIX7" s="34"/>
      <c r="LIY7" s="34"/>
      <c r="LIZ7" s="34"/>
      <c r="LJA7" s="34"/>
      <c r="LJB7" s="34"/>
      <c r="LJC7" s="34"/>
      <c r="LJD7" s="34"/>
      <c r="LJE7" s="34"/>
      <c r="LJF7" s="34"/>
      <c r="LJG7" s="34"/>
      <c r="LJH7" s="34"/>
      <c r="LJI7" s="34"/>
      <c r="LJJ7" s="34"/>
      <c r="LJK7" s="34"/>
      <c r="LJL7" s="34"/>
      <c r="LJM7" s="34"/>
      <c r="LJN7" s="34"/>
      <c r="LJO7" s="34"/>
      <c r="LJP7" s="34"/>
      <c r="LJQ7" s="34"/>
      <c r="LJR7" s="34"/>
      <c r="LJS7" s="34"/>
      <c r="LJT7" s="34"/>
      <c r="LJU7" s="34"/>
      <c r="LJV7" s="34"/>
      <c r="LJW7" s="34"/>
      <c r="LJX7" s="34"/>
      <c r="LJY7" s="34"/>
      <c r="LJZ7" s="34"/>
      <c r="LKA7" s="34"/>
      <c r="LKB7" s="34"/>
      <c r="LKC7" s="34"/>
      <c r="LKD7" s="34"/>
      <c r="LKE7" s="34"/>
      <c r="LKF7" s="34"/>
      <c r="LKG7" s="34"/>
      <c r="LKH7" s="34"/>
      <c r="LKI7" s="34"/>
      <c r="LKJ7" s="34"/>
      <c r="LKK7" s="34"/>
      <c r="LKL7" s="34"/>
      <c r="LKM7" s="34"/>
      <c r="LKN7" s="34"/>
      <c r="LKO7" s="34"/>
      <c r="LKP7" s="34"/>
      <c r="LKQ7" s="34"/>
      <c r="LKR7" s="34"/>
      <c r="LKS7" s="34"/>
      <c r="LKT7" s="34"/>
      <c r="LKU7" s="34"/>
      <c r="LKV7" s="34"/>
      <c r="LKW7" s="34"/>
      <c r="LKX7" s="34"/>
      <c r="LKY7" s="34"/>
      <c r="LKZ7" s="34"/>
      <c r="LLA7" s="34"/>
      <c r="LLB7" s="34"/>
      <c r="LLC7" s="34"/>
      <c r="LLD7" s="34"/>
      <c r="LLE7" s="34"/>
      <c r="LLF7" s="34"/>
      <c r="LLG7" s="34"/>
      <c r="LLH7" s="34"/>
      <c r="LLI7" s="34"/>
      <c r="LLJ7" s="34"/>
      <c r="LLK7" s="34"/>
      <c r="LLL7" s="34"/>
      <c r="LLM7" s="34"/>
      <c r="LLN7" s="34"/>
      <c r="LLO7" s="34"/>
      <c r="LLP7" s="34"/>
      <c r="LLQ7" s="34"/>
      <c r="LLR7" s="34"/>
      <c r="LLS7" s="34"/>
      <c r="LLT7" s="34"/>
      <c r="LLU7" s="34"/>
      <c r="LLV7" s="34"/>
      <c r="LLW7" s="34"/>
      <c r="LLX7" s="34"/>
      <c r="LLY7" s="34"/>
      <c r="LLZ7" s="34"/>
      <c r="LMA7" s="34"/>
      <c r="LMB7" s="34"/>
      <c r="LMC7" s="34"/>
      <c r="LMD7" s="34"/>
      <c r="LME7" s="34"/>
      <c r="LMF7" s="34"/>
      <c r="LMG7" s="34"/>
      <c r="LMH7" s="34"/>
      <c r="LMI7" s="34"/>
      <c r="LMJ7" s="34"/>
      <c r="LMK7" s="34"/>
      <c r="LML7" s="34"/>
      <c r="LMM7" s="34"/>
      <c r="LMN7" s="34"/>
      <c r="LMO7" s="34"/>
      <c r="LMP7" s="34"/>
      <c r="LMQ7" s="34"/>
      <c r="LMR7" s="34"/>
      <c r="LMS7" s="34"/>
      <c r="LMT7" s="34"/>
      <c r="LMU7" s="34"/>
      <c r="LMV7" s="34"/>
      <c r="LMW7" s="34"/>
      <c r="LMX7" s="34"/>
      <c r="LMY7" s="34"/>
      <c r="LMZ7" s="34"/>
      <c r="LNA7" s="34"/>
      <c r="LNB7" s="34"/>
      <c r="LNC7" s="34"/>
      <c r="LND7" s="34"/>
      <c r="LNE7" s="34"/>
      <c r="LNF7" s="34"/>
      <c r="LNG7" s="34"/>
      <c r="LNH7" s="34"/>
      <c r="LNI7" s="34"/>
      <c r="LNJ7" s="34"/>
      <c r="LNK7" s="34"/>
      <c r="LNL7" s="34"/>
      <c r="LNM7" s="34"/>
      <c r="LNN7" s="34"/>
      <c r="LNO7" s="34"/>
      <c r="LNP7" s="34"/>
      <c r="LNQ7" s="34"/>
      <c r="LNR7" s="34"/>
      <c r="LNS7" s="34"/>
      <c r="LNT7" s="34"/>
      <c r="LNU7" s="34"/>
      <c r="LNV7" s="34"/>
      <c r="LNW7" s="34"/>
      <c r="LNX7" s="34"/>
      <c r="LNY7" s="34"/>
      <c r="LNZ7" s="34"/>
      <c r="LOA7" s="34"/>
      <c r="LOB7" s="34"/>
      <c r="LOC7" s="34"/>
      <c r="LOD7" s="34"/>
      <c r="LOE7" s="34"/>
      <c r="LOF7" s="34"/>
      <c r="LOG7" s="34"/>
      <c r="LOH7" s="34"/>
      <c r="LOI7" s="34"/>
      <c r="LOJ7" s="34"/>
      <c r="LOK7" s="34"/>
      <c r="LOL7" s="34"/>
      <c r="LOM7" s="34"/>
      <c r="LON7" s="34"/>
      <c r="LOO7" s="34"/>
      <c r="LOP7" s="34"/>
      <c r="LOQ7" s="34"/>
      <c r="LOR7" s="34"/>
      <c r="LOS7" s="34"/>
      <c r="LOT7" s="34"/>
      <c r="LOU7" s="34"/>
      <c r="LOV7" s="34"/>
      <c r="LOW7" s="34"/>
      <c r="LOX7" s="34"/>
      <c r="LOY7" s="34"/>
      <c r="LOZ7" s="34"/>
      <c r="LPA7" s="34"/>
      <c r="LPB7" s="34"/>
      <c r="LPC7" s="34"/>
      <c r="LPD7" s="34"/>
      <c r="LPE7" s="34"/>
      <c r="LPF7" s="34"/>
      <c r="LPG7" s="34"/>
      <c r="LPH7" s="34"/>
      <c r="LPI7" s="34"/>
      <c r="LPJ7" s="34"/>
      <c r="LPK7" s="34"/>
      <c r="LPL7" s="34"/>
      <c r="LPM7" s="34"/>
      <c r="LPN7" s="34"/>
      <c r="LPO7" s="34"/>
      <c r="LPP7" s="34"/>
      <c r="LPQ7" s="34"/>
      <c r="LPR7" s="34"/>
      <c r="LPS7" s="34"/>
      <c r="LPT7" s="34"/>
      <c r="LPU7" s="34"/>
      <c r="LPV7" s="34"/>
      <c r="LPW7" s="34"/>
      <c r="LPX7" s="34"/>
      <c r="LPY7" s="34"/>
      <c r="LPZ7" s="34"/>
      <c r="LQA7" s="34"/>
      <c r="LQB7" s="34"/>
      <c r="LQC7" s="34"/>
      <c r="LQD7" s="34"/>
      <c r="LQE7" s="34"/>
      <c r="LQF7" s="34"/>
      <c r="LQG7" s="34"/>
      <c r="LQH7" s="34"/>
      <c r="LQI7" s="34"/>
      <c r="LQJ7" s="34"/>
      <c r="LQK7" s="34"/>
      <c r="LQL7" s="34"/>
      <c r="LQM7" s="34"/>
      <c r="LQN7" s="34"/>
      <c r="LQO7" s="34"/>
      <c r="LQP7" s="34"/>
      <c r="LQQ7" s="34"/>
      <c r="LQR7" s="34"/>
      <c r="LQS7" s="34"/>
      <c r="LQT7" s="34"/>
      <c r="LQU7" s="34"/>
      <c r="LQV7" s="34"/>
      <c r="LQW7" s="34"/>
      <c r="LQX7" s="34"/>
      <c r="LQY7" s="34"/>
      <c r="LQZ7" s="34"/>
      <c r="LRA7" s="34"/>
      <c r="LRB7" s="34"/>
      <c r="LRC7" s="34"/>
      <c r="LRD7" s="34"/>
      <c r="LRE7" s="34"/>
      <c r="LRF7" s="34"/>
      <c r="LRG7" s="34"/>
      <c r="LRH7" s="34"/>
      <c r="LRI7" s="34"/>
      <c r="LRJ7" s="34"/>
      <c r="LRK7" s="34"/>
      <c r="LRL7" s="34"/>
      <c r="LRM7" s="34"/>
      <c r="LRN7" s="34"/>
      <c r="LRO7" s="34"/>
      <c r="LRP7" s="34"/>
      <c r="LRQ7" s="34"/>
      <c r="LRR7" s="34"/>
      <c r="LRS7" s="34"/>
      <c r="LRT7" s="34"/>
      <c r="LRU7" s="34"/>
      <c r="LRV7" s="34"/>
      <c r="LRW7" s="34"/>
      <c r="LRX7" s="34"/>
      <c r="LRY7" s="34"/>
      <c r="LRZ7" s="34"/>
      <c r="LSA7" s="34"/>
      <c r="LSB7" s="34"/>
      <c r="LSC7" s="34"/>
      <c r="LSD7" s="34"/>
      <c r="LSE7" s="34"/>
      <c r="LSF7" s="34"/>
      <c r="LSG7" s="34"/>
      <c r="LSH7" s="34"/>
      <c r="LSI7" s="34"/>
      <c r="LSJ7" s="34"/>
      <c r="LSK7" s="34"/>
      <c r="LSL7" s="34"/>
      <c r="LSM7" s="34"/>
      <c r="LSN7" s="34"/>
      <c r="LSO7" s="34"/>
      <c r="LSP7" s="34"/>
      <c r="LSQ7" s="34"/>
      <c r="LSR7" s="34"/>
      <c r="LSS7" s="34"/>
      <c r="LST7" s="34"/>
      <c r="LSU7" s="34"/>
      <c r="LSV7" s="34"/>
      <c r="LSW7" s="34"/>
      <c r="LSX7" s="34"/>
      <c r="LSY7" s="34"/>
      <c r="LSZ7" s="34"/>
      <c r="LTA7" s="34"/>
      <c r="LTB7" s="34"/>
      <c r="LTC7" s="34"/>
      <c r="LTD7" s="34"/>
      <c r="LTE7" s="34"/>
      <c r="LTF7" s="34"/>
      <c r="LTG7" s="34"/>
      <c r="LTH7" s="34"/>
      <c r="LTI7" s="34"/>
      <c r="LTJ7" s="34"/>
      <c r="LTK7" s="34"/>
      <c r="LTL7" s="34"/>
      <c r="LTM7" s="34"/>
      <c r="LTN7" s="34"/>
      <c r="LTO7" s="34"/>
      <c r="LTP7" s="34"/>
      <c r="LTQ7" s="34"/>
      <c r="LTR7" s="34"/>
      <c r="LTS7" s="34"/>
      <c r="LTT7" s="34"/>
      <c r="LTU7" s="34"/>
      <c r="LTV7" s="34"/>
      <c r="LTW7" s="34"/>
      <c r="LTX7" s="34"/>
      <c r="LTY7" s="34"/>
      <c r="LTZ7" s="34"/>
      <c r="LUA7" s="34"/>
      <c r="LUB7" s="34"/>
      <c r="LUC7" s="34"/>
      <c r="LUD7" s="34"/>
      <c r="LUE7" s="34"/>
      <c r="LUF7" s="34"/>
      <c r="LUG7" s="34"/>
      <c r="LUH7" s="34"/>
      <c r="LUI7" s="34"/>
      <c r="LUJ7" s="34"/>
      <c r="LUK7" s="34"/>
      <c r="LUL7" s="34"/>
      <c r="LUM7" s="34"/>
      <c r="LUN7" s="34"/>
      <c r="LUO7" s="34"/>
      <c r="LUP7" s="34"/>
      <c r="LUQ7" s="34"/>
      <c r="LUR7" s="34"/>
      <c r="LUS7" s="34"/>
      <c r="LUT7" s="34"/>
      <c r="LUU7" s="34"/>
      <c r="LUV7" s="34"/>
      <c r="LUW7" s="34"/>
      <c r="LUX7" s="34"/>
      <c r="LUY7" s="34"/>
      <c r="LUZ7" s="34"/>
      <c r="LVA7" s="34"/>
      <c r="LVB7" s="34"/>
      <c r="LVC7" s="34"/>
      <c r="LVD7" s="34"/>
      <c r="LVE7" s="34"/>
      <c r="LVF7" s="34"/>
      <c r="LVG7" s="34"/>
      <c r="LVH7" s="34"/>
      <c r="LVI7" s="34"/>
      <c r="LVJ7" s="34"/>
      <c r="LVK7" s="34"/>
      <c r="LVL7" s="34"/>
      <c r="LVM7" s="34"/>
      <c r="LVN7" s="34"/>
      <c r="LVO7" s="34"/>
      <c r="LVP7" s="34"/>
      <c r="LVQ7" s="34"/>
      <c r="LVR7" s="34"/>
      <c r="LVS7" s="34"/>
      <c r="LVT7" s="34"/>
      <c r="LVU7" s="34"/>
      <c r="LVV7" s="34"/>
      <c r="LVW7" s="34"/>
      <c r="LVX7" s="34"/>
      <c r="LVY7" s="34"/>
      <c r="LVZ7" s="34"/>
      <c r="LWA7" s="34"/>
      <c r="LWB7" s="34"/>
      <c r="LWC7" s="34"/>
      <c r="LWD7" s="34"/>
      <c r="LWE7" s="34"/>
      <c r="LWF7" s="34"/>
      <c r="LWG7" s="34"/>
      <c r="LWH7" s="34"/>
      <c r="LWI7" s="34"/>
      <c r="LWJ7" s="34"/>
      <c r="LWK7" s="34"/>
      <c r="LWL7" s="34"/>
      <c r="LWM7" s="34"/>
      <c r="LWN7" s="34"/>
      <c r="LWO7" s="34"/>
      <c r="LWP7" s="34"/>
      <c r="LWQ7" s="34"/>
      <c r="LWR7" s="34"/>
      <c r="LWS7" s="34"/>
      <c r="LWT7" s="34"/>
      <c r="LWU7" s="34"/>
      <c r="LWV7" s="34"/>
      <c r="LWW7" s="34"/>
      <c r="LWX7" s="34"/>
      <c r="LWY7" s="34"/>
      <c r="LWZ7" s="34"/>
      <c r="LXA7" s="34"/>
      <c r="LXB7" s="34"/>
      <c r="LXC7" s="34"/>
      <c r="LXD7" s="34"/>
      <c r="LXE7" s="34"/>
      <c r="LXF7" s="34"/>
      <c r="LXG7" s="34"/>
      <c r="LXH7" s="34"/>
      <c r="LXI7" s="34"/>
      <c r="LXJ7" s="34"/>
      <c r="LXK7" s="34"/>
      <c r="LXL7" s="34"/>
      <c r="LXM7" s="34"/>
      <c r="LXN7" s="34"/>
      <c r="LXO7" s="34"/>
      <c r="LXP7" s="34"/>
      <c r="LXQ7" s="34"/>
      <c r="LXR7" s="34"/>
      <c r="LXS7" s="34"/>
      <c r="LXT7" s="34"/>
      <c r="LXU7" s="34"/>
      <c r="LXV7" s="34"/>
      <c r="LXW7" s="34"/>
      <c r="LXX7" s="34"/>
      <c r="LXY7" s="34"/>
      <c r="LXZ7" s="34"/>
      <c r="LYA7" s="34"/>
      <c r="LYB7" s="34"/>
      <c r="LYC7" s="34"/>
      <c r="LYD7" s="34"/>
      <c r="LYE7" s="34"/>
      <c r="LYF7" s="34"/>
      <c r="LYG7" s="34"/>
      <c r="LYH7" s="34"/>
      <c r="LYI7" s="34"/>
      <c r="LYJ7" s="34"/>
      <c r="LYK7" s="34"/>
      <c r="LYL7" s="34"/>
      <c r="LYM7" s="34"/>
      <c r="LYN7" s="34"/>
      <c r="LYO7" s="34"/>
      <c r="LYP7" s="34"/>
      <c r="LYQ7" s="34"/>
      <c r="LYR7" s="34"/>
      <c r="LYS7" s="34"/>
      <c r="LYT7" s="34"/>
      <c r="LYU7" s="34"/>
      <c r="LYV7" s="34"/>
      <c r="LYW7" s="34"/>
      <c r="LYX7" s="34"/>
      <c r="LYY7" s="34"/>
      <c r="LYZ7" s="34"/>
      <c r="LZA7" s="34"/>
      <c r="LZB7" s="34"/>
      <c r="LZC7" s="34"/>
      <c r="LZD7" s="34"/>
      <c r="LZE7" s="34"/>
      <c r="LZF7" s="34"/>
      <c r="LZG7" s="34"/>
      <c r="LZH7" s="34"/>
      <c r="LZI7" s="34"/>
      <c r="LZJ7" s="34"/>
      <c r="LZK7" s="34"/>
      <c r="LZL7" s="34"/>
      <c r="LZM7" s="34"/>
      <c r="LZN7" s="34"/>
      <c r="LZO7" s="34"/>
      <c r="LZP7" s="34"/>
      <c r="LZQ7" s="34"/>
      <c r="LZR7" s="34"/>
      <c r="LZS7" s="34"/>
      <c r="LZT7" s="34"/>
      <c r="LZU7" s="34"/>
      <c r="LZV7" s="34"/>
      <c r="LZW7" s="34"/>
      <c r="LZX7" s="34"/>
      <c r="LZY7" s="34"/>
      <c r="LZZ7" s="34"/>
      <c r="MAA7" s="34"/>
      <c r="MAB7" s="34"/>
      <c r="MAC7" s="34"/>
      <c r="MAD7" s="34"/>
      <c r="MAE7" s="34"/>
      <c r="MAF7" s="34"/>
      <c r="MAG7" s="34"/>
      <c r="MAH7" s="34"/>
      <c r="MAI7" s="34"/>
      <c r="MAJ7" s="34"/>
      <c r="MAK7" s="34"/>
      <c r="MAL7" s="34"/>
      <c r="MAM7" s="34"/>
      <c r="MAN7" s="34"/>
      <c r="MAO7" s="34"/>
      <c r="MAP7" s="34"/>
      <c r="MAQ7" s="34"/>
      <c r="MAR7" s="34"/>
      <c r="MAS7" s="34"/>
      <c r="MAT7" s="34"/>
      <c r="MAU7" s="34"/>
      <c r="MAV7" s="34"/>
      <c r="MAW7" s="34"/>
      <c r="MAX7" s="34"/>
      <c r="MAY7" s="34"/>
      <c r="MAZ7" s="34"/>
      <c r="MBA7" s="34"/>
      <c r="MBB7" s="34"/>
      <c r="MBC7" s="34"/>
      <c r="MBD7" s="34"/>
      <c r="MBE7" s="34"/>
      <c r="MBF7" s="34"/>
      <c r="MBG7" s="34"/>
      <c r="MBH7" s="34"/>
      <c r="MBI7" s="34"/>
      <c r="MBJ7" s="34"/>
      <c r="MBK7" s="34"/>
      <c r="MBL7" s="34"/>
      <c r="MBM7" s="34"/>
      <c r="MBN7" s="34"/>
      <c r="MBO7" s="34"/>
      <c r="MBP7" s="34"/>
      <c r="MBQ7" s="34"/>
      <c r="MBR7" s="34"/>
      <c r="MBS7" s="34"/>
      <c r="MBT7" s="34"/>
      <c r="MBU7" s="34"/>
      <c r="MBV7" s="34"/>
      <c r="MBW7" s="34"/>
      <c r="MBX7" s="34"/>
      <c r="MBY7" s="34"/>
      <c r="MBZ7" s="34"/>
      <c r="MCA7" s="34"/>
      <c r="MCB7" s="34"/>
      <c r="MCC7" s="34"/>
      <c r="MCD7" s="34"/>
      <c r="MCE7" s="34"/>
      <c r="MCF7" s="34"/>
      <c r="MCG7" s="34"/>
      <c r="MCH7" s="34"/>
      <c r="MCI7" s="34"/>
      <c r="MCJ7" s="34"/>
      <c r="MCK7" s="34"/>
      <c r="MCL7" s="34"/>
      <c r="MCM7" s="34"/>
      <c r="MCN7" s="34"/>
      <c r="MCO7" s="34"/>
      <c r="MCP7" s="34"/>
      <c r="MCQ7" s="34"/>
      <c r="MCR7" s="34"/>
      <c r="MCS7" s="34"/>
      <c r="MCT7" s="34"/>
      <c r="MCU7" s="34"/>
      <c r="MCV7" s="34"/>
      <c r="MCW7" s="34"/>
      <c r="MCX7" s="34"/>
      <c r="MCY7" s="34"/>
      <c r="MCZ7" s="34"/>
      <c r="MDA7" s="34"/>
      <c r="MDB7" s="34"/>
      <c r="MDC7" s="34"/>
      <c r="MDD7" s="34"/>
      <c r="MDE7" s="34"/>
      <c r="MDF7" s="34"/>
      <c r="MDG7" s="34"/>
      <c r="MDH7" s="34"/>
      <c r="MDI7" s="34"/>
      <c r="MDJ7" s="34"/>
      <c r="MDK7" s="34"/>
      <c r="MDL7" s="34"/>
      <c r="MDM7" s="34"/>
      <c r="MDN7" s="34"/>
      <c r="MDO7" s="34"/>
      <c r="MDP7" s="34"/>
      <c r="MDQ7" s="34"/>
      <c r="MDR7" s="34"/>
      <c r="MDS7" s="34"/>
      <c r="MDT7" s="34"/>
      <c r="MDU7" s="34"/>
      <c r="MDV7" s="34"/>
      <c r="MDW7" s="34"/>
      <c r="MDX7" s="34"/>
      <c r="MDY7" s="34"/>
      <c r="MDZ7" s="34"/>
      <c r="MEA7" s="34"/>
      <c r="MEB7" s="34"/>
      <c r="MEC7" s="34"/>
      <c r="MED7" s="34"/>
      <c r="MEE7" s="34"/>
      <c r="MEF7" s="34"/>
      <c r="MEG7" s="34"/>
      <c r="MEH7" s="34"/>
      <c r="MEI7" s="34"/>
      <c r="MEJ7" s="34"/>
      <c r="MEK7" s="34"/>
      <c r="MEL7" s="34"/>
      <c r="MEM7" s="34"/>
      <c r="MEN7" s="34"/>
      <c r="MEO7" s="34"/>
      <c r="MEP7" s="34"/>
      <c r="MEQ7" s="34"/>
      <c r="MER7" s="34"/>
      <c r="MES7" s="34"/>
      <c r="MET7" s="34"/>
      <c r="MEU7" s="34"/>
      <c r="MEV7" s="34"/>
      <c r="MEW7" s="34"/>
      <c r="MEX7" s="34"/>
      <c r="MEY7" s="34"/>
      <c r="MEZ7" s="34"/>
      <c r="MFA7" s="34"/>
      <c r="MFB7" s="34"/>
      <c r="MFC7" s="34"/>
      <c r="MFD7" s="34"/>
      <c r="MFE7" s="34"/>
      <c r="MFF7" s="34"/>
      <c r="MFG7" s="34"/>
      <c r="MFH7" s="34"/>
      <c r="MFI7" s="34"/>
      <c r="MFJ7" s="34"/>
      <c r="MFK7" s="34"/>
      <c r="MFL7" s="34"/>
      <c r="MFM7" s="34"/>
      <c r="MFN7" s="34"/>
      <c r="MFO7" s="34"/>
      <c r="MFP7" s="34"/>
      <c r="MFQ7" s="34"/>
      <c r="MFR7" s="34"/>
      <c r="MFS7" s="34"/>
      <c r="MFT7" s="34"/>
      <c r="MFU7" s="34"/>
      <c r="MFV7" s="34"/>
      <c r="MFW7" s="34"/>
      <c r="MFX7" s="34"/>
      <c r="MFY7" s="34"/>
      <c r="MFZ7" s="34"/>
      <c r="MGA7" s="34"/>
      <c r="MGB7" s="34"/>
      <c r="MGC7" s="34"/>
      <c r="MGD7" s="34"/>
      <c r="MGE7" s="34"/>
      <c r="MGF7" s="34"/>
      <c r="MGG7" s="34"/>
      <c r="MGH7" s="34"/>
      <c r="MGI7" s="34"/>
      <c r="MGJ7" s="34"/>
      <c r="MGK7" s="34"/>
      <c r="MGL7" s="34"/>
      <c r="MGM7" s="34"/>
      <c r="MGN7" s="34"/>
      <c r="MGO7" s="34"/>
      <c r="MGP7" s="34"/>
      <c r="MGQ7" s="34"/>
      <c r="MGR7" s="34"/>
      <c r="MGS7" s="34"/>
      <c r="MGT7" s="34"/>
      <c r="MGU7" s="34"/>
      <c r="MGV7" s="34"/>
      <c r="MGW7" s="34"/>
      <c r="MGX7" s="34"/>
      <c r="MGY7" s="34"/>
      <c r="MGZ7" s="34"/>
      <c r="MHA7" s="34"/>
      <c r="MHB7" s="34"/>
      <c r="MHC7" s="34"/>
      <c r="MHD7" s="34"/>
      <c r="MHE7" s="34"/>
      <c r="MHF7" s="34"/>
      <c r="MHG7" s="34"/>
      <c r="MHH7" s="34"/>
      <c r="MHI7" s="34"/>
      <c r="MHJ7" s="34"/>
      <c r="MHK7" s="34"/>
      <c r="MHL7" s="34"/>
      <c r="MHM7" s="34"/>
      <c r="MHN7" s="34"/>
      <c r="MHO7" s="34"/>
      <c r="MHP7" s="34"/>
      <c r="MHQ7" s="34"/>
      <c r="MHR7" s="34"/>
      <c r="MHS7" s="34"/>
      <c r="MHT7" s="34"/>
      <c r="MHU7" s="34"/>
      <c r="MHV7" s="34"/>
      <c r="MHW7" s="34"/>
      <c r="MHX7" s="34"/>
      <c r="MHY7" s="34"/>
      <c r="MHZ7" s="34"/>
      <c r="MIA7" s="34"/>
      <c r="MIB7" s="34"/>
      <c r="MIC7" s="34"/>
      <c r="MID7" s="34"/>
      <c r="MIE7" s="34"/>
      <c r="MIF7" s="34"/>
      <c r="MIG7" s="34"/>
      <c r="MIH7" s="34"/>
      <c r="MII7" s="34"/>
      <c r="MIJ7" s="34"/>
      <c r="MIK7" s="34"/>
      <c r="MIL7" s="34"/>
      <c r="MIM7" s="34"/>
      <c r="MIN7" s="34"/>
      <c r="MIO7" s="34"/>
      <c r="MIP7" s="34"/>
      <c r="MIQ7" s="34"/>
      <c r="MIR7" s="34"/>
      <c r="MIS7" s="34"/>
      <c r="MIT7" s="34"/>
      <c r="MIU7" s="34"/>
      <c r="MIV7" s="34"/>
      <c r="MIW7" s="34"/>
      <c r="MIX7" s="34"/>
      <c r="MIY7" s="34"/>
      <c r="MIZ7" s="34"/>
      <c r="MJA7" s="34"/>
      <c r="MJB7" s="34"/>
      <c r="MJC7" s="34"/>
      <c r="MJD7" s="34"/>
      <c r="MJE7" s="34"/>
      <c r="MJF7" s="34"/>
      <c r="MJG7" s="34"/>
      <c r="MJH7" s="34"/>
      <c r="MJI7" s="34"/>
      <c r="MJJ7" s="34"/>
      <c r="MJK7" s="34"/>
      <c r="MJL7" s="34"/>
      <c r="MJM7" s="34"/>
      <c r="MJN7" s="34"/>
      <c r="MJO7" s="34"/>
      <c r="MJP7" s="34"/>
      <c r="MJQ7" s="34"/>
      <c r="MJR7" s="34"/>
      <c r="MJS7" s="34"/>
      <c r="MJT7" s="34"/>
      <c r="MJU7" s="34"/>
      <c r="MJV7" s="34"/>
      <c r="MJW7" s="34"/>
      <c r="MJX7" s="34"/>
      <c r="MJY7" s="34"/>
      <c r="MJZ7" s="34"/>
      <c r="MKA7" s="34"/>
      <c r="MKB7" s="34"/>
      <c r="MKC7" s="34"/>
      <c r="MKD7" s="34"/>
      <c r="MKE7" s="34"/>
      <c r="MKF7" s="34"/>
      <c r="MKG7" s="34"/>
      <c r="MKH7" s="34"/>
      <c r="MKI7" s="34"/>
      <c r="MKJ7" s="34"/>
      <c r="MKK7" s="34"/>
      <c r="MKL7" s="34"/>
      <c r="MKM7" s="34"/>
      <c r="MKN7" s="34"/>
      <c r="MKO7" s="34"/>
      <c r="MKP7" s="34"/>
      <c r="MKQ7" s="34"/>
      <c r="MKR7" s="34"/>
      <c r="MKS7" s="34"/>
      <c r="MKT7" s="34"/>
      <c r="MKU7" s="34"/>
      <c r="MKV7" s="34"/>
      <c r="MKW7" s="34"/>
      <c r="MKX7" s="34"/>
      <c r="MKY7" s="34"/>
      <c r="MKZ7" s="34"/>
      <c r="MLA7" s="34"/>
      <c r="MLB7" s="34"/>
      <c r="MLC7" s="34"/>
      <c r="MLD7" s="34"/>
      <c r="MLE7" s="34"/>
      <c r="MLF7" s="34"/>
      <c r="MLG7" s="34"/>
      <c r="MLH7" s="34"/>
      <c r="MLI7" s="34"/>
      <c r="MLJ7" s="34"/>
      <c r="MLK7" s="34"/>
      <c r="MLL7" s="34"/>
      <c r="MLM7" s="34"/>
      <c r="MLN7" s="34"/>
      <c r="MLO7" s="34"/>
      <c r="MLP7" s="34"/>
      <c r="MLQ7" s="34"/>
      <c r="MLR7" s="34"/>
      <c r="MLS7" s="34"/>
      <c r="MLT7" s="34"/>
      <c r="MLU7" s="34"/>
      <c r="MLV7" s="34"/>
      <c r="MLW7" s="34"/>
      <c r="MLX7" s="34"/>
      <c r="MLY7" s="34"/>
      <c r="MLZ7" s="34"/>
      <c r="MMA7" s="34"/>
      <c r="MMB7" s="34"/>
      <c r="MMC7" s="34"/>
      <c r="MMD7" s="34"/>
      <c r="MME7" s="34"/>
      <c r="MMF7" s="34"/>
      <c r="MMG7" s="34"/>
      <c r="MMH7" s="34"/>
      <c r="MMI7" s="34"/>
      <c r="MMJ7" s="34"/>
      <c r="MMK7" s="34"/>
      <c r="MML7" s="34"/>
      <c r="MMM7" s="34"/>
      <c r="MMN7" s="34"/>
      <c r="MMO7" s="34"/>
      <c r="MMP7" s="34"/>
      <c r="MMQ7" s="34"/>
      <c r="MMR7" s="34"/>
      <c r="MMS7" s="34"/>
      <c r="MMT7" s="34"/>
      <c r="MMU7" s="34"/>
      <c r="MMV7" s="34"/>
      <c r="MMW7" s="34"/>
      <c r="MMX7" s="34"/>
      <c r="MMY7" s="34"/>
      <c r="MMZ7" s="34"/>
      <c r="MNA7" s="34"/>
      <c r="MNB7" s="34"/>
      <c r="MNC7" s="34"/>
      <c r="MND7" s="34"/>
      <c r="MNE7" s="34"/>
      <c r="MNF7" s="34"/>
      <c r="MNG7" s="34"/>
      <c r="MNH7" s="34"/>
      <c r="MNI7" s="34"/>
      <c r="MNJ7" s="34"/>
      <c r="MNK7" s="34"/>
      <c r="MNL7" s="34"/>
      <c r="MNM7" s="34"/>
      <c r="MNN7" s="34"/>
      <c r="MNO7" s="34"/>
      <c r="MNP7" s="34"/>
      <c r="MNQ7" s="34"/>
      <c r="MNR7" s="34"/>
      <c r="MNS7" s="34"/>
      <c r="MNT7" s="34"/>
      <c r="MNU7" s="34"/>
      <c r="MNV7" s="34"/>
      <c r="MNW7" s="34"/>
      <c r="MNX7" s="34"/>
      <c r="MNY7" s="34"/>
      <c r="MNZ7" s="34"/>
      <c r="MOA7" s="34"/>
      <c r="MOB7" s="34"/>
      <c r="MOC7" s="34"/>
      <c r="MOD7" s="34"/>
      <c r="MOE7" s="34"/>
      <c r="MOF7" s="34"/>
      <c r="MOG7" s="34"/>
      <c r="MOH7" s="34"/>
      <c r="MOI7" s="34"/>
      <c r="MOJ7" s="34"/>
      <c r="MOK7" s="34"/>
      <c r="MOL7" s="34"/>
      <c r="MOM7" s="34"/>
      <c r="MON7" s="34"/>
      <c r="MOO7" s="34"/>
      <c r="MOP7" s="34"/>
      <c r="MOQ7" s="34"/>
      <c r="MOR7" s="34"/>
      <c r="MOS7" s="34"/>
      <c r="MOT7" s="34"/>
      <c r="MOU7" s="34"/>
      <c r="MOV7" s="34"/>
      <c r="MOW7" s="34"/>
      <c r="MOX7" s="34"/>
      <c r="MOY7" s="34"/>
      <c r="MOZ7" s="34"/>
      <c r="MPA7" s="34"/>
      <c r="MPB7" s="34"/>
      <c r="MPC7" s="34"/>
      <c r="MPD7" s="34"/>
      <c r="MPE7" s="34"/>
      <c r="MPF7" s="34"/>
      <c r="MPG7" s="34"/>
      <c r="MPH7" s="34"/>
      <c r="MPI7" s="34"/>
      <c r="MPJ7" s="34"/>
      <c r="MPK7" s="34"/>
      <c r="MPL7" s="34"/>
      <c r="MPM7" s="34"/>
      <c r="MPN7" s="34"/>
      <c r="MPO7" s="34"/>
      <c r="MPP7" s="34"/>
      <c r="MPQ7" s="34"/>
      <c r="MPR7" s="34"/>
      <c r="MPS7" s="34"/>
      <c r="MPT7" s="34"/>
      <c r="MPU7" s="34"/>
      <c r="MPV7" s="34"/>
      <c r="MPW7" s="34"/>
      <c r="MPX7" s="34"/>
      <c r="MPY7" s="34"/>
      <c r="MPZ7" s="34"/>
      <c r="MQA7" s="34"/>
      <c r="MQB7" s="34"/>
      <c r="MQC7" s="34"/>
      <c r="MQD7" s="34"/>
      <c r="MQE7" s="34"/>
      <c r="MQF7" s="34"/>
      <c r="MQG7" s="34"/>
      <c r="MQH7" s="34"/>
      <c r="MQI7" s="34"/>
      <c r="MQJ7" s="34"/>
      <c r="MQK7" s="34"/>
      <c r="MQL7" s="34"/>
      <c r="MQM7" s="34"/>
      <c r="MQN7" s="34"/>
      <c r="MQO7" s="34"/>
      <c r="MQP7" s="34"/>
      <c r="MQQ7" s="34"/>
      <c r="MQR7" s="34"/>
      <c r="MQS7" s="34"/>
      <c r="MQT7" s="34"/>
      <c r="MQU7" s="34"/>
      <c r="MQV7" s="34"/>
      <c r="MQW7" s="34"/>
      <c r="MQX7" s="34"/>
      <c r="MQY7" s="34"/>
      <c r="MQZ7" s="34"/>
      <c r="MRA7" s="34"/>
      <c r="MRB7" s="34"/>
      <c r="MRC7" s="34"/>
      <c r="MRD7" s="34"/>
      <c r="MRE7" s="34"/>
      <c r="MRF7" s="34"/>
      <c r="MRG7" s="34"/>
      <c r="MRH7" s="34"/>
      <c r="MRI7" s="34"/>
      <c r="MRJ7" s="34"/>
      <c r="MRK7" s="34"/>
      <c r="MRL7" s="34"/>
      <c r="MRM7" s="34"/>
      <c r="MRN7" s="34"/>
      <c r="MRO7" s="34"/>
      <c r="MRP7" s="34"/>
      <c r="MRQ7" s="34"/>
      <c r="MRR7" s="34"/>
      <c r="MRS7" s="34"/>
      <c r="MRT7" s="34"/>
      <c r="MRU7" s="34"/>
      <c r="MRV7" s="34"/>
      <c r="MRW7" s="34"/>
      <c r="MRX7" s="34"/>
      <c r="MRY7" s="34"/>
      <c r="MRZ7" s="34"/>
      <c r="MSA7" s="34"/>
      <c r="MSB7" s="34"/>
      <c r="MSC7" s="34"/>
      <c r="MSD7" s="34"/>
      <c r="MSE7" s="34"/>
      <c r="MSF7" s="34"/>
      <c r="MSG7" s="34"/>
      <c r="MSH7" s="34"/>
      <c r="MSI7" s="34"/>
      <c r="MSJ7" s="34"/>
      <c r="MSK7" s="34"/>
      <c r="MSL7" s="34"/>
      <c r="MSM7" s="34"/>
      <c r="MSN7" s="34"/>
      <c r="MSO7" s="34"/>
      <c r="MSP7" s="34"/>
      <c r="MSQ7" s="34"/>
      <c r="MSR7" s="34"/>
      <c r="MSS7" s="34"/>
      <c r="MST7" s="34"/>
      <c r="MSU7" s="34"/>
      <c r="MSV7" s="34"/>
      <c r="MSW7" s="34"/>
      <c r="MSX7" s="34"/>
      <c r="MSY7" s="34"/>
      <c r="MSZ7" s="34"/>
      <c r="MTA7" s="34"/>
      <c r="MTB7" s="34"/>
      <c r="MTC7" s="34"/>
      <c r="MTD7" s="34"/>
      <c r="MTE7" s="34"/>
      <c r="MTF7" s="34"/>
      <c r="MTG7" s="34"/>
      <c r="MTH7" s="34"/>
      <c r="MTI7" s="34"/>
      <c r="MTJ7" s="34"/>
      <c r="MTK7" s="34"/>
      <c r="MTL7" s="34"/>
      <c r="MTM7" s="34"/>
      <c r="MTN7" s="34"/>
      <c r="MTO7" s="34"/>
      <c r="MTP7" s="34"/>
      <c r="MTQ7" s="34"/>
      <c r="MTR7" s="34"/>
      <c r="MTS7" s="34"/>
      <c r="MTT7" s="34"/>
      <c r="MTU7" s="34"/>
      <c r="MTV7" s="34"/>
      <c r="MTW7" s="34"/>
      <c r="MTX7" s="34"/>
      <c r="MTY7" s="34"/>
      <c r="MTZ7" s="34"/>
      <c r="MUA7" s="34"/>
      <c r="MUB7" s="34"/>
      <c r="MUC7" s="34"/>
      <c r="MUD7" s="34"/>
      <c r="MUE7" s="34"/>
      <c r="MUF7" s="34"/>
      <c r="MUG7" s="34"/>
      <c r="MUH7" s="34"/>
      <c r="MUI7" s="34"/>
      <c r="MUJ7" s="34"/>
      <c r="MUK7" s="34"/>
      <c r="MUL7" s="34"/>
      <c r="MUM7" s="34"/>
      <c r="MUN7" s="34"/>
      <c r="MUO7" s="34"/>
      <c r="MUP7" s="34"/>
      <c r="MUQ7" s="34"/>
      <c r="MUR7" s="34"/>
      <c r="MUS7" s="34"/>
      <c r="MUT7" s="34"/>
      <c r="MUU7" s="34"/>
      <c r="MUV7" s="34"/>
      <c r="MUW7" s="34"/>
      <c r="MUX7" s="34"/>
      <c r="MUY7" s="34"/>
      <c r="MUZ7" s="34"/>
      <c r="MVA7" s="34"/>
      <c r="MVB7" s="34"/>
      <c r="MVC7" s="34"/>
      <c r="MVD7" s="34"/>
      <c r="MVE7" s="34"/>
      <c r="MVF7" s="34"/>
      <c r="MVG7" s="34"/>
      <c r="MVH7" s="34"/>
      <c r="MVI7" s="34"/>
      <c r="MVJ7" s="34"/>
      <c r="MVK7" s="34"/>
      <c r="MVL7" s="34"/>
      <c r="MVM7" s="34"/>
      <c r="MVN7" s="34"/>
      <c r="MVO7" s="34"/>
      <c r="MVP7" s="34"/>
      <c r="MVQ7" s="34"/>
      <c r="MVR7" s="34"/>
      <c r="MVS7" s="34"/>
      <c r="MVT7" s="34"/>
      <c r="MVU7" s="34"/>
      <c r="MVV7" s="34"/>
      <c r="MVW7" s="34"/>
      <c r="MVX7" s="34"/>
      <c r="MVY7" s="34"/>
      <c r="MVZ7" s="34"/>
      <c r="MWA7" s="34"/>
      <c r="MWB7" s="34"/>
      <c r="MWC7" s="34"/>
      <c r="MWD7" s="34"/>
      <c r="MWE7" s="34"/>
      <c r="MWF7" s="34"/>
      <c r="MWG7" s="34"/>
      <c r="MWH7" s="34"/>
      <c r="MWI7" s="34"/>
      <c r="MWJ7" s="34"/>
      <c r="MWK7" s="34"/>
      <c r="MWL7" s="34"/>
      <c r="MWM7" s="34"/>
      <c r="MWN7" s="34"/>
      <c r="MWO7" s="34"/>
      <c r="MWP7" s="34"/>
      <c r="MWQ7" s="34"/>
      <c r="MWR7" s="34"/>
      <c r="MWS7" s="34"/>
      <c r="MWT7" s="34"/>
      <c r="MWU7" s="34"/>
      <c r="MWV7" s="34"/>
      <c r="MWW7" s="34"/>
      <c r="MWX7" s="34"/>
      <c r="MWY7" s="34"/>
      <c r="MWZ7" s="34"/>
      <c r="MXA7" s="34"/>
      <c r="MXB7" s="34"/>
      <c r="MXC7" s="34"/>
      <c r="MXD7" s="34"/>
      <c r="MXE7" s="34"/>
      <c r="MXF7" s="34"/>
      <c r="MXG7" s="34"/>
      <c r="MXH7" s="34"/>
      <c r="MXI7" s="34"/>
      <c r="MXJ7" s="34"/>
      <c r="MXK7" s="34"/>
      <c r="MXL7" s="34"/>
      <c r="MXM7" s="34"/>
      <c r="MXN7" s="34"/>
      <c r="MXO7" s="34"/>
      <c r="MXP7" s="34"/>
      <c r="MXQ7" s="34"/>
      <c r="MXR7" s="34"/>
      <c r="MXS7" s="34"/>
      <c r="MXT7" s="34"/>
      <c r="MXU7" s="34"/>
      <c r="MXV7" s="34"/>
      <c r="MXW7" s="34"/>
      <c r="MXX7" s="34"/>
      <c r="MXY7" s="34"/>
      <c r="MXZ7" s="34"/>
      <c r="MYA7" s="34"/>
      <c r="MYB7" s="34"/>
      <c r="MYC7" s="34"/>
      <c r="MYD7" s="34"/>
      <c r="MYE7" s="34"/>
      <c r="MYF7" s="34"/>
      <c r="MYG7" s="34"/>
      <c r="MYH7" s="34"/>
      <c r="MYI7" s="34"/>
      <c r="MYJ7" s="34"/>
      <c r="MYK7" s="34"/>
      <c r="MYL7" s="34"/>
      <c r="MYM7" s="34"/>
      <c r="MYN7" s="34"/>
      <c r="MYO7" s="34"/>
      <c r="MYP7" s="34"/>
      <c r="MYQ7" s="34"/>
      <c r="MYR7" s="34"/>
      <c r="MYS7" s="34"/>
      <c r="MYT7" s="34"/>
      <c r="MYU7" s="34"/>
      <c r="MYV7" s="34"/>
      <c r="MYW7" s="34"/>
      <c r="MYX7" s="34"/>
      <c r="MYY7" s="34"/>
      <c r="MYZ7" s="34"/>
      <c r="MZA7" s="34"/>
      <c r="MZB7" s="34"/>
      <c r="MZC7" s="34"/>
      <c r="MZD7" s="34"/>
      <c r="MZE7" s="34"/>
      <c r="MZF7" s="34"/>
      <c r="MZG7" s="34"/>
      <c r="MZH7" s="34"/>
      <c r="MZI7" s="34"/>
      <c r="MZJ7" s="34"/>
      <c r="MZK7" s="34"/>
      <c r="MZL7" s="34"/>
      <c r="MZM7" s="34"/>
      <c r="MZN7" s="34"/>
      <c r="MZO7" s="34"/>
      <c r="MZP7" s="34"/>
      <c r="MZQ7" s="34"/>
      <c r="MZR7" s="34"/>
      <c r="MZS7" s="34"/>
      <c r="MZT7" s="34"/>
      <c r="MZU7" s="34"/>
      <c r="MZV7" s="34"/>
      <c r="MZW7" s="34"/>
      <c r="MZX7" s="34"/>
      <c r="MZY7" s="34"/>
      <c r="MZZ7" s="34"/>
      <c r="NAA7" s="34"/>
      <c r="NAB7" s="34"/>
      <c r="NAC7" s="34"/>
      <c r="NAD7" s="34"/>
      <c r="NAE7" s="34"/>
      <c r="NAF7" s="34"/>
      <c r="NAG7" s="34"/>
      <c r="NAH7" s="34"/>
      <c r="NAI7" s="34"/>
      <c r="NAJ7" s="34"/>
      <c r="NAK7" s="34"/>
      <c r="NAL7" s="34"/>
      <c r="NAM7" s="34"/>
      <c r="NAN7" s="34"/>
      <c r="NAO7" s="34"/>
      <c r="NAP7" s="34"/>
      <c r="NAQ7" s="34"/>
      <c r="NAR7" s="34"/>
      <c r="NAS7" s="34"/>
      <c r="NAT7" s="34"/>
      <c r="NAU7" s="34"/>
      <c r="NAV7" s="34"/>
      <c r="NAW7" s="34"/>
      <c r="NAX7" s="34"/>
      <c r="NAY7" s="34"/>
      <c r="NAZ7" s="34"/>
      <c r="NBA7" s="34"/>
      <c r="NBB7" s="34"/>
      <c r="NBC7" s="34"/>
      <c r="NBD7" s="34"/>
      <c r="NBE7" s="34"/>
      <c r="NBF7" s="34"/>
      <c r="NBG7" s="34"/>
      <c r="NBH7" s="34"/>
      <c r="NBI7" s="34"/>
      <c r="NBJ7" s="34"/>
      <c r="NBK7" s="34"/>
      <c r="NBL7" s="34"/>
      <c r="NBM7" s="34"/>
      <c r="NBN7" s="34"/>
      <c r="NBO7" s="34"/>
      <c r="NBP7" s="34"/>
      <c r="NBQ7" s="34"/>
      <c r="NBR7" s="34"/>
      <c r="NBS7" s="34"/>
      <c r="NBT7" s="34"/>
      <c r="NBU7" s="34"/>
      <c r="NBV7" s="34"/>
      <c r="NBW7" s="34"/>
      <c r="NBX7" s="34"/>
      <c r="NBY7" s="34"/>
      <c r="NBZ7" s="34"/>
      <c r="NCA7" s="34"/>
      <c r="NCB7" s="34"/>
      <c r="NCC7" s="34"/>
      <c r="NCD7" s="34"/>
      <c r="NCE7" s="34"/>
      <c r="NCF7" s="34"/>
      <c r="NCG7" s="34"/>
      <c r="NCH7" s="34"/>
      <c r="NCI7" s="34"/>
      <c r="NCJ7" s="34"/>
      <c r="NCK7" s="34"/>
      <c r="NCL7" s="34"/>
      <c r="NCM7" s="34"/>
      <c r="NCN7" s="34"/>
      <c r="NCO7" s="34"/>
      <c r="NCP7" s="34"/>
      <c r="NCQ7" s="34"/>
      <c r="NCR7" s="34"/>
      <c r="NCS7" s="34"/>
      <c r="NCT7" s="34"/>
      <c r="NCU7" s="34"/>
      <c r="NCV7" s="34"/>
      <c r="NCW7" s="34"/>
      <c r="NCX7" s="34"/>
      <c r="NCY7" s="34"/>
      <c r="NCZ7" s="34"/>
      <c r="NDA7" s="34"/>
      <c r="NDB7" s="34"/>
      <c r="NDC7" s="34"/>
      <c r="NDD7" s="34"/>
      <c r="NDE7" s="34"/>
      <c r="NDF7" s="34"/>
      <c r="NDG7" s="34"/>
      <c r="NDH7" s="34"/>
      <c r="NDI7" s="34"/>
      <c r="NDJ7" s="34"/>
      <c r="NDK7" s="34"/>
      <c r="NDL7" s="34"/>
      <c r="NDM7" s="34"/>
      <c r="NDN7" s="34"/>
      <c r="NDO7" s="34"/>
      <c r="NDP7" s="34"/>
      <c r="NDQ7" s="34"/>
      <c r="NDR7" s="34"/>
      <c r="NDS7" s="34"/>
      <c r="NDT7" s="34"/>
      <c r="NDU7" s="34"/>
      <c r="NDV7" s="34"/>
      <c r="NDW7" s="34"/>
      <c r="NDX7" s="34"/>
      <c r="NDY7" s="34"/>
      <c r="NDZ7" s="34"/>
      <c r="NEA7" s="34"/>
      <c r="NEB7" s="34"/>
      <c r="NEC7" s="34"/>
      <c r="NED7" s="34"/>
      <c r="NEE7" s="34"/>
      <c r="NEF7" s="34"/>
      <c r="NEG7" s="34"/>
      <c r="NEH7" s="34"/>
      <c r="NEI7" s="34"/>
      <c r="NEJ7" s="34"/>
      <c r="NEK7" s="34"/>
      <c r="NEL7" s="34"/>
      <c r="NEM7" s="34"/>
      <c r="NEN7" s="34"/>
      <c r="NEO7" s="34"/>
      <c r="NEP7" s="34"/>
      <c r="NEQ7" s="34"/>
      <c r="NER7" s="34"/>
      <c r="NES7" s="34"/>
      <c r="NET7" s="34"/>
      <c r="NEU7" s="34"/>
      <c r="NEV7" s="34"/>
      <c r="NEW7" s="34"/>
      <c r="NEX7" s="34"/>
      <c r="NEY7" s="34"/>
      <c r="NEZ7" s="34"/>
      <c r="NFA7" s="34"/>
      <c r="NFB7" s="34"/>
      <c r="NFC7" s="34"/>
      <c r="NFD7" s="34"/>
      <c r="NFE7" s="34"/>
      <c r="NFF7" s="34"/>
      <c r="NFG7" s="34"/>
      <c r="NFH7" s="34"/>
      <c r="NFI7" s="34"/>
      <c r="NFJ7" s="34"/>
      <c r="NFK7" s="34"/>
      <c r="NFL7" s="34"/>
      <c r="NFM7" s="34"/>
      <c r="NFN7" s="34"/>
      <c r="NFO7" s="34"/>
      <c r="NFP7" s="34"/>
      <c r="NFQ7" s="34"/>
      <c r="NFR7" s="34"/>
      <c r="NFS7" s="34"/>
      <c r="NFT7" s="34"/>
      <c r="NFU7" s="34"/>
      <c r="NFV7" s="34"/>
      <c r="NFW7" s="34"/>
      <c r="NFX7" s="34"/>
      <c r="NFY7" s="34"/>
      <c r="NFZ7" s="34"/>
      <c r="NGA7" s="34"/>
      <c r="NGB7" s="34"/>
      <c r="NGC7" s="34"/>
      <c r="NGD7" s="34"/>
      <c r="NGE7" s="34"/>
      <c r="NGF7" s="34"/>
      <c r="NGG7" s="34"/>
      <c r="NGH7" s="34"/>
      <c r="NGI7" s="34"/>
      <c r="NGJ7" s="34"/>
      <c r="NGK7" s="34"/>
      <c r="NGL7" s="34"/>
      <c r="NGM7" s="34"/>
      <c r="NGN7" s="34"/>
      <c r="NGO7" s="34"/>
      <c r="NGP7" s="34"/>
      <c r="NGQ7" s="34"/>
      <c r="NGR7" s="34"/>
      <c r="NGS7" s="34"/>
      <c r="NGT7" s="34"/>
      <c r="NGU7" s="34"/>
      <c r="NGV7" s="34"/>
      <c r="NGW7" s="34"/>
      <c r="NGX7" s="34"/>
      <c r="NGY7" s="34"/>
      <c r="NGZ7" s="34"/>
      <c r="NHA7" s="34"/>
      <c r="NHB7" s="34"/>
      <c r="NHC7" s="34"/>
      <c r="NHD7" s="34"/>
      <c r="NHE7" s="34"/>
      <c r="NHF7" s="34"/>
      <c r="NHG7" s="34"/>
      <c r="NHH7" s="34"/>
      <c r="NHI7" s="34"/>
      <c r="NHJ7" s="34"/>
      <c r="NHK7" s="34"/>
      <c r="NHL7" s="34"/>
      <c r="NHM7" s="34"/>
      <c r="NHN7" s="34"/>
      <c r="NHO7" s="34"/>
      <c r="NHP7" s="34"/>
      <c r="NHQ7" s="34"/>
      <c r="NHR7" s="34"/>
      <c r="NHS7" s="34"/>
      <c r="NHT7" s="34"/>
      <c r="NHU7" s="34"/>
      <c r="NHV7" s="34"/>
      <c r="NHW7" s="34"/>
      <c r="NHX7" s="34"/>
      <c r="NHY7" s="34"/>
      <c r="NHZ7" s="34"/>
      <c r="NIA7" s="34"/>
      <c r="NIB7" s="34"/>
      <c r="NIC7" s="34"/>
      <c r="NID7" s="34"/>
      <c r="NIE7" s="34"/>
      <c r="NIF7" s="34"/>
      <c r="NIG7" s="34"/>
      <c r="NIH7" s="34"/>
      <c r="NII7" s="34"/>
      <c r="NIJ7" s="34"/>
      <c r="NIK7" s="34"/>
      <c r="NIL7" s="34"/>
      <c r="NIM7" s="34"/>
      <c r="NIN7" s="34"/>
      <c r="NIO7" s="34"/>
      <c r="NIP7" s="34"/>
      <c r="NIQ7" s="34"/>
      <c r="NIR7" s="34"/>
      <c r="NIS7" s="34"/>
      <c r="NIT7" s="34"/>
      <c r="NIU7" s="34"/>
      <c r="NIV7" s="34"/>
      <c r="NIW7" s="34"/>
      <c r="NIX7" s="34"/>
      <c r="NIY7" s="34"/>
      <c r="NIZ7" s="34"/>
      <c r="NJA7" s="34"/>
      <c r="NJB7" s="34"/>
      <c r="NJC7" s="34"/>
      <c r="NJD7" s="34"/>
      <c r="NJE7" s="34"/>
      <c r="NJF7" s="34"/>
      <c r="NJG7" s="34"/>
      <c r="NJH7" s="34"/>
      <c r="NJI7" s="34"/>
      <c r="NJJ7" s="34"/>
      <c r="NJK7" s="34"/>
      <c r="NJL7" s="34"/>
      <c r="NJM7" s="34"/>
      <c r="NJN7" s="34"/>
      <c r="NJO7" s="34"/>
      <c r="NJP7" s="34"/>
      <c r="NJQ7" s="34"/>
      <c r="NJR7" s="34"/>
      <c r="NJS7" s="34"/>
      <c r="NJT7" s="34"/>
      <c r="NJU7" s="34"/>
      <c r="NJV7" s="34"/>
      <c r="NJW7" s="34"/>
      <c r="NJX7" s="34"/>
      <c r="NJY7" s="34"/>
      <c r="NJZ7" s="34"/>
      <c r="NKA7" s="34"/>
      <c r="NKB7" s="34"/>
      <c r="NKC7" s="34"/>
      <c r="NKD7" s="34"/>
      <c r="NKE7" s="34"/>
      <c r="NKF7" s="34"/>
      <c r="NKG7" s="34"/>
      <c r="NKH7" s="34"/>
      <c r="NKI7" s="34"/>
      <c r="NKJ7" s="34"/>
      <c r="NKK7" s="34"/>
      <c r="NKL7" s="34"/>
      <c r="NKM7" s="34"/>
      <c r="NKN7" s="34"/>
      <c r="NKO7" s="34"/>
      <c r="NKP7" s="34"/>
      <c r="NKQ7" s="34"/>
      <c r="NKR7" s="34"/>
      <c r="NKS7" s="34"/>
      <c r="NKT7" s="34"/>
      <c r="NKU7" s="34"/>
      <c r="NKV7" s="34"/>
      <c r="NKW7" s="34"/>
      <c r="NKX7" s="34"/>
      <c r="NKY7" s="34"/>
      <c r="NKZ7" s="34"/>
      <c r="NLA7" s="34"/>
      <c r="NLB7" s="34"/>
      <c r="NLC7" s="34"/>
      <c r="NLD7" s="34"/>
      <c r="NLE7" s="34"/>
      <c r="NLF7" s="34"/>
      <c r="NLG7" s="34"/>
      <c r="NLH7" s="34"/>
      <c r="NLI7" s="34"/>
      <c r="NLJ7" s="34"/>
      <c r="NLK7" s="34"/>
      <c r="NLL7" s="34"/>
      <c r="NLM7" s="34"/>
      <c r="NLN7" s="34"/>
      <c r="NLO7" s="34"/>
      <c r="NLP7" s="34"/>
      <c r="NLQ7" s="34"/>
      <c r="NLR7" s="34"/>
      <c r="NLS7" s="34"/>
      <c r="NLT7" s="34"/>
      <c r="NLU7" s="34"/>
      <c r="NLV7" s="34"/>
      <c r="NLW7" s="34"/>
      <c r="NLX7" s="34"/>
      <c r="NLY7" s="34"/>
      <c r="NLZ7" s="34"/>
      <c r="NMA7" s="34"/>
      <c r="NMB7" s="34"/>
      <c r="NMC7" s="34"/>
      <c r="NMD7" s="34"/>
      <c r="NME7" s="34"/>
      <c r="NMF7" s="34"/>
      <c r="NMG7" s="34"/>
      <c r="NMH7" s="34"/>
      <c r="NMI7" s="34"/>
      <c r="NMJ7" s="34"/>
      <c r="NMK7" s="34"/>
      <c r="NML7" s="34"/>
      <c r="NMM7" s="34"/>
      <c r="NMN7" s="34"/>
      <c r="NMO7" s="34"/>
      <c r="NMP7" s="34"/>
      <c r="NMQ7" s="34"/>
      <c r="NMR7" s="34"/>
      <c r="NMS7" s="34"/>
      <c r="NMT7" s="34"/>
      <c r="NMU7" s="34"/>
      <c r="NMV7" s="34"/>
      <c r="NMW7" s="34"/>
      <c r="NMX7" s="34"/>
      <c r="NMY7" s="34"/>
      <c r="NMZ7" s="34"/>
      <c r="NNA7" s="34"/>
      <c r="NNB7" s="34"/>
      <c r="NNC7" s="34"/>
      <c r="NND7" s="34"/>
      <c r="NNE7" s="34"/>
      <c r="NNF7" s="34"/>
      <c r="NNG7" s="34"/>
      <c r="NNH7" s="34"/>
      <c r="NNI7" s="34"/>
      <c r="NNJ7" s="34"/>
      <c r="NNK7" s="34"/>
      <c r="NNL7" s="34"/>
      <c r="NNM7" s="34"/>
      <c r="NNN7" s="34"/>
      <c r="NNO7" s="34"/>
      <c r="NNP7" s="34"/>
      <c r="NNQ7" s="34"/>
      <c r="NNR7" s="34"/>
      <c r="NNS7" s="34"/>
      <c r="NNT7" s="34"/>
      <c r="NNU7" s="34"/>
      <c r="NNV7" s="34"/>
      <c r="NNW7" s="34"/>
      <c r="NNX7" s="34"/>
      <c r="NNY7" s="34"/>
      <c r="NNZ7" s="34"/>
      <c r="NOA7" s="34"/>
      <c r="NOB7" s="34"/>
      <c r="NOC7" s="34"/>
      <c r="NOD7" s="34"/>
      <c r="NOE7" s="34"/>
      <c r="NOF7" s="34"/>
      <c r="NOG7" s="34"/>
      <c r="NOH7" s="34"/>
      <c r="NOI7" s="34"/>
      <c r="NOJ7" s="34"/>
      <c r="NOK7" s="34"/>
      <c r="NOL7" s="34"/>
      <c r="NOM7" s="34"/>
      <c r="NON7" s="34"/>
      <c r="NOO7" s="34"/>
      <c r="NOP7" s="34"/>
      <c r="NOQ7" s="34"/>
      <c r="NOR7" s="34"/>
      <c r="NOS7" s="34"/>
      <c r="NOT7" s="34"/>
      <c r="NOU7" s="34"/>
      <c r="NOV7" s="34"/>
      <c r="NOW7" s="34"/>
      <c r="NOX7" s="34"/>
      <c r="NOY7" s="34"/>
      <c r="NOZ7" s="34"/>
      <c r="NPA7" s="34"/>
      <c r="NPB7" s="34"/>
      <c r="NPC7" s="34"/>
      <c r="NPD7" s="34"/>
      <c r="NPE7" s="34"/>
      <c r="NPF7" s="34"/>
      <c r="NPG7" s="34"/>
      <c r="NPH7" s="34"/>
      <c r="NPI7" s="34"/>
      <c r="NPJ7" s="34"/>
      <c r="NPK7" s="34"/>
      <c r="NPL7" s="34"/>
      <c r="NPM7" s="34"/>
      <c r="NPN7" s="34"/>
      <c r="NPO7" s="34"/>
      <c r="NPP7" s="34"/>
      <c r="NPQ7" s="34"/>
      <c r="NPR7" s="34"/>
      <c r="NPS7" s="34"/>
      <c r="NPT7" s="34"/>
      <c r="NPU7" s="34"/>
      <c r="NPV7" s="34"/>
      <c r="NPW7" s="34"/>
      <c r="NPX7" s="34"/>
      <c r="NPY7" s="34"/>
      <c r="NPZ7" s="34"/>
      <c r="NQA7" s="34"/>
      <c r="NQB7" s="34"/>
      <c r="NQC7" s="34"/>
      <c r="NQD7" s="34"/>
      <c r="NQE7" s="34"/>
      <c r="NQF7" s="34"/>
      <c r="NQG7" s="34"/>
      <c r="NQH7" s="34"/>
      <c r="NQI7" s="34"/>
      <c r="NQJ7" s="34"/>
      <c r="NQK7" s="34"/>
      <c r="NQL7" s="34"/>
      <c r="NQM7" s="34"/>
      <c r="NQN7" s="34"/>
      <c r="NQO7" s="34"/>
      <c r="NQP7" s="34"/>
      <c r="NQQ7" s="34"/>
      <c r="NQR7" s="34"/>
      <c r="NQS7" s="34"/>
      <c r="NQT7" s="34"/>
      <c r="NQU7" s="34"/>
      <c r="NQV7" s="34"/>
      <c r="NQW7" s="34"/>
      <c r="NQX7" s="34"/>
      <c r="NQY7" s="34"/>
      <c r="NQZ7" s="34"/>
      <c r="NRA7" s="34"/>
      <c r="NRB7" s="34"/>
      <c r="NRC7" s="34"/>
      <c r="NRD7" s="34"/>
      <c r="NRE7" s="34"/>
      <c r="NRF7" s="34"/>
      <c r="NRG7" s="34"/>
      <c r="NRH7" s="34"/>
      <c r="NRI7" s="34"/>
      <c r="NRJ7" s="34"/>
      <c r="NRK7" s="34"/>
      <c r="NRL7" s="34"/>
      <c r="NRM7" s="34"/>
      <c r="NRN7" s="34"/>
      <c r="NRO7" s="34"/>
      <c r="NRP7" s="34"/>
      <c r="NRQ7" s="34"/>
      <c r="NRR7" s="34"/>
      <c r="NRS7" s="34"/>
      <c r="NRT7" s="34"/>
      <c r="NRU7" s="34"/>
      <c r="NRV7" s="34"/>
      <c r="NRW7" s="34"/>
      <c r="NRX7" s="34"/>
      <c r="NRY7" s="34"/>
      <c r="NRZ7" s="34"/>
      <c r="NSA7" s="34"/>
      <c r="NSB7" s="34"/>
      <c r="NSC7" s="34"/>
      <c r="NSD7" s="34"/>
      <c r="NSE7" s="34"/>
      <c r="NSF7" s="34"/>
      <c r="NSG7" s="34"/>
      <c r="NSH7" s="34"/>
      <c r="NSI7" s="34"/>
      <c r="NSJ7" s="34"/>
      <c r="NSK7" s="34"/>
      <c r="NSL7" s="34"/>
      <c r="NSM7" s="34"/>
      <c r="NSN7" s="34"/>
      <c r="NSO7" s="34"/>
      <c r="NSP7" s="34"/>
      <c r="NSQ7" s="34"/>
      <c r="NSR7" s="34"/>
      <c r="NSS7" s="34"/>
      <c r="NST7" s="34"/>
      <c r="NSU7" s="34"/>
      <c r="NSV7" s="34"/>
      <c r="NSW7" s="34"/>
      <c r="NSX7" s="34"/>
      <c r="NSY7" s="34"/>
      <c r="NSZ7" s="34"/>
      <c r="NTA7" s="34"/>
      <c r="NTB7" s="34"/>
      <c r="NTC7" s="34"/>
      <c r="NTD7" s="34"/>
      <c r="NTE7" s="34"/>
      <c r="NTF7" s="34"/>
      <c r="NTG7" s="34"/>
      <c r="NTH7" s="34"/>
      <c r="NTI7" s="34"/>
      <c r="NTJ7" s="34"/>
      <c r="NTK7" s="34"/>
      <c r="NTL7" s="34"/>
      <c r="NTM7" s="34"/>
      <c r="NTN7" s="34"/>
      <c r="NTO7" s="34"/>
      <c r="NTP7" s="34"/>
      <c r="NTQ7" s="34"/>
      <c r="NTR7" s="34"/>
      <c r="NTS7" s="34"/>
      <c r="NTT7" s="34"/>
      <c r="NTU7" s="34"/>
      <c r="NTV7" s="34"/>
      <c r="NTW7" s="34"/>
      <c r="NTX7" s="34"/>
      <c r="NTY7" s="34"/>
      <c r="NTZ7" s="34"/>
      <c r="NUA7" s="34"/>
      <c r="NUB7" s="34"/>
      <c r="NUC7" s="34"/>
      <c r="NUD7" s="34"/>
      <c r="NUE7" s="34"/>
      <c r="NUF7" s="34"/>
      <c r="NUG7" s="34"/>
      <c r="NUH7" s="34"/>
      <c r="NUI7" s="34"/>
      <c r="NUJ7" s="34"/>
      <c r="NUK7" s="34"/>
      <c r="NUL7" s="34"/>
      <c r="NUM7" s="34"/>
      <c r="NUN7" s="34"/>
      <c r="NUO7" s="34"/>
      <c r="NUP7" s="34"/>
      <c r="NUQ7" s="34"/>
      <c r="NUR7" s="34"/>
      <c r="NUS7" s="34"/>
      <c r="NUT7" s="34"/>
      <c r="NUU7" s="34"/>
      <c r="NUV7" s="34"/>
      <c r="NUW7" s="34"/>
      <c r="NUX7" s="34"/>
      <c r="NUY7" s="34"/>
      <c r="NUZ7" s="34"/>
      <c r="NVA7" s="34"/>
      <c r="NVB7" s="34"/>
      <c r="NVC7" s="34"/>
      <c r="NVD7" s="34"/>
      <c r="NVE7" s="34"/>
      <c r="NVF7" s="34"/>
      <c r="NVG7" s="34"/>
      <c r="NVH7" s="34"/>
      <c r="NVI7" s="34"/>
      <c r="NVJ7" s="34"/>
      <c r="NVK7" s="34"/>
      <c r="NVL7" s="34"/>
      <c r="NVM7" s="34"/>
      <c r="NVN7" s="34"/>
      <c r="NVO7" s="34"/>
      <c r="NVP7" s="34"/>
      <c r="NVQ7" s="34"/>
      <c r="NVR7" s="34"/>
      <c r="NVS7" s="34"/>
      <c r="NVT7" s="34"/>
      <c r="NVU7" s="34"/>
      <c r="NVV7" s="34"/>
      <c r="NVW7" s="34"/>
      <c r="NVX7" s="34"/>
      <c r="NVY7" s="34"/>
      <c r="NVZ7" s="34"/>
      <c r="NWA7" s="34"/>
      <c r="NWB7" s="34"/>
      <c r="NWC7" s="34"/>
      <c r="NWD7" s="34"/>
      <c r="NWE7" s="34"/>
      <c r="NWF7" s="34"/>
      <c r="NWG7" s="34"/>
      <c r="NWH7" s="34"/>
      <c r="NWI7" s="34"/>
      <c r="NWJ7" s="34"/>
      <c r="NWK7" s="34"/>
      <c r="NWL7" s="34"/>
      <c r="NWM7" s="34"/>
      <c r="NWN7" s="34"/>
      <c r="NWO7" s="34"/>
      <c r="NWP7" s="34"/>
      <c r="NWQ7" s="34"/>
      <c r="NWR7" s="34"/>
      <c r="NWS7" s="34"/>
      <c r="NWT7" s="34"/>
      <c r="NWU7" s="34"/>
      <c r="NWV7" s="34"/>
      <c r="NWW7" s="34"/>
      <c r="NWX7" s="34"/>
      <c r="NWY7" s="34"/>
      <c r="NWZ7" s="34"/>
      <c r="NXA7" s="34"/>
      <c r="NXB7" s="34"/>
      <c r="NXC7" s="34"/>
      <c r="NXD7" s="34"/>
      <c r="NXE7" s="34"/>
      <c r="NXF7" s="34"/>
      <c r="NXG7" s="34"/>
      <c r="NXH7" s="34"/>
      <c r="NXI7" s="34"/>
      <c r="NXJ7" s="34"/>
      <c r="NXK7" s="34"/>
      <c r="NXL7" s="34"/>
      <c r="NXM7" s="34"/>
      <c r="NXN7" s="34"/>
      <c r="NXO7" s="34"/>
      <c r="NXP7" s="34"/>
      <c r="NXQ7" s="34"/>
      <c r="NXR7" s="34"/>
      <c r="NXS7" s="34"/>
      <c r="NXT7" s="34"/>
      <c r="NXU7" s="34"/>
      <c r="NXV7" s="34"/>
      <c r="NXW7" s="34"/>
      <c r="NXX7" s="34"/>
      <c r="NXY7" s="34"/>
      <c r="NXZ7" s="34"/>
      <c r="NYA7" s="34"/>
      <c r="NYB7" s="34"/>
      <c r="NYC7" s="34"/>
      <c r="NYD7" s="34"/>
      <c r="NYE7" s="34"/>
      <c r="NYF7" s="34"/>
      <c r="NYG7" s="34"/>
      <c r="NYH7" s="34"/>
      <c r="NYI7" s="34"/>
      <c r="NYJ7" s="34"/>
      <c r="NYK7" s="34"/>
      <c r="NYL7" s="34"/>
      <c r="NYM7" s="34"/>
      <c r="NYN7" s="34"/>
      <c r="NYO7" s="34"/>
      <c r="NYP7" s="34"/>
      <c r="NYQ7" s="34"/>
      <c r="NYR7" s="34"/>
      <c r="NYS7" s="34"/>
      <c r="NYT7" s="34"/>
      <c r="NYU7" s="34"/>
      <c r="NYV7" s="34"/>
      <c r="NYW7" s="34"/>
      <c r="NYX7" s="34"/>
      <c r="NYY7" s="34"/>
      <c r="NYZ7" s="34"/>
      <c r="NZA7" s="34"/>
      <c r="NZB7" s="34"/>
      <c r="NZC7" s="34"/>
      <c r="NZD7" s="34"/>
      <c r="NZE7" s="34"/>
      <c r="NZF7" s="34"/>
      <c r="NZG7" s="34"/>
      <c r="NZH7" s="34"/>
      <c r="NZI7" s="34"/>
      <c r="NZJ7" s="34"/>
      <c r="NZK7" s="34"/>
      <c r="NZL7" s="34"/>
      <c r="NZM7" s="34"/>
      <c r="NZN7" s="34"/>
      <c r="NZO7" s="34"/>
      <c r="NZP7" s="34"/>
      <c r="NZQ7" s="34"/>
      <c r="NZR7" s="34"/>
      <c r="NZS7" s="34"/>
      <c r="NZT7" s="34"/>
      <c r="NZU7" s="34"/>
      <c r="NZV7" s="34"/>
      <c r="NZW7" s="34"/>
      <c r="NZX7" s="34"/>
      <c r="NZY7" s="34"/>
      <c r="NZZ7" s="34"/>
      <c r="OAA7" s="34"/>
      <c r="OAB7" s="34"/>
      <c r="OAC7" s="34"/>
      <c r="OAD7" s="34"/>
      <c r="OAE7" s="34"/>
      <c r="OAF7" s="34"/>
      <c r="OAG7" s="34"/>
      <c r="OAH7" s="34"/>
      <c r="OAI7" s="34"/>
      <c r="OAJ7" s="34"/>
      <c r="OAK7" s="34"/>
      <c r="OAL7" s="34"/>
      <c r="OAM7" s="34"/>
      <c r="OAN7" s="34"/>
      <c r="OAO7" s="34"/>
      <c r="OAP7" s="34"/>
      <c r="OAQ7" s="34"/>
      <c r="OAR7" s="34"/>
      <c r="OAS7" s="34"/>
      <c r="OAT7" s="34"/>
      <c r="OAU7" s="34"/>
      <c r="OAV7" s="34"/>
      <c r="OAW7" s="34"/>
      <c r="OAX7" s="34"/>
      <c r="OAY7" s="34"/>
      <c r="OAZ7" s="34"/>
      <c r="OBA7" s="34"/>
      <c r="OBB7" s="34"/>
      <c r="OBC7" s="34"/>
      <c r="OBD7" s="34"/>
      <c r="OBE7" s="34"/>
      <c r="OBF7" s="34"/>
      <c r="OBG7" s="34"/>
      <c r="OBH7" s="34"/>
      <c r="OBI7" s="34"/>
      <c r="OBJ7" s="34"/>
      <c r="OBK7" s="34"/>
      <c r="OBL7" s="34"/>
      <c r="OBM7" s="34"/>
      <c r="OBN7" s="34"/>
      <c r="OBO7" s="34"/>
      <c r="OBP7" s="34"/>
      <c r="OBQ7" s="34"/>
      <c r="OBR7" s="34"/>
      <c r="OBS7" s="34"/>
      <c r="OBT7" s="34"/>
      <c r="OBU7" s="34"/>
      <c r="OBV7" s="34"/>
      <c r="OBW7" s="34"/>
      <c r="OBX7" s="34"/>
      <c r="OBY7" s="34"/>
      <c r="OBZ7" s="34"/>
      <c r="OCA7" s="34"/>
      <c r="OCB7" s="34"/>
      <c r="OCC7" s="34"/>
      <c r="OCD7" s="34"/>
      <c r="OCE7" s="34"/>
      <c r="OCF7" s="34"/>
      <c r="OCG7" s="34"/>
      <c r="OCH7" s="34"/>
      <c r="OCI7" s="34"/>
      <c r="OCJ7" s="34"/>
      <c r="OCK7" s="34"/>
      <c r="OCL7" s="34"/>
      <c r="OCM7" s="34"/>
      <c r="OCN7" s="34"/>
      <c r="OCO7" s="34"/>
      <c r="OCP7" s="34"/>
      <c r="OCQ7" s="34"/>
      <c r="OCR7" s="34"/>
      <c r="OCS7" s="34"/>
      <c r="OCT7" s="34"/>
      <c r="OCU7" s="34"/>
      <c r="OCV7" s="34"/>
      <c r="OCW7" s="34"/>
      <c r="OCX7" s="34"/>
      <c r="OCY7" s="34"/>
      <c r="OCZ7" s="34"/>
      <c r="ODA7" s="34"/>
      <c r="ODB7" s="34"/>
      <c r="ODC7" s="34"/>
      <c r="ODD7" s="34"/>
      <c r="ODE7" s="34"/>
      <c r="ODF7" s="34"/>
      <c r="ODG7" s="34"/>
      <c r="ODH7" s="34"/>
      <c r="ODI7" s="34"/>
      <c r="ODJ7" s="34"/>
      <c r="ODK7" s="34"/>
      <c r="ODL7" s="34"/>
      <c r="ODM7" s="34"/>
      <c r="ODN7" s="34"/>
      <c r="ODO7" s="34"/>
      <c r="ODP7" s="34"/>
      <c r="ODQ7" s="34"/>
      <c r="ODR7" s="34"/>
      <c r="ODS7" s="34"/>
      <c r="ODT7" s="34"/>
      <c r="ODU7" s="34"/>
      <c r="ODV7" s="34"/>
      <c r="ODW7" s="34"/>
      <c r="ODX7" s="34"/>
      <c r="ODY7" s="34"/>
      <c r="ODZ7" s="34"/>
      <c r="OEA7" s="34"/>
      <c r="OEB7" s="34"/>
      <c r="OEC7" s="34"/>
      <c r="OED7" s="34"/>
      <c r="OEE7" s="34"/>
      <c r="OEF7" s="34"/>
      <c r="OEG7" s="34"/>
      <c r="OEH7" s="34"/>
      <c r="OEI7" s="34"/>
      <c r="OEJ7" s="34"/>
      <c r="OEK7" s="34"/>
      <c r="OEL7" s="34"/>
      <c r="OEM7" s="34"/>
      <c r="OEN7" s="34"/>
      <c r="OEO7" s="34"/>
      <c r="OEP7" s="34"/>
      <c r="OEQ7" s="34"/>
      <c r="OER7" s="34"/>
      <c r="OES7" s="34"/>
      <c r="OET7" s="34"/>
      <c r="OEU7" s="34"/>
      <c r="OEV7" s="34"/>
      <c r="OEW7" s="34"/>
      <c r="OEX7" s="34"/>
      <c r="OEY7" s="34"/>
      <c r="OEZ7" s="34"/>
      <c r="OFA7" s="34"/>
      <c r="OFB7" s="34"/>
      <c r="OFC7" s="34"/>
      <c r="OFD7" s="34"/>
      <c r="OFE7" s="34"/>
      <c r="OFF7" s="34"/>
      <c r="OFG7" s="34"/>
      <c r="OFH7" s="34"/>
      <c r="OFI7" s="34"/>
      <c r="OFJ7" s="34"/>
      <c r="OFK7" s="34"/>
      <c r="OFL7" s="34"/>
      <c r="OFM7" s="34"/>
      <c r="OFN7" s="34"/>
      <c r="OFO7" s="34"/>
      <c r="OFP7" s="34"/>
      <c r="OFQ7" s="34"/>
      <c r="OFR7" s="34"/>
      <c r="OFS7" s="34"/>
      <c r="OFT7" s="34"/>
      <c r="OFU7" s="34"/>
      <c r="OFV7" s="34"/>
      <c r="OFW7" s="34"/>
      <c r="OFX7" s="34"/>
      <c r="OFY7" s="34"/>
      <c r="OFZ7" s="34"/>
      <c r="OGA7" s="34"/>
      <c r="OGB7" s="34"/>
      <c r="OGC7" s="34"/>
      <c r="OGD7" s="34"/>
      <c r="OGE7" s="34"/>
      <c r="OGF7" s="34"/>
      <c r="OGG7" s="34"/>
      <c r="OGH7" s="34"/>
      <c r="OGI7" s="34"/>
      <c r="OGJ7" s="34"/>
      <c r="OGK7" s="34"/>
      <c r="OGL7" s="34"/>
      <c r="OGM7" s="34"/>
      <c r="OGN7" s="34"/>
      <c r="OGO7" s="34"/>
      <c r="OGP7" s="34"/>
      <c r="OGQ7" s="34"/>
      <c r="OGR7" s="34"/>
      <c r="OGS7" s="34"/>
      <c r="OGT7" s="34"/>
      <c r="OGU7" s="34"/>
      <c r="OGV7" s="34"/>
      <c r="OGW7" s="34"/>
      <c r="OGX7" s="34"/>
      <c r="OGY7" s="34"/>
      <c r="OGZ7" s="34"/>
      <c r="OHA7" s="34"/>
      <c r="OHB7" s="34"/>
      <c r="OHC7" s="34"/>
      <c r="OHD7" s="34"/>
      <c r="OHE7" s="34"/>
      <c r="OHF7" s="34"/>
      <c r="OHG7" s="34"/>
      <c r="OHH7" s="34"/>
      <c r="OHI7" s="34"/>
      <c r="OHJ7" s="34"/>
      <c r="OHK7" s="34"/>
      <c r="OHL7" s="34"/>
      <c r="OHM7" s="34"/>
      <c r="OHN7" s="34"/>
      <c r="OHO7" s="34"/>
      <c r="OHP7" s="34"/>
      <c r="OHQ7" s="34"/>
      <c r="OHR7" s="34"/>
      <c r="OHS7" s="34"/>
      <c r="OHT7" s="34"/>
      <c r="OHU7" s="34"/>
      <c r="OHV7" s="34"/>
      <c r="OHW7" s="34"/>
      <c r="OHX7" s="34"/>
      <c r="OHY7" s="34"/>
      <c r="OHZ7" s="34"/>
      <c r="OIA7" s="34"/>
      <c r="OIB7" s="34"/>
      <c r="OIC7" s="34"/>
      <c r="OID7" s="34"/>
      <c r="OIE7" s="34"/>
      <c r="OIF7" s="34"/>
      <c r="OIG7" s="34"/>
      <c r="OIH7" s="34"/>
      <c r="OII7" s="34"/>
      <c r="OIJ7" s="34"/>
      <c r="OIK7" s="34"/>
      <c r="OIL7" s="34"/>
      <c r="OIM7" s="34"/>
      <c r="OIN7" s="34"/>
      <c r="OIO7" s="34"/>
      <c r="OIP7" s="34"/>
      <c r="OIQ7" s="34"/>
      <c r="OIR7" s="34"/>
      <c r="OIS7" s="34"/>
      <c r="OIT7" s="34"/>
      <c r="OIU7" s="34"/>
      <c r="OIV7" s="34"/>
      <c r="OIW7" s="34"/>
      <c r="OIX7" s="34"/>
      <c r="OIY7" s="34"/>
      <c r="OIZ7" s="34"/>
      <c r="OJA7" s="34"/>
      <c r="OJB7" s="34"/>
      <c r="OJC7" s="34"/>
      <c r="OJD7" s="34"/>
      <c r="OJE7" s="34"/>
      <c r="OJF7" s="34"/>
      <c r="OJG7" s="34"/>
      <c r="OJH7" s="34"/>
      <c r="OJI7" s="34"/>
      <c r="OJJ7" s="34"/>
      <c r="OJK7" s="34"/>
      <c r="OJL7" s="34"/>
      <c r="OJM7" s="34"/>
      <c r="OJN7" s="34"/>
      <c r="OJO7" s="34"/>
      <c r="OJP7" s="34"/>
      <c r="OJQ7" s="34"/>
      <c r="OJR7" s="34"/>
      <c r="OJS7" s="34"/>
      <c r="OJT7" s="34"/>
      <c r="OJU7" s="34"/>
      <c r="OJV7" s="34"/>
      <c r="OJW7" s="34"/>
      <c r="OJX7" s="34"/>
      <c r="OJY7" s="34"/>
      <c r="OJZ7" s="34"/>
      <c r="OKA7" s="34"/>
      <c r="OKB7" s="34"/>
      <c r="OKC7" s="34"/>
      <c r="OKD7" s="34"/>
      <c r="OKE7" s="34"/>
      <c r="OKF7" s="34"/>
      <c r="OKG7" s="34"/>
      <c r="OKH7" s="34"/>
      <c r="OKI7" s="34"/>
      <c r="OKJ7" s="34"/>
      <c r="OKK7" s="34"/>
      <c r="OKL7" s="34"/>
      <c r="OKM7" s="34"/>
      <c r="OKN7" s="34"/>
      <c r="OKO7" s="34"/>
      <c r="OKP7" s="34"/>
      <c r="OKQ7" s="34"/>
      <c r="OKR7" s="34"/>
      <c r="OKS7" s="34"/>
      <c r="OKT7" s="34"/>
      <c r="OKU7" s="34"/>
      <c r="OKV7" s="34"/>
      <c r="OKW7" s="34"/>
      <c r="OKX7" s="34"/>
      <c r="OKY7" s="34"/>
      <c r="OKZ7" s="34"/>
      <c r="OLA7" s="34"/>
      <c r="OLB7" s="34"/>
      <c r="OLC7" s="34"/>
      <c r="OLD7" s="34"/>
      <c r="OLE7" s="34"/>
      <c r="OLF7" s="34"/>
      <c r="OLG7" s="34"/>
      <c r="OLH7" s="34"/>
      <c r="OLI7" s="34"/>
      <c r="OLJ7" s="34"/>
      <c r="OLK7" s="34"/>
      <c r="OLL7" s="34"/>
      <c r="OLM7" s="34"/>
      <c r="OLN7" s="34"/>
      <c r="OLO7" s="34"/>
      <c r="OLP7" s="34"/>
      <c r="OLQ7" s="34"/>
      <c r="OLR7" s="34"/>
      <c r="OLS7" s="34"/>
      <c r="OLT7" s="34"/>
      <c r="OLU7" s="34"/>
      <c r="OLV7" s="34"/>
      <c r="OLW7" s="34"/>
      <c r="OLX7" s="34"/>
      <c r="OLY7" s="34"/>
      <c r="OLZ7" s="34"/>
      <c r="OMA7" s="34"/>
      <c r="OMB7" s="34"/>
      <c r="OMC7" s="34"/>
      <c r="OMD7" s="34"/>
      <c r="OME7" s="34"/>
      <c r="OMF7" s="34"/>
      <c r="OMG7" s="34"/>
      <c r="OMH7" s="34"/>
      <c r="OMI7" s="34"/>
      <c r="OMJ7" s="34"/>
      <c r="OMK7" s="34"/>
      <c r="OML7" s="34"/>
      <c r="OMM7" s="34"/>
      <c r="OMN7" s="34"/>
      <c r="OMO7" s="34"/>
      <c r="OMP7" s="34"/>
      <c r="OMQ7" s="34"/>
      <c r="OMR7" s="34"/>
      <c r="OMS7" s="34"/>
      <c r="OMT7" s="34"/>
      <c r="OMU7" s="34"/>
      <c r="OMV7" s="34"/>
      <c r="OMW7" s="34"/>
      <c r="OMX7" s="34"/>
      <c r="OMY7" s="34"/>
      <c r="OMZ7" s="34"/>
      <c r="ONA7" s="34"/>
      <c r="ONB7" s="34"/>
      <c r="ONC7" s="34"/>
      <c r="OND7" s="34"/>
      <c r="ONE7" s="34"/>
      <c r="ONF7" s="34"/>
      <c r="ONG7" s="34"/>
      <c r="ONH7" s="34"/>
      <c r="ONI7" s="34"/>
      <c r="ONJ7" s="34"/>
      <c r="ONK7" s="34"/>
      <c r="ONL7" s="34"/>
      <c r="ONM7" s="34"/>
      <c r="ONN7" s="34"/>
      <c r="ONO7" s="34"/>
      <c r="ONP7" s="34"/>
      <c r="ONQ7" s="34"/>
      <c r="ONR7" s="34"/>
      <c r="ONS7" s="34"/>
      <c r="ONT7" s="34"/>
      <c r="ONU7" s="34"/>
      <c r="ONV7" s="34"/>
      <c r="ONW7" s="34"/>
      <c r="ONX7" s="34"/>
      <c r="ONY7" s="34"/>
      <c r="ONZ7" s="34"/>
      <c r="OOA7" s="34"/>
      <c r="OOB7" s="34"/>
      <c r="OOC7" s="34"/>
      <c r="OOD7" s="34"/>
      <c r="OOE7" s="34"/>
      <c r="OOF7" s="34"/>
      <c r="OOG7" s="34"/>
      <c r="OOH7" s="34"/>
      <c r="OOI7" s="34"/>
      <c r="OOJ7" s="34"/>
      <c r="OOK7" s="34"/>
      <c r="OOL7" s="34"/>
      <c r="OOM7" s="34"/>
      <c r="OON7" s="34"/>
      <c r="OOO7" s="34"/>
      <c r="OOP7" s="34"/>
      <c r="OOQ7" s="34"/>
      <c r="OOR7" s="34"/>
      <c r="OOS7" s="34"/>
      <c r="OOT7" s="34"/>
      <c r="OOU7" s="34"/>
      <c r="OOV7" s="34"/>
      <c r="OOW7" s="34"/>
      <c r="OOX7" s="34"/>
      <c r="OOY7" s="34"/>
      <c r="OOZ7" s="34"/>
      <c r="OPA7" s="34"/>
      <c r="OPB7" s="34"/>
      <c r="OPC7" s="34"/>
      <c r="OPD7" s="34"/>
      <c r="OPE7" s="34"/>
      <c r="OPF7" s="34"/>
      <c r="OPG7" s="34"/>
      <c r="OPH7" s="34"/>
      <c r="OPI7" s="34"/>
      <c r="OPJ7" s="34"/>
      <c r="OPK7" s="34"/>
      <c r="OPL7" s="34"/>
      <c r="OPM7" s="34"/>
      <c r="OPN7" s="34"/>
      <c r="OPO7" s="34"/>
      <c r="OPP7" s="34"/>
      <c r="OPQ7" s="34"/>
      <c r="OPR7" s="34"/>
      <c r="OPS7" s="34"/>
      <c r="OPT7" s="34"/>
      <c r="OPU7" s="34"/>
      <c r="OPV7" s="34"/>
      <c r="OPW7" s="34"/>
      <c r="OPX7" s="34"/>
      <c r="OPY7" s="34"/>
      <c r="OPZ7" s="34"/>
      <c r="OQA7" s="34"/>
      <c r="OQB7" s="34"/>
      <c r="OQC7" s="34"/>
      <c r="OQD7" s="34"/>
      <c r="OQE7" s="34"/>
      <c r="OQF7" s="34"/>
      <c r="OQG7" s="34"/>
      <c r="OQH7" s="34"/>
      <c r="OQI7" s="34"/>
      <c r="OQJ7" s="34"/>
      <c r="OQK7" s="34"/>
      <c r="OQL7" s="34"/>
      <c r="OQM7" s="34"/>
      <c r="OQN7" s="34"/>
      <c r="OQO7" s="34"/>
      <c r="OQP7" s="34"/>
      <c r="OQQ7" s="34"/>
      <c r="OQR7" s="34"/>
      <c r="OQS7" s="34"/>
      <c r="OQT7" s="34"/>
      <c r="OQU7" s="34"/>
      <c r="OQV7" s="34"/>
      <c r="OQW7" s="34"/>
      <c r="OQX7" s="34"/>
      <c r="OQY7" s="34"/>
      <c r="OQZ7" s="34"/>
      <c r="ORA7" s="34"/>
      <c r="ORB7" s="34"/>
      <c r="ORC7" s="34"/>
      <c r="ORD7" s="34"/>
      <c r="ORE7" s="34"/>
      <c r="ORF7" s="34"/>
      <c r="ORG7" s="34"/>
      <c r="ORH7" s="34"/>
      <c r="ORI7" s="34"/>
      <c r="ORJ7" s="34"/>
      <c r="ORK7" s="34"/>
      <c r="ORL7" s="34"/>
      <c r="ORM7" s="34"/>
      <c r="ORN7" s="34"/>
      <c r="ORO7" s="34"/>
      <c r="ORP7" s="34"/>
      <c r="ORQ7" s="34"/>
      <c r="ORR7" s="34"/>
      <c r="ORS7" s="34"/>
      <c r="ORT7" s="34"/>
      <c r="ORU7" s="34"/>
      <c r="ORV7" s="34"/>
      <c r="ORW7" s="34"/>
      <c r="ORX7" s="34"/>
      <c r="ORY7" s="34"/>
      <c r="ORZ7" s="34"/>
      <c r="OSA7" s="34"/>
      <c r="OSB7" s="34"/>
      <c r="OSC7" s="34"/>
      <c r="OSD7" s="34"/>
      <c r="OSE7" s="34"/>
      <c r="OSF7" s="34"/>
      <c r="OSG7" s="34"/>
      <c r="OSH7" s="34"/>
      <c r="OSI7" s="34"/>
      <c r="OSJ7" s="34"/>
      <c r="OSK7" s="34"/>
      <c r="OSL7" s="34"/>
      <c r="OSM7" s="34"/>
      <c r="OSN7" s="34"/>
      <c r="OSO7" s="34"/>
      <c r="OSP7" s="34"/>
      <c r="OSQ7" s="34"/>
      <c r="OSR7" s="34"/>
      <c r="OSS7" s="34"/>
      <c r="OST7" s="34"/>
      <c r="OSU7" s="34"/>
      <c r="OSV7" s="34"/>
      <c r="OSW7" s="34"/>
      <c r="OSX7" s="34"/>
      <c r="OSY7" s="34"/>
      <c r="OSZ7" s="34"/>
      <c r="OTA7" s="34"/>
      <c r="OTB7" s="34"/>
      <c r="OTC7" s="34"/>
      <c r="OTD7" s="34"/>
      <c r="OTE7" s="34"/>
      <c r="OTF7" s="34"/>
      <c r="OTG7" s="34"/>
      <c r="OTH7" s="34"/>
      <c r="OTI7" s="34"/>
      <c r="OTJ7" s="34"/>
      <c r="OTK7" s="34"/>
      <c r="OTL7" s="34"/>
      <c r="OTM7" s="34"/>
      <c r="OTN7" s="34"/>
      <c r="OTO7" s="34"/>
      <c r="OTP7" s="34"/>
      <c r="OTQ7" s="34"/>
      <c r="OTR7" s="34"/>
      <c r="OTS7" s="34"/>
      <c r="OTT7" s="34"/>
      <c r="OTU7" s="34"/>
      <c r="OTV7" s="34"/>
      <c r="OTW7" s="34"/>
      <c r="OTX7" s="34"/>
      <c r="OTY7" s="34"/>
      <c r="OTZ7" s="34"/>
      <c r="OUA7" s="34"/>
      <c r="OUB7" s="34"/>
      <c r="OUC7" s="34"/>
      <c r="OUD7" s="34"/>
      <c r="OUE7" s="34"/>
      <c r="OUF7" s="34"/>
      <c r="OUG7" s="34"/>
      <c r="OUH7" s="34"/>
      <c r="OUI7" s="34"/>
      <c r="OUJ7" s="34"/>
      <c r="OUK7" s="34"/>
      <c r="OUL7" s="34"/>
      <c r="OUM7" s="34"/>
      <c r="OUN7" s="34"/>
      <c r="OUO7" s="34"/>
      <c r="OUP7" s="34"/>
      <c r="OUQ7" s="34"/>
      <c r="OUR7" s="34"/>
      <c r="OUS7" s="34"/>
      <c r="OUT7" s="34"/>
      <c r="OUU7" s="34"/>
      <c r="OUV7" s="34"/>
      <c r="OUW7" s="34"/>
      <c r="OUX7" s="34"/>
      <c r="OUY7" s="34"/>
      <c r="OUZ7" s="34"/>
      <c r="OVA7" s="34"/>
      <c r="OVB7" s="34"/>
      <c r="OVC7" s="34"/>
      <c r="OVD7" s="34"/>
      <c r="OVE7" s="34"/>
      <c r="OVF7" s="34"/>
      <c r="OVG7" s="34"/>
      <c r="OVH7" s="34"/>
      <c r="OVI7" s="34"/>
      <c r="OVJ7" s="34"/>
      <c r="OVK7" s="34"/>
      <c r="OVL7" s="34"/>
      <c r="OVM7" s="34"/>
      <c r="OVN7" s="34"/>
      <c r="OVO7" s="34"/>
      <c r="OVP7" s="34"/>
      <c r="OVQ7" s="34"/>
      <c r="OVR7" s="34"/>
      <c r="OVS7" s="34"/>
      <c r="OVT7" s="34"/>
      <c r="OVU7" s="34"/>
      <c r="OVV7" s="34"/>
      <c r="OVW7" s="34"/>
      <c r="OVX7" s="34"/>
      <c r="OVY7" s="34"/>
      <c r="OVZ7" s="34"/>
      <c r="OWA7" s="34"/>
      <c r="OWB7" s="34"/>
      <c r="OWC7" s="34"/>
      <c r="OWD7" s="34"/>
      <c r="OWE7" s="34"/>
      <c r="OWF7" s="34"/>
      <c r="OWG7" s="34"/>
      <c r="OWH7" s="34"/>
      <c r="OWI7" s="34"/>
      <c r="OWJ7" s="34"/>
      <c r="OWK7" s="34"/>
      <c r="OWL7" s="34"/>
      <c r="OWM7" s="34"/>
      <c r="OWN7" s="34"/>
      <c r="OWO7" s="34"/>
      <c r="OWP7" s="34"/>
      <c r="OWQ7" s="34"/>
      <c r="OWR7" s="34"/>
      <c r="OWS7" s="34"/>
      <c r="OWT7" s="34"/>
      <c r="OWU7" s="34"/>
      <c r="OWV7" s="34"/>
      <c r="OWW7" s="34"/>
      <c r="OWX7" s="34"/>
      <c r="OWY7" s="34"/>
      <c r="OWZ7" s="34"/>
      <c r="OXA7" s="34"/>
      <c r="OXB7" s="34"/>
      <c r="OXC7" s="34"/>
      <c r="OXD7" s="34"/>
      <c r="OXE7" s="34"/>
      <c r="OXF7" s="34"/>
      <c r="OXG7" s="34"/>
      <c r="OXH7" s="34"/>
      <c r="OXI7" s="34"/>
      <c r="OXJ7" s="34"/>
      <c r="OXK7" s="34"/>
      <c r="OXL7" s="34"/>
      <c r="OXM7" s="34"/>
      <c r="OXN7" s="34"/>
      <c r="OXO7" s="34"/>
      <c r="OXP7" s="34"/>
      <c r="OXQ7" s="34"/>
      <c r="OXR7" s="34"/>
      <c r="OXS7" s="34"/>
      <c r="OXT7" s="34"/>
      <c r="OXU7" s="34"/>
      <c r="OXV7" s="34"/>
      <c r="OXW7" s="34"/>
      <c r="OXX7" s="34"/>
      <c r="OXY7" s="34"/>
      <c r="OXZ7" s="34"/>
      <c r="OYA7" s="34"/>
      <c r="OYB7" s="34"/>
      <c r="OYC7" s="34"/>
      <c r="OYD7" s="34"/>
      <c r="OYE7" s="34"/>
      <c r="OYF7" s="34"/>
      <c r="OYG7" s="34"/>
      <c r="OYH7" s="34"/>
      <c r="OYI7" s="34"/>
      <c r="OYJ7" s="34"/>
      <c r="OYK7" s="34"/>
      <c r="OYL7" s="34"/>
      <c r="OYM7" s="34"/>
      <c r="OYN7" s="34"/>
      <c r="OYO7" s="34"/>
      <c r="OYP7" s="34"/>
      <c r="OYQ7" s="34"/>
      <c r="OYR7" s="34"/>
      <c r="OYS7" s="34"/>
      <c r="OYT7" s="34"/>
      <c r="OYU7" s="34"/>
      <c r="OYV7" s="34"/>
      <c r="OYW7" s="34"/>
      <c r="OYX7" s="34"/>
      <c r="OYY7" s="34"/>
      <c r="OYZ7" s="34"/>
      <c r="OZA7" s="34"/>
      <c r="OZB7" s="34"/>
      <c r="OZC7" s="34"/>
      <c r="OZD7" s="34"/>
      <c r="OZE7" s="34"/>
      <c r="OZF7" s="34"/>
      <c r="OZG7" s="34"/>
      <c r="OZH7" s="34"/>
      <c r="OZI7" s="34"/>
      <c r="OZJ7" s="34"/>
      <c r="OZK7" s="34"/>
      <c r="OZL7" s="34"/>
      <c r="OZM7" s="34"/>
      <c r="OZN7" s="34"/>
      <c r="OZO7" s="34"/>
      <c r="OZP7" s="34"/>
      <c r="OZQ7" s="34"/>
      <c r="OZR7" s="34"/>
      <c r="OZS7" s="34"/>
      <c r="OZT7" s="34"/>
      <c r="OZU7" s="34"/>
      <c r="OZV7" s="34"/>
      <c r="OZW7" s="34"/>
      <c r="OZX7" s="34"/>
      <c r="OZY7" s="34"/>
      <c r="OZZ7" s="34"/>
      <c r="PAA7" s="34"/>
      <c r="PAB7" s="34"/>
      <c r="PAC7" s="34"/>
      <c r="PAD7" s="34"/>
      <c r="PAE7" s="34"/>
      <c r="PAF7" s="34"/>
      <c r="PAG7" s="34"/>
      <c r="PAH7" s="34"/>
      <c r="PAI7" s="34"/>
      <c r="PAJ7" s="34"/>
      <c r="PAK7" s="34"/>
      <c r="PAL7" s="34"/>
      <c r="PAM7" s="34"/>
      <c r="PAN7" s="34"/>
      <c r="PAO7" s="34"/>
      <c r="PAP7" s="34"/>
      <c r="PAQ7" s="34"/>
      <c r="PAR7" s="34"/>
      <c r="PAS7" s="34"/>
      <c r="PAT7" s="34"/>
      <c r="PAU7" s="34"/>
      <c r="PAV7" s="34"/>
      <c r="PAW7" s="34"/>
      <c r="PAX7" s="34"/>
      <c r="PAY7" s="34"/>
      <c r="PAZ7" s="34"/>
      <c r="PBA7" s="34"/>
      <c r="PBB7" s="34"/>
      <c r="PBC7" s="34"/>
      <c r="PBD7" s="34"/>
      <c r="PBE7" s="34"/>
      <c r="PBF7" s="34"/>
      <c r="PBG7" s="34"/>
      <c r="PBH7" s="34"/>
      <c r="PBI7" s="34"/>
      <c r="PBJ7" s="34"/>
      <c r="PBK7" s="34"/>
      <c r="PBL7" s="34"/>
      <c r="PBM7" s="34"/>
      <c r="PBN7" s="34"/>
      <c r="PBO7" s="34"/>
      <c r="PBP7" s="34"/>
      <c r="PBQ7" s="34"/>
      <c r="PBR7" s="34"/>
      <c r="PBS7" s="34"/>
      <c r="PBT7" s="34"/>
      <c r="PBU7" s="34"/>
      <c r="PBV7" s="34"/>
      <c r="PBW7" s="34"/>
      <c r="PBX7" s="34"/>
      <c r="PBY7" s="34"/>
      <c r="PBZ7" s="34"/>
      <c r="PCA7" s="34"/>
      <c r="PCB7" s="34"/>
      <c r="PCC7" s="34"/>
      <c r="PCD7" s="34"/>
      <c r="PCE7" s="34"/>
      <c r="PCF7" s="34"/>
      <c r="PCG7" s="34"/>
      <c r="PCH7" s="34"/>
      <c r="PCI7" s="34"/>
      <c r="PCJ7" s="34"/>
      <c r="PCK7" s="34"/>
      <c r="PCL7" s="34"/>
      <c r="PCM7" s="34"/>
      <c r="PCN7" s="34"/>
      <c r="PCO7" s="34"/>
      <c r="PCP7" s="34"/>
      <c r="PCQ7" s="34"/>
      <c r="PCR7" s="34"/>
      <c r="PCS7" s="34"/>
      <c r="PCT7" s="34"/>
      <c r="PCU7" s="34"/>
      <c r="PCV7" s="34"/>
      <c r="PCW7" s="34"/>
      <c r="PCX7" s="34"/>
      <c r="PCY7" s="34"/>
      <c r="PCZ7" s="34"/>
      <c r="PDA7" s="34"/>
      <c r="PDB7" s="34"/>
      <c r="PDC7" s="34"/>
      <c r="PDD7" s="34"/>
      <c r="PDE7" s="34"/>
      <c r="PDF7" s="34"/>
      <c r="PDG7" s="34"/>
      <c r="PDH7" s="34"/>
      <c r="PDI7" s="34"/>
      <c r="PDJ7" s="34"/>
      <c r="PDK7" s="34"/>
      <c r="PDL7" s="34"/>
      <c r="PDM7" s="34"/>
      <c r="PDN7" s="34"/>
      <c r="PDO7" s="34"/>
      <c r="PDP7" s="34"/>
      <c r="PDQ7" s="34"/>
      <c r="PDR7" s="34"/>
      <c r="PDS7" s="34"/>
      <c r="PDT7" s="34"/>
      <c r="PDU7" s="34"/>
      <c r="PDV7" s="34"/>
      <c r="PDW7" s="34"/>
      <c r="PDX7" s="34"/>
      <c r="PDY7" s="34"/>
      <c r="PDZ7" s="34"/>
      <c r="PEA7" s="34"/>
      <c r="PEB7" s="34"/>
      <c r="PEC7" s="34"/>
      <c r="PED7" s="34"/>
      <c r="PEE7" s="34"/>
      <c r="PEF7" s="34"/>
      <c r="PEG7" s="34"/>
      <c r="PEH7" s="34"/>
      <c r="PEI7" s="34"/>
      <c r="PEJ7" s="34"/>
      <c r="PEK7" s="34"/>
      <c r="PEL7" s="34"/>
      <c r="PEM7" s="34"/>
      <c r="PEN7" s="34"/>
      <c r="PEO7" s="34"/>
      <c r="PEP7" s="34"/>
      <c r="PEQ7" s="34"/>
      <c r="PER7" s="34"/>
      <c r="PES7" s="34"/>
      <c r="PET7" s="34"/>
      <c r="PEU7" s="34"/>
      <c r="PEV7" s="34"/>
      <c r="PEW7" s="34"/>
      <c r="PEX7" s="34"/>
      <c r="PEY7" s="34"/>
      <c r="PEZ7" s="34"/>
      <c r="PFA7" s="34"/>
      <c r="PFB7" s="34"/>
      <c r="PFC7" s="34"/>
      <c r="PFD7" s="34"/>
      <c r="PFE7" s="34"/>
      <c r="PFF7" s="34"/>
      <c r="PFG7" s="34"/>
      <c r="PFH7" s="34"/>
      <c r="PFI7" s="34"/>
      <c r="PFJ7" s="34"/>
      <c r="PFK7" s="34"/>
      <c r="PFL7" s="34"/>
      <c r="PFM7" s="34"/>
      <c r="PFN7" s="34"/>
      <c r="PFO7" s="34"/>
      <c r="PFP7" s="34"/>
      <c r="PFQ7" s="34"/>
      <c r="PFR7" s="34"/>
      <c r="PFS7" s="34"/>
      <c r="PFT7" s="34"/>
      <c r="PFU7" s="34"/>
      <c r="PFV7" s="34"/>
      <c r="PFW7" s="34"/>
      <c r="PFX7" s="34"/>
      <c r="PFY7" s="34"/>
      <c r="PFZ7" s="34"/>
      <c r="PGA7" s="34"/>
      <c r="PGB7" s="34"/>
      <c r="PGC7" s="34"/>
      <c r="PGD7" s="34"/>
      <c r="PGE7" s="34"/>
      <c r="PGF7" s="34"/>
      <c r="PGG7" s="34"/>
      <c r="PGH7" s="34"/>
      <c r="PGI7" s="34"/>
      <c r="PGJ7" s="34"/>
      <c r="PGK7" s="34"/>
      <c r="PGL7" s="34"/>
      <c r="PGM7" s="34"/>
      <c r="PGN7" s="34"/>
      <c r="PGO7" s="34"/>
      <c r="PGP7" s="34"/>
      <c r="PGQ7" s="34"/>
      <c r="PGR7" s="34"/>
      <c r="PGS7" s="34"/>
      <c r="PGT7" s="34"/>
      <c r="PGU7" s="34"/>
      <c r="PGV7" s="34"/>
      <c r="PGW7" s="34"/>
      <c r="PGX7" s="34"/>
      <c r="PGY7" s="34"/>
      <c r="PGZ7" s="34"/>
      <c r="PHA7" s="34"/>
      <c r="PHB7" s="34"/>
      <c r="PHC7" s="34"/>
      <c r="PHD7" s="34"/>
      <c r="PHE7" s="34"/>
      <c r="PHF7" s="34"/>
      <c r="PHG7" s="34"/>
      <c r="PHH7" s="34"/>
      <c r="PHI7" s="34"/>
      <c r="PHJ7" s="34"/>
      <c r="PHK7" s="34"/>
      <c r="PHL7" s="34"/>
      <c r="PHM7" s="34"/>
      <c r="PHN7" s="34"/>
      <c r="PHO7" s="34"/>
      <c r="PHP7" s="34"/>
      <c r="PHQ7" s="34"/>
      <c r="PHR7" s="34"/>
      <c r="PHS7" s="34"/>
      <c r="PHT7" s="34"/>
      <c r="PHU7" s="34"/>
      <c r="PHV7" s="34"/>
      <c r="PHW7" s="34"/>
      <c r="PHX7" s="34"/>
      <c r="PHY7" s="34"/>
      <c r="PHZ7" s="34"/>
      <c r="PIA7" s="34"/>
      <c r="PIB7" s="34"/>
      <c r="PIC7" s="34"/>
      <c r="PID7" s="34"/>
      <c r="PIE7" s="34"/>
      <c r="PIF7" s="34"/>
      <c r="PIG7" s="34"/>
      <c r="PIH7" s="34"/>
      <c r="PII7" s="34"/>
      <c r="PIJ7" s="34"/>
      <c r="PIK7" s="34"/>
      <c r="PIL7" s="34"/>
      <c r="PIM7" s="34"/>
      <c r="PIN7" s="34"/>
      <c r="PIO7" s="34"/>
      <c r="PIP7" s="34"/>
      <c r="PIQ7" s="34"/>
      <c r="PIR7" s="34"/>
      <c r="PIS7" s="34"/>
      <c r="PIT7" s="34"/>
      <c r="PIU7" s="34"/>
      <c r="PIV7" s="34"/>
      <c r="PIW7" s="34"/>
      <c r="PIX7" s="34"/>
      <c r="PIY7" s="34"/>
      <c r="PIZ7" s="34"/>
      <c r="PJA7" s="34"/>
      <c r="PJB7" s="34"/>
      <c r="PJC7" s="34"/>
      <c r="PJD7" s="34"/>
      <c r="PJE7" s="34"/>
      <c r="PJF7" s="34"/>
      <c r="PJG7" s="34"/>
      <c r="PJH7" s="34"/>
      <c r="PJI7" s="34"/>
      <c r="PJJ7" s="34"/>
      <c r="PJK7" s="34"/>
      <c r="PJL7" s="34"/>
      <c r="PJM7" s="34"/>
      <c r="PJN7" s="34"/>
      <c r="PJO7" s="34"/>
      <c r="PJP7" s="34"/>
      <c r="PJQ7" s="34"/>
      <c r="PJR7" s="34"/>
      <c r="PJS7" s="34"/>
      <c r="PJT7" s="34"/>
      <c r="PJU7" s="34"/>
      <c r="PJV7" s="34"/>
      <c r="PJW7" s="34"/>
      <c r="PJX7" s="34"/>
      <c r="PJY7" s="34"/>
      <c r="PJZ7" s="34"/>
      <c r="PKA7" s="34"/>
      <c r="PKB7" s="34"/>
      <c r="PKC7" s="34"/>
      <c r="PKD7" s="34"/>
      <c r="PKE7" s="34"/>
      <c r="PKF7" s="34"/>
      <c r="PKG7" s="34"/>
      <c r="PKH7" s="34"/>
      <c r="PKI7" s="34"/>
      <c r="PKJ7" s="34"/>
      <c r="PKK7" s="34"/>
      <c r="PKL7" s="34"/>
      <c r="PKM7" s="34"/>
      <c r="PKN7" s="34"/>
      <c r="PKO7" s="34"/>
      <c r="PKP7" s="34"/>
      <c r="PKQ7" s="34"/>
      <c r="PKR7" s="34"/>
      <c r="PKS7" s="34"/>
      <c r="PKT7" s="34"/>
      <c r="PKU7" s="34"/>
      <c r="PKV7" s="34"/>
      <c r="PKW7" s="34"/>
      <c r="PKX7" s="34"/>
      <c r="PKY7" s="34"/>
      <c r="PKZ7" s="34"/>
      <c r="PLA7" s="34"/>
      <c r="PLB7" s="34"/>
      <c r="PLC7" s="34"/>
      <c r="PLD7" s="34"/>
      <c r="PLE7" s="34"/>
      <c r="PLF7" s="34"/>
      <c r="PLG7" s="34"/>
      <c r="PLH7" s="34"/>
      <c r="PLI7" s="34"/>
      <c r="PLJ7" s="34"/>
      <c r="PLK7" s="34"/>
      <c r="PLL7" s="34"/>
      <c r="PLM7" s="34"/>
      <c r="PLN7" s="34"/>
      <c r="PLO7" s="34"/>
      <c r="PLP7" s="34"/>
      <c r="PLQ7" s="34"/>
      <c r="PLR7" s="34"/>
      <c r="PLS7" s="34"/>
      <c r="PLT7" s="34"/>
      <c r="PLU7" s="34"/>
      <c r="PLV7" s="34"/>
      <c r="PLW7" s="34"/>
      <c r="PLX7" s="34"/>
      <c r="PLY7" s="34"/>
      <c r="PLZ7" s="34"/>
      <c r="PMA7" s="34"/>
      <c r="PMB7" s="34"/>
      <c r="PMC7" s="34"/>
      <c r="PMD7" s="34"/>
      <c r="PME7" s="34"/>
      <c r="PMF7" s="34"/>
      <c r="PMG7" s="34"/>
      <c r="PMH7" s="34"/>
      <c r="PMI7" s="34"/>
      <c r="PMJ7" s="34"/>
      <c r="PMK7" s="34"/>
      <c r="PML7" s="34"/>
      <c r="PMM7" s="34"/>
      <c r="PMN7" s="34"/>
      <c r="PMO7" s="34"/>
      <c r="PMP7" s="34"/>
      <c r="PMQ7" s="34"/>
      <c r="PMR7" s="34"/>
      <c r="PMS7" s="34"/>
      <c r="PMT7" s="34"/>
      <c r="PMU7" s="34"/>
      <c r="PMV7" s="34"/>
      <c r="PMW7" s="34"/>
      <c r="PMX7" s="34"/>
      <c r="PMY7" s="34"/>
      <c r="PMZ7" s="34"/>
      <c r="PNA7" s="34"/>
      <c r="PNB7" s="34"/>
      <c r="PNC7" s="34"/>
      <c r="PND7" s="34"/>
      <c r="PNE7" s="34"/>
      <c r="PNF7" s="34"/>
      <c r="PNG7" s="34"/>
      <c r="PNH7" s="34"/>
      <c r="PNI7" s="34"/>
      <c r="PNJ7" s="34"/>
      <c r="PNK7" s="34"/>
      <c r="PNL7" s="34"/>
      <c r="PNM7" s="34"/>
      <c r="PNN7" s="34"/>
      <c r="PNO7" s="34"/>
      <c r="PNP7" s="34"/>
      <c r="PNQ7" s="34"/>
      <c r="PNR7" s="34"/>
      <c r="PNS7" s="34"/>
      <c r="PNT7" s="34"/>
      <c r="PNU7" s="34"/>
      <c r="PNV7" s="34"/>
      <c r="PNW7" s="34"/>
      <c r="PNX7" s="34"/>
      <c r="PNY7" s="34"/>
      <c r="PNZ7" s="34"/>
      <c r="POA7" s="34"/>
      <c r="POB7" s="34"/>
      <c r="POC7" s="34"/>
      <c r="POD7" s="34"/>
      <c r="POE7" s="34"/>
      <c r="POF7" s="34"/>
      <c r="POG7" s="34"/>
      <c r="POH7" s="34"/>
      <c r="POI7" s="34"/>
      <c r="POJ7" s="34"/>
      <c r="POK7" s="34"/>
      <c r="POL7" s="34"/>
      <c r="POM7" s="34"/>
      <c r="PON7" s="34"/>
      <c r="POO7" s="34"/>
      <c r="POP7" s="34"/>
      <c r="POQ7" s="34"/>
      <c r="POR7" s="34"/>
      <c r="POS7" s="34"/>
      <c r="POT7" s="34"/>
      <c r="POU7" s="34"/>
      <c r="POV7" s="34"/>
      <c r="POW7" s="34"/>
      <c r="POX7" s="34"/>
      <c r="POY7" s="34"/>
      <c r="POZ7" s="34"/>
      <c r="PPA7" s="34"/>
      <c r="PPB7" s="34"/>
      <c r="PPC7" s="34"/>
      <c r="PPD7" s="34"/>
      <c r="PPE7" s="34"/>
      <c r="PPF7" s="34"/>
      <c r="PPG7" s="34"/>
      <c r="PPH7" s="34"/>
      <c r="PPI7" s="34"/>
      <c r="PPJ7" s="34"/>
      <c r="PPK7" s="34"/>
      <c r="PPL7" s="34"/>
      <c r="PPM7" s="34"/>
      <c r="PPN7" s="34"/>
      <c r="PPO7" s="34"/>
      <c r="PPP7" s="34"/>
      <c r="PPQ7" s="34"/>
      <c r="PPR7" s="34"/>
      <c r="PPS7" s="34"/>
      <c r="PPT7" s="34"/>
      <c r="PPU7" s="34"/>
      <c r="PPV7" s="34"/>
      <c r="PPW7" s="34"/>
      <c r="PPX7" s="34"/>
      <c r="PPY7" s="34"/>
      <c r="PPZ7" s="34"/>
      <c r="PQA7" s="34"/>
      <c r="PQB7" s="34"/>
      <c r="PQC7" s="34"/>
      <c r="PQD7" s="34"/>
      <c r="PQE7" s="34"/>
      <c r="PQF7" s="34"/>
      <c r="PQG7" s="34"/>
      <c r="PQH7" s="34"/>
      <c r="PQI7" s="34"/>
      <c r="PQJ7" s="34"/>
      <c r="PQK7" s="34"/>
      <c r="PQL7" s="34"/>
      <c r="PQM7" s="34"/>
      <c r="PQN7" s="34"/>
      <c r="PQO7" s="34"/>
      <c r="PQP7" s="34"/>
      <c r="PQQ7" s="34"/>
      <c r="PQR7" s="34"/>
      <c r="PQS7" s="34"/>
      <c r="PQT7" s="34"/>
      <c r="PQU7" s="34"/>
      <c r="PQV7" s="34"/>
      <c r="PQW7" s="34"/>
      <c r="PQX7" s="34"/>
      <c r="PQY7" s="34"/>
      <c r="PQZ7" s="34"/>
      <c r="PRA7" s="34"/>
      <c r="PRB7" s="34"/>
      <c r="PRC7" s="34"/>
      <c r="PRD7" s="34"/>
      <c r="PRE7" s="34"/>
      <c r="PRF7" s="34"/>
      <c r="PRG7" s="34"/>
      <c r="PRH7" s="34"/>
      <c r="PRI7" s="34"/>
      <c r="PRJ7" s="34"/>
      <c r="PRK7" s="34"/>
      <c r="PRL7" s="34"/>
      <c r="PRM7" s="34"/>
      <c r="PRN7" s="34"/>
      <c r="PRO7" s="34"/>
      <c r="PRP7" s="34"/>
      <c r="PRQ7" s="34"/>
      <c r="PRR7" s="34"/>
      <c r="PRS7" s="34"/>
      <c r="PRT7" s="34"/>
      <c r="PRU7" s="34"/>
      <c r="PRV7" s="34"/>
      <c r="PRW7" s="34"/>
      <c r="PRX7" s="34"/>
      <c r="PRY7" s="34"/>
      <c r="PRZ7" s="34"/>
      <c r="PSA7" s="34"/>
      <c r="PSB7" s="34"/>
      <c r="PSC7" s="34"/>
      <c r="PSD7" s="34"/>
      <c r="PSE7" s="34"/>
      <c r="PSF7" s="34"/>
      <c r="PSG7" s="34"/>
      <c r="PSH7" s="34"/>
      <c r="PSI7" s="34"/>
      <c r="PSJ7" s="34"/>
      <c r="PSK7" s="34"/>
      <c r="PSL7" s="34"/>
      <c r="PSM7" s="34"/>
      <c r="PSN7" s="34"/>
      <c r="PSO7" s="34"/>
      <c r="PSP7" s="34"/>
      <c r="PSQ7" s="34"/>
      <c r="PSR7" s="34"/>
      <c r="PSS7" s="34"/>
      <c r="PST7" s="34"/>
      <c r="PSU7" s="34"/>
      <c r="PSV7" s="34"/>
      <c r="PSW7" s="34"/>
      <c r="PSX7" s="34"/>
      <c r="PSY7" s="34"/>
      <c r="PSZ7" s="34"/>
      <c r="PTA7" s="34"/>
      <c r="PTB7" s="34"/>
      <c r="PTC7" s="34"/>
      <c r="PTD7" s="34"/>
      <c r="PTE7" s="34"/>
      <c r="PTF7" s="34"/>
      <c r="PTG7" s="34"/>
      <c r="PTH7" s="34"/>
      <c r="PTI7" s="34"/>
      <c r="PTJ7" s="34"/>
      <c r="PTK7" s="34"/>
      <c r="PTL7" s="34"/>
      <c r="PTM7" s="34"/>
      <c r="PTN7" s="34"/>
      <c r="PTO7" s="34"/>
      <c r="PTP7" s="34"/>
      <c r="PTQ7" s="34"/>
      <c r="PTR7" s="34"/>
      <c r="PTS7" s="34"/>
      <c r="PTT7" s="34"/>
      <c r="PTU7" s="34"/>
      <c r="PTV7" s="34"/>
      <c r="PTW7" s="34"/>
      <c r="PTX7" s="34"/>
      <c r="PTY7" s="34"/>
      <c r="PTZ7" s="34"/>
      <c r="PUA7" s="34"/>
      <c r="PUB7" s="34"/>
      <c r="PUC7" s="34"/>
      <c r="PUD7" s="34"/>
      <c r="PUE7" s="34"/>
      <c r="PUF7" s="34"/>
      <c r="PUG7" s="34"/>
      <c r="PUH7" s="34"/>
      <c r="PUI7" s="34"/>
      <c r="PUJ7" s="34"/>
      <c r="PUK7" s="34"/>
      <c r="PUL7" s="34"/>
      <c r="PUM7" s="34"/>
      <c r="PUN7" s="34"/>
      <c r="PUO7" s="34"/>
      <c r="PUP7" s="34"/>
      <c r="PUQ7" s="34"/>
      <c r="PUR7" s="34"/>
      <c r="PUS7" s="34"/>
      <c r="PUT7" s="34"/>
      <c r="PUU7" s="34"/>
      <c r="PUV7" s="34"/>
      <c r="PUW7" s="34"/>
      <c r="PUX7" s="34"/>
      <c r="PUY7" s="34"/>
      <c r="PUZ7" s="34"/>
      <c r="PVA7" s="34"/>
      <c r="PVB7" s="34"/>
      <c r="PVC7" s="34"/>
      <c r="PVD7" s="34"/>
      <c r="PVE7" s="34"/>
      <c r="PVF7" s="34"/>
      <c r="PVG7" s="34"/>
      <c r="PVH7" s="34"/>
      <c r="PVI7" s="34"/>
      <c r="PVJ7" s="34"/>
      <c r="PVK7" s="34"/>
      <c r="PVL7" s="34"/>
      <c r="PVM7" s="34"/>
      <c r="PVN7" s="34"/>
      <c r="PVO7" s="34"/>
      <c r="PVP7" s="34"/>
      <c r="PVQ7" s="34"/>
      <c r="PVR7" s="34"/>
      <c r="PVS7" s="34"/>
      <c r="PVT7" s="34"/>
      <c r="PVU7" s="34"/>
      <c r="PVV7" s="34"/>
      <c r="PVW7" s="34"/>
      <c r="PVX7" s="34"/>
      <c r="PVY7" s="34"/>
      <c r="PVZ7" s="34"/>
      <c r="PWA7" s="34"/>
      <c r="PWB7" s="34"/>
      <c r="PWC7" s="34"/>
      <c r="PWD7" s="34"/>
      <c r="PWE7" s="34"/>
      <c r="PWF7" s="34"/>
      <c r="PWG7" s="34"/>
      <c r="PWH7" s="34"/>
      <c r="PWI7" s="34"/>
      <c r="PWJ7" s="34"/>
      <c r="PWK7" s="34"/>
      <c r="PWL7" s="34"/>
      <c r="PWM7" s="34"/>
      <c r="PWN7" s="34"/>
      <c r="PWO7" s="34"/>
      <c r="PWP7" s="34"/>
      <c r="PWQ7" s="34"/>
      <c r="PWR7" s="34"/>
      <c r="PWS7" s="34"/>
      <c r="PWT7" s="34"/>
      <c r="PWU7" s="34"/>
      <c r="PWV7" s="34"/>
      <c r="PWW7" s="34"/>
      <c r="PWX7" s="34"/>
      <c r="PWY7" s="34"/>
      <c r="PWZ7" s="34"/>
      <c r="PXA7" s="34"/>
      <c r="PXB7" s="34"/>
      <c r="PXC7" s="34"/>
      <c r="PXD7" s="34"/>
      <c r="PXE7" s="34"/>
      <c r="PXF7" s="34"/>
      <c r="PXG7" s="34"/>
      <c r="PXH7" s="34"/>
      <c r="PXI7" s="34"/>
      <c r="PXJ7" s="34"/>
      <c r="PXK7" s="34"/>
      <c r="PXL7" s="34"/>
      <c r="PXM7" s="34"/>
      <c r="PXN7" s="34"/>
      <c r="PXO7" s="34"/>
      <c r="PXP7" s="34"/>
      <c r="PXQ7" s="34"/>
      <c r="PXR7" s="34"/>
      <c r="PXS7" s="34"/>
      <c r="PXT7" s="34"/>
      <c r="PXU7" s="34"/>
      <c r="PXV7" s="34"/>
      <c r="PXW7" s="34"/>
      <c r="PXX7" s="34"/>
      <c r="PXY7" s="34"/>
      <c r="PXZ7" s="34"/>
      <c r="PYA7" s="34"/>
      <c r="PYB7" s="34"/>
      <c r="PYC7" s="34"/>
      <c r="PYD7" s="34"/>
      <c r="PYE7" s="34"/>
      <c r="PYF7" s="34"/>
      <c r="PYG7" s="34"/>
      <c r="PYH7" s="34"/>
      <c r="PYI7" s="34"/>
      <c r="PYJ7" s="34"/>
      <c r="PYK7" s="34"/>
      <c r="PYL7" s="34"/>
      <c r="PYM7" s="34"/>
      <c r="PYN7" s="34"/>
      <c r="PYO7" s="34"/>
      <c r="PYP7" s="34"/>
      <c r="PYQ7" s="34"/>
      <c r="PYR7" s="34"/>
      <c r="PYS7" s="34"/>
      <c r="PYT7" s="34"/>
      <c r="PYU7" s="34"/>
      <c r="PYV7" s="34"/>
      <c r="PYW7" s="34"/>
      <c r="PYX7" s="34"/>
      <c r="PYY7" s="34"/>
      <c r="PYZ7" s="34"/>
      <c r="PZA7" s="34"/>
      <c r="PZB7" s="34"/>
      <c r="PZC7" s="34"/>
      <c r="PZD7" s="34"/>
      <c r="PZE7" s="34"/>
      <c r="PZF7" s="34"/>
      <c r="PZG7" s="34"/>
      <c r="PZH7" s="34"/>
      <c r="PZI7" s="34"/>
      <c r="PZJ7" s="34"/>
      <c r="PZK7" s="34"/>
      <c r="PZL7" s="34"/>
      <c r="PZM7" s="34"/>
      <c r="PZN7" s="34"/>
      <c r="PZO7" s="34"/>
      <c r="PZP7" s="34"/>
      <c r="PZQ7" s="34"/>
      <c r="PZR7" s="34"/>
      <c r="PZS7" s="34"/>
      <c r="PZT7" s="34"/>
      <c r="PZU7" s="34"/>
      <c r="PZV7" s="34"/>
      <c r="PZW7" s="34"/>
      <c r="PZX7" s="34"/>
      <c r="PZY7" s="34"/>
      <c r="PZZ7" s="34"/>
      <c r="QAA7" s="34"/>
      <c r="QAB7" s="34"/>
      <c r="QAC7" s="34"/>
      <c r="QAD7" s="34"/>
      <c r="QAE7" s="34"/>
      <c r="QAF7" s="34"/>
      <c r="QAG7" s="34"/>
      <c r="QAH7" s="34"/>
      <c r="QAI7" s="34"/>
      <c r="QAJ7" s="34"/>
      <c r="QAK7" s="34"/>
      <c r="QAL7" s="34"/>
      <c r="QAM7" s="34"/>
      <c r="QAN7" s="34"/>
      <c r="QAO7" s="34"/>
      <c r="QAP7" s="34"/>
      <c r="QAQ7" s="34"/>
      <c r="QAR7" s="34"/>
      <c r="QAS7" s="34"/>
      <c r="QAT7" s="34"/>
      <c r="QAU7" s="34"/>
      <c r="QAV7" s="34"/>
      <c r="QAW7" s="34"/>
      <c r="QAX7" s="34"/>
      <c r="QAY7" s="34"/>
      <c r="QAZ7" s="34"/>
      <c r="QBA7" s="34"/>
      <c r="QBB7" s="34"/>
      <c r="QBC7" s="34"/>
      <c r="QBD7" s="34"/>
      <c r="QBE7" s="34"/>
      <c r="QBF7" s="34"/>
      <c r="QBG7" s="34"/>
      <c r="QBH7" s="34"/>
      <c r="QBI7" s="34"/>
      <c r="QBJ7" s="34"/>
      <c r="QBK7" s="34"/>
      <c r="QBL7" s="34"/>
      <c r="QBM7" s="34"/>
      <c r="QBN7" s="34"/>
      <c r="QBO7" s="34"/>
      <c r="QBP7" s="34"/>
      <c r="QBQ7" s="34"/>
      <c r="QBR7" s="34"/>
      <c r="QBS7" s="34"/>
      <c r="QBT7" s="34"/>
      <c r="QBU7" s="34"/>
      <c r="QBV7" s="34"/>
      <c r="QBW7" s="34"/>
      <c r="QBX7" s="34"/>
      <c r="QBY7" s="34"/>
      <c r="QBZ7" s="34"/>
      <c r="QCA7" s="34"/>
      <c r="QCB7" s="34"/>
      <c r="QCC7" s="34"/>
      <c r="QCD7" s="34"/>
      <c r="QCE7" s="34"/>
      <c r="QCF7" s="34"/>
      <c r="QCG7" s="34"/>
      <c r="QCH7" s="34"/>
      <c r="QCI7" s="34"/>
      <c r="QCJ7" s="34"/>
      <c r="QCK7" s="34"/>
      <c r="QCL7" s="34"/>
      <c r="QCM7" s="34"/>
      <c r="QCN7" s="34"/>
      <c r="QCO7" s="34"/>
      <c r="QCP7" s="34"/>
      <c r="QCQ7" s="34"/>
      <c r="QCR7" s="34"/>
      <c r="QCS7" s="34"/>
      <c r="QCT7" s="34"/>
      <c r="QCU7" s="34"/>
      <c r="QCV7" s="34"/>
      <c r="QCW7" s="34"/>
      <c r="QCX7" s="34"/>
      <c r="QCY7" s="34"/>
      <c r="QCZ7" s="34"/>
      <c r="QDA7" s="34"/>
      <c r="QDB7" s="34"/>
      <c r="QDC7" s="34"/>
      <c r="QDD7" s="34"/>
      <c r="QDE7" s="34"/>
      <c r="QDF7" s="34"/>
      <c r="QDG7" s="34"/>
      <c r="QDH7" s="34"/>
      <c r="QDI7" s="34"/>
      <c r="QDJ7" s="34"/>
      <c r="QDK7" s="34"/>
      <c r="QDL7" s="34"/>
      <c r="QDM7" s="34"/>
      <c r="QDN7" s="34"/>
      <c r="QDO7" s="34"/>
      <c r="QDP7" s="34"/>
      <c r="QDQ7" s="34"/>
      <c r="QDR7" s="34"/>
      <c r="QDS7" s="34"/>
      <c r="QDT7" s="34"/>
      <c r="QDU7" s="34"/>
      <c r="QDV7" s="34"/>
      <c r="QDW7" s="34"/>
      <c r="QDX7" s="34"/>
      <c r="QDY7" s="34"/>
      <c r="QDZ7" s="34"/>
      <c r="QEA7" s="34"/>
      <c r="QEB7" s="34"/>
      <c r="QEC7" s="34"/>
      <c r="QED7" s="34"/>
      <c r="QEE7" s="34"/>
      <c r="QEF7" s="34"/>
      <c r="QEG7" s="34"/>
      <c r="QEH7" s="34"/>
      <c r="QEI7" s="34"/>
      <c r="QEJ7" s="34"/>
      <c r="QEK7" s="34"/>
      <c r="QEL7" s="34"/>
      <c r="QEM7" s="34"/>
      <c r="QEN7" s="34"/>
      <c r="QEO7" s="34"/>
      <c r="QEP7" s="34"/>
      <c r="QEQ7" s="34"/>
      <c r="QER7" s="34"/>
      <c r="QES7" s="34"/>
      <c r="QET7" s="34"/>
      <c r="QEU7" s="34"/>
      <c r="QEV7" s="34"/>
      <c r="QEW7" s="34"/>
      <c r="QEX7" s="34"/>
      <c r="QEY7" s="34"/>
      <c r="QEZ7" s="34"/>
      <c r="QFA7" s="34"/>
      <c r="QFB7" s="34"/>
      <c r="QFC7" s="34"/>
      <c r="QFD7" s="34"/>
      <c r="QFE7" s="34"/>
      <c r="QFF7" s="34"/>
      <c r="QFG7" s="34"/>
      <c r="QFH7" s="34"/>
      <c r="QFI7" s="34"/>
      <c r="QFJ7" s="34"/>
      <c r="QFK7" s="34"/>
      <c r="QFL7" s="34"/>
      <c r="QFM7" s="34"/>
      <c r="QFN7" s="34"/>
      <c r="QFO7" s="34"/>
      <c r="QFP7" s="34"/>
      <c r="QFQ7" s="34"/>
      <c r="QFR7" s="34"/>
      <c r="QFS7" s="34"/>
      <c r="QFT7" s="34"/>
      <c r="QFU7" s="34"/>
      <c r="QFV7" s="34"/>
      <c r="QFW7" s="34"/>
      <c r="QFX7" s="34"/>
      <c r="QFY7" s="34"/>
      <c r="QFZ7" s="34"/>
      <c r="QGA7" s="34"/>
      <c r="QGB7" s="34"/>
      <c r="QGC7" s="34"/>
      <c r="QGD7" s="34"/>
      <c r="QGE7" s="34"/>
      <c r="QGF7" s="34"/>
      <c r="QGG7" s="34"/>
      <c r="QGH7" s="34"/>
      <c r="QGI7" s="34"/>
      <c r="QGJ7" s="34"/>
      <c r="QGK7" s="34"/>
      <c r="QGL7" s="34"/>
      <c r="QGM7" s="34"/>
      <c r="QGN7" s="34"/>
      <c r="QGO7" s="34"/>
      <c r="QGP7" s="34"/>
      <c r="QGQ7" s="34"/>
      <c r="QGR7" s="34"/>
      <c r="QGS7" s="34"/>
      <c r="QGT7" s="34"/>
      <c r="QGU7" s="34"/>
      <c r="QGV7" s="34"/>
      <c r="QGW7" s="34"/>
      <c r="QGX7" s="34"/>
      <c r="QGY7" s="34"/>
      <c r="QGZ7" s="34"/>
      <c r="QHA7" s="34"/>
      <c r="QHB7" s="34"/>
      <c r="QHC7" s="34"/>
      <c r="QHD7" s="34"/>
      <c r="QHE7" s="34"/>
      <c r="QHF7" s="34"/>
      <c r="QHG7" s="34"/>
      <c r="QHH7" s="34"/>
      <c r="QHI7" s="34"/>
      <c r="QHJ7" s="34"/>
      <c r="QHK7" s="34"/>
      <c r="QHL7" s="34"/>
      <c r="QHM7" s="34"/>
      <c r="QHN7" s="34"/>
      <c r="QHO7" s="34"/>
      <c r="QHP7" s="34"/>
      <c r="QHQ7" s="34"/>
      <c r="QHR7" s="34"/>
      <c r="QHS7" s="34"/>
      <c r="QHT7" s="34"/>
      <c r="QHU7" s="34"/>
      <c r="QHV7" s="34"/>
      <c r="QHW7" s="34"/>
      <c r="QHX7" s="34"/>
      <c r="QHY7" s="34"/>
      <c r="QHZ7" s="34"/>
      <c r="QIA7" s="34"/>
      <c r="QIB7" s="34"/>
      <c r="QIC7" s="34"/>
      <c r="QID7" s="34"/>
      <c r="QIE7" s="34"/>
      <c r="QIF7" s="34"/>
      <c r="QIG7" s="34"/>
      <c r="QIH7" s="34"/>
      <c r="QII7" s="34"/>
      <c r="QIJ7" s="34"/>
      <c r="QIK7" s="34"/>
      <c r="QIL7" s="34"/>
      <c r="QIM7" s="34"/>
      <c r="QIN7" s="34"/>
      <c r="QIO7" s="34"/>
      <c r="QIP7" s="34"/>
      <c r="QIQ7" s="34"/>
      <c r="QIR7" s="34"/>
      <c r="QIS7" s="34"/>
      <c r="QIT7" s="34"/>
      <c r="QIU7" s="34"/>
      <c r="QIV7" s="34"/>
      <c r="QIW7" s="34"/>
      <c r="QIX7" s="34"/>
      <c r="QIY7" s="34"/>
      <c r="QIZ7" s="34"/>
      <c r="QJA7" s="34"/>
      <c r="QJB7" s="34"/>
      <c r="QJC7" s="34"/>
      <c r="QJD7" s="34"/>
      <c r="QJE7" s="34"/>
      <c r="QJF7" s="34"/>
      <c r="QJG7" s="34"/>
      <c r="QJH7" s="34"/>
      <c r="QJI7" s="34"/>
      <c r="QJJ7" s="34"/>
      <c r="QJK7" s="34"/>
      <c r="QJL7" s="34"/>
      <c r="QJM7" s="34"/>
      <c r="QJN7" s="34"/>
      <c r="QJO7" s="34"/>
      <c r="QJP7" s="34"/>
      <c r="QJQ7" s="34"/>
      <c r="QJR7" s="34"/>
      <c r="QJS7" s="34"/>
      <c r="QJT7" s="34"/>
      <c r="QJU7" s="34"/>
      <c r="QJV7" s="34"/>
      <c r="QJW7" s="34"/>
      <c r="QJX7" s="34"/>
      <c r="QJY7" s="34"/>
      <c r="QJZ7" s="34"/>
      <c r="QKA7" s="34"/>
      <c r="QKB7" s="34"/>
      <c r="QKC7" s="34"/>
      <c r="QKD7" s="34"/>
      <c r="QKE7" s="34"/>
      <c r="QKF7" s="34"/>
      <c r="QKG7" s="34"/>
      <c r="QKH7" s="34"/>
      <c r="QKI7" s="34"/>
      <c r="QKJ7" s="34"/>
      <c r="QKK7" s="34"/>
      <c r="QKL7" s="34"/>
      <c r="QKM7" s="34"/>
      <c r="QKN7" s="34"/>
      <c r="QKO7" s="34"/>
      <c r="QKP7" s="34"/>
      <c r="QKQ7" s="34"/>
      <c r="QKR7" s="34"/>
      <c r="QKS7" s="34"/>
      <c r="QKT7" s="34"/>
      <c r="QKU7" s="34"/>
      <c r="QKV7" s="34"/>
      <c r="QKW7" s="34"/>
      <c r="QKX7" s="34"/>
      <c r="QKY7" s="34"/>
      <c r="QKZ7" s="34"/>
      <c r="QLA7" s="34"/>
      <c r="QLB7" s="34"/>
      <c r="QLC7" s="34"/>
      <c r="QLD7" s="34"/>
      <c r="QLE7" s="34"/>
      <c r="QLF7" s="34"/>
      <c r="QLG7" s="34"/>
      <c r="QLH7" s="34"/>
      <c r="QLI7" s="34"/>
      <c r="QLJ7" s="34"/>
      <c r="QLK7" s="34"/>
      <c r="QLL7" s="34"/>
      <c r="QLM7" s="34"/>
      <c r="QLN7" s="34"/>
      <c r="QLO7" s="34"/>
      <c r="QLP7" s="34"/>
      <c r="QLQ7" s="34"/>
      <c r="QLR7" s="34"/>
      <c r="QLS7" s="34"/>
      <c r="QLT7" s="34"/>
      <c r="QLU7" s="34"/>
      <c r="QLV7" s="34"/>
      <c r="QLW7" s="34"/>
      <c r="QLX7" s="34"/>
      <c r="QLY7" s="34"/>
      <c r="QLZ7" s="34"/>
      <c r="QMA7" s="34"/>
      <c r="QMB7" s="34"/>
      <c r="QMC7" s="34"/>
      <c r="QMD7" s="34"/>
      <c r="QME7" s="34"/>
      <c r="QMF7" s="34"/>
      <c r="QMG7" s="34"/>
      <c r="QMH7" s="34"/>
      <c r="QMI7" s="34"/>
      <c r="QMJ7" s="34"/>
      <c r="QMK7" s="34"/>
      <c r="QML7" s="34"/>
      <c r="QMM7" s="34"/>
      <c r="QMN7" s="34"/>
      <c r="QMO7" s="34"/>
      <c r="QMP7" s="34"/>
      <c r="QMQ7" s="34"/>
      <c r="QMR7" s="34"/>
      <c r="QMS7" s="34"/>
      <c r="QMT7" s="34"/>
      <c r="QMU7" s="34"/>
      <c r="QMV7" s="34"/>
      <c r="QMW7" s="34"/>
      <c r="QMX7" s="34"/>
      <c r="QMY7" s="34"/>
      <c r="QMZ7" s="34"/>
      <c r="QNA7" s="34"/>
      <c r="QNB7" s="34"/>
      <c r="QNC7" s="34"/>
      <c r="QND7" s="34"/>
      <c r="QNE7" s="34"/>
      <c r="QNF7" s="34"/>
      <c r="QNG7" s="34"/>
      <c r="QNH7" s="34"/>
      <c r="QNI7" s="34"/>
      <c r="QNJ7" s="34"/>
      <c r="QNK7" s="34"/>
      <c r="QNL7" s="34"/>
      <c r="QNM7" s="34"/>
      <c r="QNN7" s="34"/>
      <c r="QNO7" s="34"/>
      <c r="QNP7" s="34"/>
      <c r="QNQ7" s="34"/>
      <c r="QNR7" s="34"/>
      <c r="QNS7" s="34"/>
      <c r="QNT7" s="34"/>
      <c r="QNU7" s="34"/>
      <c r="QNV7" s="34"/>
      <c r="QNW7" s="34"/>
      <c r="QNX7" s="34"/>
      <c r="QNY7" s="34"/>
      <c r="QNZ7" s="34"/>
      <c r="QOA7" s="34"/>
      <c r="QOB7" s="34"/>
      <c r="QOC7" s="34"/>
      <c r="QOD7" s="34"/>
      <c r="QOE7" s="34"/>
      <c r="QOF7" s="34"/>
      <c r="QOG7" s="34"/>
      <c r="QOH7" s="34"/>
      <c r="QOI7" s="34"/>
      <c r="QOJ7" s="34"/>
      <c r="QOK7" s="34"/>
      <c r="QOL7" s="34"/>
      <c r="QOM7" s="34"/>
      <c r="QON7" s="34"/>
      <c r="QOO7" s="34"/>
      <c r="QOP7" s="34"/>
      <c r="QOQ7" s="34"/>
      <c r="QOR7" s="34"/>
      <c r="QOS7" s="34"/>
      <c r="QOT7" s="34"/>
      <c r="QOU7" s="34"/>
      <c r="QOV7" s="34"/>
      <c r="QOW7" s="34"/>
      <c r="QOX7" s="34"/>
      <c r="QOY7" s="34"/>
      <c r="QOZ7" s="34"/>
      <c r="QPA7" s="34"/>
      <c r="QPB7" s="34"/>
      <c r="QPC7" s="34"/>
      <c r="QPD7" s="34"/>
      <c r="QPE7" s="34"/>
      <c r="QPF7" s="34"/>
      <c r="QPG7" s="34"/>
      <c r="QPH7" s="34"/>
      <c r="QPI7" s="34"/>
      <c r="QPJ7" s="34"/>
      <c r="QPK7" s="34"/>
      <c r="QPL7" s="34"/>
      <c r="QPM7" s="34"/>
      <c r="QPN7" s="34"/>
      <c r="QPO7" s="34"/>
      <c r="QPP7" s="34"/>
      <c r="QPQ7" s="34"/>
      <c r="QPR7" s="34"/>
      <c r="QPS7" s="34"/>
      <c r="QPT7" s="34"/>
      <c r="QPU7" s="34"/>
      <c r="QPV7" s="34"/>
      <c r="QPW7" s="34"/>
      <c r="QPX7" s="34"/>
      <c r="QPY7" s="34"/>
      <c r="QPZ7" s="34"/>
      <c r="QQA7" s="34"/>
      <c r="QQB7" s="34"/>
      <c r="QQC7" s="34"/>
      <c r="QQD7" s="34"/>
      <c r="QQE7" s="34"/>
      <c r="QQF7" s="34"/>
      <c r="QQG7" s="34"/>
      <c r="QQH7" s="34"/>
      <c r="QQI7" s="34"/>
      <c r="QQJ7" s="34"/>
      <c r="QQK7" s="34"/>
      <c r="QQL7" s="34"/>
      <c r="QQM7" s="34"/>
      <c r="QQN7" s="34"/>
      <c r="QQO7" s="34"/>
      <c r="QQP7" s="34"/>
      <c r="QQQ7" s="34"/>
      <c r="QQR7" s="34"/>
      <c r="QQS7" s="34"/>
      <c r="QQT7" s="34"/>
      <c r="QQU7" s="34"/>
      <c r="QQV7" s="34"/>
      <c r="QQW7" s="34"/>
      <c r="QQX7" s="34"/>
      <c r="QQY7" s="34"/>
      <c r="QQZ7" s="34"/>
      <c r="QRA7" s="34"/>
      <c r="QRB7" s="34"/>
      <c r="QRC7" s="34"/>
      <c r="QRD7" s="34"/>
      <c r="QRE7" s="34"/>
      <c r="QRF7" s="34"/>
      <c r="QRG7" s="34"/>
      <c r="QRH7" s="34"/>
      <c r="QRI7" s="34"/>
      <c r="QRJ7" s="34"/>
      <c r="QRK7" s="34"/>
      <c r="QRL7" s="34"/>
      <c r="QRM7" s="34"/>
      <c r="QRN7" s="34"/>
      <c r="QRO7" s="34"/>
      <c r="QRP7" s="34"/>
      <c r="QRQ7" s="34"/>
      <c r="QRR7" s="34"/>
      <c r="QRS7" s="34"/>
      <c r="QRT7" s="34"/>
      <c r="QRU7" s="34"/>
      <c r="QRV7" s="34"/>
      <c r="QRW7" s="34"/>
      <c r="QRX7" s="34"/>
      <c r="QRY7" s="34"/>
      <c r="QRZ7" s="34"/>
      <c r="QSA7" s="34"/>
      <c r="QSB7" s="34"/>
      <c r="QSC7" s="34"/>
      <c r="QSD7" s="34"/>
      <c r="QSE7" s="34"/>
      <c r="QSF7" s="34"/>
      <c r="QSG7" s="34"/>
      <c r="QSH7" s="34"/>
      <c r="QSI7" s="34"/>
      <c r="QSJ7" s="34"/>
      <c r="QSK7" s="34"/>
      <c r="QSL7" s="34"/>
      <c r="QSM7" s="34"/>
      <c r="QSN7" s="34"/>
      <c r="QSO7" s="34"/>
      <c r="QSP7" s="34"/>
      <c r="QSQ7" s="34"/>
      <c r="QSR7" s="34"/>
      <c r="QSS7" s="34"/>
      <c r="QST7" s="34"/>
      <c r="QSU7" s="34"/>
      <c r="QSV7" s="34"/>
      <c r="QSW7" s="34"/>
      <c r="QSX7" s="34"/>
      <c r="QSY7" s="34"/>
      <c r="QSZ7" s="34"/>
      <c r="QTA7" s="34"/>
      <c r="QTB7" s="34"/>
      <c r="QTC7" s="34"/>
      <c r="QTD7" s="34"/>
      <c r="QTE7" s="34"/>
      <c r="QTF7" s="34"/>
      <c r="QTG7" s="34"/>
      <c r="QTH7" s="34"/>
      <c r="QTI7" s="34"/>
      <c r="QTJ7" s="34"/>
      <c r="QTK7" s="34"/>
      <c r="QTL7" s="34"/>
      <c r="QTM7" s="34"/>
      <c r="QTN7" s="34"/>
      <c r="QTO7" s="34"/>
      <c r="QTP7" s="34"/>
      <c r="QTQ7" s="34"/>
      <c r="QTR7" s="34"/>
      <c r="QTS7" s="34"/>
      <c r="QTT7" s="34"/>
      <c r="QTU7" s="34"/>
      <c r="QTV7" s="34"/>
      <c r="QTW7" s="34"/>
      <c r="QTX7" s="34"/>
      <c r="QTY7" s="34"/>
      <c r="QTZ7" s="34"/>
      <c r="QUA7" s="34"/>
      <c r="QUB7" s="34"/>
      <c r="QUC7" s="34"/>
      <c r="QUD7" s="34"/>
      <c r="QUE7" s="34"/>
      <c r="QUF7" s="34"/>
      <c r="QUG7" s="34"/>
      <c r="QUH7" s="34"/>
      <c r="QUI7" s="34"/>
      <c r="QUJ7" s="34"/>
      <c r="QUK7" s="34"/>
      <c r="QUL7" s="34"/>
      <c r="QUM7" s="34"/>
      <c r="QUN7" s="34"/>
      <c r="QUO7" s="34"/>
      <c r="QUP7" s="34"/>
      <c r="QUQ7" s="34"/>
      <c r="QUR7" s="34"/>
      <c r="QUS7" s="34"/>
      <c r="QUT7" s="34"/>
      <c r="QUU7" s="34"/>
      <c r="QUV7" s="34"/>
      <c r="QUW7" s="34"/>
      <c r="QUX7" s="34"/>
      <c r="QUY7" s="34"/>
      <c r="QUZ7" s="34"/>
      <c r="QVA7" s="34"/>
      <c r="QVB7" s="34"/>
      <c r="QVC7" s="34"/>
      <c r="QVD7" s="34"/>
      <c r="QVE7" s="34"/>
      <c r="QVF7" s="34"/>
      <c r="QVG7" s="34"/>
      <c r="QVH7" s="34"/>
      <c r="QVI7" s="34"/>
      <c r="QVJ7" s="34"/>
      <c r="QVK7" s="34"/>
      <c r="QVL7" s="34"/>
      <c r="QVM7" s="34"/>
      <c r="QVN7" s="34"/>
      <c r="QVO7" s="34"/>
      <c r="QVP7" s="34"/>
      <c r="QVQ7" s="34"/>
      <c r="QVR7" s="34"/>
      <c r="QVS7" s="34"/>
      <c r="QVT7" s="34"/>
      <c r="QVU7" s="34"/>
      <c r="QVV7" s="34"/>
      <c r="QVW7" s="34"/>
      <c r="QVX7" s="34"/>
      <c r="QVY7" s="34"/>
      <c r="QVZ7" s="34"/>
      <c r="QWA7" s="34"/>
      <c r="QWB7" s="34"/>
      <c r="QWC7" s="34"/>
      <c r="QWD7" s="34"/>
      <c r="QWE7" s="34"/>
      <c r="QWF7" s="34"/>
      <c r="QWG7" s="34"/>
      <c r="QWH7" s="34"/>
      <c r="QWI7" s="34"/>
      <c r="QWJ7" s="34"/>
      <c r="QWK7" s="34"/>
      <c r="QWL7" s="34"/>
      <c r="QWM7" s="34"/>
      <c r="QWN7" s="34"/>
      <c r="QWO7" s="34"/>
      <c r="QWP7" s="34"/>
      <c r="QWQ7" s="34"/>
      <c r="QWR7" s="34"/>
      <c r="QWS7" s="34"/>
      <c r="QWT7" s="34"/>
      <c r="QWU7" s="34"/>
      <c r="QWV7" s="34"/>
      <c r="QWW7" s="34"/>
      <c r="QWX7" s="34"/>
      <c r="QWY7" s="34"/>
      <c r="QWZ7" s="34"/>
      <c r="QXA7" s="34"/>
      <c r="QXB7" s="34"/>
      <c r="QXC7" s="34"/>
      <c r="QXD7" s="34"/>
      <c r="QXE7" s="34"/>
      <c r="QXF7" s="34"/>
      <c r="QXG7" s="34"/>
      <c r="QXH7" s="34"/>
      <c r="QXI7" s="34"/>
      <c r="QXJ7" s="34"/>
      <c r="QXK7" s="34"/>
      <c r="QXL7" s="34"/>
      <c r="QXM7" s="34"/>
      <c r="QXN7" s="34"/>
      <c r="QXO7" s="34"/>
      <c r="QXP7" s="34"/>
      <c r="QXQ7" s="34"/>
      <c r="QXR7" s="34"/>
      <c r="QXS7" s="34"/>
      <c r="QXT7" s="34"/>
      <c r="QXU7" s="34"/>
      <c r="QXV7" s="34"/>
      <c r="QXW7" s="34"/>
      <c r="QXX7" s="34"/>
      <c r="QXY7" s="34"/>
      <c r="QXZ7" s="34"/>
      <c r="QYA7" s="34"/>
      <c r="QYB7" s="34"/>
      <c r="QYC7" s="34"/>
      <c r="QYD7" s="34"/>
      <c r="QYE7" s="34"/>
      <c r="QYF7" s="34"/>
      <c r="QYG7" s="34"/>
      <c r="QYH7" s="34"/>
      <c r="QYI7" s="34"/>
      <c r="QYJ7" s="34"/>
      <c r="QYK7" s="34"/>
      <c r="QYL7" s="34"/>
      <c r="QYM7" s="34"/>
      <c r="QYN7" s="34"/>
      <c r="QYO7" s="34"/>
      <c r="QYP7" s="34"/>
      <c r="QYQ7" s="34"/>
      <c r="QYR7" s="34"/>
      <c r="QYS7" s="34"/>
      <c r="QYT7" s="34"/>
      <c r="QYU7" s="34"/>
      <c r="QYV7" s="34"/>
      <c r="QYW7" s="34"/>
      <c r="QYX7" s="34"/>
      <c r="QYY7" s="34"/>
      <c r="QYZ7" s="34"/>
      <c r="QZA7" s="34"/>
      <c r="QZB7" s="34"/>
      <c r="QZC7" s="34"/>
      <c r="QZD7" s="34"/>
      <c r="QZE7" s="34"/>
      <c r="QZF7" s="34"/>
      <c r="QZG7" s="34"/>
      <c r="QZH7" s="34"/>
      <c r="QZI7" s="34"/>
      <c r="QZJ7" s="34"/>
      <c r="QZK7" s="34"/>
      <c r="QZL7" s="34"/>
      <c r="QZM7" s="34"/>
      <c r="QZN7" s="34"/>
      <c r="QZO7" s="34"/>
      <c r="QZP7" s="34"/>
      <c r="QZQ7" s="34"/>
      <c r="QZR7" s="34"/>
      <c r="QZS7" s="34"/>
      <c r="QZT7" s="34"/>
      <c r="QZU7" s="34"/>
      <c r="QZV7" s="34"/>
      <c r="QZW7" s="34"/>
      <c r="QZX7" s="34"/>
      <c r="QZY7" s="34"/>
      <c r="QZZ7" s="34"/>
      <c r="RAA7" s="34"/>
      <c r="RAB7" s="34"/>
      <c r="RAC7" s="34"/>
      <c r="RAD7" s="34"/>
      <c r="RAE7" s="34"/>
      <c r="RAF7" s="34"/>
      <c r="RAG7" s="34"/>
      <c r="RAH7" s="34"/>
      <c r="RAI7" s="34"/>
      <c r="RAJ7" s="34"/>
      <c r="RAK7" s="34"/>
      <c r="RAL7" s="34"/>
      <c r="RAM7" s="34"/>
      <c r="RAN7" s="34"/>
      <c r="RAO7" s="34"/>
      <c r="RAP7" s="34"/>
      <c r="RAQ7" s="34"/>
      <c r="RAR7" s="34"/>
      <c r="RAS7" s="34"/>
      <c r="RAT7" s="34"/>
      <c r="RAU7" s="34"/>
      <c r="RAV7" s="34"/>
      <c r="RAW7" s="34"/>
      <c r="RAX7" s="34"/>
      <c r="RAY7" s="34"/>
      <c r="RAZ7" s="34"/>
      <c r="RBA7" s="34"/>
      <c r="RBB7" s="34"/>
      <c r="RBC7" s="34"/>
      <c r="RBD7" s="34"/>
      <c r="RBE7" s="34"/>
      <c r="RBF7" s="34"/>
      <c r="RBG7" s="34"/>
      <c r="RBH7" s="34"/>
      <c r="RBI7" s="34"/>
      <c r="RBJ7" s="34"/>
      <c r="RBK7" s="34"/>
      <c r="RBL7" s="34"/>
      <c r="RBM7" s="34"/>
      <c r="RBN7" s="34"/>
      <c r="RBO7" s="34"/>
      <c r="RBP7" s="34"/>
      <c r="RBQ7" s="34"/>
      <c r="RBR7" s="34"/>
      <c r="RBS7" s="34"/>
      <c r="RBT7" s="34"/>
      <c r="RBU7" s="34"/>
      <c r="RBV7" s="34"/>
      <c r="RBW7" s="34"/>
      <c r="RBX7" s="34"/>
      <c r="RBY7" s="34"/>
      <c r="RBZ7" s="34"/>
      <c r="RCA7" s="34"/>
      <c r="RCB7" s="34"/>
      <c r="RCC7" s="34"/>
      <c r="RCD7" s="34"/>
      <c r="RCE7" s="34"/>
      <c r="RCF7" s="34"/>
      <c r="RCG7" s="34"/>
      <c r="RCH7" s="34"/>
      <c r="RCI7" s="34"/>
      <c r="RCJ7" s="34"/>
      <c r="RCK7" s="34"/>
      <c r="RCL7" s="34"/>
      <c r="RCM7" s="34"/>
      <c r="RCN7" s="34"/>
      <c r="RCO7" s="34"/>
      <c r="RCP7" s="34"/>
      <c r="RCQ7" s="34"/>
      <c r="RCR7" s="34"/>
      <c r="RCS7" s="34"/>
      <c r="RCT7" s="34"/>
      <c r="RCU7" s="34"/>
      <c r="RCV7" s="34"/>
      <c r="RCW7" s="34"/>
      <c r="RCX7" s="34"/>
      <c r="RCY7" s="34"/>
      <c r="RCZ7" s="34"/>
      <c r="RDA7" s="34"/>
      <c r="RDB7" s="34"/>
      <c r="RDC7" s="34"/>
      <c r="RDD7" s="34"/>
      <c r="RDE7" s="34"/>
      <c r="RDF7" s="34"/>
      <c r="RDG7" s="34"/>
      <c r="RDH7" s="34"/>
      <c r="RDI7" s="34"/>
      <c r="RDJ7" s="34"/>
      <c r="RDK7" s="34"/>
      <c r="RDL7" s="34"/>
      <c r="RDM7" s="34"/>
      <c r="RDN7" s="34"/>
      <c r="RDO7" s="34"/>
      <c r="RDP7" s="34"/>
      <c r="RDQ7" s="34"/>
      <c r="RDR7" s="34"/>
      <c r="RDS7" s="34"/>
      <c r="RDT7" s="34"/>
      <c r="RDU7" s="34"/>
      <c r="RDV7" s="34"/>
      <c r="RDW7" s="34"/>
      <c r="RDX7" s="34"/>
      <c r="RDY7" s="34"/>
      <c r="RDZ7" s="34"/>
      <c r="REA7" s="34"/>
      <c r="REB7" s="34"/>
      <c r="REC7" s="34"/>
      <c r="RED7" s="34"/>
      <c r="REE7" s="34"/>
      <c r="REF7" s="34"/>
      <c r="REG7" s="34"/>
      <c r="REH7" s="34"/>
      <c r="REI7" s="34"/>
      <c r="REJ7" s="34"/>
      <c r="REK7" s="34"/>
      <c r="REL7" s="34"/>
      <c r="REM7" s="34"/>
      <c r="REN7" s="34"/>
      <c r="REO7" s="34"/>
      <c r="REP7" s="34"/>
      <c r="REQ7" s="34"/>
      <c r="RER7" s="34"/>
      <c r="RES7" s="34"/>
      <c r="RET7" s="34"/>
      <c r="REU7" s="34"/>
      <c r="REV7" s="34"/>
      <c r="REW7" s="34"/>
      <c r="REX7" s="34"/>
      <c r="REY7" s="34"/>
      <c r="REZ7" s="34"/>
      <c r="RFA7" s="34"/>
      <c r="RFB7" s="34"/>
      <c r="RFC7" s="34"/>
      <c r="RFD7" s="34"/>
      <c r="RFE7" s="34"/>
      <c r="RFF7" s="34"/>
      <c r="RFG7" s="34"/>
      <c r="RFH7" s="34"/>
      <c r="RFI7" s="34"/>
      <c r="RFJ7" s="34"/>
      <c r="RFK7" s="34"/>
      <c r="RFL7" s="34"/>
      <c r="RFM7" s="34"/>
      <c r="RFN7" s="34"/>
      <c r="RFO7" s="34"/>
      <c r="RFP7" s="34"/>
      <c r="RFQ7" s="34"/>
      <c r="RFR7" s="34"/>
      <c r="RFS7" s="34"/>
      <c r="RFT7" s="34"/>
      <c r="RFU7" s="34"/>
      <c r="RFV7" s="34"/>
      <c r="RFW7" s="34"/>
      <c r="RFX7" s="34"/>
      <c r="RFY7" s="34"/>
      <c r="RFZ7" s="34"/>
      <c r="RGA7" s="34"/>
      <c r="RGB7" s="34"/>
      <c r="RGC7" s="34"/>
      <c r="RGD7" s="34"/>
      <c r="RGE7" s="34"/>
      <c r="RGF7" s="34"/>
      <c r="RGG7" s="34"/>
      <c r="RGH7" s="34"/>
      <c r="RGI7" s="34"/>
      <c r="RGJ7" s="34"/>
      <c r="RGK7" s="34"/>
      <c r="RGL7" s="34"/>
      <c r="RGM7" s="34"/>
      <c r="RGN7" s="34"/>
      <c r="RGO7" s="34"/>
      <c r="RGP7" s="34"/>
      <c r="RGQ7" s="34"/>
      <c r="RGR7" s="34"/>
      <c r="RGS7" s="34"/>
      <c r="RGT7" s="34"/>
      <c r="RGU7" s="34"/>
      <c r="RGV7" s="34"/>
      <c r="RGW7" s="34"/>
      <c r="RGX7" s="34"/>
      <c r="RGY7" s="34"/>
      <c r="RGZ7" s="34"/>
      <c r="RHA7" s="34"/>
      <c r="RHB7" s="34"/>
      <c r="RHC7" s="34"/>
      <c r="RHD7" s="34"/>
      <c r="RHE7" s="34"/>
      <c r="RHF7" s="34"/>
      <c r="RHG7" s="34"/>
      <c r="RHH7" s="34"/>
      <c r="RHI7" s="34"/>
      <c r="RHJ7" s="34"/>
      <c r="RHK7" s="34"/>
      <c r="RHL7" s="34"/>
      <c r="RHM7" s="34"/>
      <c r="RHN7" s="34"/>
      <c r="RHO7" s="34"/>
      <c r="RHP7" s="34"/>
      <c r="RHQ7" s="34"/>
      <c r="RHR7" s="34"/>
      <c r="RHS7" s="34"/>
      <c r="RHT7" s="34"/>
      <c r="RHU7" s="34"/>
      <c r="RHV7" s="34"/>
      <c r="RHW7" s="34"/>
      <c r="RHX7" s="34"/>
      <c r="RHY7" s="34"/>
      <c r="RHZ7" s="34"/>
      <c r="RIA7" s="34"/>
      <c r="RIB7" s="34"/>
      <c r="RIC7" s="34"/>
      <c r="RID7" s="34"/>
      <c r="RIE7" s="34"/>
      <c r="RIF7" s="34"/>
      <c r="RIG7" s="34"/>
      <c r="RIH7" s="34"/>
      <c r="RII7" s="34"/>
      <c r="RIJ7" s="34"/>
      <c r="RIK7" s="34"/>
      <c r="RIL7" s="34"/>
      <c r="RIM7" s="34"/>
      <c r="RIN7" s="34"/>
      <c r="RIO7" s="34"/>
      <c r="RIP7" s="34"/>
      <c r="RIQ7" s="34"/>
      <c r="RIR7" s="34"/>
      <c r="RIS7" s="34"/>
      <c r="RIT7" s="34"/>
      <c r="RIU7" s="34"/>
      <c r="RIV7" s="34"/>
      <c r="RIW7" s="34"/>
      <c r="RIX7" s="34"/>
      <c r="RIY7" s="34"/>
      <c r="RIZ7" s="34"/>
      <c r="RJA7" s="34"/>
      <c r="RJB7" s="34"/>
      <c r="RJC7" s="34"/>
      <c r="RJD7" s="34"/>
      <c r="RJE7" s="34"/>
      <c r="RJF7" s="34"/>
      <c r="RJG7" s="34"/>
      <c r="RJH7" s="34"/>
      <c r="RJI7" s="34"/>
      <c r="RJJ7" s="34"/>
      <c r="RJK7" s="34"/>
      <c r="RJL7" s="34"/>
      <c r="RJM7" s="34"/>
      <c r="RJN7" s="34"/>
      <c r="RJO7" s="34"/>
      <c r="RJP7" s="34"/>
      <c r="RJQ7" s="34"/>
      <c r="RJR7" s="34"/>
      <c r="RJS7" s="34"/>
      <c r="RJT7" s="34"/>
      <c r="RJU7" s="34"/>
      <c r="RJV7" s="34"/>
      <c r="RJW7" s="34"/>
      <c r="RJX7" s="34"/>
      <c r="RJY7" s="34"/>
      <c r="RJZ7" s="34"/>
      <c r="RKA7" s="34"/>
      <c r="RKB7" s="34"/>
      <c r="RKC7" s="34"/>
      <c r="RKD7" s="34"/>
      <c r="RKE7" s="34"/>
      <c r="RKF7" s="34"/>
      <c r="RKG7" s="34"/>
      <c r="RKH7" s="34"/>
      <c r="RKI7" s="34"/>
      <c r="RKJ7" s="34"/>
      <c r="RKK7" s="34"/>
      <c r="RKL7" s="34"/>
      <c r="RKM7" s="34"/>
      <c r="RKN7" s="34"/>
      <c r="RKO7" s="34"/>
      <c r="RKP7" s="34"/>
      <c r="RKQ7" s="34"/>
      <c r="RKR7" s="34"/>
      <c r="RKS7" s="34"/>
      <c r="RKT7" s="34"/>
      <c r="RKU7" s="34"/>
      <c r="RKV7" s="34"/>
      <c r="RKW7" s="34"/>
      <c r="RKX7" s="34"/>
      <c r="RKY7" s="34"/>
      <c r="RKZ7" s="34"/>
      <c r="RLA7" s="34"/>
      <c r="RLB7" s="34"/>
      <c r="RLC7" s="34"/>
      <c r="RLD7" s="34"/>
      <c r="RLE7" s="34"/>
      <c r="RLF7" s="34"/>
      <c r="RLG7" s="34"/>
      <c r="RLH7" s="34"/>
      <c r="RLI7" s="34"/>
      <c r="RLJ7" s="34"/>
      <c r="RLK7" s="34"/>
      <c r="RLL7" s="34"/>
      <c r="RLM7" s="34"/>
      <c r="RLN7" s="34"/>
      <c r="RLO7" s="34"/>
      <c r="RLP7" s="34"/>
      <c r="RLQ7" s="34"/>
      <c r="RLR7" s="34"/>
      <c r="RLS7" s="34"/>
      <c r="RLT7" s="34"/>
      <c r="RLU7" s="34"/>
      <c r="RLV7" s="34"/>
      <c r="RLW7" s="34"/>
      <c r="RLX7" s="34"/>
      <c r="RLY7" s="34"/>
      <c r="RLZ7" s="34"/>
      <c r="RMA7" s="34"/>
      <c r="RMB7" s="34"/>
      <c r="RMC7" s="34"/>
      <c r="RMD7" s="34"/>
      <c r="RME7" s="34"/>
      <c r="RMF7" s="34"/>
      <c r="RMG7" s="34"/>
      <c r="RMH7" s="34"/>
      <c r="RMI7" s="34"/>
      <c r="RMJ7" s="34"/>
      <c r="RMK7" s="34"/>
      <c r="RML7" s="34"/>
      <c r="RMM7" s="34"/>
      <c r="RMN7" s="34"/>
      <c r="RMO7" s="34"/>
      <c r="RMP7" s="34"/>
      <c r="RMQ7" s="34"/>
      <c r="RMR7" s="34"/>
      <c r="RMS7" s="34"/>
      <c r="RMT7" s="34"/>
      <c r="RMU7" s="34"/>
      <c r="RMV7" s="34"/>
      <c r="RMW7" s="34"/>
      <c r="RMX7" s="34"/>
      <c r="RMY7" s="34"/>
      <c r="RMZ7" s="34"/>
      <c r="RNA7" s="34"/>
      <c r="RNB7" s="34"/>
      <c r="RNC7" s="34"/>
      <c r="RND7" s="34"/>
      <c r="RNE7" s="34"/>
      <c r="RNF7" s="34"/>
      <c r="RNG7" s="34"/>
      <c r="RNH7" s="34"/>
      <c r="RNI7" s="34"/>
      <c r="RNJ7" s="34"/>
      <c r="RNK7" s="34"/>
      <c r="RNL7" s="34"/>
      <c r="RNM7" s="34"/>
      <c r="RNN7" s="34"/>
      <c r="RNO7" s="34"/>
      <c r="RNP7" s="34"/>
      <c r="RNQ7" s="34"/>
      <c r="RNR7" s="34"/>
      <c r="RNS7" s="34"/>
      <c r="RNT7" s="34"/>
      <c r="RNU7" s="34"/>
      <c r="RNV7" s="34"/>
      <c r="RNW7" s="34"/>
      <c r="RNX7" s="34"/>
      <c r="RNY7" s="34"/>
      <c r="RNZ7" s="34"/>
      <c r="ROA7" s="34"/>
      <c r="ROB7" s="34"/>
      <c r="ROC7" s="34"/>
      <c r="ROD7" s="34"/>
      <c r="ROE7" s="34"/>
      <c r="ROF7" s="34"/>
      <c r="ROG7" s="34"/>
      <c r="ROH7" s="34"/>
      <c r="ROI7" s="34"/>
      <c r="ROJ7" s="34"/>
      <c r="ROK7" s="34"/>
      <c r="ROL7" s="34"/>
      <c r="ROM7" s="34"/>
      <c r="RON7" s="34"/>
      <c r="ROO7" s="34"/>
      <c r="ROP7" s="34"/>
      <c r="ROQ7" s="34"/>
      <c r="ROR7" s="34"/>
      <c r="ROS7" s="34"/>
      <c r="ROT7" s="34"/>
      <c r="ROU7" s="34"/>
      <c r="ROV7" s="34"/>
      <c r="ROW7" s="34"/>
      <c r="ROX7" s="34"/>
      <c r="ROY7" s="34"/>
      <c r="ROZ7" s="34"/>
      <c r="RPA7" s="34"/>
      <c r="RPB7" s="34"/>
      <c r="RPC7" s="34"/>
      <c r="RPD7" s="34"/>
      <c r="RPE7" s="34"/>
      <c r="RPF7" s="34"/>
      <c r="RPG7" s="34"/>
      <c r="RPH7" s="34"/>
      <c r="RPI7" s="34"/>
      <c r="RPJ7" s="34"/>
      <c r="RPK7" s="34"/>
      <c r="RPL7" s="34"/>
      <c r="RPM7" s="34"/>
      <c r="RPN7" s="34"/>
      <c r="RPO7" s="34"/>
      <c r="RPP7" s="34"/>
      <c r="RPQ7" s="34"/>
      <c r="RPR7" s="34"/>
      <c r="RPS7" s="34"/>
      <c r="RPT7" s="34"/>
      <c r="RPU7" s="34"/>
      <c r="RPV7" s="34"/>
      <c r="RPW7" s="34"/>
      <c r="RPX7" s="34"/>
      <c r="RPY7" s="34"/>
      <c r="RPZ7" s="34"/>
      <c r="RQA7" s="34"/>
      <c r="RQB7" s="34"/>
      <c r="RQC7" s="34"/>
      <c r="RQD7" s="34"/>
      <c r="RQE7" s="34"/>
      <c r="RQF7" s="34"/>
      <c r="RQG7" s="34"/>
      <c r="RQH7" s="34"/>
      <c r="RQI7" s="34"/>
      <c r="RQJ7" s="34"/>
      <c r="RQK7" s="34"/>
      <c r="RQL7" s="34"/>
      <c r="RQM7" s="34"/>
      <c r="RQN7" s="34"/>
      <c r="RQO7" s="34"/>
      <c r="RQP7" s="34"/>
      <c r="RQQ7" s="34"/>
      <c r="RQR7" s="34"/>
      <c r="RQS7" s="34"/>
      <c r="RQT7" s="34"/>
      <c r="RQU7" s="34"/>
      <c r="RQV7" s="34"/>
      <c r="RQW7" s="34"/>
      <c r="RQX7" s="34"/>
      <c r="RQY7" s="34"/>
      <c r="RQZ7" s="34"/>
      <c r="RRA7" s="34"/>
      <c r="RRB7" s="34"/>
      <c r="RRC7" s="34"/>
      <c r="RRD7" s="34"/>
      <c r="RRE7" s="34"/>
      <c r="RRF7" s="34"/>
      <c r="RRG7" s="34"/>
      <c r="RRH7" s="34"/>
      <c r="RRI7" s="34"/>
      <c r="RRJ7" s="34"/>
      <c r="RRK7" s="34"/>
      <c r="RRL7" s="34"/>
      <c r="RRM7" s="34"/>
      <c r="RRN7" s="34"/>
      <c r="RRO7" s="34"/>
      <c r="RRP7" s="34"/>
      <c r="RRQ7" s="34"/>
      <c r="RRR7" s="34"/>
      <c r="RRS7" s="34"/>
      <c r="RRT7" s="34"/>
      <c r="RRU7" s="34"/>
      <c r="RRV7" s="34"/>
      <c r="RRW7" s="34"/>
      <c r="RRX7" s="34"/>
      <c r="RRY7" s="34"/>
      <c r="RRZ7" s="34"/>
      <c r="RSA7" s="34"/>
      <c r="RSB7" s="34"/>
      <c r="RSC7" s="34"/>
      <c r="RSD7" s="34"/>
      <c r="RSE7" s="34"/>
      <c r="RSF7" s="34"/>
      <c r="RSG7" s="34"/>
      <c r="RSH7" s="34"/>
      <c r="RSI7" s="34"/>
      <c r="RSJ7" s="34"/>
      <c r="RSK7" s="34"/>
      <c r="RSL7" s="34"/>
      <c r="RSM7" s="34"/>
      <c r="RSN7" s="34"/>
      <c r="RSO7" s="34"/>
      <c r="RSP7" s="34"/>
      <c r="RSQ7" s="34"/>
      <c r="RSR7" s="34"/>
      <c r="RSS7" s="34"/>
      <c r="RST7" s="34"/>
      <c r="RSU7" s="34"/>
      <c r="RSV7" s="34"/>
      <c r="RSW7" s="34"/>
      <c r="RSX7" s="34"/>
      <c r="RSY7" s="34"/>
      <c r="RSZ7" s="34"/>
      <c r="RTA7" s="34"/>
      <c r="RTB7" s="34"/>
      <c r="RTC7" s="34"/>
      <c r="RTD7" s="34"/>
      <c r="RTE7" s="34"/>
      <c r="RTF7" s="34"/>
      <c r="RTG7" s="34"/>
      <c r="RTH7" s="34"/>
      <c r="RTI7" s="34"/>
      <c r="RTJ7" s="34"/>
      <c r="RTK7" s="34"/>
      <c r="RTL7" s="34"/>
      <c r="RTM7" s="34"/>
      <c r="RTN7" s="34"/>
      <c r="RTO7" s="34"/>
      <c r="RTP7" s="34"/>
      <c r="RTQ7" s="34"/>
      <c r="RTR7" s="34"/>
      <c r="RTS7" s="34"/>
      <c r="RTT7" s="34"/>
      <c r="RTU7" s="34"/>
      <c r="RTV7" s="34"/>
      <c r="RTW7" s="34"/>
      <c r="RTX7" s="34"/>
      <c r="RTY7" s="34"/>
      <c r="RTZ7" s="34"/>
      <c r="RUA7" s="34"/>
      <c r="RUB7" s="34"/>
      <c r="RUC7" s="34"/>
      <c r="RUD7" s="34"/>
      <c r="RUE7" s="34"/>
      <c r="RUF7" s="34"/>
      <c r="RUG7" s="34"/>
      <c r="RUH7" s="34"/>
      <c r="RUI7" s="34"/>
      <c r="RUJ7" s="34"/>
      <c r="RUK7" s="34"/>
      <c r="RUL7" s="34"/>
      <c r="RUM7" s="34"/>
      <c r="RUN7" s="34"/>
      <c r="RUO7" s="34"/>
      <c r="RUP7" s="34"/>
      <c r="RUQ7" s="34"/>
      <c r="RUR7" s="34"/>
      <c r="RUS7" s="34"/>
      <c r="RUT7" s="34"/>
      <c r="RUU7" s="34"/>
      <c r="RUV7" s="34"/>
      <c r="RUW7" s="34"/>
      <c r="RUX7" s="34"/>
      <c r="RUY7" s="34"/>
      <c r="RUZ7" s="34"/>
      <c r="RVA7" s="34"/>
      <c r="RVB7" s="34"/>
      <c r="RVC7" s="34"/>
      <c r="RVD7" s="34"/>
      <c r="RVE7" s="34"/>
      <c r="RVF7" s="34"/>
      <c r="RVG7" s="34"/>
      <c r="RVH7" s="34"/>
      <c r="RVI7" s="34"/>
      <c r="RVJ7" s="34"/>
      <c r="RVK7" s="34"/>
      <c r="RVL7" s="34"/>
      <c r="RVM7" s="34"/>
      <c r="RVN7" s="34"/>
      <c r="RVO7" s="34"/>
      <c r="RVP7" s="34"/>
      <c r="RVQ7" s="34"/>
      <c r="RVR7" s="34"/>
      <c r="RVS7" s="34"/>
      <c r="RVT7" s="34"/>
      <c r="RVU7" s="34"/>
      <c r="RVV7" s="34"/>
      <c r="RVW7" s="34"/>
      <c r="RVX7" s="34"/>
      <c r="RVY7" s="34"/>
      <c r="RVZ7" s="34"/>
      <c r="RWA7" s="34"/>
      <c r="RWB7" s="34"/>
      <c r="RWC7" s="34"/>
      <c r="RWD7" s="34"/>
      <c r="RWE7" s="34"/>
      <c r="RWF7" s="34"/>
      <c r="RWG7" s="34"/>
      <c r="RWH7" s="34"/>
      <c r="RWI7" s="34"/>
      <c r="RWJ7" s="34"/>
      <c r="RWK7" s="34"/>
      <c r="RWL7" s="34"/>
      <c r="RWM7" s="34"/>
      <c r="RWN7" s="34"/>
      <c r="RWO7" s="34"/>
      <c r="RWP7" s="34"/>
      <c r="RWQ7" s="34"/>
      <c r="RWR7" s="34"/>
      <c r="RWS7" s="34"/>
      <c r="RWT7" s="34"/>
      <c r="RWU7" s="34"/>
      <c r="RWV7" s="34"/>
      <c r="RWW7" s="34"/>
      <c r="RWX7" s="34"/>
      <c r="RWY7" s="34"/>
      <c r="RWZ7" s="34"/>
      <c r="RXA7" s="34"/>
      <c r="RXB7" s="34"/>
      <c r="RXC7" s="34"/>
      <c r="RXD7" s="34"/>
      <c r="RXE7" s="34"/>
      <c r="RXF7" s="34"/>
      <c r="RXG7" s="34"/>
      <c r="RXH7" s="34"/>
      <c r="RXI7" s="34"/>
      <c r="RXJ7" s="34"/>
      <c r="RXK7" s="34"/>
      <c r="RXL7" s="34"/>
      <c r="RXM7" s="34"/>
      <c r="RXN7" s="34"/>
      <c r="RXO7" s="34"/>
      <c r="RXP7" s="34"/>
      <c r="RXQ7" s="34"/>
      <c r="RXR7" s="34"/>
      <c r="RXS7" s="34"/>
      <c r="RXT7" s="34"/>
      <c r="RXU7" s="34"/>
      <c r="RXV7" s="34"/>
      <c r="RXW7" s="34"/>
      <c r="RXX7" s="34"/>
      <c r="RXY7" s="34"/>
      <c r="RXZ7" s="34"/>
      <c r="RYA7" s="34"/>
      <c r="RYB7" s="34"/>
      <c r="RYC7" s="34"/>
      <c r="RYD7" s="34"/>
      <c r="RYE7" s="34"/>
      <c r="RYF7" s="34"/>
      <c r="RYG7" s="34"/>
      <c r="RYH7" s="34"/>
      <c r="RYI7" s="34"/>
      <c r="RYJ7" s="34"/>
      <c r="RYK7" s="34"/>
      <c r="RYL7" s="34"/>
      <c r="RYM7" s="34"/>
      <c r="RYN7" s="34"/>
      <c r="RYO7" s="34"/>
      <c r="RYP7" s="34"/>
      <c r="RYQ7" s="34"/>
      <c r="RYR7" s="34"/>
      <c r="RYS7" s="34"/>
      <c r="RYT7" s="34"/>
      <c r="RYU7" s="34"/>
      <c r="RYV7" s="34"/>
      <c r="RYW7" s="34"/>
      <c r="RYX7" s="34"/>
      <c r="RYY7" s="34"/>
      <c r="RYZ7" s="34"/>
      <c r="RZA7" s="34"/>
      <c r="RZB7" s="34"/>
      <c r="RZC7" s="34"/>
      <c r="RZD7" s="34"/>
      <c r="RZE7" s="34"/>
      <c r="RZF7" s="34"/>
      <c r="RZG7" s="34"/>
      <c r="RZH7" s="34"/>
      <c r="RZI7" s="34"/>
      <c r="RZJ7" s="34"/>
      <c r="RZK7" s="34"/>
      <c r="RZL7" s="34"/>
      <c r="RZM7" s="34"/>
      <c r="RZN7" s="34"/>
      <c r="RZO7" s="34"/>
      <c r="RZP7" s="34"/>
      <c r="RZQ7" s="34"/>
      <c r="RZR7" s="34"/>
      <c r="RZS7" s="34"/>
      <c r="RZT7" s="34"/>
      <c r="RZU7" s="34"/>
      <c r="RZV7" s="34"/>
      <c r="RZW7" s="34"/>
      <c r="RZX7" s="34"/>
      <c r="RZY7" s="34"/>
      <c r="RZZ7" s="34"/>
      <c r="SAA7" s="34"/>
      <c r="SAB7" s="34"/>
      <c r="SAC7" s="34"/>
      <c r="SAD7" s="34"/>
      <c r="SAE7" s="34"/>
      <c r="SAF7" s="34"/>
      <c r="SAG7" s="34"/>
      <c r="SAH7" s="34"/>
      <c r="SAI7" s="34"/>
      <c r="SAJ7" s="34"/>
      <c r="SAK7" s="34"/>
      <c r="SAL7" s="34"/>
      <c r="SAM7" s="34"/>
      <c r="SAN7" s="34"/>
      <c r="SAO7" s="34"/>
      <c r="SAP7" s="34"/>
      <c r="SAQ7" s="34"/>
      <c r="SAR7" s="34"/>
      <c r="SAS7" s="34"/>
      <c r="SAT7" s="34"/>
      <c r="SAU7" s="34"/>
      <c r="SAV7" s="34"/>
      <c r="SAW7" s="34"/>
      <c r="SAX7" s="34"/>
      <c r="SAY7" s="34"/>
      <c r="SAZ7" s="34"/>
      <c r="SBA7" s="34"/>
      <c r="SBB7" s="34"/>
      <c r="SBC7" s="34"/>
      <c r="SBD7" s="34"/>
      <c r="SBE7" s="34"/>
      <c r="SBF7" s="34"/>
      <c r="SBG7" s="34"/>
      <c r="SBH7" s="34"/>
      <c r="SBI7" s="34"/>
      <c r="SBJ7" s="34"/>
      <c r="SBK7" s="34"/>
      <c r="SBL7" s="34"/>
      <c r="SBM7" s="34"/>
      <c r="SBN7" s="34"/>
      <c r="SBO7" s="34"/>
      <c r="SBP7" s="34"/>
      <c r="SBQ7" s="34"/>
      <c r="SBR7" s="34"/>
      <c r="SBS7" s="34"/>
      <c r="SBT7" s="34"/>
      <c r="SBU7" s="34"/>
      <c r="SBV7" s="34"/>
      <c r="SBW7" s="34"/>
      <c r="SBX7" s="34"/>
      <c r="SBY7" s="34"/>
      <c r="SBZ7" s="34"/>
      <c r="SCA7" s="34"/>
      <c r="SCB7" s="34"/>
      <c r="SCC7" s="34"/>
      <c r="SCD7" s="34"/>
      <c r="SCE7" s="34"/>
      <c r="SCF7" s="34"/>
      <c r="SCG7" s="34"/>
      <c r="SCH7" s="34"/>
      <c r="SCI7" s="34"/>
      <c r="SCJ7" s="34"/>
      <c r="SCK7" s="34"/>
      <c r="SCL7" s="34"/>
      <c r="SCM7" s="34"/>
      <c r="SCN7" s="34"/>
      <c r="SCO7" s="34"/>
      <c r="SCP7" s="34"/>
      <c r="SCQ7" s="34"/>
      <c r="SCR7" s="34"/>
      <c r="SCS7" s="34"/>
      <c r="SCT7" s="34"/>
      <c r="SCU7" s="34"/>
      <c r="SCV7" s="34"/>
      <c r="SCW7" s="34"/>
      <c r="SCX7" s="34"/>
      <c r="SCY7" s="34"/>
      <c r="SCZ7" s="34"/>
      <c r="SDA7" s="34"/>
      <c r="SDB7" s="34"/>
      <c r="SDC7" s="34"/>
      <c r="SDD7" s="34"/>
      <c r="SDE7" s="34"/>
      <c r="SDF7" s="34"/>
      <c r="SDG7" s="34"/>
      <c r="SDH7" s="34"/>
      <c r="SDI7" s="34"/>
      <c r="SDJ7" s="34"/>
      <c r="SDK7" s="34"/>
      <c r="SDL7" s="34"/>
      <c r="SDM7" s="34"/>
      <c r="SDN7" s="34"/>
      <c r="SDO7" s="34"/>
      <c r="SDP7" s="34"/>
      <c r="SDQ7" s="34"/>
      <c r="SDR7" s="34"/>
      <c r="SDS7" s="34"/>
      <c r="SDT7" s="34"/>
      <c r="SDU7" s="34"/>
      <c r="SDV7" s="34"/>
      <c r="SDW7" s="34"/>
      <c r="SDX7" s="34"/>
      <c r="SDY7" s="34"/>
      <c r="SDZ7" s="34"/>
      <c r="SEA7" s="34"/>
      <c r="SEB7" s="34"/>
      <c r="SEC7" s="34"/>
      <c r="SED7" s="34"/>
      <c r="SEE7" s="34"/>
      <c r="SEF7" s="34"/>
      <c r="SEG7" s="34"/>
      <c r="SEH7" s="34"/>
      <c r="SEI7" s="34"/>
      <c r="SEJ7" s="34"/>
      <c r="SEK7" s="34"/>
      <c r="SEL7" s="34"/>
      <c r="SEM7" s="34"/>
      <c r="SEN7" s="34"/>
      <c r="SEO7" s="34"/>
      <c r="SEP7" s="34"/>
      <c r="SEQ7" s="34"/>
      <c r="SER7" s="34"/>
      <c r="SES7" s="34"/>
      <c r="SET7" s="34"/>
      <c r="SEU7" s="34"/>
      <c r="SEV7" s="34"/>
      <c r="SEW7" s="34"/>
      <c r="SEX7" s="34"/>
      <c r="SEY7" s="34"/>
      <c r="SEZ7" s="34"/>
      <c r="SFA7" s="34"/>
      <c r="SFB7" s="34"/>
      <c r="SFC7" s="34"/>
      <c r="SFD7" s="34"/>
      <c r="SFE7" s="34"/>
      <c r="SFF7" s="34"/>
      <c r="SFG7" s="34"/>
      <c r="SFH7" s="34"/>
      <c r="SFI7" s="34"/>
      <c r="SFJ7" s="34"/>
      <c r="SFK7" s="34"/>
      <c r="SFL7" s="34"/>
      <c r="SFM7" s="34"/>
      <c r="SFN7" s="34"/>
      <c r="SFO7" s="34"/>
      <c r="SFP7" s="34"/>
      <c r="SFQ7" s="34"/>
      <c r="SFR7" s="34"/>
      <c r="SFS7" s="34"/>
      <c r="SFT7" s="34"/>
      <c r="SFU7" s="34"/>
      <c r="SFV7" s="34"/>
      <c r="SFW7" s="34"/>
      <c r="SFX7" s="34"/>
      <c r="SFY7" s="34"/>
      <c r="SFZ7" s="34"/>
      <c r="SGA7" s="34"/>
      <c r="SGB7" s="34"/>
      <c r="SGC7" s="34"/>
      <c r="SGD7" s="34"/>
      <c r="SGE7" s="34"/>
      <c r="SGF7" s="34"/>
      <c r="SGG7" s="34"/>
      <c r="SGH7" s="34"/>
      <c r="SGI7" s="34"/>
      <c r="SGJ7" s="34"/>
      <c r="SGK7" s="34"/>
      <c r="SGL7" s="34"/>
      <c r="SGM7" s="34"/>
      <c r="SGN7" s="34"/>
      <c r="SGO7" s="34"/>
      <c r="SGP7" s="34"/>
      <c r="SGQ7" s="34"/>
      <c r="SGR7" s="34"/>
      <c r="SGS7" s="34"/>
      <c r="SGT7" s="34"/>
      <c r="SGU7" s="34"/>
      <c r="SGV7" s="34"/>
      <c r="SGW7" s="34"/>
      <c r="SGX7" s="34"/>
      <c r="SGY7" s="34"/>
      <c r="SGZ7" s="34"/>
      <c r="SHA7" s="34"/>
      <c r="SHB7" s="34"/>
      <c r="SHC7" s="34"/>
      <c r="SHD7" s="34"/>
      <c r="SHE7" s="34"/>
      <c r="SHF7" s="34"/>
      <c r="SHG7" s="34"/>
      <c r="SHH7" s="34"/>
      <c r="SHI7" s="34"/>
      <c r="SHJ7" s="34"/>
      <c r="SHK7" s="34"/>
      <c r="SHL7" s="34"/>
      <c r="SHM7" s="34"/>
      <c r="SHN7" s="34"/>
      <c r="SHO7" s="34"/>
      <c r="SHP7" s="34"/>
      <c r="SHQ7" s="34"/>
      <c r="SHR7" s="34"/>
      <c r="SHS7" s="34"/>
      <c r="SHT7" s="34"/>
      <c r="SHU7" s="34"/>
      <c r="SHV7" s="34"/>
      <c r="SHW7" s="34"/>
      <c r="SHX7" s="34"/>
      <c r="SHY7" s="34"/>
      <c r="SHZ7" s="34"/>
      <c r="SIA7" s="34"/>
      <c r="SIB7" s="34"/>
      <c r="SIC7" s="34"/>
      <c r="SID7" s="34"/>
      <c r="SIE7" s="34"/>
      <c r="SIF7" s="34"/>
      <c r="SIG7" s="34"/>
      <c r="SIH7" s="34"/>
      <c r="SII7" s="34"/>
      <c r="SIJ7" s="34"/>
      <c r="SIK7" s="34"/>
      <c r="SIL7" s="34"/>
      <c r="SIM7" s="34"/>
      <c r="SIN7" s="34"/>
      <c r="SIO7" s="34"/>
      <c r="SIP7" s="34"/>
      <c r="SIQ7" s="34"/>
      <c r="SIR7" s="34"/>
      <c r="SIS7" s="34"/>
      <c r="SIT7" s="34"/>
      <c r="SIU7" s="34"/>
      <c r="SIV7" s="34"/>
      <c r="SIW7" s="34"/>
      <c r="SIX7" s="34"/>
      <c r="SIY7" s="34"/>
      <c r="SIZ7" s="34"/>
      <c r="SJA7" s="34"/>
      <c r="SJB7" s="34"/>
      <c r="SJC7" s="34"/>
      <c r="SJD7" s="34"/>
      <c r="SJE7" s="34"/>
      <c r="SJF7" s="34"/>
      <c r="SJG7" s="34"/>
      <c r="SJH7" s="34"/>
      <c r="SJI7" s="34"/>
      <c r="SJJ7" s="34"/>
      <c r="SJK7" s="34"/>
      <c r="SJL7" s="34"/>
      <c r="SJM7" s="34"/>
      <c r="SJN7" s="34"/>
      <c r="SJO7" s="34"/>
      <c r="SJP7" s="34"/>
      <c r="SJQ7" s="34"/>
      <c r="SJR7" s="34"/>
      <c r="SJS7" s="34"/>
      <c r="SJT7" s="34"/>
      <c r="SJU7" s="34"/>
      <c r="SJV7" s="34"/>
      <c r="SJW7" s="34"/>
      <c r="SJX7" s="34"/>
      <c r="SJY7" s="34"/>
      <c r="SJZ7" s="34"/>
      <c r="SKA7" s="34"/>
      <c r="SKB7" s="34"/>
      <c r="SKC7" s="34"/>
      <c r="SKD7" s="34"/>
      <c r="SKE7" s="34"/>
      <c r="SKF7" s="34"/>
      <c r="SKG7" s="34"/>
      <c r="SKH7" s="34"/>
      <c r="SKI7" s="34"/>
      <c r="SKJ7" s="34"/>
      <c r="SKK7" s="34"/>
      <c r="SKL7" s="34"/>
      <c r="SKM7" s="34"/>
      <c r="SKN7" s="34"/>
      <c r="SKO7" s="34"/>
      <c r="SKP7" s="34"/>
      <c r="SKQ7" s="34"/>
      <c r="SKR7" s="34"/>
      <c r="SKS7" s="34"/>
      <c r="SKT7" s="34"/>
      <c r="SKU7" s="34"/>
      <c r="SKV7" s="34"/>
      <c r="SKW7" s="34"/>
      <c r="SKX7" s="34"/>
      <c r="SKY7" s="34"/>
      <c r="SKZ7" s="34"/>
      <c r="SLA7" s="34"/>
      <c r="SLB7" s="34"/>
      <c r="SLC7" s="34"/>
      <c r="SLD7" s="34"/>
      <c r="SLE7" s="34"/>
      <c r="SLF7" s="34"/>
      <c r="SLG7" s="34"/>
      <c r="SLH7" s="34"/>
      <c r="SLI7" s="34"/>
      <c r="SLJ7" s="34"/>
      <c r="SLK7" s="34"/>
      <c r="SLL7" s="34"/>
      <c r="SLM7" s="34"/>
      <c r="SLN7" s="34"/>
      <c r="SLO7" s="34"/>
      <c r="SLP7" s="34"/>
      <c r="SLQ7" s="34"/>
      <c r="SLR7" s="34"/>
      <c r="SLS7" s="34"/>
      <c r="SLT7" s="34"/>
      <c r="SLU7" s="34"/>
      <c r="SLV7" s="34"/>
      <c r="SLW7" s="34"/>
      <c r="SLX7" s="34"/>
      <c r="SLY7" s="34"/>
      <c r="SLZ7" s="34"/>
      <c r="SMA7" s="34"/>
      <c r="SMB7" s="34"/>
      <c r="SMC7" s="34"/>
      <c r="SMD7" s="34"/>
      <c r="SME7" s="34"/>
      <c r="SMF7" s="34"/>
      <c r="SMG7" s="34"/>
      <c r="SMH7" s="34"/>
      <c r="SMI7" s="34"/>
      <c r="SMJ7" s="34"/>
      <c r="SMK7" s="34"/>
      <c r="SML7" s="34"/>
      <c r="SMM7" s="34"/>
      <c r="SMN7" s="34"/>
      <c r="SMO7" s="34"/>
      <c r="SMP7" s="34"/>
      <c r="SMQ7" s="34"/>
      <c r="SMR7" s="34"/>
      <c r="SMS7" s="34"/>
      <c r="SMT7" s="34"/>
      <c r="SMU7" s="34"/>
      <c r="SMV7" s="34"/>
      <c r="SMW7" s="34"/>
      <c r="SMX7" s="34"/>
      <c r="SMY7" s="34"/>
      <c r="SMZ7" s="34"/>
      <c r="SNA7" s="34"/>
      <c r="SNB7" s="34"/>
      <c r="SNC7" s="34"/>
      <c r="SND7" s="34"/>
      <c r="SNE7" s="34"/>
      <c r="SNF7" s="34"/>
      <c r="SNG7" s="34"/>
      <c r="SNH7" s="34"/>
      <c r="SNI7" s="34"/>
      <c r="SNJ7" s="34"/>
      <c r="SNK7" s="34"/>
      <c r="SNL7" s="34"/>
      <c r="SNM7" s="34"/>
      <c r="SNN7" s="34"/>
      <c r="SNO7" s="34"/>
      <c r="SNP7" s="34"/>
      <c r="SNQ7" s="34"/>
      <c r="SNR7" s="34"/>
      <c r="SNS7" s="34"/>
      <c r="SNT7" s="34"/>
      <c r="SNU7" s="34"/>
      <c r="SNV7" s="34"/>
      <c r="SNW7" s="34"/>
      <c r="SNX7" s="34"/>
      <c r="SNY7" s="34"/>
      <c r="SNZ7" s="34"/>
      <c r="SOA7" s="34"/>
      <c r="SOB7" s="34"/>
      <c r="SOC7" s="34"/>
      <c r="SOD7" s="34"/>
      <c r="SOE7" s="34"/>
      <c r="SOF7" s="34"/>
      <c r="SOG7" s="34"/>
      <c r="SOH7" s="34"/>
      <c r="SOI7" s="34"/>
      <c r="SOJ7" s="34"/>
      <c r="SOK7" s="34"/>
      <c r="SOL7" s="34"/>
      <c r="SOM7" s="34"/>
      <c r="SON7" s="34"/>
      <c r="SOO7" s="34"/>
      <c r="SOP7" s="34"/>
      <c r="SOQ7" s="34"/>
      <c r="SOR7" s="34"/>
      <c r="SOS7" s="34"/>
      <c r="SOT7" s="34"/>
      <c r="SOU7" s="34"/>
      <c r="SOV7" s="34"/>
      <c r="SOW7" s="34"/>
      <c r="SOX7" s="34"/>
      <c r="SOY7" s="34"/>
      <c r="SOZ7" s="34"/>
      <c r="SPA7" s="34"/>
      <c r="SPB7" s="34"/>
      <c r="SPC7" s="34"/>
      <c r="SPD7" s="34"/>
      <c r="SPE7" s="34"/>
      <c r="SPF7" s="34"/>
      <c r="SPG7" s="34"/>
      <c r="SPH7" s="34"/>
      <c r="SPI7" s="34"/>
      <c r="SPJ7" s="34"/>
      <c r="SPK7" s="34"/>
      <c r="SPL7" s="34"/>
      <c r="SPM7" s="34"/>
      <c r="SPN7" s="34"/>
      <c r="SPO7" s="34"/>
      <c r="SPP7" s="34"/>
      <c r="SPQ7" s="34"/>
      <c r="SPR7" s="34"/>
      <c r="SPS7" s="34"/>
      <c r="SPT7" s="34"/>
      <c r="SPU7" s="34"/>
      <c r="SPV7" s="34"/>
      <c r="SPW7" s="34"/>
      <c r="SPX7" s="34"/>
      <c r="SPY7" s="34"/>
      <c r="SPZ7" s="34"/>
      <c r="SQA7" s="34"/>
      <c r="SQB7" s="34"/>
      <c r="SQC7" s="34"/>
      <c r="SQD7" s="34"/>
      <c r="SQE7" s="34"/>
      <c r="SQF7" s="34"/>
      <c r="SQG7" s="34"/>
      <c r="SQH7" s="34"/>
      <c r="SQI7" s="34"/>
      <c r="SQJ7" s="34"/>
      <c r="SQK7" s="34"/>
      <c r="SQL7" s="34"/>
      <c r="SQM7" s="34"/>
      <c r="SQN7" s="34"/>
      <c r="SQO7" s="34"/>
      <c r="SQP7" s="34"/>
      <c r="SQQ7" s="34"/>
      <c r="SQR7" s="34"/>
      <c r="SQS7" s="34"/>
      <c r="SQT7" s="34"/>
      <c r="SQU7" s="34"/>
      <c r="SQV7" s="34"/>
      <c r="SQW7" s="34"/>
      <c r="SQX7" s="34"/>
      <c r="SQY7" s="34"/>
      <c r="SQZ7" s="34"/>
      <c r="SRA7" s="34"/>
      <c r="SRB7" s="34"/>
      <c r="SRC7" s="34"/>
      <c r="SRD7" s="34"/>
      <c r="SRE7" s="34"/>
      <c r="SRF7" s="34"/>
      <c r="SRG7" s="34"/>
      <c r="SRH7" s="34"/>
      <c r="SRI7" s="34"/>
      <c r="SRJ7" s="34"/>
      <c r="SRK7" s="34"/>
      <c r="SRL7" s="34"/>
      <c r="SRM7" s="34"/>
      <c r="SRN7" s="34"/>
      <c r="SRO7" s="34"/>
      <c r="SRP7" s="34"/>
      <c r="SRQ7" s="34"/>
      <c r="SRR7" s="34"/>
      <c r="SRS7" s="34"/>
      <c r="SRT7" s="34"/>
      <c r="SRU7" s="34"/>
      <c r="SRV7" s="34"/>
      <c r="SRW7" s="34"/>
      <c r="SRX7" s="34"/>
      <c r="SRY7" s="34"/>
      <c r="SRZ7" s="34"/>
      <c r="SSA7" s="34"/>
      <c r="SSB7" s="34"/>
      <c r="SSC7" s="34"/>
      <c r="SSD7" s="34"/>
      <c r="SSE7" s="34"/>
      <c r="SSF7" s="34"/>
      <c r="SSG7" s="34"/>
      <c r="SSH7" s="34"/>
      <c r="SSI7" s="34"/>
      <c r="SSJ7" s="34"/>
      <c r="SSK7" s="34"/>
      <c r="SSL7" s="34"/>
      <c r="SSM7" s="34"/>
      <c r="SSN7" s="34"/>
      <c r="SSO7" s="34"/>
      <c r="SSP7" s="34"/>
      <c r="SSQ7" s="34"/>
      <c r="SSR7" s="34"/>
      <c r="SSS7" s="34"/>
      <c r="SST7" s="34"/>
      <c r="SSU7" s="34"/>
      <c r="SSV7" s="34"/>
      <c r="SSW7" s="34"/>
      <c r="SSX7" s="34"/>
      <c r="SSY7" s="34"/>
      <c r="SSZ7" s="34"/>
      <c r="STA7" s="34"/>
      <c r="STB7" s="34"/>
      <c r="STC7" s="34"/>
      <c r="STD7" s="34"/>
      <c r="STE7" s="34"/>
      <c r="STF7" s="34"/>
      <c r="STG7" s="34"/>
      <c r="STH7" s="34"/>
      <c r="STI7" s="34"/>
      <c r="STJ7" s="34"/>
      <c r="STK7" s="34"/>
      <c r="STL7" s="34"/>
      <c r="STM7" s="34"/>
      <c r="STN7" s="34"/>
      <c r="STO7" s="34"/>
      <c r="STP7" s="34"/>
      <c r="STQ7" s="34"/>
      <c r="STR7" s="34"/>
      <c r="STS7" s="34"/>
      <c r="STT7" s="34"/>
      <c r="STU7" s="34"/>
      <c r="STV7" s="34"/>
      <c r="STW7" s="34"/>
      <c r="STX7" s="34"/>
      <c r="STY7" s="34"/>
      <c r="STZ7" s="34"/>
      <c r="SUA7" s="34"/>
      <c r="SUB7" s="34"/>
      <c r="SUC7" s="34"/>
      <c r="SUD7" s="34"/>
      <c r="SUE7" s="34"/>
      <c r="SUF7" s="34"/>
      <c r="SUG7" s="34"/>
      <c r="SUH7" s="34"/>
      <c r="SUI7" s="34"/>
      <c r="SUJ7" s="34"/>
      <c r="SUK7" s="34"/>
      <c r="SUL7" s="34"/>
      <c r="SUM7" s="34"/>
      <c r="SUN7" s="34"/>
      <c r="SUO7" s="34"/>
      <c r="SUP7" s="34"/>
      <c r="SUQ7" s="34"/>
      <c r="SUR7" s="34"/>
      <c r="SUS7" s="34"/>
      <c r="SUT7" s="34"/>
      <c r="SUU7" s="34"/>
      <c r="SUV7" s="34"/>
      <c r="SUW7" s="34"/>
      <c r="SUX7" s="34"/>
      <c r="SUY7" s="34"/>
      <c r="SUZ7" s="34"/>
      <c r="SVA7" s="34"/>
      <c r="SVB7" s="34"/>
      <c r="SVC7" s="34"/>
      <c r="SVD7" s="34"/>
      <c r="SVE7" s="34"/>
      <c r="SVF7" s="34"/>
      <c r="SVG7" s="34"/>
      <c r="SVH7" s="34"/>
      <c r="SVI7" s="34"/>
      <c r="SVJ7" s="34"/>
      <c r="SVK7" s="34"/>
      <c r="SVL7" s="34"/>
      <c r="SVM7" s="34"/>
      <c r="SVN7" s="34"/>
      <c r="SVO7" s="34"/>
      <c r="SVP7" s="34"/>
      <c r="SVQ7" s="34"/>
      <c r="SVR7" s="34"/>
      <c r="SVS7" s="34"/>
      <c r="SVT7" s="34"/>
      <c r="SVU7" s="34"/>
      <c r="SVV7" s="34"/>
      <c r="SVW7" s="34"/>
      <c r="SVX7" s="34"/>
      <c r="SVY7" s="34"/>
      <c r="SVZ7" s="34"/>
      <c r="SWA7" s="34"/>
      <c r="SWB7" s="34"/>
      <c r="SWC7" s="34"/>
      <c r="SWD7" s="34"/>
      <c r="SWE7" s="34"/>
      <c r="SWF7" s="34"/>
      <c r="SWG7" s="34"/>
      <c r="SWH7" s="34"/>
      <c r="SWI7" s="34"/>
      <c r="SWJ7" s="34"/>
      <c r="SWK7" s="34"/>
      <c r="SWL7" s="34"/>
      <c r="SWM7" s="34"/>
      <c r="SWN7" s="34"/>
      <c r="SWO7" s="34"/>
      <c r="SWP7" s="34"/>
      <c r="SWQ7" s="34"/>
      <c r="SWR7" s="34"/>
      <c r="SWS7" s="34"/>
      <c r="SWT7" s="34"/>
      <c r="SWU7" s="34"/>
      <c r="SWV7" s="34"/>
      <c r="SWW7" s="34"/>
      <c r="SWX7" s="34"/>
      <c r="SWY7" s="34"/>
      <c r="SWZ7" s="34"/>
      <c r="SXA7" s="34"/>
      <c r="SXB7" s="34"/>
      <c r="SXC7" s="34"/>
      <c r="SXD7" s="34"/>
      <c r="SXE7" s="34"/>
      <c r="SXF7" s="34"/>
      <c r="SXG7" s="34"/>
      <c r="SXH7" s="34"/>
      <c r="SXI7" s="34"/>
      <c r="SXJ7" s="34"/>
      <c r="SXK7" s="34"/>
      <c r="SXL7" s="34"/>
      <c r="SXM7" s="34"/>
      <c r="SXN7" s="34"/>
      <c r="SXO7" s="34"/>
      <c r="SXP7" s="34"/>
      <c r="SXQ7" s="34"/>
      <c r="SXR7" s="34"/>
      <c r="SXS7" s="34"/>
      <c r="SXT7" s="34"/>
      <c r="SXU7" s="34"/>
      <c r="SXV7" s="34"/>
      <c r="SXW7" s="34"/>
      <c r="SXX7" s="34"/>
      <c r="SXY7" s="34"/>
      <c r="SXZ7" s="34"/>
      <c r="SYA7" s="34"/>
      <c r="SYB7" s="34"/>
      <c r="SYC7" s="34"/>
      <c r="SYD7" s="34"/>
      <c r="SYE7" s="34"/>
      <c r="SYF7" s="34"/>
      <c r="SYG7" s="34"/>
      <c r="SYH7" s="34"/>
      <c r="SYI7" s="34"/>
      <c r="SYJ7" s="34"/>
      <c r="SYK7" s="34"/>
      <c r="SYL7" s="34"/>
      <c r="SYM7" s="34"/>
      <c r="SYN7" s="34"/>
      <c r="SYO7" s="34"/>
      <c r="SYP7" s="34"/>
      <c r="SYQ7" s="34"/>
      <c r="SYR7" s="34"/>
      <c r="SYS7" s="34"/>
      <c r="SYT7" s="34"/>
      <c r="SYU7" s="34"/>
      <c r="SYV7" s="34"/>
      <c r="SYW7" s="34"/>
      <c r="SYX7" s="34"/>
      <c r="SYY7" s="34"/>
      <c r="SYZ7" s="34"/>
      <c r="SZA7" s="34"/>
      <c r="SZB7" s="34"/>
      <c r="SZC7" s="34"/>
      <c r="SZD7" s="34"/>
      <c r="SZE7" s="34"/>
      <c r="SZF7" s="34"/>
      <c r="SZG7" s="34"/>
      <c r="SZH7" s="34"/>
      <c r="SZI7" s="34"/>
      <c r="SZJ7" s="34"/>
      <c r="SZK7" s="34"/>
      <c r="SZL7" s="34"/>
      <c r="SZM7" s="34"/>
      <c r="SZN7" s="34"/>
      <c r="SZO7" s="34"/>
      <c r="SZP7" s="34"/>
      <c r="SZQ7" s="34"/>
      <c r="SZR7" s="34"/>
      <c r="SZS7" s="34"/>
      <c r="SZT7" s="34"/>
      <c r="SZU7" s="34"/>
      <c r="SZV7" s="34"/>
      <c r="SZW7" s="34"/>
      <c r="SZX7" s="34"/>
      <c r="SZY7" s="34"/>
      <c r="SZZ7" s="34"/>
      <c r="TAA7" s="34"/>
      <c r="TAB7" s="34"/>
      <c r="TAC7" s="34"/>
      <c r="TAD7" s="34"/>
      <c r="TAE7" s="34"/>
      <c r="TAF7" s="34"/>
      <c r="TAG7" s="34"/>
      <c r="TAH7" s="34"/>
      <c r="TAI7" s="34"/>
      <c r="TAJ7" s="34"/>
      <c r="TAK7" s="34"/>
      <c r="TAL7" s="34"/>
      <c r="TAM7" s="34"/>
      <c r="TAN7" s="34"/>
      <c r="TAO7" s="34"/>
      <c r="TAP7" s="34"/>
      <c r="TAQ7" s="34"/>
      <c r="TAR7" s="34"/>
      <c r="TAS7" s="34"/>
      <c r="TAT7" s="34"/>
      <c r="TAU7" s="34"/>
      <c r="TAV7" s="34"/>
      <c r="TAW7" s="34"/>
      <c r="TAX7" s="34"/>
      <c r="TAY7" s="34"/>
      <c r="TAZ7" s="34"/>
      <c r="TBA7" s="34"/>
      <c r="TBB7" s="34"/>
      <c r="TBC7" s="34"/>
      <c r="TBD7" s="34"/>
      <c r="TBE7" s="34"/>
      <c r="TBF7" s="34"/>
      <c r="TBG7" s="34"/>
      <c r="TBH7" s="34"/>
      <c r="TBI7" s="34"/>
      <c r="TBJ7" s="34"/>
      <c r="TBK7" s="34"/>
      <c r="TBL7" s="34"/>
      <c r="TBM7" s="34"/>
      <c r="TBN7" s="34"/>
      <c r="TBO7" s="34"/>
      <c r="TBP7" s="34"/>
      <c r="TBQ7" s="34"/>
      <c r="TBR7" s="34"/>
      <c r="TBS7" s="34"/>
      <c r="TBT7" s="34"/>
      <c r="TBU7" s="34"/>
      <c r="TBV7" s="34"/>
      <c r="TBW7" s="34"/>
      <c r="TBX7" s="34"/>
      <c r="TBY7" s="34"/>
      <c r="TBZ7" s="34"/>
      <c r="TCA7" s="34"/>
      <c r="TCB7" s="34"/>
      <c r="TCC7" s="34"/>
      <c r="TCD7" s="34"/>
      <c r="TCE7" s="34"/>
      <c r="TCF7" s="34"/>
      <c r="TCG7" s="34"/>
      <c r="TCH7" s="34"/>
      <c r="TCI7" s="34"/>
      <c r="TCJ7" s="34"/>
      <c r="TCK7" s="34"/>
      <c r="TCL7" s="34"/>
      <c r="TCM7" s="34"/>
      <c r="TCN7" s="34"/>
      <c r="TCO7" s="34"/>
      <c r="TCP7" s="34"/>
      <c r="TCQ7" s="34"/>
      <c r="TCR7" s="34"/>
      <c r="TCS7" s="34"/>
      <c r="TCT7" s="34"/>
      <c r="TCU7" s="34"/>
      <c r="TCV7" s="34"/>
      <c r="TCW7" s="34"/>
      <c r="TCX7" s="34"/>
      <c r="TCY7" s="34"/>
      <c r="TCZ7" s="34"/>
      <c r="TDA7" s="34"/>
      <c r="TDB7" s="34"/>
      <c r="TDC7" s="34"/>
      <c r="TDD7" s="34"/>
      <c r="TDE7" s="34"/>
      <c r="TDF7" s="34"/>
      <c r="TDG7" s="34"/>
      <c r="TDH7" s="34"/>
      <c r="TDI7" s="34"/>
      <c r="TDJ7" s="34"/>
      <c r="TDK7" s="34"/>
      <c r="TDL7" s="34"/>
      <c r="TDM7" s="34"/>
      <c r="TDN7" s="34"/>
      <c r="TDO7" s="34"/>
      <c r="TDP7" s="34"/>
      <c r="TDQ7" s="34"/>
      <c r="TDR7" s="34"/>
      <c r="TDS7" s="34"/>
      <c r="TDT7" s="34"/>
      <c r="TDU7" s="34"/>
      <c r="TDV7" s="34"/>
      <c r="TDW7" s="34"/>
      <c r="TDX7" s="34"/>
      <c r="TDY7" s="34"/>
      <c r="TDZ7" s="34"/>
      <c r="TEA7" s="34"/>
      <c r="TEB7" s="34"/>
      <c r="TEC7" s="34"/>
      <c r="TED7" s="34"/>
      <c r="TEE7" s="34"/>
      <c r="TEF7" s="34"/>
      <c r="TEG7" s="34"/>
      <c r="TEH7" s="34"/>
      <c r="TEI7" s="34"/>
      <c r="TEJ7" s="34"/>
      <c r="TEK7" s="34"/>
      <c r="TEL7" s="34"/>
      <c r="TEM7" s="34"/>
      <c r="TEN7" s="34"/>
      <c r="TEO7" s="34"/>
      <c r="TEP7" s="34"/>
      <c r="TEQ7" s="34"/>
      <c r="TER7" s="34"/>
      <c r="TES7" s="34"/>
      <c r="TET7" s="34"/>
      <c r="TEU7" s="34"/>
      <c r="TEV7" s="34"/>
      <c r="TEW7" s="34"/>
      <c r="TEX7" s="34"/>
      <c r="TEY7" s="34"/>
      <c r="TEZ7" s="34"/>
      <c r="TFA7" s="34"/>
      <c r="TFB7" s="34"/>
      <c r="TFC7" s="34"/>
      <c r="TFD7" s="34"/>
      <c r="TFE7" s="34"/>
      <c r="TFF7" s="34"/>
      <c r="TFG7" s="34"/>
      <c r="TFH7" s="34"/>
      <c r="TFI7" s="34"/>
      <c r="TFJ7" s="34"/>
      <c r="TFK7" s="34"/>
      <c r="TFL7" s="34"/>
      <c r="TFM7" s="34"/>
      <c r="TFN7" s="34"/>
      <c r="TFO7" s="34"/>
      <c r="TFP7" s="34"/>
      <c r="TFQ7" s="34"/>
      <c r="TFR7" s="34"/>
      <c r="TFS7" s="34"/>
      <c r="TFT7" s="34"/>
      <c r="TFU7" s="34"/>
      <c r="TFV7" s="34"/>
      <c r="TFW7" s="34"/>
      <c r="TFX7" s="34"/>
      <c r="TFY7" s="34"/>
      <c r="TFZ7" s="34"/>
      <c r="TGA7" s="34"/>
      <c r="TGB7" s="34"/>
      <c r="TGC7" s="34"/>
      <c r="TGD7" s="34"/>
      <c r="TGE7" s="34"/>
      <c r="TGF7" s="34"/>
      <c r="TGG7" s="34"/>
      <c r="TGH7" s="34"/>
      <c r="TGI7" s="34"/>
      <c r="TGJ7" s="34"/>
      <c r="TGK7" s="34"/>
      <c r="TGL7" s="34"/>
      <c r="TGM7" s="34"/>
      <c r="TGN7" s="34"/>
      <c r="TGO7" s="34"/>
      <c r="TGP7" s="34"/>
      <c r="TGQ7" s="34"/>
      <c r="TGR7" s="34"/>
      <c r="TGS7" s="34"/>
      <c r="TGT7" s="34"/>
      <c r="TGU7" s="34"/>
      <c r="TGV7" s="34"/>
      <c r="TGW7" s="34"/>
      <c r="TGX7" s="34"/>
      <c r="TGY7" s="34"/>
      <c r="TGZ7" s="34"/>
      <c r="THA7" s="34"/>
      <c r="THB7" s="34"/>
      <c r="THC7" s="34"/>
      <c r="THD7" s="34"/>
      <c r="THE7" s="34"/>
      <c r="THF7" s="34"/>
      <c r="THG7" s="34"/>
      <c r="THH7" s="34"/>
      <c r="THI7" s="34"/>
      <c r="THJ7" s="34"/>
      <c r="THK7" s="34"/>
      <c r="THL7" s="34"/>
      <c r="THM7" s="34"/>
      <c r="THN7" s="34"/>
      <c r="THO7" s="34"/>
      <c r="THP7" s="34"/>
      <c r="THQ7" s="34"/>
      <c r="THR7" s="34"/>
      <c r="THS7" s="34"/>
      <c r="THT7" s="34"/>
      <c r="THU7" s="34"/>
      <c r="THV7" s="34"/>
      <c r="THW7" s="34"/>
      <c r="THX7" s="34"/>
      <c r="THY7" s="34"/>
      <c r="THZ7" s="34"/>
      <c r="TIA7" s="34"/>
      <c r="TIB7" s="34"/>
      <c r="TIC7" s="34"/>
      <c r="TID7" s="34"/>
      <c r="TIE7" s="34"/>
      <c r="TIF7" s="34"/>
      <c r="TIG7" s="34"/>
      <c r="TIH7" s="34"/>
      <c r="TII7" s="34"/>
      <c r="TIJ7" s="34"/>
      <c r="TIK7" s="34"/>
      <c r="TIL7" s="34"/>
      <c r="TIM7" s="34"/>
      <c r="TIN7" s="34"/>
      <c r="TIO7" s="34"/>
      <c r="TIP7" s="34"/>
      <c r="TIQ7" s="34"/>
      <c r="TIR7" s="34"/>
      <c r="TIS7" s="34"/>
      <c r="TIT7" s="34"/>
      <c r="TIU7" s="34"/>
      <c r="TIV7" s="34"/>
      <c r="TIW7" s="34"/>
      <c r="TIX7" s="34"/>
      <c r="TIY7" s="34"/>
      <c r="TIZ7" s="34"/>
      <c r="TJA7" s="34"/>
      <c r="TJB7" s="34"/>
      <c r="TJC7" s="34"/>
      <c r="TJD7" s="34"/>
      <c r="TJE7" s="34"/>
      <c r="TJF7" s="34"/>
      <c r="TJG7" s="34"/>
      <c r="TJH7" s="34"/>
      <c r="TJI7" s="34"/>
      <c r="TJJ7" s="34"/>
      <c r="TJK7" s="34"/>
      <c r="TJL7" s="34"/>
      <c r="TJM7" s="34"/>
      <c r="TJN7" s="34"/>
      <c r="TJO7" s="34"/>
      <c r="TJP7" s="34"/>
      <c r="TJQ7" s="34"/>
      <c r="TJR7" s="34"/>
      <c r="TJS7" s="34"/>
      <c r="TJT7" s="34"/>
      <c r="TJU7" s="34"/>
      <c r="TJV7" s="34"/>
      <c r="TJW7" s="34"/>
      <c r="TJX7" s="34"/>
      <c r="TJY7" s="34"/>
      <c r="TJZ7" s="34"/>
      <c r="TKA7" s="34"/>
      <c r="TKB7" s="34"/>
      <c r="TKC7" s="34"/>
      <c r="TKD7" s="34"/>
      <c r="TKE7" s="34"/>
      <c r="TKF7" s="34"/>
      <c r="TKG7" s="34"/>
      <c r="TKH7" s="34"/>
      <c r="TKI7" s="34"/>
      <c r="TKJ7" s="34"/>
      <c r="TKK7" s="34"/>
      <c r="TKL7" s="34"/>
      <c r="TKM7" s="34"/>
      <c r="TKN7" s="34"/>
      <c r="TKO7" s="34"/>
      <c r="TKP7" s="34"/>
      <c r="TKQ7" s="34"/>
      <c r="TKR7" s="34"/>
      <c r="TKS7" s="34"/>
      <c r="TKT7" s="34"/>
      <c r="TKU7" s="34"/>
      <c r="TKV7" s="34"/>
      <c r="TKW7" s="34"/>
      <c r="TKX7" s="34"/>
      <c r="TKY7" s="34"/>
      <c r="TKZ7" s="34"/>
      <c r="TLA7" s="34"/>
      <c r="TLB7" s="34"/>
      <c r="TLC7" s="34"/>
      <c r="TLD7" s="34"/>
      <c r="TLE7" s="34"/>
      <c r="TLF7" s="34"/>
      <c r="TLG7" s="34"/>
      <c r="TLH7" s="34"/>
      <c r="TLI7" s="34"/>
      <c r="TLJ7" s="34"/>
      <c r="TLK7" s="34"/>
      <c r="TLL7" s="34"/>
      <c r="TLM7" s="34"/>
      <c r="TLN7" s="34"/>
      <c r="TLO7" s="34"/>
      <c r="TLP7" s="34"/>
      <c r="TLQ7" s="34"/>
      <c r="TLR7" s="34"/>
      <c r="TLS7" s="34"/>
      <c r="TLT7" s="34"/>
      <c r="TLU7" s="34"/>
      <c r="TLV7" s="34"/>
      <c r="TLW7" s="34"/>
      <c r="TLX7" s="34"/>
      <c r="TLY7" s="34"/>
      <c r="TLZ7" s="34"/>
      <c r="TMA7" s="34"/>
      <c r="TMB7" s="34"/>
      <c r="TMC7" s="34"/>
      <c r="TMD7" s="34"/>
      <c r="TME7" s="34"/>
      <c r="TMF7" s="34"/>
      <c r="TMG7" s="34"/>
      <c r="TMH7" s="34"/>
      <c r="TMI7" s="34"/>
      <c r="TMJ7" s="34"/>
      <c r="TMK7" s="34"/>
      <c r="TML7" s="34"/>
      <c r="TMM7" s="34"/>
      <c r="TMN7" s="34"/>
      <c r="TMO7" s="34"/>
      <c r="TMP7" s="34"/>
      <c r="TMQ7" s="34"/>
      <c r="TMR7" s="34"/>
      <c r="TMS7" s="34"/>
      <c r="TMT7" s="34"/>
      <c r="TMU7" s="34"/>
      <c r="TMV7" s="34"/>
      <c r="TMW7" s="34"/>
      <c r="TMX7" s="34"/>
      <c r="TMY7" s="34"/>
      <c r="TMZ7" s="34"/>
      <c r="TNA7" s="34"/>
      <c r="TNB7" s="34"/>
      <c r="TNC7" s="34"/>
      <c r="TND7" s="34"/>
      <c r="TNE7" s="34"/>
      <c r="TNF7" s="34"/>
      <c r="TNG7" s="34"/>
      <c r="TNH7" s="34"/>
      <c r="TNI7" s="34"/>
      <c r="TNJ7" s="34"/>
      <c r="TNK7" s="34"/>
      <c r="TNL7" s="34"/>
      <c r="TNM7" s="34"/>
      <c r="TNN7" s="34"/>
      <c r="TNO7" s="34"/>
      <c r="TNP7" s="34"/>
      <c r="TNQ7" s="34"/>
      <c r="TNR7" s="34"/>
      <c r="TNS7" s="34"/>
      <c r="TNT7" s="34"/>
      <c r="TNU7" s="34"/>
      <c r="TNV7" s="34"/>
      <c r="TNW7" s="34"/>
      <c r="TNX7" s="34"/>
      <c r="TNY7" s="34"/>
      <c r="TNZ7" s="34"/>
      <c r="TOA7" s="34"/>
      <c r="TOB7" s="34"/>
      <c r="TOC7" s="34"/>
      <c r="TOD7" s="34"/>
      <c r="TOE7" s="34"/>
      <c r="TOF7" s="34"/>
      <c r="TOG7" s="34"/>
      <c r="TOH7" s="34"/>
      <c r="TOI7" s="34"/>
      <c r="TOJ7" s="34"/>
      <c r="TOK7" s="34"/>
      <c r="TOL7" s="34"/>
      <c r="TOM7" s="34"/>
      <c r="TON7" s="34"/>
      <c r="TOO7" s="34"/>
      <c r="TOP7" s="34"/>
      <c r="TOQ7" s="34"/>
      <c r="TOR7" s="34"/>
      <c r="TOS7" s="34"/>
      <c r="TOT7" s="34"/>
      <c r="TOU7" s="34"/>
      <c r="TOV7" s="34"/>
      <c r="TOW7" s="34"/>
      <c r="TOX7" s="34"/>
      <c r="TOY7" s="34"/>
      <c r="TOZ7" s="34"/>
      <c r="TPA7" s="34"/>
      <c r="TPB7" s="34"/>
      <c r="TPC7" s="34"/>
      <c r="TPD7" s="34"/>
      <c r="TPE7" s="34"/>
      <c r="TPF7" s="34"/>
      <c r="TPG7" s="34"/>
      <c r="TPH7" s="34"/>
      <c r="TPI7" s="34"/>
      <c r="TPJ7" s="34"/>
      <c r="TPK7" s="34"/>
      <c r="TPL7" s="34"/>
      <c r="TPM7" s="34"/>
      <c r="TPN7" s="34"/>
      <c r="TPO7" s="34"/>
      <c r="TPP7" s="34"/>
      <c r="TPQ7" s="34"/>
      <c r="TPR7" s="34"/>
      <c r="TPS7" s="34"/>
      <c r="TPT7" s="34"/>
      <c r="TPU7" s="34"/>
      <c r="TPV7" s="34"/>
      <c r="TPW7" s="34"/>
      <c r="TPX7" s="34"/>
      <c r="TPY7" s="34"/>
      <c r="TPZ7" s="34"/>
      <c r="TQA7" s="34"/>
      <c r="TQB7" s="34"/>
      <c r="TQC7" s="34"/>
      <c r="TQD7" s="34"/>
      <c r="TQE7" s="34"/>
      <c r="TQF7" s="34"/>
      <c r="TQG7" s="34"/>
      <c r="TQH7" s="34"/>
      <c r="TQI7" s="34"/>
      <c r="TQJ7" s="34"/>
      <c r="TQK7" s="34"/>
      <c r="TQL7" s="34"/>
      <c r="TQM7" s="34"/>
      <c r="TQN7" s="34"/>
      <c r="TQO7" s="34"/>
      <c r="TQP7" s="34"/>
      <c r="TQQ7" s="34"/>
      <c r="TQR7" s="34"/>
      <c r="TQS7" s="34"/>
      <c r="TQT7" s="34"/>
      <c r="TQU7" s="34"/>
      <c r="TQV7" s="34"/>
      <c r="TQW7" s="34"/>
      <c r="TQX7" s="34"/>
      <c r="TQY7" s="34"/>
      <c r="TQZ7" s="34"/>
      <c r="TRA7" s="34"/>
      <c r="TRB7" s="34"/>
      <c r="TRC7" s="34"/>
      <c r="TRD7" s="34"/>
      <c r="TRE7" s="34"/>
      <c r="TRF7" s="34"/>
      <c r="TRG7" s="34"/>
      <c r="TRH7" s="34"/>
      <c r="TRI7" s="34"/>
      <c r="TRJ7" s="34"/>
      <c r="TRK7" s="34"/>
      <c r="TRL7" s="34"/>
      <c r="TRM7" s="34"/>
      <c r="TRN7" s="34"/>
      <c r="TRO7" s="34"/>
      <c r="TRP7" s="34"/>
      <c r="TRQ7" s="34"/>
      <c r="TRR7" s="34"/>
      <c r="TRS7" s="34"/>
      <c r="TRT7" s="34"/>
      <c r="TRU7" s="34"/>
      <c r="TRV7" s="34"/>
      <c r="TRW7" s="34"/>
      <c r="TRX7" s="34"/>
      <c r="TRY7" s="34"/>
      <c r="TRZ7" s="34"/>
      <c r="TSA7" s="34"/>
      <c r="TSB7" s="34"/>
      <c r="TSC7" s="34"/>
      <c r="TSD7" s="34"/>
      <c r="TSE7" s="34"/>
      <c r="TSF7" s="34"/>
      <c r="TSG7" s="34"/>
      <c r="TSH7" s="34"/>
      <c r="TSI7" s="34"/>
      <c r="TSJ7" s="34"/>
      <c r="TSK7" s="34"/>
      <c r="TSL7" s="34"/>
      <c r="TSM7" s="34"/>
      <c r="TSN7" s="34"/>
      <c r="TSO7" s="34"/>
      <c r="TSP7" s="34"/>
      <c r="TSQ7" s="34"/>
      <c r="TSR7" s="34"/>
      <c r="TSS7" s="34"/>
      <c r="TST7" s="34"/>
      <c r="TSU7" s="34"/>
      <c r="TSV7" s="34"/>
      <c r="TSW7" s="34"/>
      <c r="TSX7" s="34"/>
      <c r="TSY7" s="34"/>
      <c r="TSZ7" s="34"/>
      <c r="TTA7" s="34"/>
      <c r="TTB7" s="34"/>
      <c r="TTC7" s="34"/>
      <c r="TTD7" s="34"/>
      <c r="TTE7" s="34"/>
      <c r="TTF7" s="34"/>
      <c r="TTG7" s="34"/>
      <c r="TTH7" s="34"/>
      <c r="TTI7" s="34"/>
      <c r="TTJ7" s="34"/>
      <c r="TTK7" s="34"/>
      <c r="TTL7" s="34"/>
      <c r="TTM7" s="34"/>
      <c r="TTN7" s="34"/>
      <c r="TTO7" s="34"/>
      <c r="TTP7" s="34"/>
      <c r="TTQ7" s="34"/>
      <c r="TTR7" s="34"/>
      <c r="TTS7" s="34"/>
      <c r="TTT7" s="34"/>
      <c r="TTU7" s="34"/>
      <c r="TTV7" s="34"/>
      <c r="TTW7" s="34"/>
      <c r="TTX7" s="34"/>
      <c r="TTY7" s="34"/>
      <c r="TTZ7" s="34"/>
      <c r="TUA7" s="34"/>
      <c r="TUB7" s="34"/>
      <c r="TUC7" s="34"/>
      <c r="TUD7" s="34"/>
      <c r="TUE7" s="34"/>
      <c r="TUF7" s="34"/>
      <c r="TUG7" s="34"/>
      <c r="TUH7" s="34"/>
      <c r="TUI7" s="34"/>
      <c r="TUJ7" s="34"/>
      <c r="TUK7" s="34"/>
      <c r="TUL7" s="34"/>
      <c r="TUM7" s="34"/>
      <c r="TUN7" s="34"/>
      <c r="TUO7" s="34"/>
      <c r="TUP7" s="34"/>
      <c r="TUQ7" s="34"/>
      <c r="TUR7" s="34"/>
      <c r="TUS7" s="34"/>
      <c r="TUT7" s="34"/>
      <c r="TUU7" s="34"/>
      <c r="TUV7" s="34"/>
      <c r="TUW7" s="34"/>
      <c r="TUX7" s="34"/>
      <c r="TUY7" s="34"/>
      <c r="TUZ7" s="34"/>
      <c r="TVA7" s="34"/>
      <c r="TVB7" s="34"/>
      <c r="TVC7" s="34"/>
      <c r="TVD7" s="34"/>
      <c r="TVE7" s="34"/>
      <c r="TVF7" s="34"/>
      <c r="TVG7" s="34"/>
      <c r="TVH7" s="34"/>
      <c r="TVI7" s="34"/>
      <c r="TVJ7" s="34"/>
      <c r="TVK7" s="34"/>
      <c r="TVL7" s="34"/>
      <c r="TVM7" s="34"/>
      <c r="TVN7" s="34"/>
      <c r="TVO7" s="34"/>
      <c r="TVP7" s="34"/>
      <c r="TVQ7" s="34"/>
      <c r="TVR7" s="34"/>
      <c r="TVS7" s="34"/>
      <c r="TVT7" s="34"/>
      <c r="TVU7" s="34"/>
      <c r="TVV7" s="34"/>
      <c r="TVW7" s="34"/>
      <c r="TVX7" s="34"/>
      <c r="TVY7" s="34"/>
      <c r="TVZ7" s="34"/>
      <c r="TWA7" s="34"/>
      <c r="TWB7" s="34"/>
      <c r="TWC7" s="34"/>
      <c r="TWD7" s="34"/>
      <c r="TWE7" s="34"/>
      <c r="TWF7" s="34"/>
      <c r="TWG7" s="34"/>
      <c r="TWH7" s="34"/>
      <c r="TWI7" s="34"/>
      <c r="TWJ7" s="34"/>
      <c r="TWK7" s="34"/>
      <c r="TWL7" s="34"/>
      <c r="TWM7" s="34"/>
      <c r="TWN7" s="34"/>
      <c r="TWO7" s="34"/>
      <c r="TWP7" s="34"/>
      <c r="TWQ7" s="34"/>
      <c r="TWR7" s="34"/>
      <c r="TWS7" s="34"/>
      <c r="TWT7" s="34"/>
      <c r="TWU7" s="34"/>
      <c r="TWV7" s="34"/>
      <c r="TWW7" s="34"/>
      <c r="TWX7" s="34"/>
      <c r="TWY7" s="34"/>
      <c r="TWZ7" s="34"/>
      <c r="TXA7" s="34"/>
      <c r="TXB7" s="34"/>
      <c r="TXC7" s="34"/>
      <c r="TXD7" s="34"/>
      <c r="TXE7" s="34"/>
      <c r="TXF7" s="34"/>
      <c r="TXG7" s="34"/>
      <c r="TXH7" s="34"/>
      <c r="TXI7" s="34"/>
      <c r="TXJ7" s="34"/>
      <c r="TXK7" s="34"/>
      <c r="TXL7" s="34"/>
      <c r="TXM7" s="34"/>
      <c r="TXN7" s="34"/>
      <c r="TXO7" s="34"/>
      <c r="TXP7" s="34"/>
      <c r="TXQ7" s="34"/>
      <c r="TXR7" s="34"/>
      <c r="TXS7" s="34"/>
      <c r="TXT7" s="34"/>
      <c r="TXU7" s="34"/>
      <c r="TXV7" s="34"/>
      <c r="TXW7" s="34"/>
      <c r="TXX7" s="34"/>
      <c r="TXY7" s="34"/>
      <c r="TXZ7" s="34"/>
      <c r="TYA7" s="34"/>
      <c r="TYB7" s="34"/>
      <c r="TYC7" s="34"/>
      <c r="TYD7" s="34"/>
      <c r="TYE7" s="34"/>
      <c r="TYF7" s="34"/>
      <c r="TYG7" s="34"/>
      <c r="TYH7" s="34"/>
      <c r="TYI7" s="34"/>
      <c r="TYJ7" s="34"/>
      <c r="TYK7" s="34"/>
      <c r="TYL7" s="34"/>
      <c r="TYM7" s="34"/>
      <c r="TYN7" s="34"/>
      <c r="TYO7" s="34"/>
      <c r="TYP7" s="34"/>
      <c r="TYQ7" s="34"/>
      <c r="TYR7" s="34"/>
      <c r="TYS7" s="34"/>
      <c r="TYT7" s="34"/>
      <c r="TYU7" s="34"/>
      <c r="TYV7" s="34"/>
      <c r="TYW7" s="34"/>
      <c r="TYX7" s="34"/>
      <c r="TYY7" s="34"/>
      <c r="TYZ7" s="34"/>
      <c r="TZA7" s="34"/>
      <c r="TZB7" s="34"/>
      <c r="TZC7" s="34"/>
      <c r="TZD7" s="34"/>
      <c r="TZE7" s="34"/>
      <c r="TZF7" s="34"/>
      <c r="TZG7" s="34"/>
      <c r="TZH7" s="34"/>
      <c r="TZI7" s="34"/>
      <c r="TZJ7" s="34"/>
      <c r="TZK7" s="34"/>
      <c r="TZL7" s="34"/>
      <c r="TZM7" s="34"/>
      <c r="TZN7" s="34"/>
      <c r="TZO7" s="34"/>
      <c r="TZP7" s="34"/>
      <c r="TZQ7" s="34"/>
      <c r="TZR7" s="34"/>
      <c r="TZS7" s="34"/>
      <c r="TZT7" s="34"/>
      <c r="TZU7" s="34"/>
      <c r="TZV7" s="34"/>
      <c r="TZW7" s="34"/>
      <c r="TZX7" s="34"/>
      <c r="TZY7" s="34"/>
      <c r="TZZ7" s="34"/>
      <c r="UAA7" s="34"/>
      <c r="UAB7" s="34"/>
      <c r="UAC7" s="34"/>
      <c r="UAD7" s="34"/>
      <c r="UAE7" s="34"/>
      <c r="UAF7" s="34"/>
      <c r="UAG7" s="34"/>
      <c r="UAH7" s="34"/>
      <c r="UAI7" s="34"/>
      <c r="UAJ7" s="34"/>
      <c r="UAK7" s="34"/>
      <c r="UAL7" s="34"/>
      <c r="UAM7" s="34"/>
      <c r="UAN7" s="34"/>
      <c r="UAO7" s="34"/>
      <c r="UAP7" s="34"/>
      <c r="UAQ7" s="34"/>
      <c r="UAR7" s="34"/>
      <c r="UAS7" s="34"/>
      <c r="UAT7" s="34"/>
      <c r="UAU7" s="34"/>
      <c r="UAV7" s="34"/>
      <c r="UAW7" s="34"/>
      <c r="UAX7" s="34"/>
      <c r="UAY7" s="34"/>
      <c r="UAZ7" s="34"/>
      <c r="UBA7" s="34"/>
      <c r="UBB7" s="34"/>
      <c r="UBC7" s="34"/>
      <c r="UBD7" s="34"/>
      <c r="UBE7" s="34"/>
      <c r="UBF7" s="34"/>
      <c r="UBG7" s="34"/>
      <c r="UBH7" s="34"/>
      <c r="UBI7" s="34"/>
      <c r="UBJ7" s="34"/>
      <c r="UBK7" s="34"/>
      <c r="UBL7" s="34"/>
      <c r="UBM7" s="34"/>
      <c r="UBN7" s="34"/>
      <c r="UBO7" s="34"/>
      <c r="UBP7" s="34"/>
      <c r="UBQ7" s="34"/>
      <c r="UBR7" s="34"/>
      <c r="UBS7" s="34"/>
      <c r="UBT7" s="34"/>
      <c r="UBU7" s="34"/>
      <c r="UBV7" s="34"/>
      <c r="UBW7" s="34"/>
      <c r="UBX7" s="34"/>
      <c r="UBY7" s="34"/>
      <c r="UBZ7" s="34"/>
      <c r="UCA7" s="34"/>
      <c r="UCB7" s="34"/>
      <c r="UCC7" s="34"/>
      <c r="UCD7" s="34"/>
      <c r="UCE7" s="34"/>
      <c r="UCF7" s="34"/>
      <c r="UCG7" s="34"/>
      <c r="UCH7" s="34"/>
      <c r="UCI7" s="34"/>
      <c r="UCJ7" s="34"/>
      <c r="UCK7" s="34"/>
      <c r="UCL7" s="34"/>
      <c r="UCM7" s="34"/>
      <c r="UCN7" s="34"/>
      <c r="UCO7" s="34"/>
      <c r="UCP7" s="34"/>
      <c r="UCQ7" s="34"/>
      <c r="UCR7" s="34"/>
      <c r="UCS7" s="34"/>
      <c r="UCT7" s="34"/>
      <c r="UCU7" s="34"/>
      <c r="UCV7" s="34"/>
      <c r="UCW7" s="34"/>
      <c r="UCX7" s="34"/>
      <c r="UCY7" s="34"/>
      <c r="UCZ7" s="34"/>
      <c r="UDA7" s="34"/>
      <c r="UDB7" s="34"/>
      <c r="UDC7" s="34"/>
      <c r="UDD7" s="34"/>
      <c r="UDE7" s="34"/>
      <c r="UDF7" s="34"/>
      <c r="UDG7" s="34"/>
      <c r="UDH7" s="34"/>
      <c r="UDI7" s="34"/>
      <c r="UDJ7" s="34"/>
      <c r="UDK7" s="34"/>
      <c r="UDL7" s="34"/>
      <c r="UDM7" s="34"/>
      <c r="UDN7" s="34"/>
      <c r="UDO7" s="34"/>
      <c r="UDP7" s="34"/>
      <c r="UDQ7" s="34"/>
      <c r="UDR7" s="34"/>
      <c r="UDS7" s="34"/>
      <c r="UDT7" s="34"/>
      <c r="UDU7" s="34"/>
      <c r="UDV7" s="34"/>
      <c r="UDW7" s="34"/>
      <c r="UDX7" s="34"/>
      <c r="UDY7" s="34"/>
      <c r="UDZ7" s="34"/>
      <c r="UEA7" s="34"/>
      <c r="UEB7" s="34"/>
      <c r="UEC7" s="34"/>
      <c r="UED7" s="34"/>
      <c r="UEE7" s="34"/>
      <c r="UEF7" s="34"/>
      <c r="UEG7" s="34"/>
      <c r="UEH7" s="34"/>
      <c r="UEI7" s="34"/>
      <c r="UEJ7" s="34"/>
      <c r="UEK7" s="34"/>
      <c r="UEL7" s="34"/>
      <c r="UEM7" s="34"/>
      <c r="UEN7" s="34"/>
      <c r="UEO7" s="34"/>
      <c r="UEP7" s="34"/>
      <c r="UEQ7" s="34"/>
      <c r="UER7" s="34"/>
      <c r="UES7" s="34"/>
      <c r="UET7" s="34"/>
      <c r="UEU7" s="34"/>
      <c r="UEV7" s="34"/>
      <c r="UEW7" s="34"/>
      <c r="UEX7" s="34"/>
      <c r="UEY7" s="34"/>
      <c r="UEZ7" s="34"/>
      <c r="UFA7" s="34"/>
      <c r="UFB7" s="34"/>
      <c r="UFC7" s="34"/>
      <c r="UFD7" s="34"/>
      <c r="UFE7" s="34"/>
      <c r="UFF7" s="34"/>
      <c r="UFG7" s="34"/>
      <c r="UFH7" s="34"/>
      <c r="UFI7" s="34"/>
      <c r="UFJ7" s="34"/>
      <c r="UFK7" s="34"/>
      <c r="UFL7" s="34"/>
      <c r="UFM7" s="34"/>
      <c r="UFN7" s="34"/>
      <c r="UFO7" s="34"/>
      <c r="UFP7" s="34"/>
      <c r="UFQ7" s="34"/>
      <c r="UFR7" s="34"/>
      <c r="UFS7" s="34"/>
      <c r="UFT7" s="34"/>
      <c r="UFU7" s="34"/>
      <c r="UFV7" s="34"/>
      <c r="UFW7" s="34"/>
      <c r="UFX7" s="34"/>
      <c r="UFY7" s="34"/>
      <c r="UFZ7" s="34"/>
      <c r="UGA7" s="34"/>
      <c r="UGB7" s="34"/>
      <c r="UGC7" s="34"/>
      <c r="UGD7" s="34"/>
      <c r="UGE7" s="34"/>
      <c r="UGF7" s="34"/>
      <c r="UGG7" s="34"/>
      <c r="UGH7" s="34"/>
      <c r="UGI7" s="34"/>
      <c r="UGJ7" s="34"/>
      <c r="UGK7" s="34"/>
      <c r="UGL7" s="34"/>
      <c r="UGM7" s="34"/>
      <c r="UGN7" s="34"/>
      <c r="UGO7" s="34"/>
      <c r="UGP7" s="34"/>
      <c r="UGQ7" s="34"/>
      <c r="UGR7" s="34"/>
      <c r="UGS7" s="34"/>
      <c r="UGT7" s="34"/>
      <c r="UGU7" s="34"/>
      <c r="UGV7" s="34"/>
      <c r="UGW7" s="34"/>
      <c r="UGX7" s="34"/>
      <c r="UGY7" s="34"/>
      <c r="UGZ7" s="34"/>
      <c r="UHA7" s="34"/>
      <c r="UHB7" s="34"/>
      <c r="UHC7" s="34"/>
      <c r="UHD7" s="34"/>
      <c r="UHE7" s="34"/>
      <c r="UHF7" s="34"/>
      <c r="UHG7" s="34"/>
      <c r="UHH7" s="34"/>
      <c r="UHI7" s="34"/>
      <c r="UHJ7" s="34"/>
      <c r="UHK7" s="34"/>
      <c r="UHL7" s="34"/>
      <c r="UHM7" s="34"/>
      <c r="UHN7" s="34"/>
      <c r="UHO7" s="34"/>
      <c r="UHP7" s="34"/>
      <c r="UHQ7" s="34"/>
      <c r="UHR7" s="34"/>
      <c r="UHS7" s="34"/>
      <c r="UHT7" s="34"/>
      <c r="UHU7" s="34"/>
      <c r="UHV7" s="34"/>
      <c r="UHW7" s="34"/>
      <c r="UHX7" s="34"/>
      <c r="UHY7" s="34"/>
      <c r="UHZ7" s="34"/>
      <c r="UIA7" s="34"/>
      <c r="UIB7" s="34"/>
      <c r="UIC7" s="34"/>
      <c r="UID7" s="34"/>
      <c r="UIE7" s="34"/>
      <c r="UIF7" s="34"/>
      <c r="UIG7" s="34"/>
      <c r="UIH7" s="34"/>
      <c r="UII7" s="34"/>
      <c r="UIJ7" s="34"/>
      <c r="UIK7" s="34"/>
      <c r="UIL7" s="34"/>
      <c r="UIM7" s="34"/>
      <c r="UIN7" s="34"/>
      <c r="UIO7" s="34"/>
      <c r="UIP7" s="34"/>
      <c r="UIQ7" s="34"/>
      <c r="UIR7" s="34"/>
      <c r="UIS7" s="34"/>
      <c r="UIT7" s="34"/>
      <c r="UIU7" s="34"/>
      <c r="UIV7" s="34"/>
      <c r="UIW7" s="34"/>
      <c r="UIX7" s="34"/>
      <c r="UIY7" s="34"/>
      <c r="UIZ7" s="34"/>
      <c r="UJA7" s="34"/>
      <c r="UJB7" s="34"/>
      <c r="UJC7" s="34"/>
      <c r="UJD7" s="34"/>
      <c r="UJE7" s="34"/>
      <c r="UJF7" s="34"/>
      <c r="UJG7" s="34"/>
      <c r="UJH7" s="34"/>
      <c r="UJI7" s="34"/>
      <c r="UJJ7" s="34"/>
      <c r="UJK7" s="34"/>
      <c r="UJL7" s="34"/>
      <c r="UJM7" s="34"/>
      <c r="UJN7" s="34"/>
      <c r="UJO7" s="34"/>
      <c r="UJP7" s="34"/>
      <c r="UJQ7" s="34"/>
      <c r="UJR7" s="34"/>
      <c r="UJS7" s="34"/>
      <c r="UJT7" s="34"/>
      <c r="UJU7" s="34"/>
      <c r="UJV7" s="34"/>
      <c r="UJW7" s="34"/>
      <c r="UJX7" s="34"/>
      <c r="UJY7" s="34"/>
      <c r="UJZ7" s="34"/>
      <c r="UKA7" s="34"/>
      <c r="UKB7" s="34"/>
      <c r="UKC7" s="34"/>
      <c r="UKD7" s="34"/>
      <c r="UKE7" s="34"/>
      <c r="UKF7" s="34"/>
      <c r="UKG7" s="34"/>
      <c r="UKH7" s="34"/>
      <c r="UKI7" s="34"/>
      <c r="UKJ7" s="34"/>
      <c r="UKK7" s="34"/>
      <c r="UKL7" s="34"/>
      <c r="UKM7" s="34"/>
      <c r="UKN7" s="34"/>
      <c r="UKO7" s="34"/>
      <c r="UKP7" s="34"/>
      <c r="UKQ7" s="34"/>
      <c r="UKR7" s="34"/>
      <c r="UKS7" s="34"/>
      <c r="UKT7" s="34"/>
      <c r="UKU7" s="34"/>
      <c r="UKV7" s="34"/>
      <c r="UKW7" s="34"/>
      <c r="UKX7" s="34"/>
      <c r="UKY7" s="34"/>
      <c r="UKZ7" s="34"/>
      <c r="ULA7" s="34"/>
      <c r="ULB7" s="34"/>
      <c r="ULC7" s="34"/>
      <c r="ULD7" s="34"/>
      <c r="ULE7" s="34"/>
      <c r="ULF7" s="34"/>
      <c r="ULG7" s="34"/>
      <c r="ULH7" s="34"/>
      <c r="ULI7" s="34"/>
      <c r="ULJ7" s="34"/>
      <c r="ULK7" s="34"/>
      <c r="ULL7" s="34"/>
      <c r="ULM7" s="34"/>
      <c r="ULN7" s="34"/>
      <c r="ULO7" s="34"/>
      <c r="ULP7" s="34"/>
      <c r="ULQ7" s="34"/>
      <c r="ULR7" s="34"/>
      <c r="ULS7" s="34"/>
      <c r="ULT7" s="34"/>
      <c r="ULU7" s="34"/>
      <c r="ULV7" s="34"/>
      <c r="ULW7" s="34"/>
      <c r="ULX7" s="34"/>
      <c r="ULY7" s="34"/>
      <c r="ULZ7" s="34"/>
      <c r="UMA7" s="34"/>
      <c r="UMB7" s="34"/>
      <c r="UMC7" s="34"/>
      <c r="UMD7" s="34"/>
      <c r="UME7" s="34"/>
      <c r="UMF7" s="34"/>
      <c r="UMG7" s="34"/>
      <c r="UMH7" s="34"/>
      <c r="UMI7" s="34"/>
      <c r="UMJ7" s="34"/>
      <c r="UMK7" s="34"/>
      <c r="UML7" s="34"/>
      <c r="UMM7" s="34"/>
      <c r="UMN7" s="34"/>
      <c r="UMO7" s="34"/>
      <c r="UMP7" s="34"/>
      <c r="UMQ7" s="34"/>
      <c r="UMR7" s="34"/>
      <c r="UMS7" s="34"/>
      <c r="UMT7" s="34"/>
      <c r="UMU7" s="34"/>
      <c r="UMV7" s="34"/>
      <c r="UMW7" s="34"/>
      <c r="UMX7" s="34"/>
      <c r="UMY7" s="34"/>
      <c r="UMZ7" s="34"/>
      <c r="UNA7" s="34"/>
      <c r="UNB7" s="34"/>
      <c r="UNC7" s="34"/>
      <c r="UND7" s="34"/>
      <c r="UNE7" s="34"/>
      <c r="UNF7" s="34"/>
      <c r="UNG7" s="34"/>
      <c r="UNH7" s="34"/>
      <c r="UNI7" s="34"/>
      <c r="UNJ7" s="34"/>
      <c r="UNK7" s="34"/>
      <c r="UNL7" s="34"/>
      <c r="UNM7" s="34"/>
      <c r="UNN7" s="34"/>
      <c r="UNO7" s="34"/>
      <c r="UNP7" s="34"/>
      <c r="UNQ7" s="34"/>
      <c r="UNR7" s="34"/>
      <c r="UNS7" s="34"/>
      <c r="UNT7" s="34"/>
      <c r="UNU7" s="34"/>
      <c r="UNV7" s="34"/>
      <c r="UNW7" s="34"/>
      <c r="UNX7" s="34"/>
      <c r="UNY7" s="34"/>
      <c r="UNZ7" s="34"/>
      <c r="UOA7" s="34"/>
      <c r="UOB7" s="34"/>
      <c r="UOC7" s="34"/>
      <c r="UOD7" s="34"/>
      <c r="UOE7" s="34"/>
      <c r="UOF7" s="34"/>
      <c r="UOG7" s="34"/>
      <c r="UOH7" s="34"/>
      <c r="UOI7" s="34"/>
      <c r="UOJ7" s="34"/>
      <c r="UOK7" s="34"/>
      <c r="UOL7" s="34"/>
      <c r="UOM7" s="34"/>
      <c r="UON7" s="34"/>
      <c r="UOO7" s="34"/>
      <c r="UOP7" s="34"/>
      <c r="UOQ7" s="34"/>
      <c r="UOR7" s="34"/>
      <c r="UOS7" s="34"/>
      <c r="UOT7" s="34"/>
      <c r="UOU7" s="34"/>
      <c r="UOV7" s="34"/>
      <c r="UOW7" s="34"/>
      <c r="UOX7" s="34"/>
      <c r="UOY7" s="34"/>
      <c r="UOZ7" s="34"/>
      <c r="UPA7" s="34"/>
      <c r="UPB7" s="34"/>
      <c r="UPC7" s="34"/>
      <c r="UPD7" s="34"/>
      <c r="UPE7" s="34"/>
      <c r="UPF7" s="34"/>
      <c r="UPG7" s="34"/>
      <c r="UPH7" s="34"/>
      <c r="UPI7" s="34"/>
      <c r="UPJ7" s="34"/>
      <c r="UPK7" s="34"/>
      <c r="UPL7" s="34"/>
      <c r="UPM7" s="34"/>
      <c r="UPN7" s="34"/>
      <c r="UPO7" s="34"/>
      <c r="UPP7" s="34"/>
      <c r="UPQ7" s="34"/>
      <c r="UPR7" s="34"/>
      <c r="UPS7" s="34"/>
      <c r="UPT7" s="34"/>
      <c r="UPU7" s="34"/>
      <c r="UPV7" s="34"/>
      <c r="UPW7" s="34"/>
      <c r="UPX7" s="34"/>
      <c r="UPY7" s="34"/>
      <c r="UPZ7" s="34"/>
      <c r="UQA7" s="34"/>
      <c r="UQB7" s="34"/>
      <c r="UQC7" s="34"/>
      <c r="UQD7" s="34"/>
      <c r="UQE7" s="34"/>
      <c r="UQF7" s="34"/>
      <c r="UQG7" s="34"/>
      <c r="UQH7" s="34"/>
      <c r="UQI7" s="34"/>
      <c r="UQJ7" s="34"/>
      <c r="UQK7" s="34"/>
      <c r="UQL7" s="34"/>
      <c r="UQM7" s="34"/>
      <c r="UQN7" s="34"/>
      <c r="UQO7" s="34"/>
      <c r="UQP7" s="34"/>
      <c r="UQQ7" s="34"/>
      <c r="UQR7" s="34"/>
      <c r="UQS7" s="34"/>
      <c r="UQT7" s="34"/>
      <c r="UQU7" s="34"/>
      <c r="UQV7" s="34"/>
      <c r="UQW7" s="34"/>
      <c r="UQX7" s="34"/>
      <c r="UQY7" s="34"/>
      <c r="UQZ7" s="34"/>
      <c r="URA7" s="34"/>
      <c r="URB7" s="34"/>
      <c r="URC7" s="34"/>
      <c r="URD7" s="34"/>
      <c r="URE7" s="34"/>
      <c r="URF7" s="34"/>
      <c r="URG7" s="34"/>
      <c r="URH7" s="34"/>
      <c r="URI7" s="34"/>
      <c r="URJ7" s="34"/>
      <c r="URK7" s="34"/>
      <c r="URL7" s="34"/>
      <c r="URM7" s="34"/>
      <c r="URN7" s="34"/>
      <c r="URO7" s="34"/>
      <c r="URP7" s="34"/>
      <c r="URQ7" s="34"/>
      <c r="URR7" s="34"/>
      <c r="URS7" s="34"/>
      <c r="URT7" s="34"/>
      <c r="URU7" s="34"/>
      <c r="URV7" s="34"/>
      <c r="URW7" s="34"/>
      <c r="URX7" s="34"/>
      <c r="URY7" s="34"/>
      <c r="URZ7" s="34"/>
      <c r="USA7" s="34"/>
      <c r="USB7" s="34"/>
      <c r="USC7" s="34"/>
      <c r="USD7" s="34"/>
      <c r="USE7" s="34"/>
      <c r="USF7" s="34"/>
      <c r="USG7" s="34"/>
      <c r="USH7" s="34"/>
      <c r="USI7" s="34"/>
      <c r="USJ7" s="34"/>
      <c r="USK7" s="34"/>
      <c r="USL7" s="34"/>
      <c r="USM7" s="34"/>
      <c r="USN7" s="34"/>
      <c r="USO7" s="34"/>
      <c r="USP7" s="34"/>
      <c r="USQ7" s="34"/>
      <c r="USR7" s="34"/>
      <c r="USS7" s="34"/>
      <c r="UST7" s="34"/>
      <c r="USU7" s="34"/>
      <c r="USV7" s="34"/>
      <c r="USW7" s="34"/>
      <c r="USX7" s="34"/>
      <c r="USY7" s="34"/>
      <c r="USZ7" s="34"/>
      <c r="UTA7" s="34"/>
      <c r="UTB7" s="34"/>
      <c r="UTC7" s="34"/>
      <c r="UTD7" s="34"/>
      <c r="UTE7" s="34"/>
      <c r="UTF7" s="34"/>
      <c r="UTG7" s="34"/>
      <c r="UTH7" s="34"/>
      <c r="UTI7" s="34"/>
      <c r="UTJ7" s="34"/>
      <c r="UTK7" s="34"/>
      <c r="UTL7" s="34"/>
      <c r="UTM7" s="34"/>
      <c r="UTN7" s="34"/>
      <c r="UTO7" s="34"/>
      <c r="UTP7" s="34"/>
      <c r="UTQ7" s="34"/>
      <c r="UTR7" s="34"/>
      <c r="UTS7" s="34"/>
      <c r="UTT7" s="34"/>
      <c r="UTU7" s="34"/>
      <c r="UTV7" s="34"/>
      <c r="UTW7" s="34"/>
      <c r="UTX7" s="34"/>
      <c r="UTY7" s="34"/>
      <c r="UTZ7" s="34"/>
      <c r="UUA7" s="34"/>
      <c r="UUB7" s="34"/>
      <c r="UUC7" s="34"/>
      <c r="UUD7" s="34"/>
      <c r="UUE7" s="34"/>
      <c r="UUF7" s="34"/>
      <c r="UUG7" s="34"/>
      <c r="UUH7" s="34"/>
      <c r="UUI7" s="34"/>
      <c r="UUJ7" s="34"/>
      <c r="UUK7" s="34"/>
      <c r="UUL7" s="34"/>
      <c r="UUM7" s="34"/>
      <c r="UUN7" s="34"/>
      <c r="UUO7" s="34"/>
      <c r="UUP7" s="34"/>
      <c r="UUQ7" s="34"/>
      <c r="UUR7" s="34"/>
      <c r="UUS7" s="34"/>
      <c r="UUT7" s="34"/>
      <c r="UUU7" s="34"/>
      <c r="UUV7" s="34"/>
      <c r="UUW7" s="34"/>
      <c r="UUX7" s="34"/>
      <c r="UUY7" s="34"/>
      <c r="UUZ7" s="34"/>
      <c r="UVA7" s="34"/>
      <c r="UVB7" s="34"/>
      <c r="UVC7" s="34"/>
      <c r="UVD7" s="34"/>
      <c r="UVE7" s="34"/>
      <c r="UVF7" s="34"/>
      <c r="UVG7" s="34"/>
      <c r="UVH7" s="34"/>
      <c r="UVI7" s="34"/>
      <c r="UVJ7" s="34"/>
      <c r="UVK7" s="34"/>
      <c r="UVL7" s="34"/>
      <c r="UVM7" s="34"/>
      <c r="UVN7" s="34"/>
      <c r="UVO7" s="34"/>
      <c r="UVP7" s="34"/>
      <c r="UVQ7" s="34"/>
      <c r="UVR7" s="34"/>
      <c r="UVS7" s="34"/>
      <c r="UVT7" s="34"/>
      <c r="UVU7" s="34"/>
      <c r="UVV7" s="34"/>
      <c r="UVW7" s="34"/>
      <c r="UVX7" s="34"/>
      <c r="UVY7" s="34"/>
      <c r="UVZ7" s="34"/>
      <c r="UWA7" s="34"/>
      <c r="UWB7" s="34"/>
      <c r="UWC7" s="34"/>
      <c r="UWD7" s="34"/>
      <c r="UWE7" s="34"/>
      <c r="UWF7" s="34"/>
      <c r="UWG7" s="34"/>
      <c r="UWH7" s="34"/>
      <c r="UWI7" s="34"/>
      <c r="UWJ7" s="34"/>
      <c r="UWK7" s="34"/>
      <c r="UWL7" s="34"/>
      <c r="UWM7" s="34"/>
      <c r="UWN7" s="34"/>
      <c r="UWO7" s="34"/>
      <c r="UWP7" s="34"/>
      <c r="UWQ7" s="34"/>
      <c r="UWR7" s="34"/>
      <c r="UWS7" s="34"/>
      <c r="UWT7" s="34"/>
      <c r="UWU7" s="34"/>
      <c r="UWV7" s="34"/>
      <c r="UWW7" s="34"/>
      <c r="UWX7" s="34"/>
      <c r="UWY7" s="34"/>
      <c r="UWZ7" s="34"/>
      <c r="UXA7" s="34"/>
      <c r="UXB7" s="34"/>
      <c r="UXC7" s="34"/>
      <c r="UXD7" s="34"/>
      <c r="UXE7" s="34"/>
      <c r="UXF7" s="34"/>
      <c r="UXG7" s="34"/>
      <c r="UXH7" s="34"/>
      <c r="UXI7" s="34"/>
      <c r="UXJ7" s="34"/>
      <c r="UXK7" s="34"/>
      <c r="UXL7" s="34"/>
      <c r="UXM7" s="34"/>
      <c r="UXN7" s="34"/>
      <c r="UXO7" s="34"/>
      <c r="UXP7" s="34"/>
      <c r="UXQ7" s="34"/>
      <c r="UXR7" s="34"/>
      <c r="UXS7" s="34"/>
      <c r="UXT7" s="34"/>
      <c r="UXU7" s="34"/>
      <c r="UXV7" s="34"/>
      <c r="UXW7" s="34"/>
      <c r="UXX7" s="34"/>
      <c r="UXY7" s="34"/>
      <c r="UXZ7" s="34"/>
      <c r="UYA7" s="34"/>
      <c r="UYB7" s="34"/>
      <c r="UYC7" s="34"/>
      <c r="UYD7" s="34"/>
      <c r="UYE7" s="34"/>
      <c r="UYF7" s="34"/>
      <c r="UYG7" s="34"/>
      <c r="UYH7" s="34"/>
      <c r="UYI7" s="34"/>
      <c r="UYJ7" s="34"/>
      <c r="UYK7" s="34"/>
      <c r="UYL7" s="34"/>
      <c r="UYM7" s="34"/>
      <c r="UYN7" s="34"/>
      <c r="UYO7" s="34"/>
      <c r="UYP7" s="34"/>
      <c r="UYQ7" s="34"/>
      <c r="UYR7" s="34"/>
      <c r="UYS7" s="34"/>
      <c r="UYT7" s="34"/>
      <c r="UYU7" s="34"/>
      <c r="UYV7" s="34"/>
      <c r="UYW7" s="34"/>
      <c r="UYX7" s="34"/>
      <c r="UYY7" s="34"/>
      <c r="UYZ7" s="34"/>
      <c r="UZA7" s="34"/>
      <c r="UZB7" s="34"/>
      <c r="UZC7" s="34"/>
      <c r="UZD7" s="34"/>
      <c r="UZE7" s="34"/>
      <c r="UZF7" s="34"/>
      <c r="UZG7" s="34"/>
      <c r="UZH7" s="34"/>
      <c r="UZI7" s="34"/>
      <c r="UZJ7" s="34"/>
      <c r="UZK7" s="34"/>
      <c r="UZL7" s="34"/>
      <c r="UZM7" s="34"/>
      <c r="UZN7" s="34"/>
      <c r="UZO7" s="34"/>
      <c r="UZP7" s="34"/>
      <c r="UZQ7" s="34"/>
      <c r="UZR7" s="34"/>
      <c r="UZS7" s="34"/>
      <c r="UZT7" s="34"/>
      <c r="UZU7" s="34"/>
      <c r="UZV7" s="34"/>
      <c r="UZW7" s="34"/>
      <c r="UZX7" s="34"/>
      <c r="UZY7" s="34"/>
      <c r="UZZ7" s="34"/>
      <c r="VAA7" s="34"/>
      <c r="VAB7" s="34"/>
      <c r="VAC7" s="34"/>
      <c r="VAD7" s="34"/>
      <c r="VAE7" s="34"/>
      <c r="VAF7" s="34"/>
      <c r="VAG7" s="34"/>
      <c r="VAH7" s="34"/>
      <c r="VAI7" s="34"/>
      <c r="VAJ7" s="34"/>
      <c r="VAK7" s="34"/>
      <c r="VAL7" s="34"/>
      <c r="VAM7" s="34"/>
      <c r="VAN7" s="34"/>
      <c r="VAO7" s="34"/>
      <c r="VAP7" s="34"/>
      <c r="VAQ7" s="34"/>
      <c r="VAR7" s="34"/>
      <c r="VAS7" s="34"/>
      <c r="VAT7" s="34"/>
      <c r="VAU7" s="34"/>
      <c r="VAV7" s="34"/>
      <c r="VAW7" s="34"/>
      <c r="VAX7" s="34"/>
      <c r="VAY7" s="34"/>
      <c r="VAZ7" s="34"/>
      <c r="VBA7" s="34"/>
      <c r="VBB7" s="34"/>
      <c r="VBC7" s="34"/>
      <c r="VBD7" s="34"/>
      <c r="VBE7" s="34"/>
      <c r="VBF7" s="34"/>
      <c r="VBG7" s="34"/>
      <c r="VBH7" s="34"/>
      <c r="VBI7" s="34"/>
      <c r="VBJ7" s="34"/>
      <c r="VBK7" s="34"/>
      <c r="VBL7" s="34"/>
      <c r="VBM7" s="34"/>
      <c r="VBN7" s="34"/>
      <c r="VBO7" s="34"/>
      <c r="VBP7" s="34"/>
      <c r="VBQ7" s="34"/>
      <c r="VBR7" s="34"/>
      <c r="VBS7" s="34"/>
      <c r="VBT7" s="34"/>
      <c r="VBU7" s="34"/>
      <c r="VBV7" s="34"/>
      <c r="VBW7" s="34"/>
      <c r="VBX7" s="34"/>
      <c r="VBY7" s="34"/>
      <c r="VBZ7" s="34"/>
      <c r="VCA7" s="34"/>
      <c r="VCB7" s="34"/>
      <c r="VCC7" s="34"/>
      <c r="VCD7" s="34"/>
      <c r="VCE7" s="34"/>
      <c r="VCF7" s="34"/>
      <c r="VCG7" s="34"/>
      <c r="VCH7" s="34"/>
      <c r="VCI7" s="34"/>
      <c r="VCJ7" s="34"/>
      <c r="VCK7" s="34"/>
      <c r="VCL7" s="34"/>
      <c r="VCM7" s="34"/>
      <c r="VCN7" s="34"/>
      <c r="VCO7" s="34"/>
      <c r="VCP7" s="34"/>
      <c r="VCQ7" s="34"/>
      <c r="VCR7" s="34"/>
      <c r="VCS7" s="34"/>
      <c r="VCT7" s="34"/>
      <c r="VCU7" s="34"/>
      <c r="VCV7" s="34"/>
      <c r="VCW7" s="34"/>
      <c r="VCX7" s="34"/>
      <c r="VCY7" s="34"/>
      <c r="VCZ7" s="34"/>
      <c r="VDA7" s="34"/>
      <c r="VDB7" s="34"/>
      <c r="VDC7" s="34"/>
      <c r="VDD7" s="34"/>
      <c r="VDE7" s="34"/>
      <c r="VDF7" s="34"/>
      <c r="VDG7" s="34"/>
      <c r="VDH7" s="34"/>
      <c r="VDI7" s="34"/>
      <c r="VDJ7" s="34"/>
      <c r="VDK7" s="34"/>
      <c r="VDL7" s="34"/>
      <c r="VDM7" s="34"/>
      <c r="VDN7" s="34"/>
      <c r="VDO7" s="34"/>
      <c r="VDP7" s="34"/>
      <c r="VDQ7" s="34"/>
      <c r="VDR7" s="34"/>
      <c r="VDS7" s="34"/>
      <c r="VDT7" s="34"/>
      <c r="VDU7" s="34"/>
      <c r="VDV7" s="34"/>
      <c r="VDW7" s="34"/>
      <c r="VDX7" s="34"/>
      <c r="VDY7" s="34"/>
      <c r="VDZ7" s="34"/>
      <c r="VEA7" s="34"/>
      <c r="VEB7" s="34"/>
      <c r="VEC7" s="34"/>
      <c r="VED7" s="34"/>
      <c r="VEE7" s="34"/>
      <c r="VEF7" s="34"/>
      <c r="VEG7" s="34"/>
      <c r="VEH7" s="34"/>
      <c r="VEI7" s="34"/>
      <c r="VEJ7" s="34"/>
      <c r="VEK7" s="34"/>
      <c r="VEL7" s="34"/>
      <c r="VEM7" s="34"/>
      <c r="VEN7" s="34"/>
      <c r="VEO7" s="34"/>
      <c r="VEP7" s="34"/>
      <c r="VEQ7" s="34"/>
      <c r="VER7" s="34"/>
      <c r="VES7" s="34"/>
      <c r="VET7" s="34"/>
      <c r="VEU7" s="34"/>
      <c r="VEV7" s="34"/>
      <c r="VEW7" s="34"/>
      <c r="VEX7" s="34"/>
      <c r="VEY7" s="34"/>
      <c r="VEZ7" s="34"/>
      <c r="VFA7" s="34"/>
      <c r="VFB7" s="34"/>
      <c r="VFC7" s="34"/>
      <c r="VFD7" s="34"/>
      <c r="VFE7" s="34"/>
      <c r="VFF7" s="34"/>
      <c r="VFG7" s="34"/>
      <c r="VFH7" s="34"/>
      <c r="VFI7" s="34"/>
      <c r="VFJ7" s="34"/>
      <c r="VFK7" s="34"/>
      <c r="VFL7" s="34"/>
      <c r="VFM7" s="34"/>
      <c r="VFN7" s="34"/>
      <c r="VFO7" s="34"/>
      <c r="VFP7" s="34"/>
      <c r="VFQ7" s="34"/>
      <c r="VFR7" s="34"/>
      <c r="VFS7" s="34"/>
      <c r="VFT7" s="34"/>
      <c r="VFU7" s="34"/>
      <c r="VFV7" s="34"/>
      <c r="VFW7" s="34"/>
      <c r="VFX7" s="34"/>
      <c r="VFY7" s="34"/>
      <c r="VFZ7" s="34"/>
      <c r="VGA7" s="34"/>
      <c r="VGB7" s="34"/>
      <c r="VGC7" s="34"/>
      <c r="VGD7" s="34"/>
      <c r="VGE7" s="34"/>
      <c r="VGF7" s="34"/>
      <c r="VGG7" s="34"/>
      <c r="VGH7" s="34"/>
      <c r="VGI7" s="34"/>
      <c r="VGJ7" s="34"/>
      <c r="VGK7" s="34"/>
      <c r="VGL7" s="34"/>
      <c r="VGM7" s="34"/>
      <c r="VGN7" s="34"/>
      <c r="VGO7" s="34"/>
      <c r="VGP7" s="34"/>
      <c r="VGQ7" s="34"/>
      <c r="VGR7" s="34"/>
      <c r="VGS7" s="34"/>
      <c r="VGT7" s="34"/>
      <c r="VGU7" s="34"/>
      <c r="VGV7" s="34"/>
      <c r="VGW7" s="34"/>
      <c r="VGX7" s="34"/>
      <c r="VGY7" s="34"/>
      <c r="VGZ7" s="34"/>
      <c r="VHA7" s="34"/>
      <c r="VHB7" s="34"/>
      <c r="VHC7" s="34"/>
      <c r="VHD7" s="34"/>
      <c r="VHE7" s="34"/>
      <c r="VHF7" s="34"/>
      <c r="VHG7" s="34"/>
      <c r="VHH7" s="34"/>
      <c r="VHI7" s="34"/>
      <c r="VHJ7" s="34"/>
      <c r="VHK7" s="34"/>
      <c r="VHL7" s="34"/>
      <c r="VHM7" s="34"/>
      <c r="VHN7" s="34"/>
      <c r="VHO7" s="34"/>
      <c r="VHP7" s="34"/>
      <c r="VHQ7" s="34"/>
      <c r="VHR7" s="34"/>
      <c r="VHS7" s="34"/>
      <c r="VHT7" s="34"/>
      <c r="VHU7" s="34"/>
      <c r="VHV7" s="34"/>
      <c r="VHW7" s="34"/>
      <c r="VHX7" s="34"/>
      <c r="VHY7" s="34"/>
      <c r="VHZ7" s="34"/>
      <c r="VIA7" s="34"/>
      <c r="VIB7" s="34"/>
      <c r="VIC7" s="34"/>
      <c r="VID7" s="34"/>
      <c r="VIE7" s="34"/>
      <c r="VIF7" s="34"/>
      <c r="VIG7" s="34"/>
      <c r="VIH7" s="34"/>
      <c r="VII7" s="34"/>
      <c r="VIJ7" s="34"/>
      <c r="VIK7" s="34"/>
      <c r="VIL7" s="34"/>
      <c r="VIM7" s="34"/>
      <c r="VIN7" s="34"/>
      <c r="VIO7" s="34"/>
      <c r="VIP7" s="34"/>
      <c r="VIQ7" s="34"/>
      <c r="VIR7" s="34"/>
      <c r="VIS7" s="34"/>
      <c r="VIT7" s="34"/>
      <c r="VIU7" s="34"/>
      <c r="VIV7" s="34"/>
      <c r="VIW7" s="34"/>
      <c r="VIX7" s="34"/>
      <c r="VIY7" s="34"/>
      <c r="VIZ7" s="34"/>
      <c r="VJA7" s="34"/>
      <c r="VJB7" s="34"/>
      <c r="VJC7" s="34"/>
      <c r="VJD7" s="34"/>
      <c r="VJE7" s="34"/>
      <c r="VJF7" s="34"/>
      <c r="VJG7" s="34"/>
      <c r="VJH7" s="34"/>
      <c r="VJI7" s="34"/>
      <c r="VJJ7" s="34"/>
      <c r="VJK7" s="34"/>
      <c r="VJL7" s="34"/>
      <c r="VJM7" s="34"/>
      <c r="VJN7" s="34"/>
      <c r="VJO7" s="34"/>
      <c r="VJP7" s="34"/>
      <c r="VJQ7" s="34"/>
      <c r="VJR7" s="34"/>
      <c r="VJS7" s="34"/>
      <c r="VJT7" s="34"/>
      <c r="VJU7" s="34"/>
      <c r="VJV7" s="34"/>
      <c r="VJW7" s="34"/>
      <c r="VJX7" s="34"/>
      <c r="VJY7" s="34"/>
      <c r="VJZ7" s="34"/>
      <c r="VKA7" s="34"/>
      <c r="VKB7" s="34"/>
      <c r="VKC7" s="34"/>
      <c r="VKD7" s="34"/>
      <c r="VKE7" s="34"/>
      <c r="VKF7" s="34"/>
      <c r="VKG7" s="34"/>
      <c r="VKH7" s="34"/>
      <c r="VKI7" s="34"/>
      <c r="VKJ7" s="34"/>
      <c r="VKK7" s="34"/>
      <c r="VKL7" s="34"/>
      <c r="VKM7" s="34"/>
      <c r="VKN7" s="34"/>
      <c r="VKO7" s="34"/>
      <c r="VKP7" s="34"/>
      <c r="VKQ7" s="34"/>
      <c r="VKR7" s="34"/>
      <c r="VKS7" s="34"/>
      <c r="VKT7" s="34"/>
      <c r="VKU7" s="34"/>
      <c r="VKV7" s="34"/>
      <c r="VKW7" s="34"/>
      <c r="VKX7" s="34"/>
      <c r="VKY7" s="34"/>
      <c r="VKZ7" s="34"/>
      <c r="VLA7" s="34"/>
      <c r="VLB7" s="34"/>
      <c r="VLC7" s="34"/>
      <c r="VLD7" s="34"/>
      <c r="VLE7" s="34"/>
      <c r="VLF7" s="34"/>
      <c r="VLG7" s="34"/>
      <c r="VLH7" s="34"/>
      <c r="VLI7" s="34"/>
      <c r="VLJ7" s="34"/>
      <c r="VLK7" s="34"/>
      <c r="VLL7" s="34"/>
      <c r="VLM7" s="34"/>
      <c r="VLN7" s="34"/>
      <c r="VLO7" s="34"/>
      <c r="VLP7" s="34"/>
      <c r="VLQ7" s="34"/>
      <c r="VLR7" s="34"/>
      <c r="VLS7" s="34"/>
      <c r="VLT7" s="34"/>
      <c r="VLU7" s="34"/>
      <c r="VLV7" s="34"/>
      <c r="VLW7" s="34"/>
      <c r="VLX7" s="34"/>
      <c r="VLY7" s="34"/>
      <c r="VLZ7" s="34"/>
      <c r="VMA7" s="34"/>
      <c r="VMB7" s="34"/>
      <c r="VMC7" s="34"/>
      <c r="VMD7" s="34"/>
      <c r="VME7" s="34"/>
      <c r="VMF7" s="34"/>
      <c r="VMG7" s="34"/>
      <c r="VMH7" s="34"/>
      <c r="VMI7" s="34"/>
      <c r="VMJ7" s="34"/>
      <c r="VMK7" s="34"/>
      <c r="VML7" s="34"/>
      <c r="VMM7" s="34"/>
      <c r="VMN7" s="34"/>
      <c r="VMO7" s="34"/>
      <c r="VMP7" s="34"/>
      <c r="VMQ7" s="34"/>
      <c r="VMR7" s="34"/>
      <c r="VMS7" s="34"/>
      <c r="VMT7" s="34"/>
      <c r="VMU7" s="34"/>
      <c r="VMV7" s="34"/>
      <c r="VMW7" s="34"/>
      <c r="VMX7" s="34"/>
      <c r="VMY7" s="34"/>
      <c r="VMZ7" s="34"/>
      <c r="VNA7" s="34"/>
      <c r="VNB7" s="34"/>
      <c r="VNC7" s="34"/>
      <c r="VND7" s="34"/>
      <c r="VNE7" s="34"/>
      <c r="VNF7" s="34"/>
      <c r="VNG7" s="34"/>
      <c r="VNH7" s="34"/>
      <c r="VNI7" s="34"/>
      <c r="VNJ7" s="34"/>
      <c r="VNK7" s="34"/>
      <c r="VNL7" s="34"/>
      <c r="VNM7" s="34"/>
      <c r="VNN7" s="34"/>
      <c r="VNO7" s="34"/>
      <c r="VNP7" s="34"/>
      <c r="VNQ7" s="34"/>
      <c r="VNR7" s="34"/>
      <c r="VNS7" s="34"/>
      <c r="VNT7" s="34"/>
      <c r="VNU7" s="34"/>
      <c r="VNV7" s="34"/>
      <c r="VNW7" s="34"/>
      <c r="VNX7" s="34"/>
      <c r="VNY7" s="34"/>
      <c r="VNZ7" s="34"/>
      <c r="VOA7" s="34"/>
      <c r="VOB7" s="34"/>
      <c r="VOC7" s="34"/>
      <c r="VOD7" s="34"/>
      <c r="VOE7" s="34"/>
      <c r="VOF7" s="34"/>
      <c r="VOG7" s="34"/>
      <c r="VOH7" s="34"/>
      <c r="VOI7" s="34"/>
      <c r="VOJ7" s="34"/>
      <c r="VOK7" s="34"/>
      <c r="VOL7" s="34"/>
      <c r="VOM7" s="34"/>
      <c r="VON7" s="34"/>
      <c r="VOO7" s="34"/>
      <c r="VOP7" s="34"/>
      <c r="VOQ7" s="34"/>
      <c r="VOR7" s="34"/>
      <c r="VOS7" s="34"/>
      <c r="VOT7" s="34"/>
      <c r="VOU7" s="34"/>
      <c r="VOV7" s="34"/>
      <c r="VOW7" s="34"/>
      <c r="VOX7" s="34"/>
      <c r="VOY7" s="34"/>
      <c r="VOZ7" s="34"/>
      <c r="VPA7" s="34"/>
      <c r="VPB7" s="34"/>
      <c r="VPC7" s="34"/>
      <c r="VPD7" s="34"/>
      <c r="VPE7" s="34"/>
      <c r="VPF7" s="34"/>
      <c r="VPG7" s="34"/>
      <c r="VPH7" s="34"/>
      <c r="VPI7" s="34"/>
      <c r="VPJ7" s="34"/>
      <c r="VPK7" s="34"/>
      <c r="VPL7" s="34"/>
      <c r="VPM7" s="34"/>
      <c r="VPN7" s="34"/>
      <c r="VPO7" s="34"/>
      <c r="VPP7" s="34"/>
      <c r="VPQ7" s="34"/>
      <c r="VPR7" s="34"/>
      <c r="VPS7" s="34"/>
      <c r="VPT7" s="34"/>
      <c r="VPU7" s="34"/>
      <c r="VPV7" s="34"/>
      <c r="VPW7" s="34"/>
      <c r="VPX7" s="34"/>
      <c r="VPY7" s="34"/>
      <c r="VPZ7" s="34"/>
      <c r="VQA7" s="34"/>
      <c r="VQB7" s="34"/>
      <c r="VQC7" s="34"/>
      <c r="VQD7" s="34"/>
      <c r="VQE7" s="34"/>
      <c r="VQF7" s="34"/>
      <c r="VQG7" s="34"/>
      <c r="VQH7" s="34"/>
      <c r="VQI7" s="34"/>
      <c r="VQJ7" s="34"/>
      <c r="VQK7" s="34"/>
      <c r="VQL7" s="34"/>
      <c r="VQM7" s="34"/>
      <c r="VQN7" s="34"/>
      <c r="VQO7" s="34"/>
      <c r="VQP7" s="34"/>
      <c r="VQQ7" s="34"/>
      <c r="VQR7" s="34"/>
      <c r="VQS7" s="34"/>
      <c r="VQT7" s="34"/>
      <c r="VQU7" s="34"/>
      <c r="VQV7" s="34"/>
      <c r="VQW7" s="34"/>
      <c r="VQX7" s="34"/>
      <c r="VQY7" s="34"/>
      <c r="VQZ7" s="34"/>
      <c r="VRA7" s="34"/>
      <c r="VRB7" s="34"/>
      <c r="VRC7" s="34"/>
      <c r="VRD7" s="34"/>
      <c r="VRE7" s="34"/>
      <c r="VRF7" s="34"/>
      <c r="VRG7" s="34"/>
      <c r="VRH7" s="34"/>
      <c r="VRI7" s="34"/>
      <c r="VRJ7" s="34"/>
      <c r="VRK7" s="34"/>
      <c r="VRL7" s="34"/>
      <c r="VRM7" s="34"/>
      <c r="VRN7" s="34"/>
      <c r="VRO7" s="34"/>
      <c r="VRP7" s="34"/>
      <c r="VRQ7" s="34"/>
      <c r="VRR7" s="34"/>
      <c r="VRS7" s="34"/>
      <c r="VRT7" s="34"/>
      <c r="VRU7" s="34"/>
      <c r="VRV7" s="34"/>
      <c r="VRW7" s="34"/>
      <c r="VRX7" s="34"/>
      <c r="VRY7" s="34"/>
      <c r="VRZ7" s="34"/>
      <c r="VSA7" s="34"/>
      <c r="VSB7" s="34"/>
      <c r="VSC7" s="34"/>
      <c r="VSD7" s="34"/>
      <c r="VSE7" s="34"/>
      <c r="VSF7" s="34"/>
      <c r="VSG7" s="34"/>
      <c r="VSH7" s="34"/>
      <c r="VSI7" s="34"/>
      <c r="VSJ7" s="34"/>
      <c r="VSK7" s="34"/>
      <c r="VSL7" s="34"/>
      <c r="VSM7" s="34"/>
      <c r="VSN7" s="34"/>
      <c r="VSO7" s="34"/>
      <c r="VSP7" s="34"/>
      <c r="VSQ7" s="34"/>
      <c r="VSR7" s="34"/>
      <c r="VSS7" s="34"/>
      <c r="VST7" s="34"/>
      <c r="VSU7" s="34"/>
      <c r="VSV7" s="34"/>
      <c r="VSW7" s="34"/>
      <c r="VSX7" s="34"/>
      <c r="VSY7" s="34"/>
      <c r="VSZ7" s="34"/>
      <c r="VTA7" s="34"/>
      <c r="VTB7" s="34"/>
      <c r="VTC7" s="34"/>
      <c r="VTD7" s="34"/>
      <c r="VTE7" s="34"/>
      <c r="VTF7" s="34"/>
      <c r="VTG7" s="34"/>
      <c r="VTH7" s="34"/>
      <c r="VTI7" s="34"/>
      <c r="VTJ7" s="34"/>
      <c r="VTK7" s="34"/>
      <c r="VTL7" s="34"/>
      <c r="VTM7" s="34"/>
      <c r="VTN7" s="34"/>
      <c r="VTO7" s="34"/>
      <c r="VTP7" s="34"/>
      <c r="VTQ7" s="34"/>
      <c r="VTR7" s="34"/>
      <c r="VTS7" s="34"/>
      <c r="VTT7" s="34"/>
      <c r="VTU7" s="34"/>
      <c r="VTV7" s="34"/>
      <c r="VTW7" s="34"/>
      <c r="VTX7" s="34"/>
      <c r="VTY7" s="34"/>
      <c r="VTZ7" s="34"/>
      <c r="VUA7" s="34"/>
      <c r="VUB7" s="34"/>
      <c r="VUC7" s="34"/>
      <c r="VUD7" s="34"/>
      <c r="VUE7" s="34"/>
      <c r="VUF7" s="34"/>
      <c r="VUG7" s="34"/>
      <c r="VUH7" s="34"/>
      <c r="VUI7" s="34"/>
      <c r="VUJ7" s="34"/>
      <c r="VUK7" s="34"/>
      <c r="VUL7" s="34"/>
      <c r="VUM7" s="34"/>
      <c r="VUN7" s="34"/>
      <c r="VUO7" s="34"/>
      <c r="VUP7" s="34"/>
      <c r="VUQ7" s="34"/>
      <c r="VUR7" s="34"/>
      <c r="VUS7" s="34"/>
      <c r="VUT7" s="34"/>
      <c r="VUU7" s="34"/>
      <c r="VUV7" s="34"/>
      <c r="VUW7" s="34"/>
      <c r="VUX7" s="34"/>
      <c r="VUY7" s="34"/>
      <c r="VUZ7" s="34"/>
      <c r="VVA7" s="34"/>
      <c r="VVB7" s="34"/>
      <c r="VVC7" s="34"/>
      <c r="VVD7" s="34"/>
      <c r="VVE7" s="34"/>
      <c r="VVF7" s="34"/>
      <c r="VVG7" s="34"/>
      <c r="VVH7" s="34"/>
      <c r="VVI7" s="34"/>
      <c r="VVJ7" s="34"/>
      <c r="VVK7" s="34"/>
      <c r="VVL7" s="34"/>
      <c r="VVM7" s="34"/>
      <c r="VVN7" s="34"/>
      <c r="VVO7" s="34"/>
      <c r="VVP7" s="34"/>
      <c r="VVQ7" s="34"/>
      <c r="VVR7" s="34"/>
      <c r="VVS7" s="34"/>
      <c r="VVT7" s="34"/>
      <c r="VVU7" s="34"/>
      <c r="VVV7" s="34"/>
      <c r="VVW7" s="34"/>
      <c r="VVX7" s="34"/>
      <c r="VVY7" s="34"/>
      <c r="VVZ7" s="34"/>
      <c r="VWA7" s="34"/>
      <c r="VWB7" s="34"/>
      <c r="VWC7" s="34"/>
      <c r="VWD7" s="34"/>
      <c r="VWE7" s="34"/>
      <c r="VWF7" s="34"/>
      <c r="VWG7" s="34"/>
      <c r="VWH7" s="34"/>
      <c r="VWI7" s="34"/>
      <c r="VWJ7" s="34"/>
      <c r="VWK7" s="34"/>
      <c r="VWL7" s="34"/>
      <c r="VWM7" s="34"/>
      <c r="VWN7" s="34"/>
      <c r="VWO7" s="34"/>
      <c r="VWP7" s="34"/>
      <c r="VWQ7" s="34"/>
      <c r="VWR7" s="34"/>
      <c r="VWS7" s="34"/>
      <c r="VWT7" s="34"/>
      <c r="VWU7" s="34"/>
      <c r="VWV7" s="34"/>
      <c r="VWW7" s="34"/>
      <c r="VWX7" s="34"/>
      <c r="VWY7" s="34"/>
      <c r="VWZ7" s="34"/>
      <c r="VXA7" s="34"/>
      <c r="VXB7" s="34"/>
      <c r="VXC7" s="34"/>
      <c r="VXD7" s="34"/>
      <c r="VXE7" s="34"/>
      <c r="VXF7" s="34"/>
      <c r="VXG7" s="34"/>
      <c r="VXH7" s="34"/>
      <c r="VXI7" s="34"/>
      <c r="VXJ7" s="34"/>
      <c r="VXK7" s="34"/>
      <c r="VXL7" s="34"/>
      <c r="VXM7" s="34"/>
      <c r="VXN7" s="34"/>
      <c r="VXO7" s="34"/>
      <c r="VXP7" s="34"/>
      <c r="VXQ7" s="34"/>
      <c r="VXR7" s="34"/>
      <c r="VXS7" s="34"/>
      <c r="VXT7" s="34"/>
      <c r="VXU7" s="34"/>
      <c r="VXV7" s="34"/>
      <c r="VXW7" s="34"/>
      <c r="VXX7" s="34"/>
      <c r="VXY7" s="34"/>
      <c r="VXZ7" s="34"/>
      <c r="VYA7" s="34"/>
      <c r="VYB7" s="34"/>
      <c r="VYC7" s="34"/>
      <c r="VYD7" s="34"/>
      <c r="VYE7" s="34"/>
      <c r="VYF7" s="34"/>
      <c r="VYG7" s="34"/>
      <c r="VYH7" s="34"/>
      <c r="VYI7" s="34"/>
      <c r="VYJ7" s="34"/>
      <c r="VYK7" s="34"/>
      <c r="VYL7" s="34"/>
      <c r="VYM7" s="34"/>
      <c r="VYN7" s="34"/>
      <c r="VYO7" s="34"/>
      <c r="VYP7" s="34"/>
      <c r="VYQ7" s="34"/>
      <c r="VYR7" s="34"/>
      <c r="VYS7" s="34"/>
      <c r="VYT7" s="34"/>
      <c r="VYU7" s="34"/>
      <c r="VYV7" s="34"/>
      <c r="VYW7" s="34"/>
      <c r="VYX7" s="34"/>
      <c r="VYY7" s="34"/>
      <c r="VYZ7" s="34"/>
      <c r="VZA7" s="34"/>
      <c r="VZB7" s="34"/>
      <c r="VZC7" s="34"/>
      <c r="VZD7" s="34"/>
      <c r="VZE7" s="34"/>
      <c r="VZF7" s="34"/>
      <c r="VZG7" s="34"/>
      <c r="VZH7" s="34"/>
      <c r="VZI7" s="34"/>
      <c r="VZJ7" s="34"/>
      <c r="VZK7" s="34"/>
      <c r="VZL7" s="34"/>
      <c r="VZM7" s="34"/>
      <c r="VZN7" s="34"/>
      <c r="VZO7" s="34"/>
      <c r="VZP7" s="34"/>
      <c r="VZQ7" s="34"/>
      <c r="VZR7" s="34"/>
      <c r="VZS7" s="34"/>
      <c r="VZT7" s="34"/>
      <c r="VZU7" s="34"/>
      <c r="VZV7" s="34"/>
      <c r="VZW7" s="34"/>
      <c r="VZX7" s="34"/>
      <c r="VZY7" s="34"/>
      <c r="VZZ7" s="34"/>
      <c r="WAA7" s="34"/>
      <c r="WAB7" s="34"/>
      <c r="WAC7" s="34"/>
      <c r="WAD7" s="34"/>
      <c r="WAE7" s="34"/>
      <c r="WAF7" s="34"/>
      <c r="WAG7" s="34"/>
      <c r="WAH7" s="34"/>
      <c r="WAI7" s="34"/>
      <c r="WAJ7" s="34"/>
      <c r="WAK7" s="34"/>
      <c r="WAL7" s="34"/>
      <c r="WAM7" s="34"/>
      <c r="WAN7" s="34"/>
      <c r="WAO7" s="34"/>
      <c r="WAP7" s="34"/>
      <c r="WAQ7" s="34"/>
      <c r="WAR7" s="34"/>
      <c r="WAS7" s="34"/>
      <c r="WAT7" s="34"/>
      <c r="WAU7" s="34"/>
      <c r="WAV7" s="34"/>
      <c r="WAW7" s="34"/>
      <c r="WAX7" s="34"/>
      <c r="WAY7" s="34"/>
      <c r="WAZ7" s="34"/>
      <c r="WBA7" s="34"/>
      <c r="WBB7" s="34"/>
      <c r="WBC7" s="34"/>
      <c r="WBD7" s="34"/>
      <c r="WBE7" s="34"/>
      <c r="WBF7" s="34"/>
      <c r="WBG7" s="34"/>
      <c r="WBH7" s="34"/>
      <c r="WBI7" s="34"/>
      <c r="WBJ7" s="34"/>
      <c r="WBK7" s="34"/>
      <c r="WBL7" s="34"/>
      <c r="WBM7" s="34"/>
      <c r="WBN7" s="34"/>
      <c r="WBO7" s="34"/>
      <c r="WBP7" s="34"/>
      <c r="WBQ7" s="34"/>
      <c r="WBR7" s="34"/>
      <c r="WBS7" s="34"/>
      <c r="WBT7" s="34"/>
      <c r="WBU7" s="34"/>
      <c r="WBV7" s="34"/>
      <c r="WBW7" s="34"/>
      <c r="WBX7" s="34"/>
      <c r="WBY7" s="34"/>
      <c r="WBZ7" s="34"/>
      <c r="WCA7" s="34"/>
      <c r="WCB7" s="34"/>
      <c r="WCC7" s="34"/>
      <c r="WCD7" s="34"/>
      <c r="WCE7" s="34"/>
      <c r="WCF7" s="34"/>
      <c r="WCG7" s="34"/>
      <c r="WCH7" s="34"/>
      <c r="WCI7" s="34"/>
      <c r="WCJ7" s="34"/>
      <c r="WCK7" s="34"/>
      <c r="WCL7" s="34"/>
      <c r="WCM7" s="34"/>
      <c r="WCN7" s="34"/>
      <c r="WCO7" s="34"/>
      <c r="WCP7" s="34"/>
      <c r="WCQ7" s="34"/>
      <c r="WCR7" s="34"/>
      <c r="WCS7" s="34"/>
      <c r="WCT7" s="34"/>
      <c r="WCU7" s="34"/>
      <c r="WCV7" s="34"/>
      <c r="WCW7" s="34"/>
      <c r="WCX7" s="34"/>
      <c r="WCY7" s="34"/>
      <c r="WCZ7" s="34"/>
      <c r="WDA7" s="34"/>
      <c r="WDB7" s="34"/>
      <c r="WDC7" s="34"/>
      <c r="WDD7" s="34"/>
      <c r="WDE7" s="34"/>
      <c r="WDF7" s="34"/>
      <c r="WDG7" s="34"/>
      <c r="WDH7" s="34"/>
      <c r="WDI7" s="34"/>
      <c r="WDJ7" s="34"/>
      <c r="WDK7" s="34"/>
      <c r="WDL7" s="34"/>
      <c r="WDM7" s="34"/>
      <c r="WDN7" s="34"/>
      <c r="WDO7" s="34"/>
      <c r="WDP7" s="34"/>
      <c r="WDQ7" s="34"/>
      <c r="WDR7" s="34"/>
      <c r="WDS7" s="34"/>
      <c r="WDT7" s="34"/>
      <c r="WDU7" s="34"/>
      <c r="WDV7" s="34"/>
      <c r="WDW7" s="34"/>
      <c r="WDX7" s="34"/>
      <c r="WDY7" s="34"/>
      <c r="WDZ7" s="34"/>
      <c r="WEA7" s="34"/>
      <c r="WEB7" s="34"/>
      <c r="WEC7" s="34"/>
      <c r="WED7" s="34"/>
      <c r="WEE7" s="34"/>
      <c r="WEF7" s="34"/>
      <c r="WEG7" s="34"/>
      <c r="WEH7" s="34"/>
      <c r="WEI7" s="34"/>
      <c r="WEJ7" s="34"/>
      <c r="WEK7" s="34"/>
      <c r="WEL7" s="34"/>
      <c r="WEM7" s="34"/>
      <c r="WEN7" s="34"/>
      <c r="WEO7" s="34"/>
      <c r="WEP7" s="34"/>
      <c r="WEQ7" s="34"/>
      <c r="WER7" s="34"/>
      <c r="WES7" s="34"/>
      <c r="WET7" s="34"/>
      <c r="WEU7" s="34"/>
      <c r="WEV7" s="34"/>
      <c r="WEW7" s="34"/>
      <c r="WEX7" s="34"/>
      <c r="WEY7" s="34"/>
      <c r="WEZ7" s="34"/>
      <c r="WFA7" s="34"/>
      <c r="WFB7" s="34"/>
      <c r="WFC7" s="34"/>
      <c r="WFD7" s="34"/>
      <c r="WFE7" s="34"/>
      <c r="WFF7" s="34"/>
      <c r="WFG7" s="34"/>
      <c r="WFH7" s="34"/>
      <c r="WFI7" s="34"/>
      <c r="WFJ7" s="34"/>
      <c r="WFK7" s="34"/>
      <c r="WFL7" s="34"/>
      <c r="WFM7" s="34"/>
      <c r="WFN7" s="34"/>
      <c r="WFO7" s="34"/>
      <c r="WFP7" s="34"/>
      <c r="WFQ7" s="34"/>
      <c r="WFR7" s="34"/>
      <c r="WFS7" s="34"/>
      <c r="WFT7" s="34"/>
      <c r="WFU7" s="34"/>
      <c r="WFV7" s="34"/>
      <c r="WFW7" s="34"/>
      <c r="WFX7" s="34"/>
      <c r="WFY7" s="34"/>
      <c r="WFZ7" s="34"/>
      <c r="WGA7" s="34"/>
      <c r="WGB7" s="34"/>
      <c r="WGC7" s="34"/>
      <c r="WGD7" s="34"/>
      <c r="WGE7" s="34"/>
      <c r="WGF7" s="34"/>
      <c r="WGG7" s="34"/>
      <c r="WGH7" s="34"/>
      <c r="WGI7" s="34"/>
      <c r="WGJ7" s="34"/>
      <c r="WGK7" s="34"/>
      <c r="WGL7" s="34"/>
      <c r="WGM7" s="34"/>
      <c r="WGN7" s="34"/>
      <c r="WGO7" s="34"/>
      <c r="WGP7" s="34"/>
      <c r="WGQ7" s="34"/>
      <c r="WGR7" s="34"/>
      <c r="WGS7" s="34"/>
      <c r="WGT7" s="34"/>
      <c r="WGU7" s="34"/>
      <c r="WGV7" s="34"/>
      <c r="WGW7" s="34"/>
      <c r="WGX7" s="34"/>
      <c r="WGY7" s="34"/>
      <c r="WGZ7" s="34"/>
      <c r="WHA7" s="34"/>
      <c r="WHB7" s="34"/>
      <c r="WHC7" s="34"/>
      <c r="WHD7" s="34"/>
      <c r="WHE7" s="34"/>
      <c r="WHF7" s="34"/>
      <c r="WHG7" s="34"/>
      <c r="WHH7" s="34"/>
      <c r="WHI7" s="34"/>
      <c r="WHJ7" s="34"/>
      <c r="WHK7" s="34"/>
      <c r="WHL7" s="34"/>
      <c r="WHM7" s="34"/>
      <c r="WHN7" s="34"/>
      <c r="WHO7" s="34"/>
      <c r="WHP7" s="34"/>
      <c r="WHQ7" s="34"/>
      <c r="WHR7" s="34"/>
      <c r="WHS7" s="34"/>
      <c r="WHT7" s="34"/>
      <c r="WHU7" s="34"/>
      <c r="WHV7" s="34"/>
      <c r="WHW7" s="34"/>
      <c r="WHX7" s="34"/>
      <c r="WHY7" s="34"/>
      <c r="WHZ7" s="34"/>
      <c r="WIA7" s="34"/>
      <c r="WIB7" s="34"/>
      <c r="WIC7" s="34"/>
      <c r="WID7" s="34"/>
      <c r="WIE7" s="34"/>
      <c r="WIF7" s="34"/>
      <c r="WIG7" s="34"/>
      <c r="WIH7" s="34"/>
      <c r="WII7" s="34"/>
      <c r="WIJ7" s="34"/>
      <c r="WIK7" s="34"/>
      <c r="WIL7" s="34"/>
      <c r="WIM7" s="34"/>
      <c r="WIN7" s="34"/>
      <c r="WIO7" s="34"/>
      <c r="WIP7" s="34"/>
      <c r="WIQ7" s="34"/>
      <c r="WIR7" s="34"/>
      <c r="WIS7" s="34"/>
      <c r="WIT7" s="34"/>
      <c r="WIU7" s="34"/>
      <c r="WIV7" s="34"/>
      <c r="WIW7" s="34"/>
      <c r="WIX7" s="34"/>
      <c r="WIY7" s="34"/>
      <c r="WIZ7" s="34"/>
      <c r="WJA7" s="34"/>
      <c r="WJB7" s="34"/>
      <c r="WJC7" s="34"/>
      <c r="WJD7" s="34"/>
      <c r="WJE7" s="34"/>
      <c r="WJF7" s="34"/>
      <c r="WJG7" s="34"/>
      <c r="WJH7" s="34"/>
      <c r="WJI7" s="34"/>
      <c r="WJJ7" s="34"/>
      <c r="WJK7" s="34"/>
      <c r="WJL7" s="34"/>
      <c r="WJM7" s="34"/>
      <c r="WJN7" s="34"/>
      <c r="WJO7" s="34"/>
      <c r="WJP7" s="34"/>
      <c r="WJQ7" s="34"/>
      <c r="WJR7" s="34"/>
      <c r="WJS7" s="34"/>
      <c r="WJT7" s="34"/>
      <c r="WJU7" s="34"/>
      <c r="WJV7" s="34"/>
      <c r="WJW7" s="34"/>
      <c r="WJX7" s="34"/>
      <c r="WJY7" s="34"/>
      <c r="WJZ7" s="34"/>
      <c r="WKA7" s="34"/>
      <c r="WKB7" s="34"/>
      <c r="WKC7" s="34"/>
      <c r="WKD7" s="34"/>
      <c r="WKE7" s="34"/>
      <c r="WKF7" s="34"/>
      <c r="WKG7" s="34"/>
      <c r="WKH7" s="34"/>
      <c r="WKI7" s="34"/>
      <c r="WKJ7" s="34"/>
      <c r="WKK7" s="34"/>
      <c r="WKL7" s="34"/>
      <c r="WKM7" s="34"/>
      <c r="WKN7" s="34"/>
      <c r="WKO7" s="34"/>
      <c r="WKP7" s="34"/>
      <c r="WKQ7" s="34"/>
      <c r="WKR7" s="34"/>
      <c r="WKS7" s="34"/>
      <c r="WKT7" s="34"/>
      <c r="WKU7" s="34"/>
      <c r="WKV7" s="34"/>
      <c r="WKW7" s="34"/>
      <c r="WKX7" s="34"/>
      <c r="WKY7" s="34"/>
      <c r="WKZ7" s="34"/>
      <c r="WLA7" s="34"/>
      <c r="WLB7" s="34"/>
      <c r="WLC7" s="34"/>
      <c r="WLD7" s="34"/>
      <c r="WLE7" s="34"/>
      <c r="WLF7" s="34"/>
      <c r="WLG7" s="34"/>
      <c r="WLH7" s="34"/>
      <c r="WLI7" s="34"/>
      <c r="WLJ7" s="34"/>
      <c r="WLK7" s="34"/>
      <c r="WLL7" s="34"/>
      <c r="WLM7" s="34"/>
      <c r="WLN7" s="34"/>
      <c r="WLO7" s="34"/>
      <c r="WLP7" s="34"/>
      <c r="WLQ7" s="34"/>
      <c r="WLR7" s="34"/>
      <c r="WLS7" s="34"/>
      <c r="WLT7" s="34"/>
      <c r="WLU7" s="34"/>
      <c r="WLV7" s="34"/>
      <c r="WLW7" s="34"/>
      <c r="WLX7" s="34"/>
      <c r="WLY7" s="34"/>
      <c r="WLZ7" s="34"/>
      <c r="WMA7" s="34"/>
      <c r="WMB7" s="34"/>
      <c r="WMC7" s="34"/>
      <c r="WMD7" s="34"/>
      <c r="WME7" s="34"/>
      <c r="WMF7" s="34"/>
      <c r="WMG7" s="34"/>
      <c r="WMH7" s="34"/>
      <c r="WMI7" s="34"/>
      <c r="WMJ7" s="34"/>
      <c r="WMK7" s="34"/>
      <c r="WML7" s="34"/>
      <c r="WMM7" s="34"/>
      <c r="WMN7" s="34"/>
      <c r="WMO7" s="34"/>
      <c r="WMP7" s="34"/>
      <c r="WMQ7" s="34"/>
      <c r="WMR7" s="34"/>
      <c r="WMS7" s="34"/>
      <c r="WMT7" s="34"/>
      <c r="WMU7" s="34"/>
      <c r="WMV7" s="34"/>
      <c r="WMW7" s="34"/>
      <c r="WMX7" s="34"/>
      <c r="WMY7" s="34"/>
      <c r="WMZ7" s="34"/>
      <c r="WNA7" s="34"/>
      <c r="WNB7" s="34"/>
      <c r="WNC7" s="34"/>
      <c r="WND7" s="34"/>
      <c r="WNE7" s="34"/>
      <c r="WNF7" s="34"/>
      <c r="WNG7" s="34"/>
      <c r="WNH7" s="34"/>
      <c r="WNI7" s="34"/>
      <c r="WNJ7" s="34"/>
      <c r="WNK7" s="34"/>
      <c r="WNL7" s="34"/>
      <c r="WNM7" s="34"/>
      <c r="WNN7" s="34"/>
      <c r="WNO7" s="34"/>
      <c r="WNP7" s="34"/>
      <c r="WNQ7" s="34"/>
      <c r="WNR7" s="34"/>
      <c r="WNS7" s="34"/>
      <c r="WNT7" s="34"/>
      <c r="WNU7" s="34"/>
      <c r="WNV7" s="34"/>
      <c r="WNW7" s="34"/>
      <c r="WNX7" s="34"/>
      <c r="WNY7" s="34"/>
      <c r="WNZ7" s="34"/>
      <c r="WOA7" s="34"/>
      <c r="WOB7" s="34"/>
      <c r="WOC7" s="34"/>
      <c r="WOD7" s="34"/>
      <c r="WOE7" s="34"/>
      <c r="WOF7" s="34"/>
      <c r="WOG7" s="34"/>
      <c r="WOH7" s="34"/>
      <c r="WOI7" s="34"/>
      <c r="WOJ7" s="34"/>
      <c r="WOK7" s="34"/>
      <c r="WOL7" s="34"/>
      <c r="WOM7" s="34"/>
      <c r="WON7" s="34"/>
      <c r="WOO7" s="34"/>
      <c r="WOP7" s="34"/>
      <c r="WOQ7" s="34"/>
      <c r="WOR7" s="34"/>
      <c r="WOS7" s="34"/>
      <c r="WOT7" s="34"/>
      <c r="WOU7" s="34"/>
      <c r="WOV7" s="34"/>
      <c r="WOW7" s="34"/>
      <c r="WOX7" s="34"/>
      <c r="WOY7" s="34"/>
      <c r="WOZ7" s="34"/>
      <c r="WPA7" s="34"/>
      <c r="WPB7" s="34"/>
      <c r="WPC7" s="34"/>
      <c r="WPD7" s="34"/>
      <c r="WPE7" s="34"/>
      <c r="WPF7" s="34"/>
      <c r="WPG7" s="34"/>
      <c r="WPH7" s="34"/>
      <c r="WPI7" s="34"/>
      <c r="WPJ7" s="34"/>
      <c r="WPK7" s="34"/>
      <c r="WPL7" s="34"/>
      <c r="WPM7" s="34"/>
      <c r="WPN7" s="34"/>
      <c r="WPO7" s="34"/>
      <c r="WPP7" s="34"/>
      <c r="WPQ7" s="34"/>
      <c r="WPR7" s="34"/>
      <c r="WPS7" s="34"/>
      <c r="WPT7" s="34"/>
      <c r="WPU7" s="34"/>
      <c r="WPV7" s="34"/>
      <c r="WPW7" s="34"/>
      <c r="WPX7" s="34"/>
      <c r="WPY7" s="34"/>
      <c r="WPZ7" s="34"/>
      <c r="WQA7" s="34"/>
      <c r="WQB7" s="34"/>
      <c r="WQC7" s="34"/>
      <c r="WQD7" s="34"/>
      <c r="WQE7" s="34"/>
      <c r="WQF7" s="34"/>
      <c r="WQG7" s="34"/>
      <c r="WQH7" s="34"/>
      <c r="WQI7" s="34"/>
      <c r="WQJ7" s="34"/>
      <c r="WQK7" s="34"/>
      <c r="WQL7" s="34"/>
      <c r="WQM7" s="34"/>
      <c r="WQN7" s="34"/>
      <c r="WQO7" s="34"/>
      <c r="WQP7" s="34"/>
      <c r="WQQ7" s="34"/>
      <c r="WQR7" s="34"/>
      <c r="WQS7" s="34"/>
      <c r="WQT7" s="34"/>
      <c r="WQU7" s="34"/>
      <c r="WQV7" s="34"/>
      <c r="WQW7" s="34"/>
      <c r="WQX7" s="34"/>
      <c r="WQY7" s="34"/>
      <c r="WQZ7" s="34"/>
      <c r="WRA7" s="34"/>
      <c r="WRB7" s="34"/>
      <c r="WRC7" s="34"/>
      <c r="WRD7" s="34"/>
      <c r="WRE7" s="34"/>
      <c r="WRF7" s="34"/>
      <c r="WRG7" s="34"/>
      <c r="WRH7" s="34"/>
      <c r="WRI7" s="34"/>
      <c r="WRJ7" s="34"/>
      <c r="WRK7" s="34"/>
      <c r="WRL7" s="34"/>
      <c r="WRM7" s="34"/>
      <c r="WRN7" s="34"/>
      <c r="WRO7" s="34"/>
      <c r="WRP7" s="34"/>
      <c r="WRQ7" s="34"/>
      <c r="WRR7" s="34"/>
      <c r="WRS7" s="34"/>
      <c r="WRT7" s="34"/>
      <c r="WRU7" s="34"/>
      <c r="WRV7" s="34"/>
      <c r="WRW7" s="34"/>
      <c r="WRX7" s="34"/>
      <c r="WRY7" s="34"/>
      <c r="WRZ7" s="34"/>
      <c r="WSA7" s="34"/>
      <c r="WSB7" s="34"/>
      <c r="WSC7" s="34"/>
      <c r="WSD7" s="34"/>
      <c r="WSE7" s="34"/>
      <c r="WSF7" s="34"/>
      <c r="WSG7" s="34"/>
      <c r="WSH7" s="34"/>
      <c r="WSI7" s="34"/>
      <c r="WSJ7" s="34"/>
      <c r="WSK7" s="34"/>
      <c r="WSL7" s="34"/>
      <c r="WSM7" s="34"/>
      <c r="WSN7" s="34"/>
      <c r="WSO7" s="34"/>
      <c r="WSP7" s="34"/>
      <c r="WSQ7" s="34"/>
      <c r="WSR7" s="34"/>
      <c r="WSS7" s="34"/>
      <c r="WST7" s="34"/>
      <c r="WSU7" s="34"/>
      <c r="WSV7" s="34"/>
      <c r="WSW7" s="34"/>
      <c r="WSX7" s="34"/>
      <c r="WSY7" s="34"/>
      <c r="WSZ7" s="34"/>
      <c r="WTA7" s="34"/>
      <c r="WTB7" s="34"/>
      <c r="WTC7" s="34"/>
      <c r="WTD7" s="34"/>
      <c r="WTE7" s="34"/>
      <c r="WTF7" s="34"/>
      <c r="WTG7" s="34"/>
      <c r="WTH7" s="34"/>
      <c r="WTI7" s="34"/>
      <c r="WTJ7" s="34"/>
      <c r="WTK7" s="34"/>
      <c r="WTL7" s="34"/>
      <c r="WTM7" s="34"/>
      <c r="WTN7" s="34"/>
      <c r="WTO7" s="34"/>
      <c r="WTP7" s="34"/>
      <c r="WTQ7" s="34"/>
      <c r="WTR7" s="34"/>
      <c r="WTS7" s="34"/>
      <c r="WTT7" s="34"/>
      <c r="WTU7" s="34"/>
      <c r="WTV7" s="34"/>
      <c r="WTW7" s="34"/>
      <c r="WTX7" s="34"/>
      <c r="WTY7" s="34"/>
      <c r="WTZ7" s="34"/>
      <c r="WUA7" s="34"/>
      <c r="WUB7" s="34"/>
      <c r="WUC7" s="34"/>
      <c r="WUD7" s="34"/>
      <c r="WUE7" s="34"/>
      <c r="WUF7" s="34"/>
      <c r="WUG7" s="34"/>
      <c r="WUH7" s="34"/>
      <c r="WUI7" s="34"/>
      <c r="WUJ7" s="34"/>
      <c r="WUK7" s="34"/>
      <c r="WUL7" s="34"/>
      <c r="WUM7" s="34"/>
      <c r="WUN7" s="34"/>
      <c r="WUO7" s="34"/>
      <c r="WUP7" s="34"/>
      <c r="WUQ7" s="34"/>
      <c r="WUR7" s="34"/>
      <c r="WUS7" s="34"/>
      <c r="WUT7" s="34"/>
      <c r="WUU7" s="34"/>
      <c r="WUV7" s="34"/>
      <c r="WUW7" s="34"/>
      <c r="WUX7" s="34"/>
      <c r="WUY7" s="34"/>
      <c r="WUZ7" s="34"/>
      <c r="WVA7" s="34"/>
      <c r="WVB7" s="34"/>
      <c r="WVC7" s="34"/>
      <c r="WVD7" s="34"/>
      <c r="WVE7" s="34"/>
      <c r="WVF7" s="34"/>
      <c r="WVG7" s="34"/>
      <c r="WVH7" s="34"/>
      <c r="WVI7" s="34"/>
      <c r="WVJ7" s="34"/>
      <c r="WVK7" s="34"/>
      <c r="WVL7" s="34"/>
      <c r="WVM7" s="34"/>
      <c r="WVN7" s="34"/>
      <c r="WVO7" s="34"/>
      <c r="WVP7" s="34"/>
      <c r="WVQ7" s="34"/>
      <c r="WVR7" s="34"/>
      <c r="WVS7" s="34"/>
      <c r="WVT7" s="34"/>
      <c r="WVU7" s="34"/>
      <c r="WVV7" s="34"/>
      <c r="WVW7" s="34"/>
      <c r="WVX7" s="34"/>
      <c r="WVY7" s="34"/>
      <c r="WVZ7" s="34"/>
      <c r="WWA7" s="34"/>
      <c r="WWB7" s="34"/>
      <c r="WWC7" s="34"/>
      <c r="WWD7" s="34"/>
      <c r="WWE7" s="34"/>
      <c r="WWF7" s="34"/>
      <c r="WWG7" s="34"/>
      <c r="WWH7" s="34"/>
      <c r="WWI7" s="34"/>
      <c r="WWJ7" s="34"/>
      <c r="WWK7" s="34"/>
      <c r="WWL7" s="34"/>
      <c r="WWM7" s="34"/>
      <c r="WWN7" s="34"/>
      <c r="WWO7" s="34"/>
      <c r="WWP7" s="34"/>
      <c r="WWQ7" s="34"/>
      <c r="WWR7" s="34"/>
      <c r="WWS7" s="34"/>
      <c r="WWT7" s="34"/>
      <c r="WWU7" s="34"/>
      <c r="WWV7" s="34"/>
      <c r="WWW7" s="34"/>
      <c r="WWX7" s="34"/>
      <c r="WWY7" s="34"/>
      <c r="WWZ7" s="34"/>
      <c r="WXA7" s="34"/>
      <c r="WXB7" s="34"/>
      <c r="WXC7" s="34"/>
      <c r="WXD7" s="34"/>
      <c r="WXE7" s="34"/>
      <c r="WXF7" s="34"/>
      <c r="WXG7" s="34"/>
      <c r="WXH7" s="34"/>
      <c r="WXI7" s="34"/>
      <c r="WXJ7" s="34"/>
      <c r="WXK7" s="34"/>
      <c r="WXL7" s="34"/>
      <c r="WXM7" s="34"/>
      <c r="WXN7" s="34"/>
      <c r="WXO7" s="34"/>
      <c r="WXP7" s="34"/>
      <c r="WXQ7" s="34"/>
      <c r="WXR7" s="34"/>
      <c r="WXS7" s="34"/>
      <c r="WXT7" s="34"/>
      <c r="WXU7" s="34"/>
      <c r="WXV7" s="34"/>
      <c r="WXW7" s="34"/>
      <c r="WXX7" s="34"/>
      <c r="WXY7" s="34"/>
      <c r="WXZ7" s="34"/>
      <c r="WYA7" s="34"/>
      <c r="WYB7" s="34"/>
      <c r="WYC7" s="34"/>
      <c r="WYD7" s="34"/>
      <c r="WYE7" s="34"/>
      <c r="WYF7" s="34"/>
      <c r="WYG7" s="34"/>
      <c r="WYH7" s="34"/>
      <c r="WYI7" s="34"/>
      <c r="WYJ7" s="34"/>
      <c r="WYK7" s="34"/>
      <c r="WYL7" s="34"/>
      <c r="WYM7" s="34"/>
      <c r="WYN7" s="34"/>
      <c r="WYO7" s="34"/>
      <c r="WYP7" s="34"/>
      <c r="WYQ7" s="34"/>
      <c r="WYR7" s="34"/>
      <c r="WYS7" s="34"/>
      <c r="WYT7" s="34"/>
      <c r="WYU7" s="34"/>
      <c r="WYV7" s="34"/>
      <c r="WYW7" s="34"/>
      <c r="WYX7" s="34"/>
      <c r="WYY7" s="34"/>
      <c r="WYZ7" s="34"/>
      <c r="WZA7" s="34"/>
      <c r="WZB7" s="34"/>
      <c r="WZC7" s="34"/>
      <c r="WZD7" s="34"/>
      <c r="WZE7" s="34"/>
      <c r="WZF7" s="34"/>
      <c r="WZG7" s="34"/>
      <c r="WZH7" s="34"/>
      <c r="WZI7" s="34"/>
      <c r="WZJ7" s="34"/>
      <c r="WZK7" s="34"/>
      <c r="WZL7" s="34"/>
      <c r="WZM7" s="34"/>
      <c r="WZN7" s="34"/>
      <c r="WZO7" s="34"/>
      <c r="WZP7" s="34"/>
      <c r="WZQ7" s="34"/>
      <c r="WZR7" s="34"/>
      <c r="WZS7" s="34"/>
      <c r="WZT7" s="34"/>
      <c r="WZU7" s="34"/>
      <c r="WZV7" s="34"/>
      <c r="WZW7" s="34"/>
      <c r="WZX7" s="34"/>
      <c r="WZY7" s="34"/>
      <c r="WZZ7" s="34"/>
      <c r="XAA7" s="34"/>
      <c r="XAB7" s="34"/>
      <c r="XAC7" s="34"/>
      <c r="XAD7" s="34"/>
      <c r="XAE7" s="34"/>
      <c r="XAF7" s="34"/>
      <c r="XAG7" s="34"/>
      <c r="XAH7" s="34"/>
      <c r="XAI7" s="34"/>
      <c r="XAJ7" s="34"/>
      <c r="XAK7" s="34"/>
      <c r="XAL7" s="34"/>
      <c r="XAM7" s="34"/>
      <c r="XAN7" s="34"/>
      <c r="XAO7" s="34"/>
      <c r="XAP7" s="34"/>
      <c r="XAQ7" s="34"/>
      <c r="XAR7" s="34"/>
      <c r="XAS7" s="34"/>
      <c r="XAT7" s="34"/>
      <c r="XAU7" s="34"/>
      <c r="XAV7" s="34"/>
      <c r="XAW7" s="34"/>
      <c r="XAX7" s="34"/>
      <c r="XAY7" s="34"/>
      <c r="XAZ7" s="34"/>
      <c r="XBA7" s="34"/>
      <c r="XBB7" s="34"/>
      <c r="XBC7" s="34"/>
      <c r="XBD7" s="34"/>
      <c r="XBE7" s="34"/>
      <c r="XBF7" s="34"/>
      <c r="XBG7" s="34"/>
      <c r="XBH7" s="34"/>
      <c r="XBI7" s="34"/>
      <c r="XBJ7" s="34"/>
      <c r="XBK7" s="34"/>
      <c r="XBL7" s="34"/>
      <c r="XBM7" s="34"/>
      <c r="XBN7" s="34"/>
      <c r="XBO7" s="34"/>
      <c r="XBP7" s="34"/>
      <c r="XBQ7" s="34"/>
      <c r="XBR7" s="34"/>
      <c r="XBS7" s="34"/>
      <c r="XBT7" s="34"/>
      <c r="XBU7" s="34"/>
      <c r="XBV7" s="34"/>
      <c r="XBW7" s="34"/>
      <c r="XBX7" s="34"/>
      <c r="XBY7" s="34"/>
      <c r="XBZ7" s="34"/>
      <c r="XCA7" s="34"/>
      <c r="XCB7" s="34"/>
      <c r="XCC7" s="34"/>
      <c r="XCD7" s="34"/>
      <c r="XCE7" s="34"/>
      <c r="XCF7" s="34"/>
      <c r="XCG7" s="34"/>
      <c r="XCH7" s="34"/>
      <c r="XCI7" s="34"/>
      <c r="XCJ7" s="34"/>
      <c r="XCK7" s="34"/>
      <c r="XCL7" s="34"/>
      <c r="XCM7" s="34"/>
      <c r="XCN7" s="34"/>
      <c r="XCO7" s="34"/>
      <c r="XCP7" s="34"/>
      <c r="XCQ7" s="34"/>
      <c r="XCR7" s="34"/>
      <c r="XCS7" s="34"/>
      <c r="XCT7" s="34"/>
      <c r="XCU7" s="34"/>
      <c r="XCV7" s="34"/>
      <c r="XCW7" s="34"/>
      <c r="XCX7" s="34"/>
      <c r="XCY7" s="34"/>
      <c r="XCZ7" s="34"/>
      <c r="XDA7" s="34"/>
      <c r="XDB7" s="34"/>
      <c r="XDC7" s="34"/>
      <c r="XDD7" s="34"/>
      <c r="XDE7" s="34"/>
      <c r="XDF7" s="34"/>
      <c r="XDG7" s="34"/>
      <c r="XDH7" s="34"/>
      <c r="XDI7" s="34"/>
      <c r="XDJ7" s="34"/>
      <c r="XDK7" s="34"/>
      <c r="XDL7" s="34"/>
      <c r="XDM7" s="34"/>
      <c r="XDN7" s="34"/>
      <c r="XDO7" s="34"/>
      <c r="XDP7" s="34"/>
      <c r="XDQ7" s="34"/>
      <c r="XDR7" s="34"/>
      <c r="XDS7" s="34"/>
      <c r="XDT7" s="34"/>
      <c r="XDU7" s="34"/>
      <c r="XDV7" s="34"/>
      <c r="XDW7" s="34"/>
      <c r="XDX7" s="34"/>
      <c r="XDY7" s="34"/>
      <c r="XDZ7" s="34"/>
      <c r="XEA7" s="34"/>
      <c r="XEB7" s="34"/>
      <c r="XEC7" s="34"/>
      <c r="XED7" s="34"/>
      <c r="XEE7" s="34"/>
      <c r="XEF7" s="34"/>
      <c r="XEG7" s="34"/>
      <c r="XEH7" s="34"/>
      <c r="XEI7" s="34"/>
      <c r="XEJ7" s="34"/>
      <c r="XEK7" s="34"/>
      <c r="XEL7" s="34"/>
      <c r="XEM7" s="34"/>
      <c r="XEN7" s="34"/>
      <c r="XEO7" s="34"/>
      <c r="XEP7" s="34"/>
      <c r="XEQ7" s="34"/>
      <c r="XER7" s="34"/>
      <c r="XES7" s="34"/>
      <c r="XET7" s="34"/>
      <c r="XEU7" s="34"/>
      <c r="XEV7" s="34"/>
      <c r="XEW7" s="34"/>
      <c r="XEX7" s="34"/>
      <c r="XEY7" s="34"/>
    </row>
    <row r="8" spans="1:16379" s="74" customFormat="1" ht="15" customHeight="1">
      <c r="A8" s="69"/>
      <c r="B8" s="69"/>
      <c r="C8" s="69"/>
      <c r="D8" s="69"/>
      <c r="E8" s="69"/>
      <c r="F8" s="69"/>
      <c r="G8" s="69"/>
      <c r="H8" s="70"/>
      <c r="I8" s="69"/>
      <c r="J8" s="127"/>
      <c r="K8" s="127" t="s">
        <v>71</v>
      </c>
      <c r="L8" s="127" t="s">
        <v>72</v>
      </c>
      <c r="M8" s="127" t="s">
        <v>73</v>
      </c>
      <c r="O8" s="127"/>
      <c r="P8" s="127" t="s">
        <v>74</v>
      </c>
      <c r="Q8" s="127" t="s">
        <v>75</v>
      </c>
      <c r="R8" s="127" t="s">
        <v>73</v>
      </c>
      <c r="S8" s="44"/>
      <c r="T8" s="44"/>
      <c r="V8" s="44"/>
      <c r="X8" s="44"/>
      <c r="Y8" s="44"/>
      <c r="Z8" s="44"/>
      <c r="AA8" s="44"/>
      <c r="AB8" s="44"/>
      <c r="AD8" s="44"/>
    </row>
    <row r="9" spans="1:16379" s="74" customFormat="1" ht="15" customHeight="1">
      <c r="A9" s="69"/>
      <c r="B9" s="69"/>
      <c r="C9" s="69"/>
      <c r="D9" s="69"/>
      <c r="E9" s="69"/>
      <c r="F9" s="69"/>
      <c r="G9" s="69"/>
      <c r="H9" s="70"/>
      <c r="I9" s="69"/>
      <c r="J9" s="258" t="s">
        <v>238</v>
      </c>
      <c r="K9" s="143">
        <v>0.12564683529002821</v>
      </c>
      <c r="L9" s="143">
        <v>1.3678958916442259</v>
      </c>
      <c r="M9" s="143">
        <v>1.4935427269342541</v>
      </c>
      <c r="O9" s="253" t="s">
        <v>47</v>
      </c>
      <c r="P9" s="157">
        <v>1.07</v>
      </c>
      <c r="Q9" s="157">
        <v>0.44</v>
      </c>
      <c r="R9" s="157">
        <v>1.5</v>
      </c>
      <c r="S9" s="45"/>
      <c r="T9" s="46"/>
      <c r="V9" s="44"/>
      <c r="W9" s="45"/>
      <c r="X9" s="45"/>
      <c r="Y9" s="45"/>
      <c r="Z9" s="45"/>
      <c r="AA9" s="45"/>
      <c r="AB9" s="46"/>
      <c r="AD9" s="107"/>
      <c r="AE9" s="45"/>
      <c r="AF9" s="45"/>
      <c r="AG9" s="45"/>
      <c r="AH9" s="45"/>
      <c r="AI9" s="45"/>
      <c r="AJ9" s="46"/>
    </row>
    <row r="10" spans="1:16379" s="74" customFormat="1" ht="15" customHeight="1">
      <c r="A10" s="69"/>
      <c r="B10" s="69"/>
      <c r="C10" s="69"/>
      <c r="D10" s="69"/>
      <c r="E10" s="69"/>
      <c r="F10" s="69"/>
      <c r="G10" s="69"/>
      <c r="H10" s="70"/>
      <c r="I10" s="69"/>
      <c r="J10" s="258" t="s">
        <v>239</v>
      </c>
      <c r="K10" s="143">
        <v>0.1003063343337902</v>
      </c>
      <c r="L10" s="143">
        <v>1.3144822506778346</v>
      </c>
      <c r="M10" s="143">
        <v>1.4147885850116249</v>
      </c>
      <c r="O10" s="253" t="s">
        <v>210</v>
      </c>
      <c r="P10" s="157">
        <v>1.18</v>
      </c>
      <c r="Q10" s="157">
        <v>0.39</v>
      </c>
      <c r="R10" s="157">
        <v>1.57</v>
      </c>
      <c r="S10" s="48"/>
      <c r="T10" s="48"/>
      <c r="V10" s="107"/>
      <c r="W10" s="48"/>
      <c r="X10" s="48"/>
      <c r="Y10" s="48"/>
      <c r="Z10" s="48"/>
      <c r="AA10" s="48"/>
      <c r="AB10" s="48"/>
      <c r="AD10" s="107"/>
      <c r="AE10" s="48"/>
      <c r="AF10" s="48"/>
      <c r="AG10" s="48"/>
      <c r="AH10" s="48"/>
      <c r="AI10" s="48"/>
      <c r="AJ10" s="48"/>
    </row>
    <row r="11" spans="1:16379" s="74" customFormat="1" ht="15" customHeight="1">
      <c r="A11" s="69"/>
      <c r="B11" s="69"/>
      <c r="C11" s="69"/>
      <c r="D11" s="69"/>
      <c r="E11" s="69"/>
      <c r="F11" s="69"/>
      <c r="G11" s="69"/>
      <c r="H11" s="70"/>
      <c r="I11" s="69"/>
      <c r="J11" s="258" t="s">
        <v>240</v>
      </c>
      <c r="K11" s="143">
        <v>0.22942272823958945</v>
      </c>
      <c r="L11" s="143">
        <v>1.2559046392141942</v>
      </c>
      <c r="M11" s="143">
        <v>1.4853273674537837</v>
      </c>
      <c r="O11" s="253" t="s">
        <v>211</v>
      </c>
      <c r="P11" s="157">
        <v>0.67</v>
      </c>
      <c r="Q11" s="157">
        <v>0.52</v>
      </c>
      <c r="R11" s="157">
        <v>1.19</v>
      </c>
      <c r="S11" s="48"/>
      <c r="T11" s="48"/>
      <c r="V11" s="107"/>
      <c r="W11" s="48"/>
      <c r="X11" s="48"/>
      <c r="Y11" s="48"/>
      <c r="Z11" s="48"/>
      <c r="AA11" s="48"/>
      <c r="AB11" s="48"/>
      <c r="AD11" s="107"/>
      <c r="AE11" s="48"/>
      <c r="AF11" s="48"/>
      <c r="AG11" s="48"/>
      <c r="AH11" s="48"/>
      <c r="AI11" s="48"/>
      <c r="AJ11" s="48"/>
    </row>
    <row r="12" spans="1:16379" s="74" customFormat="1" ht="15" customHeight="1">
      <c r="A12" s="69"/>
      <c r="B12" s="69"/>
      <c r="C12" s="69"/>
      <c r="D12" s="69"/>
      <c r="E12" s="69"/>
      <c r="F12" s="69"/>
      <c r="G12" s="69"/>
      <c r="H12" s="70"/>
      <c r="I12" s="69"/>
      <c r="J12" s="258" t="s">
        <v>241</v>
      </c>
      <c r="K12" s="143">
        <v>0.34675224740320587</v>
      </c>
      <c r="L12" s="143">
        <v>1.2079264905403337</v>
      </c>
      <c r="M12" s="143">
        <v>1.5546787379435396</v>
      </c>
      <c r="O12" s="253" t="s">
        <v>212</v>
      </c>
      <c r="P12" s="157">
        <v>0.68</v>
      </c>
      <c r="Q12" s="157">
        <v>0.54</v>
      </c>
      <c r="R12" s="157">
        <v>1.22</v>
      </c>
      <c r="S12" s="48"/>
      <c r="T12" s="48"/>
      <c r="V12" s="107"/>
      <c r="W12" s="48"/>
      <c r="X12" s="48"/>
      <c r="Y12" s="48"/>
      <c r="Z12" s="48"/>
      <c r="AA12" s="48"/>
      <c r="AB12" s="48"/>
      <c r="AD12" s="107"/>
      <c r="AE12" s="48"/>
      <c r="AF12" s="48"/>
      <c r="AG12" s="48"/>
      <c r="AH12" s="48"/>
      <c r="AI12" s="48"/>
      <c r="AJ12" s="48"/>
    </row>
    <row r="13" spans="1:16379" s="74" customFormat="1" ht="15" customHeight="1">
      <c r="A13" s="69"/>
      <c r="B13" s="69"/>
      <c r="C13" s="69"/>
      <c r="D13" s="69"/>
      <c r="E13" s="69"/>
      <c r="F13" s="69"/>
      <c r="G13" s="69"/>
      <c r="H13" s="70"/>
      <c r="I13" s="69"/>
      <c r="J13" s="258" t="s">
        <v>242</v>
      </c>
      <c r="K13" s="143">
        <v>0.30237444938052305</v>
      </c>
      <c r="L13" s="143">
        <v>1.1317048384868187</v>
      </c>
      <c r="M13" s="143">
        <v>1.4340792878673416</v>
      </c>
      <c r="O13" s="253" t="s">
        <v>48</v>
      </c>
      <c r="P13" s="157">
        <v>0.75</v>
      </c>
      <c r="Q13" s="157">
        <v>0.66</v>
      </c>
      <c r="R13" s="157">
        <v>1.41</v>
      </c>
      <c r="S13" s="48"/>
      <c r="T13" s="48"/>
      <c r="V13" s="107"/>
      <c r="W13" s="48"/>
      <c r="X13" s="48"/>
      <c r="Y13" s="48"/>
      <c r="Z13" s="48"/>
      <c r="AA13" s="48"/>
      <c r="AB13" s="48"/>
      <c r="AD13" s="107"/>
      <c r="AE13" s="48"/>
      <c r="AF13" s="48"/>
      <c r="AG13" s="48"/>
      <c r="AH13" s="48"/>
      <c r="AI13" s="48"/>
      <c r="AJ13" s="48"/>
    </row>
    <row r="14" spans="1:16379" s="74" customFormat="1" ht="15" customHeight="1">
      <c r="A14" s="69"/>
      <c r="B14" s="69"/>
      <c r="C14" s="69"/>
      <c r="D14" s="69"/>
      <c r="E14" s="69"/>
      <c r="F14" s="69"/>
      <c r="G14" s="69"/>
      <c r="H14" s="70"/>
      <c r="I14" s="69"/>
      <c r="J14" s="258" t="s">
        <v>243</v>
      </c>
      <c r="K14" s="143">
        <v>0.13556982207015683</v>
      </c>
      <c r="L14" s="143">
        <v>1.2593133956329929</v>
      </c>
      <c r="M14" s="143">
        <v>1.3948832177031498</v>
      </c>
      <c r="O14" s="253" t="s">
        <v>213</v>
      </c>
      <c r="P14" s="157">
        <v>-0.27</v>
      </c>
      <c r="Q14" s="157">
        <v>0.79</v>
      </c>
      <c r="R14" s="157">
        <v>0.52</v>
      </c>
      <c r="S14" s="48"/>
      <c r="T14" s="48"/>
      <c r="V14" s="107"/>
      <c r="W14" s="48"/>
      <c r="X14" s="48"/>
      <c r="Y14" s="48"/>
      <c r="Z14" s="48"/>
      <c r="AA14" s="48"/>
      <c r="AB14" s="48"/>
      <c r="AD14" s="107"/>
      <c r="AE14" s="48"/>
      <c r="AF14" s="48"/>
      <c r="AG14" s="48"/>
      <c r="AH14" s="48"/>
      <c r="AI14" s="48"/>
      <c r="AJ14" s="48"/>
    </row>
    <row r="15" spans="1:16379" s="74" customFormat="1" ht="15" customHeight="1">
      <c r="A15" s="69"/>
      <c r="B15" s="69"/>
      <c r="C15" s="69"/>
      <c r="D15" s="69"/>
      <c r="E15" s="69"/>
      <c r="F15" s="69"/>
      <c r="G15" s="69"/>
      <c r="H15" s="70"/>
      <c r="I15" s="69"/>
      <c r="J15" s="258" t="s">
        <v>244</v>
      </c>
      <c r="K15" s="143">
        <v>0.13295845150531352</v>
      </c>
      <c r="L15" s="143">
        <v>1.2942719436215022</v>
      </c>
      <c r="M15" s="143">
        <v>1.4272303951268157</v>
      </c>
      <c r="O15" s="253" t="s">
        <v>214</v>
      </c>
      <c r="P15" s="157">
        <v>-0.18</v>
      </c>
      <c r="Q15" s="157">
        <v>0.56999999999999995</v>
      </c>
      <c r="R15" s="157">
        <v>0.39</v>
      </c>
      <c r="S15" s="48"/>
      <c r="T15" s="48"/>
      <c r="V15" s="107"/>
      <c r="W15" s="48"/>
      <c r="X15" s="48"/>
      <c r="Y15" s="48"/>
      <c r="Z15" s="48"/>
      <c r="AA15" s="48"/>
      <c r="AB15" s="48"/>
      <c r="AD15" s="107"/>
      <c r="AE15" s="48"/>
      <c r="AF15" s="48"/>
      <c r="AG15" s="48"/>
      <c r="AH15" s="48"/>
      <c r="AI15" s="48"/>
      <c r="AJ15" s="48"/>
    </row>
    <row r="16" spans="1:16379" s="74" customFormat="1" ht="15" customHeight="1">
      <c r="A16" s="69"/>
      <c r="B16" s="69"/>
      <c r="C16" s="69"/>
      <c r="D16" s="69"/>
      <c r="E16" s="69"/>
      <c r="F16" s="69"/>
      <c r="G16" s="69"/>
      <c r="H16" s="70"/>
      <c r="I16" s="69"/>
      <c r="J16" s="258" t="s">
        <v>245</v>
      </c>
      <c r="K16" s="143">
        <v>8.6137913915854986E-2</v>
      </c>
      <c r="L16" s="143">
        <v>1.3312616481092037</v>
      </c>
      <c r="M16" s="143">
        <v>1.4173995620250586</v>
      </c>
      <c r="O16" s="253" t="s">
        <v>215</v>
      </c>
      <c r="P16" s="157">
        <v>-0.19</v>
      </c>
      <c r="Q16" s="157">
        <v>0.33</v>
      </c>
      <c r="R16" s="157">
        <v>0.13</v>
      </c>
      <c r="S16" s="48"/>
      <c r="T16" s="48"/>
      <c r="V16" s="107"/>
      <c r="W16" s="48"/>
      <c r="X16" s="48"/>
      <c r="Y16" s="48"/>
      <c r="Z16" s="48"/>
      <c r="AA16" s="48"/>
      <c r="AB16" s="48"/>
      <c r="AD16" s="107"/>
      <c r="AE16" s="48"/>
      <c r="AF16" s="48"/>
      <c r="AG16" s="48"/>
      <c r="AH16" s="48"/>
      <c r="AI16" s="48"/>
      <c r="AJ16" s="48"/>
    </row>
    <row r="17" spans="1:20" s="74" customFormat="1" ht="15" customHeight="1">
      <c r="A17" s="69"/>
      <c r="B17" s="69"/>
      <c r="C17" s="69"/>
      <c r="D17" s="69"/>
      <c r="E17" s="69"/>
      <c r="F17" s="69"/>
      <c r="G17" s="69"/>
      <c r="H17" s="70"/>
      <c r="I17" s="69"/>
      <c r="J17" s="258" t="s">
        <v>246</v>
      </c>
      <c r="K17" s="143">
        <v>7.3450185532995607E-3</v>
      </c>
      <c r="L17" s="143">
        <v>1.3108393930199203</v>
      </c>
      <c r="M17" s="143">
        <v>1.3181844115732197</v>
      </c>
      <c r="O17" s="253" t="s">
        <v>49</v>
      </c>
      <c r="P17" s="157">
        <v>0.85</v>
      </c>
      <c r="Q17" s="157">
        <v>0.41</v>
      </c>
      <c r="R17" s="157">
        <v>1.25</v>
      </c>
      <c r="S17" s="48"/>
      <c r="T17" s="48"/>
    </row>
    <row r="18" spans="1:20" s="74" customFormat="1" ht="15" customHeight="1">
      <c r="A18" s="69"/>
      <c r="B18" s="69"/>
      <c r="C18" s="69"/>
      <c r="D18" s="69"/>
      <c r="E18" s="69"/>
      <c r="F18" s="69"/>
      <c r="G18" s="69"/>
      <c r="H18" s="70"/>
      <c r="I18" s="69"/>
      <c r="J18" s="258" t="s">
        <v>247</v>
      </c>
      <c r="K18" s="143">
        <v>6.3107377806468079E-2</v>
      </c>
      <c r="L18" s="143">
        <v>1.2909925479851458</v>
      </c>
      <c r="M18" s="143">
        <v>1.354099925791614</v>
      </c>
      <c r="O18" s="253" t="s">
        <v>216</v>
      </c>
      <c r="P18" s="157">
        <v>1.8</v>
      </c>
      <c r="Q18" s="157">
        <v>0.28999999999999998</v>
      </c>
      <c r="R18" s="157">
        <v>2.1</v>
      </c>
      <c r="S18" s="49"/>
      <c r="T18" s="49"/>
    </row>
    <row r="19" spans="1:20" s="74" customFormat="1" ht="15" customHeight="1">
      <c r="H19" s="70"/>
      <c r="J19" s="258" t="s">
        <v>248</v>
      </c>
      <c r="K19" s="143">
        <v>0.11291158138050511</v>
      </c>
      <c r="L19" s="143">
        <v>1.2355309208049265</v>
      </c>
      <c r="M19" s="143">
        <v>1.3484425021854316</v>
      </c>
      <c r="O19" s="253" t="s">
        <v>217</v>
      </c>
      <c r="P19" s="157">
        <v>2.36</v>
      </c>
      <c r="Q19" s="157">
        <v>0.63</v>
      </c>
      <c r="R19" s="157">
        <v>2.99</v>
      </c>
      <c r="S19" s="49"/>
      <c r="T19" s="49"/>
    </row>
    <row r="20" spans="1:20" s="74" customFormat="1" ht="15" customHeight="1">
      <c r="H20" s="70"/>
      <c r="J20" s="258" t="s">
        <v>249</v>
      </c>
      <c r="K20" s="143">
        <v>0.38584179906485894</v>
      </c>
      <c r="L20" s="143">
        <v>1.1702367227023009</v>
      </c>
      <c r="M20" s="143">
        <v>1.55607852176716</v>
      </c>
      <c r="O20" s="253" t="s">
        <v>218</v>
      </c>
      <c r="P20" s="157">
        <v>3.7</v>
      </c>
      <c r="Q20" s="157">
        <v>0.96</v>
      </c>
      <c r="R20" s="157">
        <v>4.66</v>
      </c>
    </row>
    <row r="21" spans="1:20" s="74" customFormat="1" ht="15" customHeight="1">
      <c r="H21" s="70"/>
      <c r="J21" s="258" t="s">
        <v>135</v>
      </c>
      <c r="K21" s="143">
        <v>0.48837892597673438</v>
      </c>
      <c r="L21" s="143">
        <v>1.2287345096014211</v>
      </c>
      <c r="M21" s="143">
        <v>1.7171134355781554</v>
      </c>
      <c r="O21" s="253" t="s">
        <v>50</v>
      </c>
      <c r="P21" s="157">
        <v>4.78</v>
      </c>
      <c r="Q21" s="157">
        <v>1.46</v>
      </c>
      <c r="R21" s="157">
        <v>6.24</v>
      </c>
    </row>
    <row r="22" spans="1:20" s="74" customFormat="1" ht="15" customHeight="1">
      <c r="H22" s="70"/>
      <c r="J22" s="258" t="s">
        <v>250</v>
      </c>
      <c r="K22" s="143">
        <v>0.37874866458369427</v>
      </c>
      <c r="L22" s="143">
        <v>1.2951666540983957</v>
      </c>
      <c r="M22" s="143">
        <v>1.6739153186820901</v>
      </c>
      <c r="O22" s="253" t="s">
        <v>219</v>
      </c>
      <c r="P22" s="157">
        <v>5.89</v>
      </c>
      <c r="Q22" s="157">
        <v>2.35</v>
      </c>
      <c r="R22" s="157">
        <v>8.24</v>
      </c>
    </row>
    <row r="23" spans="1:20" s="74" customFormat="1" ht="15" customHeight="1">
      <c r="H23" s="70"/>
      <c r="J23" s="258" t="s">
        <v>251</v>
      </c>
      <c r="K23" s="143">
        <v>5.6940920136036591E-2</v>
      </c>
      <c r="L23" s="143">
        <v>1.1959951140612914</v>
      </c>
      <c r="M23" s="143">
        <v>1.2529360341973281</v>
      </c>
      <c r="O23" s="253" t="s">
        <v>220</v>
      </c>
      <c r="P23" s="157">
        <v>6.33</v>
      </c>
      <c r="Q23" s="157">
        <v>3.18</v>
      </c>
      <c r="R23" s="157">
        <v>9.51</v>
      </c>
    </row>
    <row r="24" spans="1:20" s="74" customFormat="1" ht="15" customHeight="1">
      <c r="H24" s="70"/>
      <c r="J24" s="258" t="s">
        <v>252</v>
      </c>
      <c r="K24" s="143">
        <v>-0.32701889476989526</v>
      </c>
      <c r="L24" s="143">
        <v>1.1469235382555607</v>
      </c>
      <c r="M24" s="143">
        <v>0.81990464348566539</v>
      </c>
      <c r="O24" s="253" t="s">
        <v>221</v>
      </c>
      <c r="P24" s="157">
        <v>6</v>
      </c>
      <c r="Q24" s="157">
        <v>3.95</v>
      </c>
      <c r="R24" s="157">
        <v>9.9499999999999993</v>
      </c>
    </row>
    <row r="25" spans="1:20" s="74" customFormat="1" ht="15" customHeight="1">
      <c r="H25" s="70"/>
      <c r="J25" s="258" t="s">
        <v>253</v>
      </c>
      <c r="K25" s="143">
        <v>-0.39275700835629612</v>
      </c>
      <c r="L25" s="143">
        <v>1.1055345022830896</v>
      </c>
      <c r="M25" s="143">
        <v>0.71277749392679346</v>
      </c>
      <c r="O25" s="253" t="s">
        <v>51</v>
      </c>
      <c r="P25" s="157">
        <v>4.34</v>
      </c>
      <c r="Q25" s="157">
        <v>4.22</v>
      </c>
      <c r="R25" s="157">
        <v>8.56</v>
      </c>
    </row>
    <row r="26" spans="1:20" s="74" customFormat="1" ht="15" customHeight="1">
      <c r="H26" s="70"/>
      <c r="J26" s="258" t="s">
        <v>254</v>
      </c>
      <c r="K26" s="143">
        <v>-0.20283030603713215</v>
      </c>
      <c r="L26" s="143">
        <v>0.98652290050085545</v>
      </c>
      <c r="M26" s="143">
        <v>0.7836925944637233</v>
      </c>
      <c r="O26" s="253" t="s">
        <v>222</v>
      </c>
      <c r="P26" s="157">
        <v>2.93</v>
      </c>
      <c r="Q26" s="157">
        <v>3.64</v>
      </c>
      <c r="R26" s="157">
        <v>6.56</v>
      </c>
    </row>
    <row r="27" spans="1:20" s="74" customFormat="1" ht="15" customHeight="1">
      <c r="H27" s="70"/>
      <c r="J27" s="258" t="s">
        <v>255</v>
      </c>
      <c r="K27" s="143">
        <v>-5.9588264262618908E-2</v>
      </c>
      <c r="L27" s="143">
        <v>1.0333013171241749</v>
      </c>
      <c r="M27" s="143">
        <v>0.97371305286155607</v>
      </c>
      <c r="O27" s="253" t="s">
        <v>223</v>
      </c>
      <c r="P27" s="157">
        <v>2.27</v>
      </c>
      <c r="Q27" s="157">
        <v>2.82</v>
      </c>
      <c r="R27" s="157">
        <v>5.09</v>
      </c>
    </row>
    <row r="28" spans="1:20" s="74" customFormat="1" ht="15" customHeight="1">
      <c r="H28" s="70"/>
      <c r="J28" s="258" t="s">
        <v>256</v>
      </c>
      <c r="K28" s="143">
        <v>4.1717558964252874E-2</v>
      </c>
      <c r="L28" s="143">
        <v>1.1698675527256137</v>
      </c>
      <c r="M28" s="143">
        <v>1.2115851116898666</v>
      </c>
      <c r="O28" s="253" t="s">
        <v>224</v>
      </c>
      <c r="P28" s="157">
        <v>1.1499999999999999</v>
      </c>
      <c r="Q28" s="157">
        <v>1.96</v>
      </c>
      <c r="R28" s="157">
        <v>3.11</v>
      </c>
    </row>
    <row r="29" spans="1:20" s="74" customFormat="1" ht="15" customHeight="1">
      <c r="H29" s="70"/>
      <c r="J29" s="258" t="s">
        <v>257</v>
      </c>
      <c r="K29" s="143">
        <v>8.5458216483981581E-2</v>
      </c>
      <c r="L29" s="143">
        <v>1.1852329719836026</v>
      </c>
      <c r="M29" s="143">
        <v>1.2706911884675842</v>
      </c>
      <c r="O29" s="253" t="s">
        <v>57</v>
      </c>
      <c r="P29" s="157">
        <v>1.43</v>
      </c>
      <c r="Q29" s="157">
        <v>1.1399999999999999</v>
      </c>
      <c r="R29" s="157">
        <v>2.57</v>
      </c>
    </row>
    <row r="30" spans="1:20" s="74" customFormat="1" ht="15" customHeight="1">
      <c r="H30" s="70"/>
      <c r="J30" s="258" t="s">
        <v>258</v>
      </c>
      <c r="K30" s="143">
        <v>3.4330280719223664E-2</v>
      </c>
      <c r="L30" s="143">
        <v>1.138144664024257</v>
      </c>
      <c r="M30" s="143">
        <v>1.1724749447434806</v>
      </c>
      <c r="O30" s="253" t="s">
        <v>229</v>
      </c>
      <c r="P30" s="157">
        <v>1.66</v>
      </c>
      <c r="Q30" s="157">
        <v>0.76</v>
      </c>
      <c r="R30" s="157">
        <v>2.42</v>
      </c>
    </row>
    <row r="31" spans="1:20" s="74" customFormat="1" ht="15" customHeight="1">
      <c r="H31" s="70"/>
      <c r="J31" s="258" t="s">
        <v>259</v>
      </c>
      <c r="K31" s="143">
        <v>6.1754412811460963E-2</v>
      </c>
      <c r="L31" s="143">
        <v>1.1787609728845527</v>
      </c>
      <c r="M31" s="143">
        <v>1.2405153856960136</v>
      </c>
    </row>
    <row r="32" spans="1:20" s="74" customFormat="1" ht="15" customHeight="1">
      <c r="H32" s="70"/>
      <c r="J32" s="258" t="s">
        <v>260</v>
      </c>
      <c r="K32" s="143">
        <v>0.22687082937654601</v>
      </c>
      <c r="L32" s="143">
        <v>1.2274791295632514</v>
      </c>
      <c r="M32" s="143">
        <v>1.4543499589397975</v>
      </c>
    </row>
    <row r="33" spans="8:13" s="74" customFormat="1" ht="15" customHeight="1">
      <c r="H33" s="70"/>
      <c r="J33" s="258" t="s">
        <v>261</v>
      </c>
      <c r="K33" s="143">
        <v>0.38836375927958977</v>
      </c>
      <c r="L33" s="143">
        <v>1.2734680281992203</v>
      </c>
      <c r="M33" s="143">
        <v>1.66183178747881</v>
      </c>
    </row>
    <row r="34" spans="8:13" s="74" customFormat="1" ht="15" customHeight="1">
      <c r="H34" s="70"/>
      <c r="J34" s="258" t="s">
        <v>262</v>
      </c>
      <c r="K34" s="143">
        <v>0.59345090126055644</v>
      </c>
      <c r="L34" s="143">
        <v>1.3109819466466994</v>
      </c>
      <c r="M34" s="143">
        <v>1.9044328479072559</v>
      </c>
    </row>
    <row r="35" spans="8:13" s="74" customFormat="1" ht="15" customHeight="1">
      <c r="H35" s="70"/>
      <c r="J35" s="258" t="s">
        <v>263</v>
      </c>
      <c r="K35" s="143">
        <v>1.2106670901917371</v>
      </c>
      <c r="L35" s="143">
        <v>1.4687597054405017</v>
      </c>
      <c r="M35" s="143">
        <v>2.6794267956322386</v>
      </c>
    </row>
    <row r="36" spans="8:13" s="74" customFormat="1" ht="15" customHeight="1">
      <c r="H36" s="70"/>
      <c r="J36" s="258" t="s">
        <v>264</v>
      </c>
      <c r="K36" s="143">
        <v>2.0667782088558755</v>
      </c>
      <c r="L36" s="143">
        <v>1.7741587390916693</v>
      </c>
      <c r="M36" s="143">
        <v>3.8409369479475446</v>
      </c>
    </row>
    <row r="37" spans="8:13" s="74" customFormat="1" ht="15" customHeight="1">
      <c r="H37" s="70"/>
      <c r="J37" s="258" t="s">
        <v>265</v>
      </c>
      <c r="K37" s="143">
        <v>2.3686768143339485</v>
      </c>
      <c r="L37" s="143">
        <v>1.9236494488935005</v>
      </c>
      <c r="M37" s="143">
        <v>4.2923262632274488</v>
      </c>
    </row>
    <row r="38" spans="8:13" s="74" customFormat="1" ht="15" customHeight="1">
      <c r="H38" s="70"/>
      <c r="J38" s="258" t="s">
        <v>266</v>
      </c>
      <c r="K38" s="143">
        <v>2.4291538677799398</v>
      </c>
      <c r="L38" s="143">
        <v>2.0164030510172384</v>
      </c>
      <c r="M38" s="143">
        <v>4.4455569187971786</v>
      </c>
    </row>
    <row r="39" spans="8:13" s="74" customFormat="1" ht="15" customHeight="1">
      <c r="H39" s="70"/>
      <c r="J39" s="258" t="s">
        <v>267</v>
      </c>
      <c r="K39" s="143">
        <v>2.4682386064239625</v>
      </c>
      <c r="L39" s="143">
        <v>2.115352915366469</v>
      </c>
      <c r="M39" s="143">
        <v>4.5835915217904315</v>
      </c>
    </row>
    <row r="40" spans="8:13" s="74" customFormat="1" ht="15" customHeight="1">
      <c r="H40" s="70"/>
      <c r="J40" s="258" t="s">
        <v>268</v>
      </c>
      <c r="K40" s="143">
        <v>2.5163720910775429</v>
      </c>
      <c r="L40" s="143">
        <v>2.1370248365309958</v>
      </c>
      <c r="M40" s="143">
        <v>4.6533969276085383</v>
      </c>
    </row>
    <row r="41" spans="8:13" s="74" customFormat="1" ht="15" customHeight="1">
      <c r="H41" s="70"/>
      <c r="J41" s="258" t="s">
        <v>269</v>
      </c>
      <c r="K41" s="143">
        <v>2.5416079998073573</v>
      </c>
      <c r="L41" s="143">
        <v>2.2597982040082627</v>
      </c>
      <c r="M41" s="143">
        <v>4.8014062038156204</v>
      </c>
    </row>
    <row r="42" spans="8:13" s="74" customFormat="1" ht="15" customHeight="1">
      <c r="H42" s="70"/>
      <c r="J42" s="258" t="s">
        <v>270</v>
      </c>
      <c r="K42" s="143">
        <v>2.9410214470526106</v>
      </c>
      <c r="L42" s="143">
        <v>2.482325384679779</v>
      </c>
      <c r="M42" s="143">
        <v>5.4233468317323901</v>
      </c>
    </row>
    <row r="43" spans="8:13" s="74" customFormat="1" ht="15" customHeight="1">
      <c r="H43" s="70"/>
      <c r="J43" s="258" t="s">
        <v>271</v>
      </c>
      <c r="K43" s="143">
        <v>3.3742680233965694</v>
      </c>
      <c r="L43" s="143">
        <v>2.6381579319289523</v>
      </c>
      <c r="M43" s="143">
        <v>6.0124259553255222</v>
      </c>
    </row>
    <row r="44" spans="8:13" s="74" customFormat="1" ht="15" customHeight="1">
      <c r="H44" s="70"/>
      <c r="J44" s="258" t="s">
        <v>272</v>
      </c>
      <c r="K44" s="143">
        <v>3.3411816714044287</v>
      </c>
      <c r="L44" s="143">
        <v>2.8308770812471047</v>
      </c>
      <c r="M44" s="143">
        <v>6.1720587526515338</v>
      </c>
    </row>
    <row r="45" spans="8:13" s="74" customFormat="1" ht="15" customHeight="1">
      <c r="H45" s="70"/>
      <c r="J45" s="258" t="s">
        <v>273</v>
      </c>
      <c r="K45" s="143">
        <v>3.3122402193886078</v>
      </c>
      <c r="L45" s="143">
        <v>2.8998206868268941</v>
      </c>
      <c r="M45" s="143">
        <v>6.2120609062155019</v>
      </c>
    </row>
    <row r="46" spans="8:13" s="74" customFormat="1" ht="15" customHeight="1">
      <c r="H46" s="70"/>
      <c r="J46" s="258" t="s">
        <v>274</v>
      </c>
      <c r="K46" s="143">
        <v>3.4350686144914442</v>
      </c>
      <c r="L46" s="143">
        <v>3.0244006713143059</v>
      </c>
      <c r="M46" s="143">
        <v>6.4594692858057501</v>
      </c>
    </row>
    <row r="47" spans="8:13" s="74" customFormat="1" ht="15" customHeight="1">
      <c r="H47" s="70"/>
      <c r="J47" s="258" t="s">
        <v>275</v>
      </c>
      <c r="K47" s="143">
        <v>3.7209941318237751</v>
      </c>
      <c r="L47" s="143">
        <v>3.1085025107160988</v>
      </c>
      <c r="M47" s="143">
        <v>6.8294966425398744</v>
      </c>
    </row>
    <row r="48" spans="8:13" s="74" customFormat="1" ht="15" customHeight="1">
      <c r="H48" s="70"/>
      <c r="J48" s="258" t="s">
        <v>276</v>
      </c>
      <c r="K48" s="143">
        <v>3.4781123475554074</v>
      </c>
      <c r="L48" s="143">
        <v>3.0892678726384659</v>
      </c>
      <c r="M48" s="143">
        <v>6.5673802201938738</v>
      </c>
    </row>
    <row r="49" spans="8:13" s="74" customFormat="1" ht="15" customHeight="1">
      <c r="H49" s="70"/>
      <c r="J49" s="258" t="s">
        <v>277</v>
      </c>
      <c r="K49" s="143">
        <v>3.5744585525401091</v>
      </c>
      <c r="L49" s="143">
        <v>3.1181406122305688</v>
      </c>
      <c r="M49" s="143">
        <v>6.6925991647706784</v>
      </c>
    </row>
    <row r="50" spans="8:13" s="74" customFormat="1" ht="15" customHeight="1">
      <c r="H50" s="70"/>
      <c r="J50" s="258" t="s">
        <v>278</v>
      </c>
      <c r="K50" s="143">
        <v>3.9014545661323563</v>
      </c>
      <c r="L50" s="143">
        <v>3.2608855292306549</v>
      </c>
      <c r="M50" s="143">
        <v>7.1623400953630112</v>
      </c>
    </row>
    <row r="51" spans="8:13" s="74" customFormat="1" ht="15" customHeight="1">
      <c r="H51" s="70"/>
      <c r="J51" s="258" t="s">
        <v>279</v>
      </c>
      <c r="K51" s="143">
        <v>3.2543731705601044</v>
      </c>
      <c r="L51" s="143">
        <v>3.27779925714461</v>
      </c>
      <c r="M51" s="143">
        <v>6.5321724277047144</v>
      </c>
    </row>
    <row r="52" spans="8:13" s="74" customFormat="1" ht="15" customHeight="1">
      <c r="H52" s="70"/>
      <c r="J52" s="258" t="s">
        <v>280</v>
      </c>
      <c r="K52" s="143">
        <v>3.0222648985915392</v>
      </c>
      <c r="L52" s="143">
        <v>3.3599461140530624</v>
      </c>
      <c r="M52" s="143">
        <v>6.3822110126446017</v>
      </c>
    </row>
    <row r="53" spans="8:13" s="74" customFormat="1" ht="15" customHeight="1">
      <c r="H53" s="70"/>
      <c r="J53" s="258" t="s">
        <v>281</v>
      </c>
      <c r="K53" s="143">
        <v>3.0203561008460076</v>
      </c>
      <c r="L53" s="143">
        <v>3.3881654650104545</v>
      </c>
      <c r="M53" s="143">
        <v>6.4085215658564625</v>
      </c>
    </row>
    <row r="54" spans="8:13" s="74" customFormat="1" ht="15" customHeight="1">
      <c r="H54" s="70"/>
      <c r="J54" s="258" t="s">
        <v>282</v>
      </c>
      <c r="K54" s="143">
        <v>2.8539231384897015</v>
      </c>
      <c r="L54" s="143">
        <v>3.3588728598257216</v>
      </c>
      <c r="M54" s="143">
        <v>6.2127959983154231</v>
      </c>
    </row>
    <row r="55" spans="8:13" s="74" customFormat="1" ht="15" customHeight="1">
      <c r="H55" s="70"/>
      <c r="J55" s="258" t="s">
        <v>283</v>
      </c>
      <c r="K55" s="143">
        <v>2.4289979009330818</v>
      </c>
      <c r="L55" s="143">
        <v>3.3681996924264417</v>
      </c>
      <c r="M55" s="143">
        <v>5.7971975933595239</v>
      </c>
    </row>
    <row r="56" spans="8:13" s="74" customFormat="1" ht="15" customHeight="1">
      <c r="H56" s="70"/>
      <c r="J56" s="258" t="s">
        <v>284</v>
      </c>
      <c r="K56" s="143">
        <v>2.0263694663810963</v>
      </c>
      <c r="L56" s="143">
        <v>3.307913849426062</v>
      </c>
      <c r="M56" s="143">
        <v>5.3342833158071583</v>
      </c>
    </row>
    <row r="57" spans="8:13" s="74" customFormat="1" ht="15" customHeight="1">
      <c r="H57" s="70"/>
      <c r="J57" s="258" t="s">
        <v>285</v>
      </c>
      <c r="K57" s="143">
        <v>2.0183027802983791</v>
      </c>
      <c r="L57" s="143">
        <v>3.3335451515351058</v>
      </c>
      <c r="M57" s="143">
        <v>5.3518479318334844</v>
      </c>
    </row>
    <row r="58" spans="8:13" s="74" customFormat="1" ht="15" customHeight="1">
      <c r="H58" s="70"/>
      <c r="J58" s="258" t="s">
        <v>286</v>
      </c>
      <c r="K58" s="143">
        <v>1.7970163734965194</v>
      </c>
      <c r="L58" s="143">
        <v>3.2698443530364405</v>
      </c>
      <c r="M58" s="143">
        <v>5.0668607265329602</v>
      </c>
    </row>
    <row r="59" spans="8:13" s="74" customFormat="1" ht="15" customHeight="1">
      <c r="H59" s="70"/>
      <c r="J59" s="258" t="s">
        <v>287</v>
      </c>
      <c r="K59" s="143">
        <v>1.1824435322038855</v>
      </c>
      <c r="L59" s="143">
        <v>3.2347579048158961</v>
      </c>
      <c r="M59" s="143">
        <v>4.4172014370197816</v>
      </c>
    </row>
    <row r="60" spans="8:13" s="74" customFormat="1" ht="15" customHeight="1">
      <c r="H60" s="70"/>
      <c r="J60" s="258" t="s">
        <v>288</v>
      </c>
      <c r="K60" s="143">
        <v>1.1858543873990635</v>
      </c>
      <c r="L60" s="143">
        <v>3.2026834596354674</v>
      </c>
      <c r="M60" s="143">
        <v>4.3885378470345309</v>
      </c>
    </row>
    <row r="61" spans="8:13" s="74" customFormat="1" ht="15" customHeight="1">
      <c r="H61" s="70"/>
      <c r="J61" s="258" t="s">
        <v>289</v>
      </c>
      <c r="K61" s="143">
        <v>0.86260749500392564</v>
      </c>
      <c r="L61" s="143">
        <v>3.1154644140073078</v>
      </c>
      <c r="M61" s="143">
        <v>3.9780719090112333</v>
      </c>
    </row>
    <row r="62" spans="8:13" s="74" customFormat="1" ht="15" customHeight="1">
      <c r="H62" s="70"/>
      <c r="J62" s="258" t="s">
        <v>290</v>
      </c>
      <c r="K62" s="143">
        <v>0.37881288332329499</v>
      </c>
      <c r="L62" s="143">
        <v>2.9158543162067145</v>
      </c>
      <c r="M62" s="143">
        <v>3.2946671995300094</v>
      </c>
    </row>
    <row r="63" spans="8:13" s="74" customFormat="1" ht="15" customHeight="1">
      <c r="H63" s="70"/>
      <c r="J63" s="258" t="s">
        <v>291</v>
      </c>
      <c r="K63" s="143">
        <v>0.53339142800405581</v>
      </c>
      <c r="L63" s="143">
        <v>2.8168946590380766</v>
      </c>
      <c r="M63" s="143">
        <v>3.3502860870421323</v>
      </c>
    </row>
    <row r="64" spans="8:13" s="74" customFormat="1" ht="15" customHeight="1">
      <c r="H64" s="70"/>
      <c r="J64" s="258" t="s">
        <v>292</v>
      </c>
      <c r="K64" s="143">
        <v>0.68707378328289392</v>
      </c>
      <c r="L64" s="143">
        <v>2.6202685981657359</v>
      </c>
      <c r="M64" s="143">
        <v>3.3073423814486298</v>
      </c>
    </row>
    <row r="65" spans="8:16384" s="74" customFormat="1" ht="15" customHeight="1">
      <c r="H65" s="70"/>
      <c r="J65" s="258" t="s">
        <v>293</v>
      </c>
      <c r="K65" s="143">
        <v>0.76161788384293139</v>
      </c>
      <c r="L65" s="143">
        <v>2.5589307974656239</v>
      </c>
      <c r="M65" s="143">
        <v>3.3205486813085554</v>
      </c>
    </row>
    <row r="66" spans="8:16384" s="74" customFormat="1" ht="15" customHeight="1">
      <c r="H66" s="70"/>
      <c r="J66" s="258" t="s">
        <v>294</v>
      </c>
      <c r="K66" s="143">
        <v>0.47165186580947349</v>
      </c>
      <c r="L66" s="143">
        <v>2.4419695196839948</v>
      </c>
      <c r="M66" s="143">
        <v>2.9136213854934683</v>
      </c>
    </row>
    <row r="67" spans="8:16384" s="74" customFormat="1" ht="15" customHeight="1">
      <c r="H67" s="70"/>
      <c r="J67" s="258" t="s">
        <v>295</v>
      </c>
      <c r="K67" s="143">
        <v>0.38358007951611028</v>
      </c>
      <c r="L67" s="143">
        <v>2.3105086425671635</v>
      </c>
      <c r="M67" s="143">
        <v>2.6940887220832739</v>
      </c>
    </row>
    <row r="68" spans="8:16384" s="74" customFormat="1" ht="15" customHeight="1">
      <c r="H68" s="70"/>
      <c r="J68" s="258" t="s">
        <v>296</v>
      </c>
      <c r="K68" s="143">
        <v>0.429785714822989</v>
      </c>
      <c r="L68" s="143">
        <v>2.1688441193485848</v>
      </c>
      <c r="M68" s="143">
        <v>2.5986298341715739</v>
      </c>
    </row>
    <row r="69" spans="8:16384" s="74" customFormat="1" ht="15" customHeight="1">
      <c r="H69" s="70"/>
      <c r="J69" s="258" t="s">
        <v>297</v>
      </c>
      <c r="K69" s="143">
        <v>0.29444429362866209</v>
      </c>
      <c r="L69" s="143">
        <v>2.1959645367259406</v>
      </c>
      <c r="M69" s="143">
        <v>2.4904088303546028</v>
      </c>
    </row>
    <row r="70" spans="8:16384" s="74" customFormat="1" ht="15" customHeight="1">
      <c r="H70" s="70"/>
      <c r="J70" s="258" t="s">
        <v>298</v>
      </c>
      <c r="K70" s="143">
        <v>0.37977441150854052</v>
      </c>
      <c r="L70" s="143">
        <v>2.1183594834407682</v>
      </c>
      <c r="M70" s="143">
        <v>2.4981338949493086</v>
      </c>
    </row>
    <row r="71" spans="8:16384" s="74" customFormat="1" ht="15" customHeight="1">
      <c r="H71" s="70"/>
      <c r="J71" s="258" t="s">
        <v>299</v>
      </c>
      <c r="K71" s="143">
        <v>0.55966487002752174</v>
      </c>
      <c r="L71" s="143">
        <v>2.1408932250467116</v>
      </c>
      <c r="M71" s="143">
        <v>2.7005580950742334</v>
      </c>
    </row>
    <row r="72" spans="8:16384" s="74" customFormat="1" ht="15" customHeight="1">
      <c r="H72" s="70"/>
      <c r="J72" s="258" t="s">
        <v>300</v>
      </c>
      <c r="K72" s="143">
        <v>0.57082428749620517</v>
      </c>
      <c r="L72" s="143">
        <v>2.1086091790958199</v>
      </c>
      <c r="M72" s="143">
        <v>2.679433466592025</v>
      </c>
    </row>
    <row r="73" spans="8:16384" s="74" customFormat="1" ht="15" customHeight="1">
      <c r="H73" s="70"/>
      <c r="J73" s="258" t="s">
        <v>301</v>
      </c>
      <c r="K73" s="143">
        <v>0.52704953375319996</v>
      </c>
      <c r="L73" s="143">
        <v>2.070084888504196</v>
      </c>
      <c r="M73" s="143">
        <v>2.5971344222573958</v>
      </c>
    </row>
    <row r="74" spans="8:16384" s="74" customFormat="1" ht="15" customHeight="1">
      <c r="H74" s="70"/>
      <c r="J74" s="258" t="s">
        <v>302</v>
      </c>
      <c r="K74" s="143">
        <v>0.48973306152075857</v>
      </c>
      <c r="L74" s="143">
        <v>2.0193221715229193</v>
      </c>
      <c r="M74" s="143">
        <v>2.5090552330436777</v>
      </c>
    </row>
    <row r="75" spans="8:16384" ht="15" customHeight="1">
      <c r="J75" s="157"/>
      <c r="K75" s="157"/>
      <c r="L75" s="157"/>
      <c r="M75" s="157"/>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c r="BS75" s="74"/>
      <c r="BT75" s="74"/>
      <c r="BU75" s="74"/>
      <c r="BV75" s="74"/>
      <c r="BW75" s="74"/>
      <c r="BX75" s="74"/>
      <c r="BY75" s="74"/>
      <c r="BZ75" s="74"/>
      <c r="CA75" s="74"/>
      <c r="CB75" s="74"/>
      <c r="CC75" s="74"/>
      <c r="CD75" s="74"/>
      <c r="CE75" s="74"/>
      <c r="CF75" s="74"/>
      <c r="CG75" s="74"/>
      <c r="CH75" s="74"/>
      <c r="CI75" s="74"/>
      <c r="CJ75" s="74"/>
      <c r="CK75" s="74"/>
      <c r="CL75" s="74"/>
      <c r="CM75" s="74"/>
      <c r="CN75" s="74"/>
      <c r="CO75" s="74"/>
      <c r="CP75" s="74"/>
      <c r="CQ75" s="74"/>
      <c r="CR75" s="74"/>
      <c r="CS75" s="74"/>
      <c r="CT75" s="74"/>
      <c r="CU75" s="74"/>
      <c r="CV75" s="74"/>
      <c r="CW75" s="74"/>
      <c r="CX75" s="74"/>
      <c r="CY75" s="74"/>
      <c r="CZ75" s="74"/>
      <c r="DA75" s="74"/>
      <c r="DB75" s="74"/>
      <c r="DC75" s="74"/>
      <c r="DD75" s="74"/>
      <c r="DE75" s="74"/>
      <c r="DF75" s="74"/>
      <c r="DG75" s="74"/>
      <c r="DH75" s="74"/>
      <c r="DI75" s="74"/>
      <c r="DJ75" s="74"/>
      <c r="DK75" s="74"/>
      <c r="DL75" s="74"/>
      <c r="DM75" s="74"/>
      <c r="DN75" s="74"/>
      <c r="DO75" s="74"/>
      <c r="DP75" s="74"/>
      <c r="DQ75" s="74"/>
      <c r="DR75" s="74"/>
      <c r="DS75" s="74"/>
      <c r="DT75" s="74"/>
      <c r="DU75" s="74"/>
      <c r="DV75" s="74"/>
      <c r="DW75" s="74"/>
      <c r="DX75" s="74"/>
      <c r="DY75" s="74"/>
      <c r="DZ75" s="74"/>
      <c r="EA75" s="74"/>
      <c r="EB75" s="74"/>
      <c r="EC75" s="74"/>
      <c r="ED75" s="74"/>
      <c r="EE75" s="74"/>
      <c r="EF75" s="74"/>
      <c r="EG75" s="74"/>
      <c r="EH75" s="74"/>
      <c r="EI75" s="74"/>
      <c r="EJ75" s="74"/>
      <c r="EK75" s="74"/>
      <c r="EL75" s="74"/>
      <c r="EM75" s="74"/>
      <c r="EN75" s="74"/>
      <c r="EO75" s="74"/>
      <c r="EP75" s="74"/>
      <c r="EQ75" s="74"/>
      <c r="ER75" s="74"/>
      <c r="ES75" s="74"/>
      <c r="ET75" s="74"/>
      <c r="EU75" s="74"/>
      <c r="EV75" s="74"/>
      <c r="EW75" s="74"/>
      <c r="EX75" s="74"/>
      <c r="EY75" s="74"/>
      <c r="EZ75" s="74"/>
      <c r="FA75" s="74"/>
      <c r="FB75" s="74"/>
      <c r="FC75" s="74"/>
      <c r="FD75" s="74"/>
      <c r="FE75" s="74"/>
      <c r="FF75" s="74"/>
      <c r="FG75" s="74"/>
      <c r="FH75" s="74"/>
      <c r="FI75" s="74"/>
      <c r="FJ75" s="74"/>
      <c r="FK75" s="74"/>
      <c r="FL75" s="74"/>
      <c r="FM75" s="74"/>
      <c r="FN75" s="74"/>
      <c r="FO75" s="74"/>
      <c r="FP75" s="74"/>
      <c r="FQ75" s="74"/>
      <c r="FR75" s="74"/>
      <c r="FS75" s="74"/>
      <c r="FT75" s="74"/>
      <c r="FU75" s="74"/>
      <c r="FV75" s="74"/>
      <c r="FW75" s="74"/>
      <c r="FX75" s="74"/>
      <c r="FY75" s="74"/>
      <c r="FZ75" s="74"/>
      <c r="GA75" s="74"/>
      <c r="GB75" s="74"/>
      <c r="GC75" s="74"/>
      <c r="GD75" s="74"/>
      <c r="GE75" s="74"/>
      <c r="GF75" s="74"/>
      <c r="GG75" s="74"/>
      <c r="GH75" s="74"/>
      <c r="GI75" s="74"/>
      <c r="GJ75" s="74"/>
      <c r="GK75" s="74"/>
      <c r="GL75" s="74"/>
      <c r="GM75" s="74"/>
      <c r="GN75" s="74"/>
      <c r="GO75" s="74"/>
      <c r="GP75" s="74"/>
      <c r="GQ75" s="74"/>
      <c r="GR75" s="74"/>
      <c r="GS75" s="74"/>
      <c r="GT75" s="74"/>
      <c r="GU75" s="74"/>
      <c r="GV75" s="74"/>
      <c r="GW75" s="74"/>
      <c r="GX75" s="74"/>
      <c r="GY75" s="74"/>
      <c r="GZ75" s="74"/>
      <c r="HA75" s="74"/>
      <c r="HB75" s="74"/>
      <c r="HC75" s="74"/>
      <c r="HD75" s="74"/>
      <c r="HE75" s="74"/>
      <c r="HF75" s="74"/>
      <c r="HG75" s="74"/>
      <c r="HH75" s="74"/>
      <c r="HI75" s="74"/>
      <c r="HJ75" s="74"/>
      <c r="HK75" s="74"/>
      <c r="HL75" s="74"/>
      <c r="HM75" s="74"/>
      <c r="HN75" s="74"/>
      <c r="HO75" s="74"/>
      <c r="HP75" s="74"/>
      <c r="HQ75" s="74"/>
      <c r="HR75" s="74"/>
      <c r="HS75" s="74"/>
      <c r="HT75" s="74"/>
      <c r="HU75" s="74"/>
      <c r="HV75" s="74"/>
      <c r="HW75" s="74"/>
      <c r="HX75" s="74"/>
      <c r="HY75" s="74"/>
      <c r="HZ75" s="74"/>
      <c r="IA75" s="74"/>
      <c r="IB75" s="74"/>
      <c r="IC75" s="74"/>
      <c r="ID75" s="74"/>
      <c r="IE75" s="74"/>
      <c r="IF75" s="74"/>
      <c r="IG75" s="74"/>
      <c r="IH75" s="74"/>
      <c r="II75" s="74"/>
      <c r="IJ75" s="74"/>
      <c r="IK75" s="74"/>
      <c r="IL75" s="74"/>
      <c r="IM75" s="74"/>
      <c r="IN75" s="74"/>
      <c r="IO75" s="74"/>
      <c r="IP75" s="74"/>
      <c r="IQ75" s="74"/>
      <c r="IR75" s="74"/>
      <c r="IS75" s="74"/>
      <c r="IT75" s="74"/>
      <c r="IU75" s="74"/>
      <c r="IV75" s="74"/>
      <c r="IW75" s="74"/>
      <c r="IX75" s="74"/>
      <c r="IY75" s="74"/>
      <c r="IZ75" s="74"/>
      <c r="JA75" s="74"/>
      <c r="JB75" s="74"/>
      <c r="JC75" s="74"/>
      <c r="JD75" s="74"/>
      <c r="JE75" s="74"/>
      <c r="JF75" s="74"/>
      <c r="JG75" s="74"/>
      <c r="JH75" s="74"/>
      <c r="JI75" s="74"/>
      <c r="JJ75" s="74"/>
      <c r="JK75" s="74"/>
      <c r="JL75" s="74"/>
      <c r="JM75" s="74"/>
      <c r="JN75" s="74"/>
      <c r="JO75" s="74"/>
      <c r="JP75" s="74"/>
      <c r="JQ75" s="74"/>
      <c r="JR75" s="74"/>
      <c r="JS75" s="74"/>
      <c r="JT75" s="74"/>
      <c r="JU75" s="74"/>
      <c r="JV75" s="74"/>
      <c r="JW75" s="74"/>
      <c r="JX75" s="74"/>
      <c r="JY75" s="74"/>
      <c r="JZ75" s="74"/>
      <c r="KA75" s="74"/>
      <c r="KB75" s="74"/>
      <c r="KC75" s="74"/>
      <c r="KD75" s="74"/>
      <c r="KE75" s="74"/>
      <c r="KF75" s="74"/>
      <c r="KG75" s="74"/>
      <c r="KH75" s="74"/>
      <c r="KI75" s="74"/>
      <c r="KJ75" s="74"/>
      <c r="KK75" s="74"/>
      <c r="KL75" s="74"/>
      <c r="KM75" s="74"/>
      <c r="KN75" s="74"/>
      <c r="KO75" s="74"/>
      <c r="KP75" s="74"/>
      <c r="KQ75" s="74"/>
      <c r="KR75" s="74"/>
      <c r="KS75" s="74"/>
      <c r="KT75" s="74"/>
      <c r="KU75" s="74"/>
      <c r="KV75" s="74"/>
      <c r="KW75" s="74"/>
      <c r="KX75" s="74"/>
      <c r="KY75" s="74"/>
      <c r="KZ75" s="74"/>
      <c r="LA75" s="74"/>
      <c r="LB75" s="74"/>
      <c r="LC75" s="74"/>
      <c r="LD75" s="74"/>
      <c r="LE75" s="74"/>
      <c r="LF75" s="74"/>
      <c r="LG75" s="74"/>
      <c r="LH75" s="74"/>
      <c r="LI75" s="74"/>
      <c r="LJ75" s="74"/>
      <c r="LK75" s="74"/>
      <c r="LL75" s="74"/>
      <c r="LM75" s="74"/>
      <c r="LN75" s="74"/>
      <c r="LO75" s="74"/>
      <c r="LP75" s="74"/>
      <c r="LQ75" s="74"/>
      <c r="LR75" s="74"/>
      <c r="LS75" s="74"/>
      <c r="LT75" s="74"/>
      <c r="LU75" s="74"/>
      <c r="LV75" s="74"/>
      <c r="LW75" s="74"/>
      <c r="LX75" s="74"/>
      <c r="LY75" s="74"/>
      <c r="LZ75" s="74"/>
      <c r="MA75" s="74"/>
      <c r="MB75" s="74"/>
      <c r="MC75" s="74"/>
      <c r="MD75" s="74"/>
      <c r="ME75" s="74"/>
      <c r="MF75" s="74"/>
      <c r="MG75" s="74"/>
      <c r="MH75" s="74"/>
      <c r="MI75" s="74"/>
      <c r="MJ75" s="74"/>
      <c r="MK75" s="74"/>
      <c r="ML75" s="74"/>
      <c r="MM75" s="74"/>
      <c r="MN75" s="74"/>
      <c r="MO75" s="74"/>
      <c r="MP75" s="74"/>
      <c r="MQ75" s="74"/>
      <c r="MR75" s="74"/>
      <c r="MS75" s="74"/>
      <c r="MT75" s="74"/>
      <c r="MU75" s="74"/>
      <c r="MV75" s="74"/>
      <c r="MW75" s="74"/>
      <c r="MX75" s="74"/>
      <c r="MY75" s="74"/>
      <c r="MZ75" s="74"/>
      <c r="NA75" s="74"/>
      <c r="NB75" s="74"/>
      <c r="NC75" s="74"/>
      <c r="ND75" s="74"/>
      <c r="NE75" s="74"/>
      <c r="NF75" s="74"/>
      <c r="NG75" s="74"/>
      <c r="NH75" s="74"/>
      <c r="NI75" s="74"/>
      <c r="NJ75" s="74"/>
      <c r="NK75" s="74"/>
      <c r="NL75" s="74"/>
      <c r="NM75" s="74"/>
      <c r="NN75" s="74"/>
      <c r="NO75" s="74"/>
      <c r="NP75" s="74"/>
      <c r="NQ75" s="74"/>
      <c r="NR75" s="74"/>
      <c r="NS75" s="74"/>
      <c r="NT75" s="74"/>
      <c r="NU75" s="74"/>
      <c r="NV75" s="74"/>
      <c r="NW75" s="74"/>
      <c r="NX75" s="74"/>
      <c r="NY75" s="74"/>
      <c r="NZ75" s="74"/>
      <c r="OA75" s="74"/>
      <c r="OB75" s="74"/>
      <c r="OC75" s="74"/>
      <c r="OD75" s="74"/>
      <c r="OE75" s="74"/>
      <c r="OF75" s="74"/>
      <c r="OG75" s="74"/>
      <c r="OH75" s="74"/>
      <c r="OI75" s="74"/>
      <c r="OJ75" s="74"/>
      <c r="OK75" s="74"/>
      <c r="OL75" s="74"/>
      <c r="OM75" s="74"/>
      <c r="ON75" s="74"/>
      <c r="OO75" s="74"/>
      <c r="OP75" s="74"/>
      <c r="OQ75" s="74"/>
      <c r="OR75" s="74"/>
      <c r="OS75" s="74"/>
      <c r="OT75" s="74"/>
      <c r="OU75" s="74"/>
      <c r="OV75" s="74"/>
      <c r="OW75" s="74"/>
      <c r="OX75" s="74"/>
      <c r="OY75" s="74"/>
      <c r="OZ75" s="74"/>
      <c r="PA75" s="74"/>
      <c r="PB75" s="74"/>
      <c r="PC75" s="74"/>
      <c r="PD75" s="74"/>
      <c r="PE75" s="74"/>
      <c r="PF75" s="74"/>
      <c r="PG75" s="74"/>
      <c r="PH75" s="74"/>
      <c r="PI75" s="74"/>
      <c r="PJ75" s="74"/>
      <c r="PK75" s="74"/>
      <c r="PL75" s="74"/>
      <c r="PM75" s="74"/>
      <c r="PN75" s="74"/>
      <c r="PO75" s="74"/>
      <c r="PP75" s="74"/>
      <c r="PQ75" s="74"/>
      <c r="PR75" s="74"/>
      <c r="PS75" s="74"/>
      <c r="PT75" s="74"/>
      <c r="PU75" s="74"/>
      <c r="PV75" s="74"/>
      <c r="PW75" s="74"/>
      <c r="PX75" s="74"/>
      <c r="PY75" s="74"/>
      <c r="PZ75" s="74"/>
      <c r="QA75" s="74"/>
      <c r="QB75" s="74"/>
      <c r="QC75" s="74"/>
      <c r="QD75" s="74"/>
      <c r="QE75" s="74"/>
      <c r="QF75" s="74"/>
      <c r="QG75" s="74"/>
      <c r="QH75" s="74"/>
      <c r="QI75" s="74"/>
      <c r="QJ75" s="74"/>
      <c r="QK75" s="74"/>
      <c r="QL75" s="74"/>
      <c r="QM75" s="74"/>
      <c r="QN75" s="74"/>
      <c r="QO75" s="74"/>
      <c r="QP75" s="74"/>
      <c r="QQ75" s="74"/>
      <c r="QR75" s="74"/>
      <c r="QS75" s="74"/>
      <c r="QT75" s="74"/>
      <c r="QU75" s="74"/>
      <c r="QV75" s="74"/>
      <c r="QW75" s="74"/>
      <c r="QX75" s="74"/>
      <c r="QY75" s="74"/>
      <c r="QZ75" s="74"/>
      <c r="RA75" s="74"/>
      <c r="RB75" s="74"/>
      <c r="RC75" s="74"/>
      <c r="RD75" s="74"/>
      <c r="RE75" s="74"/>
      <c r="RF75" s="74"/>
      <c r="RG75" s="74"/>
      <c r="RH75" s="74"/>
      <c r="RI75" s="74"/>
      <c r="RJ75" s="74"/>
      <c r="RK75" s="74"/>
      <c r="RL75" s="74"/>
      <c r="RM75" s="74"/>
      <c r="RN75" s="74"/>
      <c r="RO75" s="74"/>
      <c r="RP75" s="74"/>
      <c r="RQ75" s="74"/>
      <c r="RR75" s="74"/>
      <c r="RS75" s="74"/>
      <c r="RT75" s="74"/>
      <c r="RU75" s="74"/>
      <c r="RV75" s="74"/>
      <c r="RW75" s="74"/>
      <c r="RX75" s="74"/>
      <c r="RY75" s="74"/>
      <c r="RZ75" s="74"/>
      <c r="SA75" s="74"/>
      <c r="SB75" s="74"/>
      <c r="SC75" s="74"/>
      <c r="SD75" s="74"/>
      <c r="SE75" s="74"/>
      <c r="SF75" s="74"/>
      <c r="SG75" s="74"/>
      <c r="SH75" s="74"/>
      <c r="SI75" s="74"/>
      <c r="SJ75" s="74"/>
      <c r="SK75" s="74"/>
      <c r="SL75" s="74"/>
      <c r="SM75" s="74"/>
      <c r="SN75" s="74"/>
      <c r="SO75" s="74"/>
      <c r="SP75" s="74"/>
      <c r="SQ75" s="74"/>
      <c r="SR75" s="74"/>
      <c r="SS75" s="74"/>
      <c r="ST75" s="74"/>
      <c r="SU75" s="74"/>
      <c r="SV75" s="74"/>
      <c r="SW75" s="74"/>
      <c r="SX75" s="74"/>
      <c r="SY75" s="74"/>
      <c r="SZ75" s="74"/>
      <c r="TA75" s="74"/>
      <c r="TB75" s="74"/>
      <c r="TC75" s="74"/>
      <c r="TD75" s="74"/>
      <c r="TE75" s="74"/>
      <c r="TF75" s="74"/>
      <c r="TG75" s="74"/>
      <c r="TH75" s="74"/>
      <c r="TI75" s="74"/>
      <c r="TJ75" s="74"/>
      <c r="TK75" s="74"/>
      <c r="TL75" s="74"/>
      <c r="TM75" s="74"/>
      <c r="TN75" s="74"/>
      <c r="TO75" s="74"/>
      <c r="TP75" s="74"/>
      <c r="TQ75" s="74"/>
      <c r="TR75" s="74"/>
      <c r="TS75" s="74"/>
      <c r="TT75" s="74"/>
      <c r="TU75" s="74"/>
      <c r="TV75" s="74"/>
      <c r="TW75" s="74"/>
      <c r="TX75" s="74"/>
      <c r="TY75" s="74"/>
      <c r="TZ75" s="74"/>
      <c r="UA75" s="74"/>
      <c r="UB75" s="74"/>
      <c r="UC75" s="74"/>
      <c r="UD75" s="74"/>
      <c r="UE75" s="74"/>
      <c r="UF75" s="74"/>
      <c r="UG75" s="74"/>
      <c r="UH75" s="74"/>
      <c r="UI75" s="74"/>
      <c r="UJ75" s="74"/>
      <c r="UK75" s="74"/>
      <c r="UL75" s="74"/>
      <c r="UM75" s="74"/>
      <c r="UN75" s="74"/>
      <c r="UO75" s="74"/>
      <c r="UP75" s="74"/>
      <c r="UQ75" s="74"/>
      <c r="UR75" s="74"/>
      <c r="US75" s="74"/>
      <c r="UT75" s="74"/>
      <c r="UU75" s="74"/>
      <c r="UV75" s="74"/>
      <c r="UW75" s="74"/>
      <c r="UX75" s="74"/>
      <c r="UY75" s="74"/>
      <c r="UZ75" s="74"/>
      <c r="VA75" s="74"/>
      <c r="VB75" s="74"/>
      <c r="VC75" s="74"/>
      <c r="VD75" s="74"/>
      <c r="VE75" s="74"/>
      <c r="VF75" s="74"/>
      <c r="VG75" s="74"/>
      <c r="VH75" s="74"/>
      <c r="VI75" s="74"/>
      <c r="VJ75" s="74"/>
      <c r="VK75" s="74"/>
      <c r="VL75" s="74"/>
      <c r="VM75" s="74"/>
      <c r="VN75" s="74"/>
      <c r="VO75" s="74"/>
      <c r="VP75" s="74"/>
      <c r="VQ75" s="74"/>
      <c r="VR75" s="74"/>
      <c r="VS75" s="74"/>
      <c r="VT75" s="74"/>
      <c r="VU75" s="74"/>
      <c r="VV75" s="74"/>
      <c r="VW75" s="74"/>
      <c r="VX75" s="74"/>
      <c r="VY75" s="74"/>
      <c r="VZ75" s="74"/>
      <c r="WA75" s="74"/>
      <c r="WB75" s="74"/>
      <c r="WC75" s="74"/>
      <c r="WD75" s="74"/>
      <c r="WE75" s="74"/>
      <c r="WF75" s="74"/>
      <c r="WG75" s="74"/>
      <c r="WH75" s="74"/>
      <c r="WI75" s="74"/>
      <c r="WJ75" s="74"/>
      <c r="WK75" s="74"/>
      <c r="WL75" s="74"/>
      <c r="WM75" s="74"/>
      <c r="WN75" s="74"/>
      <c r="WO75" s="74"/>
      <c r="WP75" s="74"/>
      <c r="WQ75" s="74"/>
      <c r="WR75" s="74"/>
      <c r="WS75" s="74"/>
      <c r="WT75" s="74"/>
      <c r="WU75" s="74"/>
      <c r="WV75" s="74"/>
      <c r="WW75" s="74"/>
      <c r="WX75" s="74"/>
      <c r="WY75" s="74"/>
      <c r="WZ75" s="74"/>
      <c r="XA75" s="74"/>
      <c r="XB75" s="74"/>
      <c r="XC75" s="74"/>
      <c r="XD75" s="74"/>
      <c r="XE75" s="74"/>
      <c r="XF75" s="74"/>
      <c r="XG75" s="74"/>
      <c r="XH75" s="74"/>
      <c r="XI75" s="74"/>
      <c r="XJ75" s="74"/>
      <c r="XK75" s="74"/>
      <c r="XL75" s="74"/>
      <c r="XM75" s="74"/>
      <c r="XN75" s="74"/>
      <c r="XO75" s="74"/>
      <c r="XP75" s="74"/>
      <c r="XQ75" s="74"/>
      <c r="XR75" s="74"/>
      <c r="XS75" s="74"/>
      <c r="XT75" s="74"/>
      <c r="XU75" s="74"/>
      <c r="XV75" s="74"/>
      <c r="XW75" s="74"/>
      <c r="XX75" s="74"/>
      <c r="XY75" s="74"/>
      <c r="XZ75" s="74"/>
      <c r="YA75" s="74"/>
      <c r="YB75" s="74"/>
      <c r="YC75" s="74"/>
      <c r="YD75" s="74"/>
      <c r="YE75" s="74"/>
      <c r="YF75" s="74"/>
      <c r="YG75" s="74"/>
      <c r="YH75" s="74"/>
      <c r="YI75" s="74"/>
      <c r="YJ75" s="74"/>
      <c r="YK75" s="74"/>
      <c r="YL75" s="74"/>
      <c r="YM75" s="74"/>
      <c r="YN75" s="74"/>
      <c r="YO75" s="74"/>
      <c r="YP75" s="74"/>
      <c r="YQ75" s="74"/>
      <c r="YR75" s="74"/>
      <c r="YS75" s="74"/>
      <c r="YT75" s="74"/>
      <c r="YU75" s="74"/>
      <c r="YV75" s="74"/>
      <c r="YW75" s="74"/>
      <c r="YX75" s="74"/>
      <c r="YY75" s="74"/>
      <c r="YZ75" s="74"/>
      <c r="ZA75" s="74"/>
      <c r="ZB75" s="74"/>
      <c r="ZC75" s="74"/>
      <c r="ZD75" s="74"/>
      <c r="ZE75" s="74"/>
      <c r="ZF75" s="74"/>
      <c r="ZG75" s="74"/>
      <c r="ZH75" s="74"/>
      <c r="ZI75" s="74"/>
      <c r="ZJ75" s="74"/>
      <c r="ZK75" s="74"/>
      <c r="ZL75" s="74"/>
      <c r="ZM75" s="74"/>
      <c r="ZN75" s="74"/>
      <c r="ZO75" s="74"/>
      <c r="ZP75" s="74"/>
      <c r="ZQ75" s="74"/>
      <c r="ZR75" s="74"/>
      <c r="ZS75" s="74"/>
      <c r="ZT75" s="74"/>
      <c r="ZU75" s="74"/>
      <c r="ZV75" s="74"/>
      <c r="ZW75" s="74"/>
      <c r="ZX75" s="74"/>
      <c r="ZY75" s="74"/>
      <c r="ZZ75" s="74"/>
      <c r="AAA75" s="74"/>
      <c r="AAB75" s="74"/>
      <c r="AAC75" s="74"/>
      <c r="AAD75" s="74"/>
      <c r="AAE75" s="74"/>
      <c r="AAF75" s="74"/>
      <c r="AAG75" s="74"/>
      <c r="AAH75" s="74"/>
      <c r="AAI75" s="74"/>
      <c r="AAJ75" s="74"/>
      <c r="AAK75" s="74"/>
      <c r="AAL75" s="74"/>
      <c r="AAM75" s="74"/>
      <c r="AAN75" s="74"/>
      <c r="AAO75" s="74"/>
      <c r="AAP75" s="74"/>
      <c r="AAQ75" s="74"/>
      <c r="AAR75" s="74"/>
      <c r="AAS75" s="74"/>
      <c r="AAT75" s="74"/>
      <c r="AAU75" s="74"/>
      <c r="AAV75" s="74"/>
      <c r="AAW75" s="74"/>
      <c r="AAX75" s="74"/>
      <c r="AAY75" s="74"/>
      <c r="AAZ75" s="74"/>
      <c r="ABA75" s="74"/>
      <c r="ABB75" s="74"/>
      <c r="ABC75" s="74"/>
      <c r="ABD75" s="74"/>
      <c r="ABE75" s="74"/>
      <c r="ABF75" s="74"/>
      <c r="ABG75" s="74"/>
      <c r="ABH75" s="74"/>
      <c r="ABI75" s="74"/>
      <c r="ABJ75" s="74"/>
      <c r="ABK75" s="74"/>
      <c r="ABL75" s="74"/>
      <c r="ABM75" s="74"/>
      <c r="ABN75" s="74"/>
      <c r="ABO75" s="74"/>
      <c r="ABP75" s="74"/>
      <c r="ABQ75" s="74"/>
      <c r="ABR75" s="74"/>
      <c r="ABS75" s="74"/>
      <c r="ABT75" s="74"/>
      <c r="ABU75" s="74"/>
      <c r="ABV75" s="74"/>
      <c r="ABW75" s="74"/>
      <c r="ABX75" s="74"/>
      <c r="ABY75" s="74"/>
      <c r="ABZ75" s="74"/>
      <c r="ACA75" s="74"/>
      <c r="ACB75" s="74"/>
      <c r="ACC75" s="74"/>
      <c r="ACD75" s="74"/>
      <c r="ACE75" s="74"/>
      <c r="ACF75" s="74"/>
      <c r="ACG75" s="74"/>
      <c r="ACH75" s="74"/>
      <c r="ACI75" s="74"/>
      <c r="ACJ75" s="74"/>
      <c r="ACK75" s="74"/>
      <c r="ACL75" s="74"/>
      <c r="ACM75" s="74"/>
      <c r="ACN75" s="74"/>
      <c r="ACO75" s="74"/>
      <c r="ACP75" s="74"/>
      <c r="ACQ75" s="74"/>
      <c r="ACR75" s="74"/>
      <c r="ACS75" s="74"/>
      <c r="ACT75" s="74"/>
      <c r="ACU75" s="74"/>
      <c r="ACV75" s="74"/>
      <c r="ACW75" s="74"/>
      <c r="ACX75" s="74"/>
      <c r="ACY75" s="74"/>
      <c r="ACZ75" s="74"/>
      <c r="ADA75" s="74"/>
      <c r="ADB75" s="74"/>
      <c r="ADC75" s="74"/>
      <c r="ADD75" s="74"/>
      <c r="ADE75" s="74"/>
      <c r="ADF75" s="74"/>
      <c r="ADG75" s="74"/>
      <c r="ADH75" s="74"/>
      <c r="ADI75" s="74"/>
      <c r="ADJ75" s="74"/>
      <c r="ADK75" s="74"/>
      <c r="ADL75" s="74"/>
      <c r="ADM75" s="74"/>
      <c r="ADN75" s="74"/>
      <c r="ADO75" s="74"/>
      <c r="ADP75" s="74"/>
      <c r="ADQ75" s="74"/>
      <c r="ADR75" s="74"/>
      <c r="ADS75" s="74"/>
      <c r="ADT75" s="74"/>
      <c r="ADU75" s="74"/>
      <c r="ADV75" s="74"/>
      <c r="ADW75" s="74"/>
      <c r="ADX75" s="74"/>
      <c r="ADY75" s="74"/>
      <c r="ADZ75" s="74"/>
      <c r="AEA75" s="74"/>
      <c r="AEB75" s="74"/>
      <c r="AEC75" s="74"/>
      <c r="AED75" s="74"/>
      <c r="AEE75" s="74"/>
      <c r="AEF75" s="74"/>
      <c r="AEG75" s="74"/>
      <c r="AEH75" s="74"/>
      <c r="AEI75" s="74"/>
      <c r="AEJ75" s="74"/>
      <c r="AEK75" s="74"/>
      <c r="AEL75" s="74"/>
      <c r="AEM75" s="74"/>
      <c r="AEN75" s="74"/>
      <c r="AEO75" s="74"/>
      <c r="AEP75" s="74"/>
      <c r="AEQ75" s="74"/>
      <c r="AER75" s="74"/>
      <c r="AES75" s="74"/>
      <c r="AET75" s="74"/>
      <c r="AEU75" s="74"/>
      <c r="AEV75" s="74"/>
      <c r="AEW75" s="74"/>
      <c r="AEX75" s="74"/>
      <c r="AEY75" s="74"/>
      <c r="AEZ75" s="74"/>
      <c r="AFA75" s="74"/>
      <c r="AFB75" s="74"/>
      <c r="AFC75" s="74"/>
      <c r="AFD75" s="74"/>
      <c r="AFE75" s="74"/>
      <c r="AFF75" s="74"/>
      <c r="AFG75" s="74"/>
      <c r="AFH75" s="74"/>
      <c r="AFI75" s="74"/>
      <c r="AFJ75" s="74"/>
      <c r="AFK75" s="74"/>
      <c r="AFL75" s="74"/>
      <c r="AFM75" s="74"/>
      <c r="AFN75" s="74"/>
      <c r="AFO75" s="74"/>
      <c r="AFP75" s="74"/>
      <c r="AFQ75" s="74"/>
      <c r="AFR75" s="74"/>
      <c r="AFS75" s="74"/>
      <c r="AFT75" s="74"/>
      <c r="AFU75" s="74"/>
      <c r="AFV75" s="74"/>
      <c r="AFW75" s="74"/>
      <c r="AFX75" s="74"/>
      <c r="AFY75" s="74"/>
      <c r="AFZ75" s="74"/>
      <c r="AGA75" s="74"/>
      <c r="AGB75" s="74"/>
      <c r="AGC75" s="74"/>
      <c r="AGD75" s="74"/>
      <c r="AGE75" s="74"/>
      <c r="AGF75" s="74"/>
      <c r="AGG75" s="74"/>
      <c r="AGH75" s="74"/>
      <c r="AGI75" s="74"/>
      <c r="AGJ75" s="74"/>
      <c r="AGK75" s="74"/>
      <c r="AGL75" s="74"/>
      <c r="AGM75" s="74"/>
      <c r="AGN75" s="74"/>
      <c r="AGO75" s="74"/>
      <c r="AGP75" s="74"/>
      <c r="AGQ75" s="74"/>
      <c r="AGR75" s="74"/>
      <c r="AGS75" s="74"/>
      <c r="AGT75" s="74"/>
      <c r="AGU75" s="74"/>
      <c r="AGV75" s="74"/>
      <c r="AGW75" s="74"/>
      <c r="AGX75" s="74"/>
      <c r="AGY75" s="74"/>
      <c r="AGZ75" s="74"/>
      <c r="AHA75" s="74"/>
      <c r="AHB75" s="74"/>
      <c r="AHC75" s="74"/>
      <c r="AHD75" s="74"/>
      <c r="AHE75" s="74"/>
      <c r="AHF75" s="74"/>
      <c r="AHG75" s="74"/>
      <c r="AHH75" s="74"/>
      <c r="AHI75" s="74"/>
      <c r="AHJ75" s="74"/>
      <c r="AHK75" s="74"/>
      <c r="AHL75" s="74"/>
      <c r="AHM75" s="74"/>
      <c r="AHN75" s="74"/>
      <c r="AHO75" s="74"/>
      <c r="AHP75" s="74"/>
      <c r="AHQ75" s="74"/>
      <c r="AHR75" s="74"/>
      <c r="AHS75" s="74"/>
      <c r="AHT75" s="74"/>
      <c r="AHU75" s="74"/>
      <c r="AHV75" s="74"/>
      <c r="AHW75" s="74"/>
      <c r="AHX75" s="74"/>
      <c r="AHY75" s="74"/>
      <c r="AHZ75" s="74"/>
      <c r="AIA75" s="74"/>
      <c r="AIB75" s="74"/>
      <c r="AIC75" s="74"/>
      <c r="AID75" s="74"/>
      <c r="AIE75" s="74"/>
      <c r="AIF75" s="74"/>
      <c r="AIG75" s="74"/>
      <c r="AIH75" s="74"/>
      <c r="AII75" s="74"/>
      <c r="AIJ75" s="74"/>
      <c r="AIK75" s="74"/>
      <c r="AIL75" s="74"/>
      <c r="AIM75" s="74"/>
      <c r="AIN75" s="74"/>
      <c r="AIO75" s="74"/>
      <c r="AIP75" s="74"/>
      <c r="AIQ75" s="74"/>
      <c r="AIR75" s="74"/>
      <c r="AIS75" s="74"/>
      <c r="AIT75" s="74"/>
      <c r="AIU75" s="74"/>
      <c r="AIV75" s="74"/>
      <c r="AIW75" s="74"/>
      <c r="AIX75" s="74"/>
      <c r="AIY75" s="74"/>
      <c r="AIZ75" s="74"/>
      <c r="AJA75" s="74"/>
      <c r="AJB75" s="74"/>
      <c r="AJC75" s="74"/>
      <c r="AJD75" s="74"/>
      <c r="AJE75" s="74"/>
      <c r="AJF75" s="74"/>
      <c r="AJG75" s="74"/>
      <c r="AJH75" s="74"/>
      <c r="AJI75" s="74"/>
      <c r="AJJ75" s="74"/>
      <c r="AJK75" s="74"/>
      <c r="AJL75" s="74"/>
      <c r="AJM75" s="74"/>
      <c r="AJN75" s="74"/>
      <c r="AJO75" s="74"/>
      <c r="AJP75" s="74"/>
      <c r="AJQ75" s="74"/>
      <c r="AJR75" s="74"/>
      <c r="AJS75" s="74"/>
      <c r="AJT75" s="74"/>
      <c r="AJU75" s="74"/>
      <c r="AJV75" s="74"/>
      <c r="AJW75" s="74"/>
      <c r="AJX75" s="74"/>
      <c r="AJY75" s="74"/>
      <c r="AJZ75" s="74"/>
      <c r="AKA75" s="74"/>
      <c r="AKB75" s="74"/>
      <c r="AKC75" s="74"/>
      <c r="AKD75" s="74"/>
      <c r="AKE75" s="74"/>
      <c r="AKF75" s="74"/>
      <c r="AKG75" s="74"/>
      <c r="AKH75" s="74"/>
      <c r="AKI75" s="74"/>
      <c r="AKJ75" s="74"/>
      <c r="AKK75" s="74"/>
      <c r="AKL75" s="74"/>
      <c r="AKM75" s="74"/>
      <c r="AKN75" s="74"/>
      <c r="AKO75" s="74"/>
      <c r="AKP75" s="74"/>
      <c r="AKQ75" s="74"/>
      <c r="AKR75" s="74"/>
      <c r="AKS75" s="74"/>
      <c r="AKT75" s="74"/>
      <c r="AKU75" s="74"/>
      <c r="AKV75" s="74"/>
      <c r="AKW75" s="74"/>
      <c r="AKX75" s="74"/>
      <c r="AKY75" s="74"/>
      <c r="AKZ75" s="74"/>
      <c r="ALA75" s="74"/>
      <c r="ALB75" s="74"/>
      <c r="ALC75" s="74"/>
      <c r="ALD75" s="74"/>
      <c r="ALE75" s="74"/>
      <c r="ALF75" s="74"/>
      <c r="ALG75" s="74"/>
      <c r="ALH75" s="74"/>
      <c r="ALI75" s="74"/>
      <c r="ALJ75" s="74"/>
      <c r="ALK75" s="74"/>
      <c r="ALL75" s="74"/>
      <c r="ALM75" s="74"/>
      <c r="ALN75" s="74"/>
      <c r="ALO75" s="74"/>
      <c r="ALP75" s="74"/>
      <c r="ALQ75" s="74"/>
      <c r="ALR75" s="74"/>
      <c r="ALS75" s="74"/>
      <c r="ALT75" s="74"/>
      <c r="ALU75" s="74"/>
      <c r="ALV75" s="74"/>
      <c r="ALW75" s="74"/>
      <c r="ALX75" s="74"/>
      <c r="ALY75" s="74"/>
      <c r="ALZ75" s="74"/>
      <c r="AMA75" s="74"/>
      <c r="AMB75" s="74"/>
      <c r="AMC75" s="74"/>
      <c r="AMD75" s="74"/>
      <c r="AME75" s="74"/>
      <c r="AMF75" s="74"/>
      <c r="AMG75" s="74"/>
      <c r="AMH75" s="74"/>
      <c r="AMI75" s="74"/>
      <c r="AMJ75" s="74"/>
      <c r="AMK75" s="74"/>
      <c r="AML75" s="74"/>
      <c r="AMM75" s="74"/>
      <c r="AMN75" s="74"/>
      <c r="AMO75" s="74"/>
      <c r="AMP75" s="74"/>
      <c r="AMQ75" s="74"/>
      <c r="AMR75" s="74"/>
      <c r="AMS75" s="74"/>
      <c r="AMT75" s="74"/>
      <c r="AMU75" s="74"/>
      <c r="AMV75" s="74"/>
      <c r="AMW75" s="74"/>
      <c r="AMX75" s="74"/>
      <c r="AMY75" s="74"/>
      <c r="AMZ75" s="74"/>
      <c r="ANA75" s="74"/>
      <c r="ANB75" s="74"/>
      <c r="ANC75" s="74"/>
      <c r="AND75" s="74"/>
      <c r="ANE75" s="74"/>
      <c r="ANF75" s="74"/>
      <c r="ANG75" s="74"/>
      <c r="ANH75" s="74"/>
      <c r="ANI75" s="74"/>
      <c r="ANJ75" s="74"/>
      <c r="ANK75" s="74"/>
      <c r="ANL75" s="74"/>
      <c r="ANM75" s="74"/>
      <c r="ANN75" s="74"/>
      <c r="ANO75" s="74"/>
      <c r="ANP75" s="74"/>
      <c r="ANQ75" s="74"/>
      <c r="ANR75" s="74"/>
      <c r="ANS75" s="74"/>
      <c r="ANT75" s="74"/>
      <c r="ANU75" s="74"/>
      <c r="ANV75" s="74"/>
      <c r="ANW75" s="74"/>
      <c r="ANX75" s="74"/>
      <c r="ANY75" s="74"/>
      <c r="ANZ75" s="74"/>
      <c r="AOA75" s="74"/>
      <c r="AOB75" s="74"/>
      <c r="AOC75" s="74"/>
      <c r="AOD75" s="74"/>
      <c r="AOE75" s="74"/>
      <c r="AOF75" s="74"/>
      <c r="AOG75" s="74"/>
      <c r="AOH75" s="74"/>
      <c r="AOI75" s="74"/>
      <c r="AOJ75" s="74"/>
      <c r="AOK75" s="74"/>
      <c r="AOL75" s="74"/>
      <c r="AOM75" s="74"/>
      <c r="AON75" s="74"/>
      <c r="AOO75" s="74"/>
      <c r="AOP75" s="74"/>
      <c r="AOQ75" s="74"/>
      <c r="AOR75" s="74"/>
      <c r="AOS75" s="74"/>
      <c r="AOT75" s="74"/>
      <c r="AOU75" s="74"/>
      <c r="AOV75" s="74"/>
      <c r="AOW75" s="74"/>
      <c r="AOX75" s="74"/>
      <c r="AOY75" s="74"/>
      <c r="AOZ75" s="74"/>
      <c r="APA75" s="74"/>
      <c r="APB75" s="74"/>
      <c r="APC75" s="74"/>
      <c r="APD75" s="74"/>
      <c r="APE75" s="74"/>
      <c r="APF75" s="74"/>
      <c r="APG75" s="74"/>
      <c r="APH75" s="74"/>
      <c r="API75" s="74"/>
      <c r="APJ75" s="74"/>
      <c r="APK75" s="74"/>
      <c r="APL75" s="74"/>
      <c r="APM75" s="74"/>
      <c r="APN75" s="74"/>
      <c r="APO75" s="74"/>
      <c r="APP75" s="74"/>
      <c r="APQ75" s="74"/>
      <c r="APR75" s="74"/>
      <c r="APS75" s="74"/>
      <c r="APT75" s="74"/>
      <c r="APU75" s="74"/>
      <c r="APV75" s="74"/>
      <c r="APW75" s="74"/>
      <c r="APX75" s="74"/>
      <c r="APY75" s="74"/>
      <c r="APZ75" s="74"/>
      <c r="AQA75" s="74"/>
      <c r="AQB75" s="74"/>
      <c r="AQC75" s="74"/>
      <c r="AQD75" s="74"/>
      <c r="AQE75" s="74"/>
      <c r="AQF75" s="74"/>
      <c r="AQG75" s="74"/>
      <c r="AQH75" s="74"/>
      <c r="AQI75" s="74"/>
      <c r="AQJ75" s="74"/>
      <c r="AQK75" s="74"/>
      <c r="AQL75" s="74"/>
      <c r="AQM75" s="74"/>
      <c r="AQN75" s="74"/>
      <c r="AQO75" s="74"/>
      <c r="AQP75" s="74"/>
      <c r="AQQ75" s="74"/>
      <c r="AQR75" s="74"/>
      <c r="AQS75" s="74"/>
      <c r="AQT75" s="74"/>
      <c r="AQU75" s="74"/>
      <c r="AQV75" s="74"/>
      <c r="AQW75" s="74"/>
      <c r="AQX75" s="74"/>
      <c r="AQY75" s="74"/>
      <c r="AQZ75" s="74"/>
      <c r="ARA75" s="74"/>
      <c r="ARB75" s="74"/>
      <c r="ARC75" s="74"/>
      <c r="ARD75" s="74"/>
      <c r="ARE75" s="74"/>
      <c r="ARF75" s="74"/>
      <c r="ARG75" s="74"/>
      <c r="ARH75" s="74"/>
      <c r="ARI75" s="74"/>
      <c r="ARJ75" s="74"/>
      <c r="ARK75" s="74"/>
      <c r="ARL75" s="74"/>
      <c r="ARM75" s="74"/>
      <c r="ARN75" s="74"/>
      <c r="ARO75" s="74"/>
      <c r="ARP75" s="74"/>
      <c r="ARQ75" s="74"/>
      <c r="ARR75" s="74"/>
      <c r="ARS75" s="74"/>
      <c r="ART75" s="74"/>
      <c r="ARU75" s="74"/>
      <c r="ARV75" s="74"/>
      <c r="ARW75" s="74"/>
      <c r="ARX75" s="74"/>
      <c r="ARY75" s="74"/>
      <c r="ARZ75" s="74"/>
      <c r="ASA75" s="74"/>
      <c r="ASB75" s="74"/>
      <c r="ASC75" s="74"/>
      <c r="ASD75" s="74"/>
      <c r="ASE75" s="74"/>
      <c r="ASF75" s="74"/>
      <c r="ASG75" s="74"/>
      <c r="ASH75" s="74"/>
      <c r="ASI75" s="74"/>
      <c r="ASJ75" s="74"/>
      <c r="ASK75" s="74"/>
      <c r="ASL75" s="74"/>
      <c r="ASM75" s="74"/>
      <c r="ASN75" s="74"/>
      <c r="ASO75" s="74"/>
      <c r="ASP75" s="74"/>
      <c r="ASQ75" s="74"/>
      <c r="ASR75" s="74"/>
      <c r="ASS75" s="74"/>
      <c r="AST75" s="74"/>
      <c r="ASU75" s="74"/>
      <c r="ASV75" s="74"/>
      <c r="ASW75" s="74"/>
      <c r="ASX75" s="74"/>
      <c r="ASY75" s="74"/>
      <c r="ASZ75" s="74"/>
      <c r="ATA75" s="74"/>
      <c r="ATB75" s="74"/>
      <c r="ATC75" s="74"/>
      <c r="ATD75" s="74"/>
      <c r="ATE75" s="74"/>
      <c r="ATF75" s="74"/>
      <c r="ATG75" s="74"/>
      <c r="ATH75" s="74"/>
      <c r="ATI75" s="74"/>
      <c r="ATJ75" s="74"/>
      <c r="ATK75" s="74"/>
      <c r="ATL75" s="74"/>
      <c r="ATM75" s="74"/>
      <c r="ATN75" s="74"/>
      <c r="ATO75" s="74"/>
      <c r="ATP75" s="74"/>
      <c r="ATQ75" s="74"/>
      <c r="ATR75" s="74"/>
      <c r="ATS75" s="74"/>
      <c r="ATT75" s="74"/>
      <c r="ATU75" s="74"/>
      <c r="ATV75" s="74"/>
      <c r="ATW75" s="74"/>
      <c r="ATX75" s="74"/>
      <c r="ATY75" s="74"/>
      <c r="ATZ75" s="74"/>
      <c r="AUA75" s="74"/>
      <c r="AUB75" s="74"/>
      <c r="AUC75" s="74"/>
      <c r="AUD75" s="74"/>
      <c r="AUE75" s="74"/>
      <c r="AUF75" s="74"/>
      <c r="AUG75" s="74"/>
      <c r="AUH75" s="74"/>
      <c r="AUI75" s="74"/>
      <c r="AUJ75" s="74"/>
      <c r="AUK75" s="74"/>
      <c r="AUL75" s="74"/>
      <c r="AUM75" s="74"/>
      <c r="AUN75" s="74"/>
      <c r="AUO75" s="74"/>
      <c r="AUP75" s="74"/>
      <c r="AUQ75" s="74"/>
      <c r="AUR75" s="74"/>
      <c r="AUS75" s="74"/>
      <c r="AUT75" s="74"/>
      <c r="AUU75" s="74"/>
      <c r="AUV75" s="74"/>
      <c r="AUW75" s="74"/>
      <c r="AUX75" s="74"/>
      <c r="AUY75" s="74"/>
      <c r="AUZ75" s="74"/>
      <c r="AVA75" s="74"/>
      <c r="AVB75" s="74"/>
      <c r="AVC75" s="74"/>
      <c r="AVD75" s="74"/>
      <c r="AVE75" s="74"/>
      <c r="AVF75" s="74"/>
      <c r="AVG75" s="74"/>
      <c r="AVH75" s="74"/>
      <c r="AVI75" s="74"/>
      <c r="AVJ75" s="74"/>
      <c r="AVK75" s="74"/>
      <c r="AVL75" s="74"/>
      <c r="AVM75" s="74"/>
      <c r="AVN75" s="74"/>
      <c r="AVO75" s="74"/>
      <c r="AVP75" s="74"/>
      <c r="AVQ75" s="74"/>
      <c r="AVR75" s="74"/>
      <c r="AVS75" s="74"/>
      <c r="AVT75" s="74"/>
      <c r="AVU75" s="74"/>
      <c r="AVV75" s="74"/>
      <c r="AVW75" s="74"/>
      <c r="AVX75" s="74"/>
      <c r="AVY75" s="74"/>
      <c r="AVZ75" s="74"/>
      <c r="AWA75" s="74"/>
      <c r="AWB75" s="74"/>
      <c r="AWC75" s="74"/>
      <c r="AWD75" s="74"/>
      <c r="AWE75" s="74"/>
      <c r="AWF75" s="74"/>
      <c r="AWG75" s="74"/>
      <c r="AWH75" s="74"/>
      <c r="AWI75" s="74"/>
      <c r="AWJ75" s="74"/>
      <c r="AWK75" s="74"/>
      <c r="AWL75" s="74"/>
      <c r="AWM75" s="74"/>
      <c r="AWN75" s="74"/>
      <c r="AWO75" s="74"/>
      <c r="AWP75" s="74"/>
      <c r="AWQ75" s="74"/>
      <c r="AWR75" s="74"/>
      <c r="AWS75" s="74"/>
      <c r="AWT75" s="74"/>
      <c r="AWU75" s="74"/>
      <c r="AWV75" s="74"/>
      <c r="AWW75" s="74"/>
      <c r="AWX75" s="74"/>
      <c r="AWY75" s="74"/>
      <c r="AWZ75" s="74"/>
      <c r="AXA75" s="74"/>
      <c r="AXB75" s="74"/>
      <c r="AXC75" s="74"/>
      <c r="AXD75" s="74"/>
      <c r="AXE75" s="74"/>
      <c r="AXF75" s="74"/>
      <c r="AXG75" s="74"/>
      <c r="AXH75" s="74"/>
      <c r="AXI75" s="74"/>
      <c r="AXJ75" s="74"/>
      <c r="AXK75" s="74"/>
      <c r="AXL75" s="74"/>
      <c r="AXM75" s="74"/>
      <c r="AXN75" s="74"/>
      <c r="AXO75" s="74"/>
      <c r="AXP75" s="74"/>
      <c r="AXQ75" s="74"/>
      <c r="AXR75" s="74"/>
      <c r="AXS75" s="74"/>
      <c r="AXT75" s="74"/>
      <c r="AXU75" s="74"/>
      <c r="AXV75" s="74"/>
      <c r="AXW75" s="74"/>
      <c r="AXX75" s="74"/>
      <c r="AXY75" s="74"/>
      <c r="AXZ75" s="74"/>
      <c r="AYA75" s="74"/>
      <c r="AYB75" s="74"/>
      <c r="AYC75" s="74"/>
      <c r="AYD75" s="74"/>
      <c r="AYE75" s="74"/>
      <c r="AYF75" s="74"/>
      <c r="AYG75" s="74"/>
      <c r="AYH75" s="74"/>
      <c r="AYI75" s="74"/>
      <c r="AYJ75" s="74"/>
      <c r="AYK75" s="74"/>
      <c r="AYL75" s="74"/>
      <c r="AYM75" s="74"/>
      <c r="AYN75" s="74"/>
      <c r="AYO75" s="74"/>
      <c r="AYP75" s="74"/>
      <c r="AYQ75" s="74"/>
      <c r="AYR75" s="74"/>
      <c r="AYS75" s="74"/>
      <c r="AYT75" s="74"/>
      <c r="AYU75" s="74"/>
      <c r="AYV75" s="74"/>
      <c r="AYW75" s="74"/>
      <c r="AYX75" s="74"/>
      <c r="AYY75" s="74"/>
      <c r="AYZ75" s="74"/>
      <c r="AZA75" s="74"/>
      <c r="AZB75" s="74"/>
      <c r="AZC75" s="74"/>
      <c r="AZD75" s="74"/>
      <c r="AZE75" s="74"/>
      <c r="AZF75" s="74"/>
      <c r="AZG75" s="74"/>
      <c r="AZH75" s="74"/>
      <c r="AZI75" s="74"/>
      <c r="AZJ75" s="74"/>
      <c r="AZK75" s="74"/>
      <c r="AZL75" s="74"/>
      <c r="AZM75" s="74"/>
      <c r="AZN75" s="74"/>
      <c r="AZO75" s="74"/>
      <c r="AZP75" s="74"/>
      <c r="AZQ75" s="74"/>
      <c r="AZR75" s="74"/>
      <c r="AZS75" s="74"/>
      <c r="AZT75" s="74"/>
      <c r="AZU75" s="74"/>
      <c r="AZV75" s="74"/>
      <c r="AZW75" s="74"/>
      <c r="AZX75" s="74"/>
      <c r="AZY75" s="74"/>
      <c r="AZZ75" s="74"/>
      <c r="BAA75" s="74"/>
      <c r="BAB75" s="74"/>
      <c r="BAC75" s="74"/>
      <c r="BAD75" s="74"/>
      <c r="BAE75" s="74"/>
      <c r="BAF75" s="74"/>
      <c r="BAG75" s="74"/>
      <c r="BAH75" s="74"/>
      <c r="BAI75" s="74"/>
      <c r="BAJ75" s="74"/>
      <c r="BAK75" s="74"/>
      <c r="BAL75" s="74"/>
      <c r="BAM75" s="74"/>
      <c r="BAN75" s="74"/>
      <c r="BAO75" s="74"/>
      <c r="BAP75" s="74"/>
      <c r="BAQ75" s="74"/>
      <c r="BAR75" s="74"/>
      <c r="BAS75" s="74"/>
      <c r="BAT75" s="74"/>
      <c r="BAU75" s="74"/>
      <c r="BAV75" s="74"/>
      <c r="BAW75" s="74"/>
      <c r="BAX75" s="74"/>
      <c r="BAY75" s="74"/>
      <c r="BAZ75" s="74"/>
      <c r="BBA75" s="74"/>
      <c r="BBB75" s="74"/>
      <c r="BBC75" s="74"/>
      <c r="BBD75" s="74"/>
      <c r="BBE75" s="74"/>
      <c r="BBF75" s="74"/>
      <c r="BBG75" s="74"/>
      <c r="BBH75" s="74"/>
      <c r="BBI75" s="74"/>
      <c r="BBJ75" s="74"/>
      <c r="BBK75" s="74"/>
      <c r="BBL75" s="74"/>
      <c r="BBM75" s="74"/>
      <c r="BBN75" s="74"/>
      <c r="BBO75" s="74"/>
      <c r="BBP75" s="74"/>
      <c r="BBQ75" s="74"/>
      <c r="BBR75" s="74"/>
      <c r="BBS75" s="74"/>
      <c r="BBT75" s="74"/>
      <c r="BBU75" s="74"/>
      <c r="BBV75" s="74"/>
      <c r="BBW75" s="74"/>
      <c r="BBX75" s="74"/>
      <c r="BBY75" s="74"/>
      <c r="BBZ75" s="74"/>
      <c r="BCA75" s="74"/>
      <c r="BCB75" s="74"/>
      <c r="BCC75" s="74"/>
      <c r="BCD75" s="74"/>
      <c r="BCE75" s="74"/>
      <c r="BCF75" s="74"/>
      <c r="BCG75" s="74"/>
      <c r="BCH75" s="74"/>
      <c r="BCI75" s="74"/>
      <c r="BCJ75" s="74"/>
      <c r="BCK75" s="74"/>
      <c r="BCL75" s="74"/>
      <c r="BCM75" s="74"/>
      <c r="BCN75" s="74"/>
      <c r="BCO75" s="74"/>
      <c r="BCP75" s="74"/>
      <c r="BCQ75" s="74"/>
      <c r="BCR75" s="74"/>
      <c r="BCS75" s="74"/>
      <c r="BCT75" s="74"/>
      <c r="BCU75" s="74"/>
      <c r="BCV75" s="74"/>
      <c r="BCW75" s="74"/>
      <c r="BCX75" s="74"/>
      <c r="BCY75" s="74"/>
      <c r="BCZ75" s="74"/>
      <c r="BDA75" s="74"/>
      <c r="BDB75" s="74"/>
      <c r="BDC75" s="74"/>
      <c r="BDD75" s="74"/>
      <c r="BDE75" s="74"/>
      <c r="BDF75" s="74"/>
      <c r="BDG75" s="74"/>
      <c r="BDH75" s="74"/>
      <c r="BDI75" s="74"/>
      <c r="BDJ75" s="74"/>
      <c r="BDK75" s="74"/>
      <c r="BDL75" s="74"/>
      <c r="BDM75" s="74"/>
      <c r="BDN75" s="74"/>
      <c r="BDO75" s="74"/>
      <c r="BDP75" s="74"/>
      <c r="BDQ75" s="74"/>
      <c r="BDR75" s="74"/>
      <c r="BDS75" s="74"/>
      <c r="BDT75" s="74"/>
      <c r="BDU75" s="74"/>
      <c r="BDV75" s="74"/>
      <c r="BDW75" s="74"/>
      <c r="BDX75" s="74"/>
      <c r="BDY75" s="74"/>
      <c r="BDZ75" s="74"/>
      <c r="BEA75" s="74"/>
      <c r="BEB75" s="74"/>
      <c r="BEC75" s="74"/>
      <c r="BED75" s="74"/>
      <c r="BEE75" s="74"/>
      <c r="BEF75" s="74"/>
      <c r="BEG75" s="74"/>
      <c r="BEH75" s="74"/>
      <c r="BEI75" s="74"/>
      <c r="BEJ75" s="74"/>
      <c r="BEK75" s="74"/>
      <c r="BEL75" s="74"/>
      <c r="BEM75" s="74"/>
      <c r="BEN75" s="74"/>
      <c r="BEO75" s="74"/>
      <c r="BEP75" s="74"/>
      <c r="BEQ75" s="74"/>
      <c r="BER75" s="74"/>
      <c r="BES75" s="74"/>
      <c r="BET75" s="74"/>
      <c r="BEU75" s="74"/>
      <c r="BEV75" s="74"/>
      <c r="BEW75" s="74"/>
      <c r="BEX75" s="74"/>
      <c r="BEY75" s="74"/>
      <c r="BEZ75" s="74"/>
      <c r="BFA75" s="74"/>
      <c r="BFB75" s="74"/>
      <c r="BFC75" s="74"/>
      <c r="BFD75" s="74"/>
      <c r="BFE75" s="74"/>
      <c r="BFF75" s="74"/>
      <c r="BFG75" s="74"/>
      <c r="BFH75" s="74"/>
      <c r="BFI75" s="74"/>
      <c r="BFJ75" s="74"/>
      <c r="BFK75" s="74"/>
      <c r="BFL75" s="74"/>
      <c r="BFM75" s="74"/>
      <c r="BFN75" s="74"/>
      <c r="BFO75" s="74"/>
      <c r="BFP75" s="74"/>
      <c r="BFQ75" s="74"/>
      <c r="BFR75" s="74"/>
      <c r="BFS75" s="74"/>
      <c r="BFT75" s="74"/>
      <c r="BFU75" s="74"/>
      <c r="BFV75" s="74"/>
      <c r="BFW75" s="74"/>
      <c r="BFX75" s="74"/>
      <c r="BFY75" s="74"/>
      <c r="BFZ75" s="74"/>
      <c r="BGA75" s="74"/>
      <c r="BGB75" s="74"/>
      <c r="BGC75" s="74"/>
      <c r="BGD75" s="74"/>
      <c r="BGE75" s="74"/>
      <c r="BGF75" s="74"/>
      <c r="BGG75" s="74"/>
      <c r="BGH75" s="74"/>
      <c r="BGI75" s="74"/>
      <c r="BGJ75" s="74"/>
      <c r="BGK75" s="74"/>
      <c r="BGL75" s="74"/>
      <c r="BGM75" s="74"/>
      <c r="BGN75" s="74"/>
      <c r="BGO75" s="74"/>
      <c r="BGP75" s="74"/>
      <c r="BGQ75" s="74"/>
      <c r="BGR75" s="74"/>
      <c r="BGS75" s="74"/>
      <c r="BGT75" s="74"/>
      <c r="BGU75" s="74"/>
      <c r="BGV75" s="74"/>
      <c r="BGW75" s="74"/>
      <c r="BGX75" s="74"/>
      <c r="BGY75" s="74"/>
      <c r="BGZ75" s="74"/>
      <c r="BHA75" s="74"/>
      <c r="BHB75" s="74"/>
      <c r="BHC75" s="74"/>
      <c r="BHD75" s="74"/>
      <c r="BHE75" s="74"/>
      <c r="BHF75" s="74"/>
      <c r="BHG75" s="74"/>
      <c r="BHH75" s="74"/>
      <c r="BHI75" s="74"/>
      <c r="BHJ75" s="74"/>
      <c r="BHK75" s="74"/>
      <c r="BHL75" s="74"/>
      <c r="BHM75" s="74"/>
      <c r="BHN75" s="74"/>
      <c r="BHO75" s="74"/>
      <c r="BHP75" s="74"/>
      <c r="BHQ75" s="74"/>
      <c r="BHR75" s="74"/>
      <c r="BHS75" s="74"/>
      <c r="BHT75" s="74"/>
      <c r="BHU75" s="74"/>
      <c r="BHV75" s="74"/>
      <c r="BHW75" s="74"/>
      <c r="BHX75" s="74"/>
      <c r="BHY75" s="74"/>
      <c r="BHZ75" s="74"/>
      <c r="BIA75" s="74"/>
      <c r="BIB75" s="74"/>
      <c r="BIC75" s="74"/>
      <c r="BID75" s="74"/>
      <c r="BIE75" s="74"/>
      <c r="BIF75" s="74"/>
      <c r="BIG75" s="74"/>
      <c r="BIH75" s="74"/>
      <c r="BII75" s="74"/>
      <c r="BIJ75" s="74"/>
      <c r="BIK75" s="74"/>
      <c r="BIL75" s="74"/>
      <c r="BIM75" s="74"/>
      <c r="BIN75" s="74"/>
      <c r="BIO75" s="74"/>
      <c r="BIP75" s="74"/>
      <c r="BIQ75" s="74"/>
      <c r="BIR75" s="74"/>
      <c r="BIS75" s="74"/>
      <c r="BIT75" s="74"/>
      <c r="BIU75" s="74"/>
      <c r="BIV75" s="74"/>
      <c r="BIW75" s="74"/>
      <c r="BIX75" s="74"/>
      <c r="BIY75" s="74"/>
      <c r="BIZ75" s="74"/>
      <c r="BJA75" s="74"/>
      <c r="BJB75" s="74"/>
      <c r="BJC75" s="74"/>
      <c r="BJD75" s="74"/>
      <c r="BJE75" s="74"/>
      <c r="BJF75" s="74"/>
      <c r="BJG75" s="74"/>
      <c r="BJH75" s="74"/>
      <c r="BJI75" s="74"/>
      <c r="BJJ75" s="74"/>
      <c r="BJK75" s="74"/>
      <c r="BJL75" s="74"/>
      <c r="BJM75" s="74"/>
      <c r="BJN75" s="74"/>
      <c r="BJO75" s="74"/>
      <c r="BJP75" s="74"/>
      <c r="BJQ75" s="74"/>
      <c r="BJR75" s="74"/>
      <c r="BJS75" s="74"/>
      <c r="BJT75" s="74"/>
      <c r="BJU75" s="74"/>
      <c r="BJV75" s="74"/>
      <c r="BJW75" s="74"/>
      <c r="BJX75" s="74"/>
      <c r="BJY75" s="74"/>
      <c r="BJZ75" s="74"/>
      <c r="BKA75" s="74"/>
      <c r="BKB75" s="74"/>
      <c r="BKC75" s="74"/>
      <c r="BKD75" s="74"/>
      <c r="BKE75" s="74"/>
      <c r="BKF75" s="74"/>
      <c r="BKG75" s="74"/>
      <c r="BKH75" s="74"/>
      <c r="BKI75" s="74"/>
      <c r="BKJ75" s="74"/>
      <c r="BKK75" s="74"/>
      <c r="BKL75" s="74"/>
      <c r="BKM75" s="74"/>
      <c r="BKN75" s="74"/>
      <c r="BKO75" s="74"/>
      <c r="BKP75" s="74"/>
      <c r="BKQ75" s="74"/>
      <c r="BKR75" s="74"/>
      <c r="BKS75" s="74"/>
      <c r="BKT75" s="74"/>
      <c r="BKU75" s="74"/>
      <c r="BKV75" s="74"/>
      <c r="BKW75" s="74"/>
      <c r="BKX75" s="74"/>
      <c r="BKY75" s="74"/>
      <c r="BKZ75" s="74"/>
      <c r="BLA75" s="74"/>
      <c r="BLB75" s="74"/>
      <c r="BLC75" s="74"/>
      <c r="BLD75" s="74"/>
      <c r="BLE75" s="74"/>
      <c r="BLF75" s="74"/>
      <c r="BLG75" s="74"/>
      <c r="BLH75" s="74"/>
      <c r="BLI75" s="74"/>
      <c r="BLJ75" s="74"/>
      <c r="BLK75" s="74"/>
      <c r="BLL75" s="74"/>
      <c r="BLM75" s="74"/>
      <c r="BLN75" s="74"/>
      <c r="BLO75" s="74"/>
      <c r="BLP75" s="74"/>
      <c r="BLQ75" s="74"/>
      <c r="BLR75" s="74"/>
      <c r="BLS75" s="74"/>
      <c r="BLT75" s="74"/>
      <c r="BLU75" s="74"/>
      <c r="BLV75" s="74"/>
      <c r="BLW75" s="74"/>
      <c r="BLX75" s="74"/>
      <c r="BLY75" s="74"/>
      <c r="BLZ75" s="74"/>
      <c r="BMA75" s="74"/>
      <c r="BMB75" s="74"/>
      <c r="BMC75" s="74"/>
      <c r="BMD75" s="74"/>
      <c r="BME75" s="74"/>
      <c r="BMF75" s="74"/>
      <c r="BMG75" s="74"/>
      <c r="BMH75" s="74"/>
      <c r="BMI75" s="74"/>
      <c r="BMJ75" s="74"/>
      <c r="BMK75" s="74"/>
      <c r="BML75" s="74"/>
      <c r="BMM75" s="74"/>
      <c r="BMN75" s="74"/>
      <c r="BMO75" s="74"/>
      <c r="BMP75" s="74"/>
      <c r="BMQ75" s="74"/>
      <c r="BMR75" s="74"/>
      <c r="BMS75" s="74"/>
      <c r="BMT75" s="74"/>
      <c r="BMU75" s="74"/>
      <c r="BMV75" s="74"/>
      <c r="BMW75" s="74"/>
      <c r="BMX75" s="74"/>
      <c r="BMY75" s="74"/>
      <c r="BMZ75" s="74"/>
      <c r="BNA75" s="74"/>
      <c r="BNB75" s="74"/>
      <c r="BNC75" s="74"/>
      <c r="BND75" s="74"/>
      <c r="BNE75" s="74"/>
      <c r="BNF75" s="74"/>
      <c r="BNG75" s="74"/>
      <c r="BNH75" s="74"/>
      <c r="BNI75" s="74"/>
      <c r="BNJ75" s="74"/>
      <c r="BNK75" s="74"/>
      <c r="BNL75" s="74"/>
      <c r="BNM75" s="74"/>
      <c r="BNN75" s="74"/>
      <c r="BNO75" s="74"/>
      <c r="BNP75" s="74"/>
      <c r="BNQ75" s="74"/>
      <c r="BNR75" s="74"/>
      <c r="BNS75" s="74"/>
      <c r="BNT75" s="74"/>
      <c r="BNU75" s="74"/>
      <c r="BNV75" s="74"/>
      <c r="BNW75" s="74"/>
      <c r="BNX75" s="74"/>
      <c r="BNY75" s="74"/>
      <c r="BNZ75" s="74"/>
      <c r="BOA75" s="74"/>
      <c r="BOB75" s="74"/>
      <c r="BOC75" s="74"/>
      <c r="BOD75" s="74"/>
      <c r="BOE75" s="74"/>
      <c r="BOF75" s="74"/>
      <c r="BOG75" s="74"/>
      <c r="BOH75" s="74"/>
      <c r="BOI75" s="74"/>
      <c r="BOJ75" s="74"/>
      <c r="BOK75" s="74"/>
      <c r="BOL75" s="74"/>
      <c r="BOM75" s="74"/>
      <c r="BON75" s="74"/>
      <c r="BOO75" s="74"/>
      <c r="BOP75" s="74"/>
      <c r="BOQ75" s="74"/>
      <c r="BOR75" s="74"/>
      <c r="BOS75" s="74"/>
      <c r="BOT75" s="74"/>
      <c r="BOU75" s="74"/>
      <c r="BOV75" s="74"/>
      <c r="BOW75" s="74"/>
      <c r="BOX75" s="74"/>
      <c r="BOY75" s="74"/>
      <c r="BOZ75" s="74"/>
      <c r="BPA75" s="74"/>
      <c r="BPB75" s="74"/>
      <c r="BPC75" s="74"/>
      <c r="BPD75" s="74"/>
      <c r="BPE75" s="74"/>
      <c r="BPF75" s="74"/>
      <c r="BPG75" s="74"/>
      <c r="BPH75" s="74"/>
      <c r="BPI75" s="74"/>
      <c r="BPJ75" s="74"/>
      <c r="BPK75" s="74"/>
      <c r="BPL75" s="74"/>
      <c r="BPM75" s="74"/>
      <c r="BPN75" s="74"/>
      <c r="BPO75" s="74"/>
      <c r="BPP75" s="74"/>
      <c r="BPQ75" s="74"/>
      <c r="BPR75" s="74"/>
      <c r="BPS75" s="74"/>
      <c r="BPT75" s="74"/>
      <c r="BPU75" s="74"/>
      <c r="BPV75" s="74"/>
      <c r="BPW75" s="74"/>
      <c r="BPX75" s="74"/>
      <c r="BPY75" s="74"/>
      <c r="BPZ75" s="74"/>
      <c r="BQA75" s="74"/>
      <c r="BQB75" s="74"/>
      <c r="BQC75" s="74"/>
      <c r="BQD75" s="74"/>
      <c r="BQE75" s="74"/>
      <c r="BQF75" s="74"/>
      <c r="BQG75" s="74"/>
      <c r="BQH75" s="74"/>
      <c r="BQI75" s="74"/>
      <c r="BQJ75" s="74"/>
      <c r="BQK75" s="74"/>
      <c r="BQL75" s="74"/>
      <c r="BQM75" s="74"/>
      <c r="BQN75" s="74"/>
      <c r="BQO75" s="74"/>
      <c r="BQP75" s="74"/>
      <c r="BQQ75" s="74"/>
      <c r="BQR75" s="74"/>
      <c r="BQS75" s="74"/>
      <c r="BQT75" s="74"/>
      <c r="BQU75" s="74"/>
      <c r="BQV75" s="74"/>
      <c r="BQW75" s="74"/>
      <c r="BQX75" s="74"/>
      <c r="BQY75" s="74"/>
      <c r="BQZ75" s="74"/>
      <c r="BRA75" s="74"/>
      <c r="BRB75" s="74"/>
      <c r="BRC75" s="74"/>
      <c r="BRD75" s="74"/>
      <c r="BRE75" s="74"/>
      <c r="BRF75" s="74"/>
      <c r="BRG75" s="74"/>
      <c r="BRH75" s="74"/>
      <c r="BRI75" s="74"/>
      <c r="BRJ75" s="74"/>
      <c r="BRK75" s="74"/>
      <c r="BRL75" s="74"/>
      <c r="BRM75" s="74"/>
      <c r="BRN75" s="74"/>
      <c r="BRO75" s="74"/>
      <c r="BRP75" s="74"/>
      <c r="BRQ75" s="74"/>
      <c r="BRR75" s="74"/>
      <c r="BRS75" s="74"/>
      <c r="BRT75" s="74"/>
      <c r="BRU75" s="74"/>
      <c r="BRV75" s="74"/>
      <c r="BRW75" s="74"/>
      <c r="BRX75" s="74"/>
      <c r="BRY75" s="74"/>
      <c r="BRZ75" s="74"/>
      <c r="BSA75" s="74"/>
      <c r="BSB75" s="74"/>
      <c r="BSC75" s="74"/>
      <c r="BSD75" s="74"/>
      <c r="BSE75" s="74"/>
      <c r="BSF75" s="74"/>
      <c r="BSG75" s="74"/>
      <c r="BSH75" s="74"/>
      <c r="BSI75" s="74"/>
      <c r="BSJ75" s="74"/>
      <c r="BSK75" s="74"/>
      <c r="BSL75" s="74"/>
      <c r="BSM75" s="74"/>
      <c r="BSN75" s="74"/>
      <c r="BSO75" s="74"/>
      <c r="BSP75" s="74"/>
      <c r="BSQ75" s="74"/>
      <c r="BSR75" s="74"/>
      <c r="BSS75" s="74"/>
      <c r="BST75" s="74"/>
      <c r="BSU75" s="74"/>
      <c r="BSV75" s="74"/>
      <c r="BSW75" s="74"/>
      <c r="BSX75" s="74"/>
      <c r="BSY75" s="74"/>
      <c r="BSZ75" s="74"/>
      <c r="BTA75" s="74"/>
      <c r="BTB75" s="74"/>
      <c r="BTC75" s="74"/>
      <c r="BTD75" s="74"/>
      <c r="BTE75" s="74"/>
      <c r="BTF75" s="74"/>
      <c r="BTG75" s="74"/>
      <c r="BTH75" s="74"/>
      <c r="BTI75" s="74"/>
      <c r="BTJ75" s="74"/>
      <c r="BTK75" s="74"/>
      <c r="BTL75" s="74"/>
      <c r="BTM75" s="74"/>
      <c r="BTN75" s="74"/>
      <c r="BTO75" s="74"/>
      <c r="BTP75" s="74"/>
      <c r="BTQ75" s="74"/>
      <c r="BTR75" s="74"/>
      <c r="BTS75" s="74"/>
      <c r="BTT75" s="74"/>
      <c r="BTU75" s="74"/>
      <c r="BTV75" s="74"/>
      <c r="BTW75" s="74"/>
      <c r="BTX75" s="74"/>
      <c r="BTY75" s="74"/>
      <c r="BTZ75" s="74"/>
      <c r="BUA75" s="74"/>
      <c r="BUB75" s="74"/>
      <c r="BUC75" s="74"/>
      <c r="BUD75" s="74"/>
      <c r="BUE75" s="74"/>
      <c r="BUF75" s="74"/>
      <c r="BUG75" s="74"/>
      <c r="BUH75" s="74"/>
      <c r="BUI75" s="74"/>
      <c r="BUJ75" s="74"/>
      <c r="BUK75" s="74"/>
      <c r="BUL75" s="74"/>
      <c r="BUM75" s="74"/>
      <c r="BUN75" s="74"/>
      <c r="BUO75" s="74"/>
      <c r="BUP75" s="74"/>
      <c r="BUQ75" s="74"/>
      <c r="BUR75" s="74"/>
      <c r="BUS75" s="74"/>
      <c r="BUT75" s="74"/>
      <c r="BUU75" s="74"/>
      <c r="BUV75" s="74"/>
      <c r="BUW75" s="74"/>
      <c r="BUX75" s="74"/>
      <c r="BUY75" s="74"/>
      <c r="BUZ75" s="74"/>
      <c r="BVA75" s="74"/>
      <c r="BVB75" s="74"/>
      <c r="BVC75" s="74"/>
      <c r="BVD75" s="74"/>
      <c r="BVE75" s="74"/>
      <c r="BVF75" s="74"/>
      <c r="BVG75" s="74"/>
      <c r="BVH75" s="74"/>
      <c r="BVI75" s="74"/>
      <c r="BVJ75" s="74"/>
      <c r="BVK75" s="74"/>
      <c r="BVL75" s="74"/>
      <c r="BVM75" s="74"/>
      <c r="BVN75" s="74"/>
      <c r="BVO75" s="74"/>
      <c r="BVP75" s="74"/>
      <c r="BVQ75" s="74"/>
      <c r="BVR75" s="74"/>
      <c r="BVS75" s="74"/>
      <c r="BVT75" s="74"/>
      <c r="BVU75" s="74"/>
      <c r="BVV75" s="74"/>
      <c r="BVW75" s="74"/>
      <c r="BVX75" s="74"/>
      <c r="BVY75" s="74"/>
      <c r="BVZ75" s="74"/>
      <c r="BWA75" s="74"/>
      <c r="BWB75" s="74"/>
      <c r="BWC75" s="74"/>
      <c r="BWD75" s="74"/>
      <c r="BWE75" s="74"/>
      <c r="BWF75" s="74"/>
      <c r="BWG75" s="74"/>
      <c r="BWH75" s="74"/>
      <c r="BWI75" s="74"/>
      <c r="BWJ75" s="74"/>
      <c r="BWK75" s="74"/>
      <c r="BWL75" s="74"/>
      <c r="BWM75" s="74"/>
      <c r="BWN75" s="74"/>
      <c r="BWO75" s="74"/>
      <c r="BWP75" s="74"/>
      <c r="BWQ75" s="74"/>
      <c r="BWR75" s="74"/>
      <c r="BWS75" s="74"/>
      <c r="BWT75" s="74"/>
      <c r="BWU75" s="74"/>
      <c r="BWV75" s="74"/>
      <c r="BWW75" s="74"/>
      <c r="BWX75" s="74"/>
      <c r="BWY75" s="74"/>
      <c r="BWZ75" s="74"/>
      <c r="BXA75" s="74"/>
      <c r="BXB75" s="74"/>
      <c r="BXC75" s="74"/>
      <c r="BXD75" s="74"/>
      <c r="BXE75" s="74"/>
      <c r="BXF75" s="74"/>
      <c r="BXG75" s="74"/>
      <c r="BXH75" s="74"/>
      <c r="BXI75" s="74"/>
      <c r="BXJ75" s="74"/>
      <c r="BXK75" s="74"/>
      <c r="BXL75" s="74"/>
      <c r="BXM75" s="74"/>
      <c r="BXN75" s="74"/>
      <c r="BXO75" s="74"/>
      <c r="BXP75" s="74"/>
      <c r="BXQ75" s="74"/>
      <c r="BXR75" s="74"/>
      <c r="BXS75" s="74"/>
      <c r="BXT75" s="74"/>
      <c r="BXU75" s="74"/>
      <c r="BXV75" s="74"/>
      <c r="BXW75" s="74"/>
      <c r="BXX75" s="74"/>
      <c r="BXY75" s="74"/>
      <c r="BXZ75" s="74"/>
      <c r="BYA75" s="74"/>
      <c r="BYB75" s="74"/>
      <c r="BYC75" s="74"/>
      <c r="BYD75" s="74"/>
      <c r="BYE75" s="74"/>
      <c r="BYF75" s="74"/>
      <c r="BYG75" s="74"/>
      <c r="BYH75" s="74"/>
      <c r="BYI75" s="74"/>
      <c r="BYJ75" s="74"/>
      <c r="BYK75" s="74"/>
      <c r="BYL75" s="74"/>
      <c r="BYM75" s="74"/>
      <c r="BYN75" s="74"/>
      <c r="BYO75" s="74"/>
      <c r="BYP75" s="74"/>
      <c r="BYQ75" s="74"/>
      <c r="BYR75" s="74"/>
      <c r="BYS75" s="74"/>
      <c r="BYT75" s="74"/>
      <c r="BYU75" s="74"/>
      <c r="BYV75" s="74"/>
      <c r="BYW75" s="74"/>
      <c r="BYX75" s="74"/>
      <c r="BYY75" s="74"/>
      <c r="BYZ75" s="74"/>
      <c r="BZA75" s="74"/>
      <c r="BZB75" s="74"/>
      <c r="BZC75" s="74"/>
      <c r="BZD75" s="74"/>
      <c r="BZE75" s="74"/>
      <c r="BZF75" s="74"/>
      <c r="BZG75" s="74"/>
      <c r="BZH75" s="74"/>
      <c r="BZI75" s="74"/>
      <c r="BZJ75" s="74"/>
      <c r="BZK75" s="74"/>
      <c r="BZL75" s="74"/>
      <c r="BZM75" s="74"/>
      <c r="BZN75" s="74"/>
      <c r="BZO75" s="74"/>
      <c r="BZP75" s="74"/>
      <c r="BZQ75" s="74"/>
      <c r="BZR75" s="74"/>
      <c r="BZS75" s="74"/>
      <c r="BZT75" s="74"/>
      <c r="BZU75" s="74"/>
      <c r="BZV75" s="74"/>
      <c r="BZW75" s="74"/>
      <c r="BZX75" s="74"/>
      <c r="BZY75" s="74"/>
      <c r="BZZ75" s="74"/>
      <c r="CAA75" s="74"/>
      <c r="CAB75" s="74"/>
      <c r="CAC75" s="74"/>
      <c r="CAD75" s="74"/>
      <c r="CAE75" s="74"/>
      <c r="CAF75" s="74"/>
      <c r="CAG75" s="74"/>
      <c r="CAH75" s="74"/>
      <c r="CAI75" s="74"/>
      <c r="CAJ75" s="74"/>
      <c r="CAK75" s="74"/>
      <c r="CAL75" s="74"/>
      <c r="CAM75" s="74"/>
      <c r="CAN75" s="74"/>
      <c r="CAO75" s="74"/>
      <c r="CAP75" s="74"/>
      <c r="CAQ75" s="74"/>
      <c r="CAR75" s="74"/>
      <c r="CAS75" s="74"/>
      <c r="CAT75" s="74"/>
      <c r="CAU75" s="74"/>
      <c r="CAV75" s="74"/>
      <c r="CAW75" s="74"/>
      <c r="CAX75" s="74"/>
      <c r="CAY75" s="74"/>
      <c r="CAZ75" s="74"/>
      <c r="CBA75" s="74"/>
      <c r="CBB75" s="74"/>
      <c r="CBC75" s="74"/>
      <c r="CBD75" s="74"/>
      <c r="CBE75" s="74"/>
      <c r="CBF75" s="74"/>
      <c r="CBG75" s="74"/>
      <c r="CBH75" s="74"/>
      <c r="CBI75" s="74"/>
      <c r="CBJ75" s="74"/>
      <c r="CBK75" s="74"/>
      <c r="CBL75" s="74"/>
      <c r="CBM75" s="74"/>
      <c r="CBN75" s="74"/>
      <c r="CBO75" s="74"/>
      <c r="CBP75" s="74"/>
      <c r="CBQ75" s="74"/>
      <c r="CBR75" s="74"/>
      <c r="CBS75" s="74"/>
      <c r="CBT75" s="74"/>
      <c r="CBU75" s="74"/>
      <c r="CBV75" s="74"/>
      <c r="CBW75" s="74"/>
      <c r="CBX75" s="74"/>
      <c r="CBY75" s="74"/>
      <c r="CBZ75" s="74"/>
      <c r="CCA75" s="74"/>
      <c r="CCB75" s="74"/>
      <c r="CCC75" s="74"/>
      <c r="CCD75" s="74"/>
      <c r="CCE75" s="74"/>
      <c r="CCF75" s="74"/>
      <c r="CCG75" s="74"/>
      <c r="CCH75" s="74"/>
      <c r="CCI75" s="74"/>
      <c r="CCJ75" s="74"/>
      <c r="CCK75" s="74"/>
      <c r="CCL75" s="74"/>
      <c r="CCM75" s="74"/>
      <c r="CCN75" s="74"/>
      <c r="CCO75" s="74"/>
      <c r="CCP75" s="74"/>
      <c r="CCQ75" s="74"/>
      <c r="CCR75" s="74"/>
      <c r="CCS75" s="74"/>
      <c r="CCT75" s="74"/>
      <c r="CCU75" s="74"/>
      <c r="CCV75" s="74"/>
      <c r="CCW75" s="74"/>
      <c r="CCX75" s="74"/>
      <c r="CCY75" s="74"/>
      <c r="CCZ75" s="74"/>
      <c r="CDA75" s="74"/>
      <c r="CDB75" s="74"/>
      <c r="CDC75" s="74"/>
      <c r="CDD75" s="74"/>
      <c r="CDE75" s="74"/>
      <c r="CDF75" s="74"/>
      <c r="CDG75" s="74"/>
      <c r="CDH75" s="74"/>
      <c r="CDI75" s="74"/>
      <c r="CDJ75" s="74"/>
      <c r="CDK75" s="74"/>
      <c r="CDL75" s="74"/>
      <c r="CDM75" s="74"/>
      <c r="CDN75" s="74"/>
      <c r="CDO75" s="74"/>
      <c r="CDP75" s="74"/>
      <c r="CDQ75" s="74"/>
      <c r="CDR75" s="74"/>
      <c r="CDS75" s="74"/>
      <c r="CDT75" s="74"/>
      <c r="CDU75" s="74"/>
      <c r="CDV75" s="74"/>
      <c r="CDW75" s="74"/>
      <c r="CDX75" s="74"/>
      <c r="CDY75" s="74"/>
      <c r="CDZ75" s="74"/>
      <c r="CEA75" s="74"/>
      <c r="CEB75" s="74"/>
      <c r="CEC75" s="74"/>
      <c r="CED75" s="74"/>
      <c r="CEE75" s="74"/>
      <c r="CEF75" s="74"/>
      <c r="CEG75" s="74"/>
      <c r="CEH75" s="74"/>
      <c r="CEI75" s="74"/>
      <c r="CEJ75" s="74"/>
      <c r="CEK75" s="74"/>
      <c r="CEL75" s="74"/>
      <c r="CEM75" s="74"/>
      <c r="CEN75" s="74"/>
      <c r="CEO75" s="74"/>
      <c r="CEP75" s="74"/>
      <c r="CEQ75" s="74"/>
      <c r="CER75" s="74"/>
      <c r="CES75" s="74"/>
      <c r="CET75" s="74"/>
      <c r="CEU75" s="74"/>
      <c r="CEV75" s="74"/>
      <c r="CEW75" s="74"/>
      <c r="CEX75" s="74"/>
      <c r="CEY75" s="74"/>
      <c r="CEZ75" s="74"/>
      <c r="CFA75" s="74"/>
      <c r="CFB75" s="74"/>
      <c r="CFC75" s="74"/>
      <c r="CFD75" s="74"/>
      <c r="CFE75" s="74"/>
      <c r="CFF75" s="74"/>
      <c r="CFG75" s="74"/>
      <c r="CFH75" s="74"/>
      <c r="CFI75" s="74"/>
      <c r="CFJ75" s="74"/>
      <c r="CFK75" s="74"/>
      <c r="CFL75" s="74"/>
      <c r="CFM75" s="74"/>
      <c r="CFN75" s="74"/>
      <c r="CFO75" s="74"/>
      <c r="CFP75" s="74"/>
      <c r="CFQ75" s="74"/>
      <c r="CFR75" s="74"/>
      <c r="CFS75" s="74"/>
      <c r="CFT75" s="74"/>
      <c r="CFU75" s="74"/>
      <c r="CFV75" s="74"/>
      <c r="CFW75" s="74"/>
      <c r="CFX75" s="74"/>
      <c r="CFY75" s="74"/>
      <c r="CFZ75" s="74"/>
      <c r="CGA75" s="74"/>
      <c r="CGB75" s="74"/>
      <c r="CGC75" s="74"/>
      <c r="CGD75" s="74"/>
      <c r="CGE75" s="74"/>
      <c r="CGF75" s="74"/>
      <c r="CGG75" s="74"/>
      <c r="CGH75" s="74"/>
      <c r="CGI75" s="74"/>
      <c r="CGJ75" s="74"/>
      <c r="CGK75" s="74"/>
      <c r="CGL75" s="74"/>
      <c r="CGM75" s="74"/>
      <c r="CGN75" s="74"/>
      <c r="CGO75" s="74"/>
      <c r="CGP75" s="74"/>
      <c r="CGQ75" s="74"/>
      <c r="CGR75" s="74"/>
      <c r="CGS75" s="74"/>
      <c r="CGT75" s="74"/>
      <c r="CGU75" s="74"/>
      <c r="CGV75" s="74"/>
      <c r="CGW75" s="74"/>
      <c r="CGX75" s="74"/>
      <c r="CGY75" s="74"/>
      <c r="CGZ75" s="74"/>
      <c r="CHA75" s="74"/>
      <c r="CHB75" s="74"/>
      <c r="CHC75" s="74"/>
      <c r="CHD75" s="74"/>
      <c r="CHE75" s="74"/>
      <c r="CHF75" s="74"/>
      <c r="CHG75" s="74"/>
      <c r="CHH75" s="74"/>
      <c r="CHI75" s="74"/>
      <c r="CHJ75" s="74"/>
      <c r="CHK75" s="74"/>
      <c r="CHL75" s="74"/>
      <c r="CHM75" s="74"/>
      <c r="CHN75" s="74"/>
      <c r="CHO75" s="74"/>
      <c r="CHP75" s="74"/>
      <c r="CHQ75" s="74"/>
      <c r="CHR75" s="74"/>
      <c r="CHS75" s="74"/>
      <c r="CHT75" s="74"/>
      <c r="CHU75" s="74"/>
      <c r="CHV75" s="74"/>
      <c r="CHW75" s="74"/>
      <c r="CHX75" s="74"/>
      <c r="CHY75" s="74"/>
      <c r="CHZ75" s="74"/>
      <c r="CIA75" s="74"/>
      <c r="CIB75" s="74"/>
      <c r="CIC75" s="74"/>
      <c r="CID75" s="74"/>
      <c r="CIE75" s="74"/>
      <c r="CIF75" s="74"/>
      <c r="CIG75" s="74"/>
      <c r="CIH75" s="74"/>
      <c r="CII75" s="74"/>
      <c r="CIJ75" s="74"/>
      <c r="CIK75" s="74"/>
      <c r="CIL75" s="74"/>
      <c r="CIM75" s="74"/>
      <c r="CIN75" s="74"/>
      <c r="CIO75" s="74"/>
      <c r="CIP75" s="74"/>
      <c r="CIQ75" s="74"/>
      <c r="CIR75" s="74"/>
      <c r="CIS75" s="74"/>
      <c r="CIT75" s="74"/>
      <c r="CIU75" s="74"/>
      <c r="CIV75" s="74"/>
      <c r="CIW75" s="74"/>
      <c r="CIX75" s="74"/>
      <c r="CIY75" s="74"/>
      <c r="CIZ75" s="74"/>
      <c r="CJA75" s="74"/>
      <c r="CJB75" s="74"/>
      <c r="CJC75" s="74"/>
      <c r="CJD75" s="74"/>
      <c r="CJE75" s="74"/>
      <c r="CJF75" s="74"/>
      <c r="CJG75" s="74"/>
      <c r="CJH75" s="74"/>
      <c r="CJI75" s="74"/>
      <c r="CJJ75" s="74"/>
      <c r="CJK75" s="74"/>
      <c r="CJL75" s="74"/>
      <c r="CJM75" s="74"/>
      <c r="CJN75" s="74"/>
      <c r="CJO75" s="74"/>
      <c r="CJP75" s="74"/>
      <c r="CJQ75" s="74"/>
      <c r="CJR75" s="74"/>
      <c r="CJS75" s="74"/>
      <c r="CJT75" s="74"/>
      <c r="CJU75" s="74"/>
      <c r="CJV75" s="74"/>
      <c r="CJW75" s="74"/>
      <c r="CJX75" s="74"/>
      <c r="CJY75" s="74"/>
      <c r="CJZ75" s="74"/>
      <c r="CKA75" s="74"/>
      <c r="CKB75" s="74"/>
      <c r="CKC75" s="74"/>
      <c r="CKD75" s="74"/>
      <c r="CKE75" s="74"/>
      <c r="CKF75" s="74"/>
      <c r="CKG75" s="74"/>
      <c r="CKH75" s="74"/>
      <c r="CKI75" s="74"/>
      <c r="CKJ75" s="74"/>
      <c r="CKK75" s="74"/>
      <c r="CKL75" s="74"/>
      <c r="CKM75" s="74"/>
      <c r="CKN75" s="74"/>
      <c r="CKO75" s="74"/>
      <c r="CKP75" s="74"/>
      <c r="CKQ75" s="74"/>
      <c r="CKR75" s="74"/>
      <c r="CKS75" s="74"/>
      <c r="CKT75" s="74"/>
      <c r="CKU75" s="74"/>
      <c r="CKV75" s="74"/>
      <c r="CKW75" s="74"/>
      <c r="CKX75" s="74"/>
      <c r="CKY75" s="74"/>
      <c r="CKZ75" s="74"/>
      <c r="CLA75" s="74"/>
      <c r="CLB75" s="74"/>
      <c r="CLC75" s="74"/>
      <c r="CLD75" s="74"/>
      <c r="CLE75" s="74"/>
      <c r="CLF75" s="74"/>
      <c r="CLG75" s="74"/>
      <c r="CLH75" s="74"/>
      <c r="CLI75" s="74"/>
      <c r="CLJ75" s="74"/>
      <c r="CLK75" s="74"/>
      <c r="CLL75" s="74"/>
      <c r="CLM75" s="74"/>
      <c r="CLN75" s="74"/>
      <c r="CLO75" s="74"/>
      <c r="CLP75" s="74"/>
      <c r="CLQ75" s="74"/>
      <c r="CLR75" s="74"/>
      <c r="CLS75" s="74"/>
      <c r="CLT75" s="74"/>
      <c r="CLU75" s="74"/>
      <c r="CLV75" s="74"/>
      <c r="CLW75" s="74"/>
      <c r="CLX75" s="74"/>
      <c r="CLY75" s="74"/>
      <c r="CLZ75" s="74"/>
      <c r="CMA75" s="74"/>
      <c r="CMB75" s="74"/>
      <c r="CMC75" s="74"/>
      <c r="CMD75" s="74"/>
      <c r="CME75" s="74"/>
      <c r="CMF75" s="74"/>
      <c r="CMG75" s="74"/>
      <c r="CMH75" s="74"/>
      <c r="CMI75" s="74"/>
      <c r="CMJ75" s="74"/>
      <c r="CMK75" s="74"/>
      <c r="CML75" s="74"/>
      <c r="CMM75" s="74"/>
      <c r="CMN75" s="74"/>
      <c r="CMO75" s="74"/>
      <c r="CMP75" s="74"/>
      <c r="CMQ75" s="74"/>
      <c r="CMR75" s="74"/>
      <c r="CMS75" s="74"/>
      <c r="CMT75" s="74"/>
      <c r="CMU75" s="74"/>
      <c r="CMV75" s="74"/>
      <c r="CMW75" s="74"/>
      <c r="CMX75" s="74"/>
      <c r="CMY75" s="74"/>
      <c r="CMZ75" s="74"/>
      <c r="CNA75" s="74"/>
      <c r="CNB75" s="74"/>
      <c r="CNC75" s="74"/>
      <c r="CND75" s="74"/>
      <c r="CNE75" s="74"/>
      <c r="CNF75" s="74"/>
      <c r="CNG75" s="74"/>
      <c r="CNH75" s="74"/>
      <c r="CNI75" s="74"/>
      <c r="CNJ75" s="74"/>
      <c r="CNK75" s="74"/>
      <c r="CNL75" s="74"/>
      <c r="CNM75" s="74"/>
      <c r="CNN75" s="74"/>
      <c r="CNO75" s="74"/>
      <c r="CNP75" s="74"/>
      <c r="CNQ75" s="74"/>
      <c r="CNR75" s="74"/>
      <c r="CNS75" s="74"/>
      <c r="CNT75" s="74"/>
      <c r="CNU75" s="74"/>
      <c r="CNV75" s="74"/>
      <c r="CNW75" s="74"/>
      <c r="CNX75" s="74"/>
      <c r="CNY75" s="74"/>
      <c r="CNZ75" s="74"/>
      <c r="COA75" s="74"/>
      <c r="COB75" s="74"/>
      <c r="COC75" s="74"/>
      <c r="COD75" s="74"/>
      <c r="COE75" s="74"/>
      <c r="COF75" s="74"/>
      <c r="COG75" s="74"/>
      <c r="COH75" s="74"/>
      <c r="COI75" s="74"/>
      <c r="COJ75" s="74"/>
      <c r="COK75" s="74"/>
      <c r="COL75" s="74"/>
      <c r="COM75" s="74"/>
      <c r="CON75" s="74"/>
      <c r="COO75" s="74"/>
      <c r="COP75" s="74"/>
      <c r="COQ75" s="74"/>
      <c r="COR75" s="74"/>
      <c r="COS75" s="74"/>
      <c r="COT75" s="74"/>
      <c r="COU75" s="74"/>
      <c r="COV75" s="74"/>
      <c r="COW75" s="74"/>
      <c r="COX75" s="74"/>
      <c r="COY75" s="74"/>
      <c r="COZ75" s="74"/>
      <c r="CPA75" s="74"/>
      <c r="CPB75" s="74"/>
      <c r="CPC75" s="74"/>
      <c r="CPD75" s="74"/>
      <c r="CPE75" s="74"/>
      <c r="CPF75" s="74"/>
      <c r="CPG75" s="74"/>
      <c r="CPH75" s="74"/>
      <c r="CPI75" s="74"/>
      <c r="CPJ75" s="74"/>
      <c r="CPK75" s="74"/>
      <c r="CPL75" s="74"/>
      <c r="CPM75" s="74"/>
      <c r="CPN75" s="74"/>
      <c r="CPO75" s="74"/>
      <c r="CPP75" s="74"/>
      <c r="CPQ75" s="74"/>
      <c r="CPR75" s="74"/>
      <c r="CPS75" s="74"/>
      <c r="CPT75" s="74"/>
      <c r="CPU75" s="74"/>
      <c r="CPV75" s="74"/>
      <c r="CPW75" s="74"/>
      <c r="CPX75" s="74"/>
      <c r="CPY75" s="74"/>
      <c r="CPZ75" s="74"/>
      <c r="CQA75" s="74"/>
      <c r="CQB75" s="74"/>
      <c r="CQC75" s="74"/>
      <c r="CQD75" s="74"/>
      <c r="CQE75" s="74"/>
      <c r="CQF75" s="74"/>
      <c r="CQG75" s="74"/>
      <c r="CQH75" s="74"/>
      <c r="CQI75" s="74"/>
      <c r="CQJ75" s="74"/>
      <c r="CQK75" s="74"/>
      <c r="CQL75" s="74"/>
      <c r="CQM75" s="74"/>
      <c r="CQN75" s="74"/>
      <c r="CQO75" s="74"/>
      <c r="CQP75" s="74"/>
      <c r="CQQ75" s="74"/>
      <c r="CQR75" s="74"/>
      <c r="CQS75" s="74"/>
      <c r="CQT75" s="74"/>
      <c r="CQU75" s="74"/>
      <c r="CQV75" s="74"/>
      <c r="CQW75" s="74"/>
      <c r="CQX75" s="74"/>
      <c r="CQY75" s="74"/>
      <c r="CQZ75" s="74"/>
      <c r="CRA75" s="74"/>
      <c r="CRB75" s="74"/>
      <c r="CRC75" s="74"/>
      <c r="CRD75" s="74"/>
      <c r="CRE75" s="74"/>
      <c r="CRF75" s="74"/>
      <c r="CRG75" s="74"/>
      <c r="CRH75" s="74"/>
      <c r="CRI75" s="74"/>
      <c r="CRJ75" s="74"/>
      <c r="CRK75" s="74"/>
      <c r="CRL75" s="74"/>
      <c r="CRM75" s="74"/>
      <c r="CRN75" s="74"/>
      <c r="CRO75" s="74"/>
      <c r="CRP75" s="74"/>
      <c r="CRQ75" s="74"/>
      <c r="CRR75" s="74"/>
      <c r="CRS75" s="74"/>
      <c r="CRT75" s="74"/>
      <c r="CRU75" s="74"/>
      <c r="CRV75" s="74"/>
      <c r="CRW75" s="74"/>
      <c r="CRX75" s="74"/>
      <c r="CRY75" s="74"/>
      <c r="CRZ75" s="74"/>
      <c r="CSA75" s="74"/>
      <c r="CSB75" s="74"/>
      <c r="CSC75" s="74"/>
      <c r="CSD75" s="74"/>
      <c r="CSE75" s="74"/>
      <c r="CSF75" s="74"/>
      <c r="CSG75" s="74"/>
      <c r="CSH75" s="74"/>
      <c r="CSI75" s="74"/>
      <c r="CSJ75" s="74"/>
      <c r="CSK75" s="74"/>
      <c r="CSL75" s="74"/>
      <c r="CSM75" s="74"/>
      <c r="CSN75" s="74"/>
      <c r="CSO75" s="74"/>
      <c r="CSP75" s="74"/>
      <c r="CSQ75" s="74"/>
      <c r="CSR75" s="74"/>
      <c r="CSS75" s="74"/>
      <c r="CST75" s="74"/>
      <c r="CSU75" s="74"/>
      <c r="CSV75" s="74"/>
      <c r="CSW75" s="74"/>
      <c r="CSX75" s="74"/>
      <c r="CSY75" s="74"/>
      <c r="CSZ75" s="74"/>
      <c r="CTA75" s="74"/>
      <c r="CTB75" s="74"/>
      <c r="CTC75" s="74"/>
      <c r="CTD75" s="74"/>
      <c r="CTE75" s="74"/>
      <c r="CTF75" s="74"/>
      <c r="CTG75" s="74"/>
      <c r="CTH75" s="74"/>
      <c r="CTI75" s="74"/>
      <c r="CTJ75" s="74"/>
      <c r="CTK75" s="74"/>
      <c r="CTL75" s="74"/>
      <c r="CTM75" s="74"/>
      <c r="CTN75" s="74"/>
      <c r="CTO75" s="74"/>
      <c r="CTP75" s="74"/>
      <c r="CTQ75" s="74"/>
      <c r="CTR75" s="74"/>
      <c r="CTS75" s="74"/>
      <c r="CTT75" s="74"/>
      <c r="CTU75" s="74"/>
      <c r="CTV75" s="74"/>
      <c r="CTW75" s="74"/>
      <c r="CTX75" s="74"/>
      <c r="CTY75" s="74"/>
      <c r="CTZ75" s="74"/>
      <c r="CUA75" s="74"/>
      <c r="CUB75" s="74"/>
      <c r="CUC75" s="74"/>
      <c r="CUD75" s="74"/>
      <c r="CUE75" s="74"/>
      <c r="CUF75" s="74"/>
      <c r="CUG75" s="74"/>
      <c r="CUH75" s="74"/>
      <c r="CUI75" s="74"/>
      <c r="CUJ75" s="74"/>
      <c r="CUK75" s="74"/>
      <c r="CUL75" s="74"/>
      <c r="CUM75" s="74"/>
      <c r="CUN75" s="74"/>
      <c r="CUO75" s="74"/>
      <c r="CUP75" s="74"/>
      <c r="CUQ75" s="74"/>
      <c r="CUR75" s="74"/>
      <c r="CUS75" s="74"/>
      <c r="CUT75" s="74"/>
      <c r="CUU75" s="74"/>
      <c r="CUV75" s="74"/>
      <c r="CUW75" s="74"/>
      <c r="CUX75" s="74"/>
      <c r="CUY75" s="74"/>
      <c r="CUZ75" s="74"/>
      <c r="CVA75" s="74"/>
      <c r="CVB75" s="74"/>
      <c r="CVC75" s="74"/>
      <c r="CVD75" s="74"/>
      <c r="CVE75" s="74"/>
      <c r="CVF75" s="74"/>
      <c r="CVG75" s="74"/>
      <c r="CVH75" s="74"/>
      <c r="CVI75" s="74"/>
      <c r="CVJ75" s="74"/>
      <c r="CVK75" s="74"/>
      <c r="CVL75" s="74"/>
      <c r="CVM75" s="74"/>
      <c r="CVN75" s="74"/>
      <c r="CVO75" s="74"/>
      <c r="CVP75" s="74"/>
      <c r="CVQ75" s="74"/>
      <c r="CVR75" s="74"/>
      <c r="CVS75" s="74"/>
      <c r="CVT75" s="74"/>
      <c r="CVU75" s="74"/>
      <c r="CVV75" s="74"/>
      <c r="CVW75" s="74"/>
      <c r="CVX75" s="74"/>
      <c r="CVY75" s="74"/>
      <c r="CVZ75" s="74"/>
      <c r="CWA75" s="74"/>
      <c r="CWB75" s="74"/>
      <c r="CWC75" s="74"/>
      <c r="CWD75" s="74"/>
      <c r="CWE75" s="74"/>
      <c r="CWF75" s="74"/>
      <c r="CWG75" s="74"/>
      <c r="CWH75" s="74"/>
      <c r="CWI75" s="74"/>
      <c r="CWJ75" s="74"/>
      <c r="CWK75" s="74"/>
      <c r="CWL75" s="74"/>
      <c r="CWM75" s="74"/>
      <c r="CWN75" s="74"/>
      <c r="CWO75" s="74"/>
      <c r="CWP75" s="74"/>
      <c r="CWQ75" s="74"/>
      <c r="CWR75" s="74"/>
      <c r="CWS75" s="74"/>
      <c r="CWT75" s="74"/>
      <c r="CWU75" s="74"/>
      <c r="CWV75" s="74"/>
      <c r="CWW75" s="74"/>
      <c r="CWX75" s="74"/>
      <c r="CWY75" s="74"/>
      <c r="CWZ75" s="74"/>
      <c r="CXA75" s="74"/>
      <c r="CXB75" s="74"/>
      <c r="CXC75" s="74"/>
      <c r="CXD75" s="74"/>
      <c r="CXE75" s="74"/>
      <c r="CXF75" s="74"/>
      <c r="CXG75" s="74"/>
      <c r="CXH75" s="74"/>
      <c r="CXI75" s="74"/>
      <c r="CXJ75" s="74"/>
      <c r="CXK75" s="74"/>
      <c r="CXL75" s="74"/>
      <c r="CXM75" s="74"/>
      <c r="CXN75" s="74"/>
      <c r="CXO75" s="74"/>
      <c r="CXP75" s="74"/>
      <c r="CXQ75" s="74"/>
      <c r="CXR75" s="74"/>
      <c r="CXS75" s="74"/>
      <c r="CXT75" s="74"/>
      <c r="CXU75" s="74"/>
      <c r="CXV75" s="74"/>
      <c r="CXW75" s="74"/>
      <c r="CXX75" s="74"/>
      <c r="CXY75" s="74"/>
      <c r="CXZ75" s="74"/>
      <c r="CYA75" s="74"/>
      <c r="CYB75" s="74"/>
      <c r="CYC75" s="74"/>
      <c r="CYD75" s="74"/>
      <c r="CYE75" s="74"/>
      <c r="CYF75" s="74"/>
      <c r="CYG75" s="74"/>
      <c r="CYH75" s="74"/>
      <c r="CYI75" s="74"/>
      <c r="CYJ75" s="74"/>
      <c r="CYK75" s="74"/>
      <c r="CYL75" s="74"/>
      <c r="CYM75" s="74"/>
      <c r="CYN75" s="74"/>
      <c r="CYO75" s="74"/>
      <c r="CYP75" s="74"/>
      <c r="CYQ75" s="74"/>
      <c r="CYR75" s="74"/>
      <c r="CYS75" s="74"/>
      <c r="CYT75" s="74"/>
      <c r="CYU75" s="74"/>
      <c r="CYV75" s="74"/>
      <c r="CYW75" s="74"/>
      <c r="CYX75" s="74"/>
      <c r="CYY75" s="74"/>
      <c r="CYZ75" s="74"/>
      <c r="CZA75" s="74"/>
      <c r="CZB75" s="74"/>
      <c r="CZC75" s="74"/>
      <c r="CZD75" s="74"/>
      <c r="CZE75" s="74"/>
      <c r="CZF75" s="74"/>
      <c r="CZG75" s="74"/>
      <c r="CZH75" s="74"/>
      <c r="CZI75" s="74"/>
      <c r="CZJ75" s="74"/>
      <c r="CZK75" s="74"/>
      <c r="CZL75" s="74"/>
      <c r="CZM75" s="74"/>
      <c r="CZN75" s="74"/>
      <c r="CZO75" s="74"/>
      <c r="CZP75" s="74"/>
      <c r="CZQ75" s="74"/>
      <c r="CZR75" s="74"/>
      <c r="CZS75" s="74"/>
      <c r="CZT75" s="74"/>
      <c r="CZU75" s="74"/>
      <c r="CZV75" s="74"/>
      <c r="CZW75" s="74"/>
      <c r="CZX75" s="74"/>
      <c r="CZY75" s="74"/>
      <c r="CZZ75" s="74"/>
      <c r="DAA75" s="74"/>
      <c r="DAB75" s="74"/>
      <c r="DAC75" s="74"/>
      <c r="DAD75" s="74"/>
      <c r="DAE75" s="74"/>
      <c r="DAF75" s="74"/>
      <c r="DAG75" s="74"/>
      <c r="DAH75" s="74"/>
      <c r="DAI75" s="74"/>
      <c r="DAJ75" s="74"/>
      <c r="DAK75" s="74"/>
      <c r="DAL75" s="74"/>
      <c r="DAM75" s="74"/>
      <c r="DAN75" s="74"/>
      <c r="DAO75" s="74"/>
      <c r="DAP75" s="74"/>
      <c r="DAQ75" s="74"/>
      <c r="DAR75" s="74"/>
      <c r="DAS75" s="74"/>
      <c r="DAT75" s="74"/>
      <c r="DAU75" s="74"/>
      <c r="DAV75" s="74"/>
      <c r="DAW75" s="74"/>
      <c r="DAX75" s="74"/>
      <c r="DAY75" s="74"/>
      <c r="DAZ75" s="74"/>
      <c r="DBA75" s="74"/>
      <c r="DBB75" s="74"/>
      <c r="DBC75" s="74"/>
      <c r="DBD75" s="74"/>
      <c r="DBE75" s="74"/>
      <c r="DBF75" s="74"/>
      <c r="DBG75" s="74"/>
      <c r="DBH75" s="74"/>
      <c r="DBI75" s="74"/>
      <c r="DBJ75" s="74"/>
      <c r="DBK75" s="74"/>
      <c r="DBL75" s="74"/>
      <c r="DBM75" s="74"/>
      <c r="DBN75" s="74"/>
      <c r="DBO75" s="74"/>
      <c r="DBP75" s="74"/>
      <c r="DBQ75" s="74"/>
      <c r="DBR75" s="74"/>
      <c r="DBS75" s="74"/>
      <c r="DBT75" s="74"/>
      <c r="DBU75" s="74"/>
      <c r="DBV75" s="74"/>
      <c r="DBW75" s="74"/>
      <c r="DBX75" s="74"/>
      <c r="DBY75" s="74"/>
      <c r="DBZ75" s="74"/>
      <c r="DCA75" s="74"/>
      <c r="DCB75" s="74"/>
      <c r="DCC75" s="74"/>
      <c r="DCD75" s="74"/>
      <c r="DCE75" s="74"/>
      <c r="DCF75" s="74"/>
      <c r="DCG75" s="74"/>
      <c r="DCH75" s="74"/>
      <c r="DCI75" s="74"/>
      <c r="DCJ75" s="74"/>
      <c r="DCK75" s="74"/>
      <c r="DCL75" s="74"/>
      <c r="DCM75" s="74"/>
      <c r="DCN75" s="74"/>
      <c r="DCO75" s="74"/>
      <c r="DCP75" s="74"/>
      <c r="DCQ75" s="74"/>
      <c r="DCR75" s="74"/>
      <c r="DCS75" s="74"/>
      <c r="DCT75" s="74"/>
      <c r="DCU75" s="74"/>
      <c r="DCV75" s="74"/>
      <c r="DCW75" s="74"/>
      <c r="DCX75" s="74"/>
      <c r="DCY75" s="74"/>
      <c r="DCZ75" s="74"/>
      <c r="DDA75" s="74"/>
      <c r="DDB75" s="74"/>
      <c r="DDC75" s="74"/>
      <c r="DDD75" s="74"/>
      <c r="DDE75" s="74"/>
      <c r="DDF75" s="74"/>
      <c r="DDG75" s="74"/>
      <c r="DDH75" s="74"/>
      <c r="DDI75" s="74"/>
      <c r="DDJ75" s="74"/>
      <c r="DDK75" s="74"/>
      <c r="DDL75" s="74"/>
      <c r="DDM75" s="74"/>
      <c r="DDN75" s="74"/>
      <c r="DDO75" s="74"/>
      <c r="DDP75" s="74"/>
      <c r="DDQ75" s="74"/>
      <c r="DDR75" s="74"/>
      <c r="DDS75" s="74"/>
      <c r="DDT75" s="74"/>
      <c r="DDU75" s="74"/>
      <c r="DDV75" s="74"/>
      <c r="DDW75" s="74"/>
      <c r="DDX75" s="74"/>
      <c r="DDY75" s="74"/>
      <c r="DDZ75" s="74"/>
      <c r="DEA75" s="74"/>
      <c r="DEB75" s="74"/>
      <c r="DEC75" s="74"/>
      <c r="DED75" s="74"/>
      <c r="DEE75" s="74"/>
      <c r="DEF75" s="74"/>
      <c r="DEG75" s="74"/>
      <c r="DEH75" s="74"/>
      <c r="DEI75" s="74"/>
      <c r="DEJ75" s="74"/>
      <c r="DEK75" s="74"/>
      <c r="DEL75" s="74"/>
      <c r="DEM75" s="74"/>
      <c r="DEN75" s="74"/>
      <c r="DEO75" s="74"/>
      <c r="DEP75" s="74"/>
      <c r="DEQ75" s="74"/>
      <c r="DER75" s="74"/>
      <c r="DES75" s="74"/>
      <c r="DET75" s="74"/>
      <c r="DEU75" s="74"/>
      <c r="DEV75" s="74"/>
      <c r="DEW75" s="74"/>
      <c r="DEX75" s="74"/>
      <c r="DEY75" s="74"/>
      <c r="DEZ75" s="74"/>
      <c r="DFA75" s="74"/>
      <c r="DFB75" s="74"/>
      <c r="DFC75" s="74"/>
      <c r="DFD75" s="74"/>
      <c r="DFE75" s="74"/>
      <c r="DFF75" s="74"/>
      <c r="DFG75" s="74"/>
      <c r="DFH75" s="74"/>
      <c r="DFI75" s="74"/>
      <c r="DFJ75" s="74"/>
      <c r="DFK75" s="74"/>
      <c r="DFL75" s="74"/>
      <c r="DFM75" s="74"/>
      <c r="DFN75" s="74"/>
      <c r="DFO75" s="74"/>
      <c r="DFP75" s="74"/>
      <c r="DFQ75" s="74"/>
      <c r="DFR75" s="74"/>
      <c r="DFS75" s="74"/>
      <c r="DFT75" s="74"/>
      <c r="DFU75" s="74"/>
      <c r="DFV75" s="74"/>
      <c r="DFW75" s="74"/>
      <c r="DFX75" s="74"/>
      <c r="DFY75" s="74"/>
      <c r="DFZ75" s="74"/>
      <c r="DGA75" s="74"/>
      <c r="DGB75" s="74"/>
      <c r="DGC75" s="74"/>
      <c r="DGD75" s="74"/>
      <c r="DGE75" s="74"/>
      <c r="DGF75" s="74"/>
      <c r="DGG75" s="74"/>
      <c r="DGH75" s="74"/>
      <c r="DGI75" s="74"/>
      <c r="DGJ75" s="74"/>
      <c r="DGK75" s="74"/>
      <c r="DGL75" s="74"/>
      <c r="DGM75" s="74"/>
      <c r="DGN75" s="74"/>
      <c r="DGO75" s="74"/>
      <c r="DGP75" s="74"/>
      <c r="DGQ75" s="74"/>
      <c r="DGR75" s="74"/>
      <c r="DGS75" s="74"/>
      <c r="DGT75" s="74"/>
      <c r="DGU75" s="74"/>
      <c r="DGV75" s="74"/>
      <c r="DGW75" s="74"/>
      <c r="DGX75" s="74"/>
      <c r="DGY75" s="74"/>
      <c r="DGZ75" s="74"/>
      <c r="DHA75" s="74"/>
      <c r="DHB75" s="74"/>
      <c r="DHC75" s="74"/>
      <c r="DHD75" s="74"/>
      <c r="DHE75" s="74"/>
      <c r="DHF75" s="74"/>
      <c r="DHG75" s="74"/>
      <c r="DHH75" s="74"/>
      <c r="DHI75" s="74"/>
      <c r="DHJ75" s="74"/>
      <c r="DHK75" s="74"/>
      <c r="DHL75" s="74"/>
      <c r="DHM75" s="74"/>
      <c r="DHN75" s="74"/>
      <c r="DHO75" s="74"/>
      <c r="DHP75" s="74"/>
      <c r="DHQ75" s="74"/>
      <c r="DHR75" s="74"/>
      <c r="DHS75" s="74"/>
      <c r="DHT75" s="74"/>
      <c r="DHU75" s="74"/>
      <c r="DHV75" s="74"/>
      <c r="DHW75" s="74"/>
      <c r="DHX75" s="74"/>
      <c r="DHY75" s="74"/>
      <c r="DHZ75" s="74"/>
      <c r="DIA75" s="74"/>
      <c r="DIB75" s="74"/>
      <c r="DIC75" s="74"/>
      <c r="DID75" s="74"/>
      <c r="DIE75" s="74"/>
      <c r="DIF75" s="74"/>
      <c r="DIG75" s="74"/>
      <c r="DIH75" s="74"/>
      <c r="DII75" s="74"/>
      <c r="DIJ75" s="74"/>
      <c r="DIK75" s="74"/>
      <c r="DIL75" s="74"/>
      <c r="DIM75" s="74"/>
      <c r="DIN75" s="74"/>
      <c r="DIO75" s="74"/>
      <c r="DIP75" s="74"/>
      <c r="DIQ75" s="74"/>
      <c r="DIR75" s="74"/>
      <c r="DIS75" s="74"/>
      <c r="DIT75" s="74"/>
      <c r="DIU75" s="74"/>
      <c r="DIV75" s="74"/>
      <c r="DIW75" s="74"/>
      <c r="DIX75" s="74"/>
      <c r="DIY75" s="74"/>
      <c r="DIZ75" s="74"/>
      <c r="DJA75" s="74"/>
      <c r="DJB75" s="74"/>
      <c r="DJC75" s="74"/>
      <c r="DJD75" s="74"/>
      <c r="DJE75" s="74"/>
      <c r="DJF75" s="74"/>
      <c r="DJG75" s="74"/>
      <c r="DJH75" s="74"/>
      <c r="DJI75" s="74"/>
      <c r="DJJ75" s="74"/>
      <c r="DJK75" s="74"/>
      <c r="DJL75" s="74"/>
      <c r="DJM75" s="74"/>
      <c r="DJN75" s="74"/>
      <c r="DJO75" s="74"/>
      <c r="DJP75" s="74"/>
      <c r="DJQ75" s="74"/>
      <c r="DJR75" s="74"/>
      <c r="DJS75" s="74"/>
      <c r="DJT75" s="74"/>
      <c r="DJU75" s="74"/>
      <c r="DJV75" s="74"/>
      <c r="DJW75" s="74"/>
      <c r="DJX75" s="74"/>
      <c r="DJY75" s="74"/>
      <c r="DJZ75" s="74"/>
      <c r="DKA75" s="74"/>
      <c r="DKB75" s="74"/>
      <c r="DKC75" s="74"/>
      <c r="DKD75" s="74"/>
      <c r="DKE75" s="74"/>
      <c r="DKF75" s="74"/>
      <c r="DKG75" s="74"/>
      <c r="DKH75" s="74"/>
      <c r="DKI75" s="74"/>
      <c r="DKJ75" s="74"/>
      <c r="DKK75" s="74"/>
      <c r="DKL75" s="74"/>
      <c r="DKM75" s="74"/>
      <c r="DKN75" s="74"/>
      <c r="DKO75" s="74"/>
      <c r="DKP75" s="74"/>
      <c r="DKQ75" s="74"/>
      <c r="DKR75" s="74"/>
      <c r="DKS75" s="74"/>
      <c r="DKT75" s="74"/>
      <c r="DKU75" s="74"/>
      <c r="DKV75" s="74"/>
      <c r="DKW75" s="74"/>
      <c r="DKX75" s="74"/>
      <c r="DKY75" s="74"/>
      <c r="DKZ75" s="74"/>
      <c r="DLA75" s="74"/>
      <c r="DLB75" s="74"/>
      <c r="DLC75" s="74"/>
      <c r="DLD75" s="74"/>
      <c r="DLE75" s="74"/>
      <c r="DLF75" s="74"/>
      <c r="DLG75" s="74"/>
      <c r="DLH75" s="74"/>
      <c r="DLI75" s="74"/>
      <c r="DLJ75" s="74"/>
      <c r="DLK75" s="74"/>
      <c r="DLL75" s="74"/>
      <c r="DLM75" s="74"/>
      <c r="DLN75" s="74"/>
      <c r="DLO75" s="74"/>
      <c r="DLP75" s="74"/>
      <c r="DLQ75" s="74"/>
      <c r="DLR75" s="74"/>
      <c r="DLS75" s="74"/>
      <c r="DLT75" s="74"/>
      <c r="DLU75" s="74"/>
      <c r="DLV75" s="74"/>
      <c r="DLW75" s="74"/>
      <c r="DLX75" s="74"/>
      <c r="DLY75" s="74"/>
      <c r="DLZ75" s="74"/>
      <c r="DMA75" s="74"/>
      <c r="DMB75" s="74"/>
      <c r="DMC75" s="74"/>
      <c r="DMD75" s="74"/>
      <c r="DME75" s="74"/>
      <c r="DMF75" s="74"/>
      <c r="DMG75" s="74"/>
      <c r="DMH75" s="74"/>
      <c r="DMI75" s="74"/>
      <c r="DMJ75" s="74"/>
      <c r="DMK75" s="74"/>
      <c r="DML75" s="74"/>
      <c r="DMM75" s="74"/>
      <c r="DMN75" s="74"/>
      <c r="DMO75" s="74"/>
      <c r="DMP75" s="74"/>
      <c r="DMQ75" s="74"/>
      <c r="DMR75" s="74"/>
      <c r="DMS75" s="74"/>
      <c r="DMT75" s="74"/>
      <c r="DMU75" s="74"/>
      <c r="DMV75" s="74"/>
      <c r="DMW75" s="74"/>
      <c r="DMX75" s="74"/>
      <c r="DMY75" s="74"/>
      <c r="DMZ75" s="74"/>
      <c r="DNA75" s="74"/>
      <c r="DNB75" s="74"/>
      <c r="DNC75" s="74"/>
      <c r="DND75" s="74"/>
      <c r="DNE75" s="74"/>
      <c r="DNF75" s="74"/>
      <c r="DNG75" s="74"/>
      <c r="DNH75" s="74"/>
      <c r="DNI75" s="74"/>
      <c r="DNJ75" s="74"/>
      <c r="DNK75" s="74"/>
      <c r="DNL75" s="74"/>
      <c r="DNM75" s="74"/>
      <c r="DNN75" s="74"/>
      <c r="DNO75" s="74"/>
      <c r="DNP75" s="74"/>
      <c r="DNQ75" s="74"/>
      <c r="DNR75" s="74"/>
      <c r="DNS75" s="74"/>
      <c r="DNT75" s="74"/>
      <c r="DNU75" s="74"/>
      <c r="DNV75" s="74"/>
      <c r="DNW75" s="74"/>
      <c r="DNX75" s="74"/>
      <c r="DNY75" s="74"/>
      <c r="DNZ75" s="74"/>
      <c r="DOA75" s="74"/>
      <c r="DOB75" s="74"/>
      <c r="DOC75" s="74"/>
      <c r="DOD75" s="74"/>
      <c r="DOE75" s="74"/>
      <c r="DOF75" s="74"/>
      <c r="DOG75" s="74"/>
      <c r="DOH75" s="74"/>
      <c r="DOI75" s="74"/>
      <c r="DOJ75" s="74"/>
      <c r="DOK75" s="74"/>
      <c r="DOL75" s="74"/>
      <c r="DOM75" s="74"/>
      <c r="DON75" s="74"/>
      <c r="DOO75" s="74"/>
      <c r="DOP75" s="74"/>
      <c r="DOQ75" s="74"/>
      <c r="DOR75" s="74"/>
      <c r="DOS75" s="74"/>
      <c r="DOT75" s="74"/>
      <c r="DOU75" s="74"/>
      <c r="DOV75" s="74"/>
      <c r="DOW75" s="74"/>
      <c r="DOX75" s="74"/>
      <c r="DOY75" s="74"/>
      <c r="DOZ75" s="74"/>
      <c r="DPA75" s="74"/>
      <c r="DPB75" s="74"/>
      <c r="DPC75" s="74"/>
      <c r="DPD75" s="74"/>
      <c r="DPE75" s="74"/>
      <c r="DPF75" s="74"/>
      <c r="DPG75" s="74"/>
      <c r="DPH75" s="74"/>
      <c r="DPI75" s="74"/>
      <c r="DPJ75" s="74"/>
      <c r="DPK75" s="74"/>
      <c r="DPL75" s="74"/>
      <c r="DPM75" s="74"/>
      <c r="DPN75" s="74"/>
      <c r="DPO75" s="74"/>
      <c r="DPP75" s="74"/>
      <c r="DPQ75" s="74"/>
      <c r="DPR75" s="74"/>
      <c r="DPS75" s="74"/>
      <c r="DPT75" s="74"/>
      <c r="DPU75" s="74"/>
      <c r="DPV75" s="74"/>
      <c r="DPW75" s="74"/>
      <c r="DPX75" s="74"/>
      <c r="DPY75" s="74"/>
      <c r="DPZ75" s="74"/>
      <c r="DQA75" s="74"/>
      <c r="DQB75" s="74"/>
      <c r="DQC75" s="74"/>
      <c r="DQD75" s="74"/>
      <c r="DQE75" s="74"/>
      <c r="DQF75" s="74"/>
      <c r="DQG75" s="74"/>
      <c r="DQH75" s="74"/>
      <c r="DQI75" s="74"/>
      <c r="DQJ75" s="74"/>
      <c r="DQK75" s="74"/>
      <c r="DQL75" s="74"/>
      <c r="DQM75" s="74"/>
      <c r="DQN75" s="74"/>
      <c r="DQO75" s="74"/>
      <c r="DQP75" s="74"/>
      <c r="DQQ75" s="74"/>
      <c r="DQR75" s="74"/>
      <c r="DQS75" s="74"/>
      <c r="DQT75" s="74"/>
      <c r="DQU75" s="74"/>
      <c r="DQV75" s="74"/>
      <c r="DQW75" s="74"/>
      <c r="DQX75" s="74"/>
      <c r="DQY75" s="74"/>
      <c r="DQZ75" s="74"/>
      <c r="DRA75" s="74"/>
      <c r="DRB75" s="74"/>
      <c r="DRC75" s="74"/>
      <c r="DRD75" s="74"/>
      <c r="DRE75" s="74"/>
      <c r="DRF75" s="74"/>
      <c r="DRG75" s="74"/>
      <c r="DRH75" s="74"/>
      <c r="DRI75" s="74"/>
      <c r="DRJ75" s="74"/>
      <c r="DRK75" s="74"/>
      <c r="DRL75" s="74"/>
      <c r="DRM75" s="74"/>
      <c r="DRN75" s="74"/>
      <c r="DRO75" s="74"/>
      <c r="DRP75" s="74"/>
      <c r="DRQ75" s="74"/>
      <c r="DRR75" s="74"/>
      <c r="DRS75" s="74"/>
      <c r="DRT75" s="74"/>
      <c r="DRU75" s="74"/>
      <c r="DRV75" s="74"/>
      <c r="DRW75" s="74"/>
      <c r="DRX75" s="74"/>
      <c r="DRY75" s="74"/>
      <c r="DRZ75" s="74"/>
      <c r="DSA75" s="74"/>
      <c r="DSB75" s="74"/>
      <c r="DSC75" s="74"/>
      <c r="DSD75" s="74"/>
      <c r="DSE75" s="74"/>
      <c r="DSF75" s="74"/>
      <c r="DSG75" s="74"/>
      <c r="DSH75" s="74"/>
      <c r="DSI75" s="74"/>
      <c r="DSJ75" s="74"/>
      <c r="DSK75" s="74"/>
      <c r="DSL75" s="74"/>
      <c r="DSM75" s="74"/>
      <c r="DSN75" s="74"/>
      <c r="DSO75" s="74"/>
      <c r="DSP75" s="74"/>
      <c r="DSQ75" s="74"/>
      <c r="DSR75" s="74"/>
      <c r="DSS75" s="74"/>
      <c r="DST75" s="74"/>
      <c r="DSU75" s="74"/>
      <c r="DSV75" s="74"/>
      <c r="DSW75" s="74"/>
      <c r="DSX75" s="74"/>
      <c r="DSY75" s="74"/>
      <c r="DSZ75" s="74"/>
      <c r="DTA75" s="74"/>
      <c r="DTB75" s="74"/>
      <c r="DTC75" s="74"/>
      <c r="DTD75" s="74"/>
      <c r="DTE75" s="74"/>
      <c r="DTF75" s="74"/>
      <c r="DTG75" s="74"/>
      <c r="DTH75" s="74"/>
      <c r="DTI75" s="74"/>
      <c r="DTJ75" s="74"/>
      <c r="DTK75" s="74"/>
      <c r="DTL75" s="74"/>
      <c r="DTM75" s="74"/>
      <c r="DTN75" s="74"/>
      <c r="DTO75" s="74"/>
      <c r="DTP75" s="74"/>
      <c r="DTQ75" s="74"/>
      <c r="DTR75" s="74"/>
      <c r="DTS75" s="74"/>
      <c r="DTT75" s="74"/>
      <c r="DTU75" s="74"/>
      <c r="DTV75" s="74"/>
      <c r="DTW75" s="74"/>
      <c r="DTX75" s="74"/>
      <c r="DTY75" s="74"/>
      <c r="DTZ75" s="74"/>
      <c r="DUA75" s="74"/>
      <c r="DUB75" s="74"/>
      <c r="DUC75" s="74"/>
      <c r="DUD75" s="74"/>
      <c r="DUE75" s="74"/>
      <c r="DUF75" s="74"/>
      <c r="DUG75" s="74"/>
      <c r="DUH75" s="74"/>
      <c r="DUI75" s="74"/>
      <c r="DUJ75" s="74"/>
      <c r="DUK75" s="74"/>
      <c r="DUL75" s="74"/>
      <c r="DUM75" s="74"/>
      <c r="DUN75" s="74"/>
      <c r="DUO75" s="74"/>
      <c r="DUP75" s="74"/>
      <c r="DUQ75" s="74"/>
      <c r="DUR75" s="74"/>
      <c r="DUS75" s="74"/>
      <c r="DUT75" s="74"/>
      <c r="DUU75" s="74"/>
      <c r="DUV75" s="74"/>
      <c r="DUW75" s="74"/>
      <c r="DUX75" s="74"/>
      <c r="DUY75" s="74"/>
      <c r="DUZ75" s="74"/>
      <c r="DVA75" s="74"/>
      <c r="DVB75" s="74"/>
      <c r="DVC75" s="74"/>
      <c r="DVD75" s="74"/>
      <c r="DVE75" s="74"/>
      <c r="DVF75" s="74"/>
      <c r="DVG75" s="74"/>
      <c r="DVH75" s="74"/>
      <c r="DVI75" s="74"/>
      <c r="DVJ75" s="74"/>
      <c r="DVK75" s="74"/>
      <c r="DVL75" s="74"/>
      <c r="DVM75" s="74"/>
      <c r="DVN75" s="74"/>
      <c r="DVO75" s="74"/>
      <c r="DVP75" s="74"/>
      <c r="DVQ75" s="74"/>
      <c r="DVR75" s="74"/>
      <c r="DVS75" s="74"/>
      <c r="DVT75" s="74"/>
      <c r="DVU75" s="74"/>
      <c r="DVV75" s="74"/>
      <c r="DVW75" s="74"/>
      <c r="DVX75" s="74"/>
      <c r="DVY75" s="74"/>
      <c r="DVZ75" s="74"/>
      <c r="DWA75" s="74"/>
      <c r="DWB75" s="74"/>
      <c r="DWC75" s="74"/>
      <c r="DWD75" s="74"/>
      <c r="DWE75" s="74"/>
      <c r="DWF75" s="74"/>
      <c r="DWG75" s="74"/>
      <c r="DWH75" s="74"/>
      <c r="DWI75" s="74"/>
      <c r="DWJ75" s="74"/>
      <c r="DWK75" s="74"/>
      <c r="DWL75" s="74"/>
      <c r="DWM75" s="74"/>
      <c r="DWN75" s="74"/>
      <c r="DWO75" s="74"/>
      <c r="DWP75" s="74"/>
      <c r="DWQ75" s="74"/>
      <c r="DWR75" s="74"/>
      <c r="DWS75" s="74"/>
      <c r="DWT75" s="74"/>
      <c r="DWU75" s="74"/>
      <c r="DWV75" s="74"/>
      <c r="DWW75" s="74"/>
      <c r="DWX75" s="74"/>
      <c r="DWY75" s="74"/>
      <c r="DWZ75" s="74"/>
      <c r="DXA75" s="74"/>
      <c r="DXB75" s="74"/>
      <c r="DXC75" s="74"/>
      <c r="DXD75" s="74"/>
      <c r="DXE75" s="74"/>
      <c r="DXF75" s="74"/>
      <c r="DXG75" s="74"/>
      <c r="DXH75" s="74"/>
      <c r="DXI75" s="74"/>
      <c r="DXJ75" s="74"/>
      <c r="DXK75" s="74"/>
      <c r="DXL75" s="74"/>
      <c r="DXM75" s="74"/>
      <c r="DXN75" s="74"/>
      <c r="DXO75" s="74"/>
      <c r="DXP75" s="74"/>
      <c r="DXQ75" s="74"/>
      <c r="DXR75" s="74"/>
      <c r="DXS75" s="74"/>
      <c r="DXT75" s="74"/>
      <c r="DXU75" s="74"/>
      <c r="DXV75" s="74"/>
      <c r="DXW75" s="74"/>
      <c r="DXX75" s="74"/>
      <c r="DXY75" s="74"/>
      <c r="DXZ75" s="74"/>
      <c r="DYA75" s="74"/>
      <c r="DYB75" s="74"/>
      <c r="DYC75" s="74"/>
      <c r="DYD75" s="74"/>
      <c r="DYE75" s="74"/>
      <c r="DYF75" s="74"/>
      <c r="DYG75" s="74"/>
      <c r="DYH75" s="74"/>
      <c r="DYI75" s="74"/>
      <c r="DYJ75" s="74"/>
      <c r="DYK75" s="74"/>
      <c r="DYL75" s="74"/>
      <c r="DYM75" s="74"/>
      <c r="DYN75" s="74"/>
      <c r="DYO75" s="74"/>
      <c r="DYP75" s="74"/>
      <c r="DYQ75" s="74"/>
      <c r="DYR75" s="74"/>
      <c r="DYS75" s="74"/>
      <c r="DYT75" s="74"/>
      <c r="DYU75" s="74"/>
      <c r="DYV75" s="74"/>
      <c r="DYW75" s="74"/>
      <c r="DYX75" s="74"/>
      <c r="DYY75" s="74"/>
      <c r="DYZ75" s="74"/>
      <c r="DZA75" s="74"/>
      <c r="DZB75" s="74"/>
      <c r="DZC75" s="74"/>
      <c r="DZD75" s="74"/>
      <c r="DZE75" s="74"/>
      <c r="DZF75" s="74"/>
      <c r="DZG75" s="74"/>
      <c r="DZH75" s="74"/>
      <c r="DZI75" s="74"/>
      <c r="DZJ75" s="74"/>
      <c r="DZK75" s="74"/>
      <c r="DZL75" s="74"/>
      <c r="DZM75" s="74"/>
      <c r="DZN75" s="74"/>
      <c r="DZO75" s="74"/>
      <c r="DZP75" s="74"/>
      <c r="DZQ75" s="74"/>
      <c r="DZR75" s="74"/>
      <c r="DZS75" s="74"/>
      <c r="DZT75" s="74"/>
      <c r="DZU75" s="74"/>
      <c r="DZV75" s="74"/>
      <c r="DZW75" s="74"/>
      <c r="DZX75" s="74"/>
      <c r="DZY75" s="74"/>
      <c r="DZZ75" s="74"/>
      <c r="EAA75" s="74"/>
      <c r="EAB75" s="74"/>
      <c r="EAC75" s="74"/>
      <c r="EAD75" s="74"/>
      <c r="EAE75" s="74"/>
      <c r="EAF75" s="74"/>
      <c r="EAG75" s="74"/>
      <c r="EAH75" s="74"/>
      <c r="EAI75" s="74"/>
      <c r="EAJ75" s="74"/>
      <c r="EAK75" s="74"/>
      <c r="EAL75" s="74"/>
      <c r="EAM75" s="74"/>
      <c r="EAN75" s="74"/>
      <c r="EAO75" s="74"/>
      <c r="EAP75" s="74"/>
      <c r="EAQ75" s="74"/>
      <c r="EAR75" s="74"/>
      <c r="EAS75" s="74"/>
      <c r="EAT75" s="74"/>
      <c r="EAU75" s="74"/>
      <c r="EAV75" s="74"/>
      <c r="EAW75" s="74"/>
      <c r="EAX75" s="74"/>
      <c r="EAY75" s="74"/>
      <c r="EAZ75" s="74"/>
      <c r="EBA75" s="74"/>
      <c r="EBB75" s="74"/>
      <c r="EBC75" s="74"/>
      <c r="EBD75" s="74"/>
      <c r="EBE75" s="74"/>
      <c r="EBF75" s="74"/>
      <c r="EBG75" s="74"/>
      <c r="EBH75" s="74"/>
      <c r="EBI75" s="74"/>
      <c r="EBJ75" s="74"/>
      <c r="EBK75" s="74"/>
      <c r="EBL75" s="74"/>
      <c r="EBM75" s="74"/>
      <c r="EBN75" s="74"/>
      <c r="EBO75" s="74"/>
      <c r="EBP75" s="74"/>
      <c r="EBQ75" s="74"/>
      <c r="EBR75" s="74"/>
      <c r="EBS75" s="74"/>
      <c r="EBT75" s="74"/>
      <c r="EBU75" s="74"/>
      <c r="EBV75" s="74"/>
      <c r="EBW75" s="74"/>
      <c r="EBX75" s="74"/>
      <c r="EBY75" s="74"/>
      <c r="EBZ75" s="74"/>
      <c r="ECA75" s="74"/>
      <c r="ECB75" s="74"/>
      <c r="ECC75" s="74"/>
      <c r="ECD75" s="74"/>
      <c r="ECE75" s="74"/>
      <c r="ECF75" s="74"/>
      <c r="ECG75" s="74"/>
      <c r="ECH75" s="74"/>
      <c r="ECI75" s="74"/>
      <c r="ECJ75" s="74"/>
      <c r="ECK75" s="74"/>
      <c r="ECL75" s="74"/>
      <c r="ECM75" s="74"/>
      <c r="ECN75" s="74"/>
      <c r="ECO75" s="74"/>
      <c r="ECP75" s="74"/>
      <c r="ECQ75" s="74"/>
      <c r="ECR75" s="74"/>
      <c r="ECS75" s="74"/>
      <c r="ECT75" s="74"/>
      <c r="ECU75" s="74"/>
      <c r="ECV75" s="74"/>
      <c r="ECW75" s="74"/>
      <c r="ECX75" s="74"/>
      <c r="ECY75" s="74"/>
      <c r="ECZ75" s="74"/>
      <c r="EDA75" s="74"/>
      <c r="EDB75" s="74"/>
      <c r="EDC75" s="74"/>
      <c r="EDD75" s="74"/>
      <c r="EDE75" s="74"/>
      <c r="EDF75" s="74"/>
      <c r="EDG75" s="74"/>
      <c r="EDH75" s="74"/>
      <c r="EDI75" s="74"/>
      <c r="EDJ75" s="74"/>
      <c r="EDK75" s="74"/>
      <c r="EDL75" s="74"/>
      <c r="EDM75" s="74"/>
      <c r="EDN75" s="74"/>
      <c r="EDO75" s="74"/>
      <c r="EDP75" s="74"/>
      <c r="EDQ75" s="74"/>
      <c r="EDR75" s="74"/>
      <c r="EDS75" s="74"/>
      <c r="EDT75" s="74"/>
      <c r="EDU75" s="74"/>
      <c r="EDV75" s="74"/>
      <c r="EDW75" s="74"/>
      <c r="EDX75" s="74"/>
      <c r="EDY75" s="74"/>
      <c r="EDZ75" s="74"/>
      <c r="EEA75" s="74"/>
      <c r="EEB75" s="74"/>
      <c r="EEC75" s="74"/>
      <c r="EED75" s="74"/>
      <c r="EEE75" s="74"/>
      <c r="EEF75" s="74"/>
      <c r="EEG75" s="74"/>
      <c r="EEH75" s="74"/>
      <c r="EEI75" s="74"/>
      <c r="EEJ75" s="74"/>
      <c r="EEK75" s="74"/>
      <c r="EEL75" s="74"/>
      <c r="EEM75" s="74"/>
      <c r="EEN75" s="74"/>
      <c r="EEO75" s="74"/>
      <c r="EEP75" s="74"/>
      <c r="EEQ75" s="74"/>
      <c r="EER75" s="74"/>
      <c r="EES75" s="74"/>
      <c r="EET75" s="74"/>
      <c r="EEU75" s="74"/>
      <c r="EEV75" s="74"/>
      <c r="EEW75" s="74"/>
      <c r="EEX75" s="74"/>
      <c r="EEY75" s="74"/>
      <c r="EEZ75" s="74"/>
      <c r="EFA75" s="74"/>
      <c r="EFB75" s="74"/>
      <c r="EFC75" s="74"/>
      <c r="EFD75" s="74"/>
      <c r="EFE75" s="74"/>
      <c r="EFF75" s="74"/>
      <c r="EFG75" s="74"/>
      <c r="EFH75" s="74"/>
      <c r="EFI75" s="74"/>
      <c r="EFJ75" s="74"/>
      <c r="EFK75" s="74"/>
      <c r="EFL75" s="74"/>
      <c r="EFM75" s="74"/>
      <c r="EFN75" s="74"/>
      <c r="EFO75" s="74"/>
      <c r="EFP75" s="74"/>
      <c r="EFQ75" s="74"/>
      <c r="EFR75" s="74"/>
      <c r="EFS75" s="74"/>
      <c r="EFT75" s="74"/>
      <c r="EFU75" s="74"/>
      <c r="EFV75" s="74"/>
      <c r="EFW75" s="74"/>
      <c r="EFX75" s="74"/>
      <c r="EFY75" s="74"/>
      <c r="EFZ75" s="74"/>
      <c r="EGA75" s="74"/>
      <c r="EGB75" s="74"/>
      <c r="EGC75" s="74"/>
      <c r="EGD75" s="74"/>
      <c r="EGE75" s="74"/>
      <c r="EGF75" s="74"/>
      <c r="EGG75" s="74"/>
      <c r="EGH75" s="74"/>
      <c r="EGI75" s="74"/>
      <c r="EGJ75" s="74"/>
      <c r="EGK75" s="74"/>
      <c r="EGL75" s="74"/>
      <c r="EGM75" s="74"/>
      <c r="EGN75" s="74"/>
      <c r="EGO75" s="74"/>
      <c r="EGP75" s="74"/>
      <c r="EGQ75" s="74"/>
      <c r="EGR75" s="74"/>
      <c r="EGS75" s="74"/>
      <c r="EGT75" s="74"/>
      <c r="EGU75" s="74"/>
      <c r="EGV75" s="74"/>
      <c r="EGW75" s="74"/>
      <c r="EGX75" s="74"/>
      <c r="EGY75" s="74"/>
      <c r="EGZ75" s="74"/>
      <c r="EHA75" s="74"/>
      <c r="EHB75" s="74"/>
      <c r="EHC75" s="74"/>
      <c r="EHD75" s="74"/>
      <c r="EHE75" s="74"/>
      <c r="EHF75" s="74"/>
      <c r="EHG75" s="74"/>
      <c r="EHH75" s="74"/>
      <c r="EHI75" s="74"/>
      <c r="EHJ75" s="74"/>
      <c r="EHK75" s="74"/>
      <c r="EHL75" s="74"/>
      <c r="EHM75" s="74"/>
      <c r="EHN75" s="74"/>
      <c r="EHO75" s="74"/>
      <c r="EHP75" s="74"/>
      <c r="EHQ75" s="74"/>
      <c r="EHR75" s="74"/>
      <c r="EHS75" s="74"/>
      <c r="EHT75" s="74"/>
      <c r="EHU75" s="74"/>
      <c r="EHV75" s="74"/>
      <c r="EHW75" s="74"/>
      <c r="EHX75" s="74"/>
      <c r="EHY75" s="74"/>
      <c r="EHZ75" s="74"/>
      <c r="EIA75" s="74"/>
      <c r="EIB75" s="74"/>
      <c r="EIC75" s="74"/>
      <c r="EID75" s="74"/>
      <c r="EIE75" s="74"/>
      <c r="EIF75" s="74"/>
      <c r="EIG75" s="74"/>
      <c r="EIH75" s="74"/>
      <c r="EII75" s="74"/>
      <c r="EIJ75" s="74"/>
      <c r="EIK75" s="74"/>
      <c r="EIL75" s="74"/>
      <c r="EIM75" s="74"/>
      <c r="EIN75" s="74"/>
      <c r="EIO75" s="74"/>
      <c r="EIP75" s="74"/>
      <c r="EIQ75" s="74"/>
      <c r="EIR75" s="74"/>
      <c r="EIS75" s="74"/>
      <c r="EIT75" s="74"/>
      <c r="EIU75" s="74"/>
      <c r="EIV75" s="74"/>
      <c r="EIW75" s="74"/>
      <c r="EIX75" s="74"/>
      <c r="EIY75" s="74"/>
      <c r="EIZ75" s="74"/>
      <c r="EJA75" s="74"/>
      <c r="EJB75" s="74"/>
      <c r="EJC75" s="74"/>
      <c r="EJD75" s="74"/>
      <c r="EJE75" s="74"/>
      <c r="EJF75" s="74"/>
      <c r="EJG75" s="74"/>
      <c r="EJH75" s="74"/>
      <c r="EJI75" s="74"/>
      <c r="EJJ75" s="74"/>
      <c r="EJK75" s="74"/>
      <c r="EJL75" s="74"/>
      <c r="EJM75" s="74"/>
      <c r="EJN75" s="74"/>
      <c r="EJO75" s="74"/>
      <c r="EJP75" s="74"/>
      <c r="EJQ75" s="74"/>
      <c r="EJR75" s="74"/>
      <c r="EJS75" s="74"/>
      <c r="EJT75" s="74"/>
      <c r="EJU75" s="74"/>
      <c r="EJV75" s="74"/>
      <c r="EJW75" s="74"/>
      <c r="EJX75" s="74"/>
      <c r="EJY75" s="74"/>
      <c r="EJZ75" s="74"/>
      <c r="EKA75" s="74"/>
      <c r="EKB75" s="74"/>
      <c r="EKC75" s="74"/>
      <c r="EKD75" s="74"/>
      <c r="EKE75" s="74"/>
      <c r="EKF75" s="74"/>
      <c r="EKG75" s="74"/>
      <c r="EKH75" s="74"/>
      <c r="EKI75" s="74"/>
      <c r="EKJ75" s="74"/>
      <c r="EKK75" s="74"/>
      <c r="EKL75" s="74"/>
      <c r="EKM75" s="74"/>
      <c r="EKN75" s="74"/>
      <c r="EKO75" s="74"/>
      <c r="EKP75" s="74"/>
      <c r="EKQ75" s="74"/>
      <c r="EKR75" s="74"/>
      <c r="EKS75" s="74"/>
      <c r="EKT75" s="74"/>
      <c r="EKU75" s="74"/>
      <c r="EKV75" s="74"/>
      <c r="EKW75" s="74"/>
      <c r="EKX75" s="74"/>
      <c r="EKY75" s="74"/>
      <c r="EKZ75" s="74"/>
      <c r="ELA75" s="74"/>
      <c r="ELB75" s="74"/>
      <c r="ELC75" s="74"/>
      <c r="ELD75" s="74"/>
      <c r="ELE75" s="74"/>
      <c r="ELF75" s="74"/>
      <c r="ELG75" s="74"/>
      <c r="ELH75" s="74"/>
      <c r="ELI75" s="74"/>
      <c r="ELJ75" s="74"/>
      <c r="ELK75" s="74"/>
      <c r="ELL75" s="74"/>
      <c r="ELM75" s="74"/>
      <c r="ELN75" s="74"/>
      <c r="ELO75" s="74"/>
      <c r="ELP75" s="74"/>
      <c r="ELQ75" s="74"/>
      <c r="ELR75" s="74"/>
      <c r="ELS75" s="74"/>
      <c r="ELT75" s="74"/>
      <c r="ELU75" s="74"/>
      <c r="ELV75" s="74"/>
      <c r="ELW75" s="74"/>
      <c r="ELX75" s="74"/>
      <c r="ELY75" s="74"/>
      <c r="ELZ75" s="74"/>
      <c r="EMA75" s="74"/>
      <c r="EMB75" s="74"/>
      <c r="EMC75" s="74"/>
      <c r="EMD75" s="74"/>
      <c r="EME75" s="74"/>
      <c r="EMF75" s="74"/>
      <c r="EMG75" s="74"/>
      <c r="EMH75" s="74"/>
      <c r="EMI75" s="74"/>
      <c r="EMJ75" s="74"/>
      <c r="EMK75" s="74"/>
      <c r="EML75" s="74"/>
      <c r="EMM75" s="74"/>
      <c r="EMN75" s="74"/>
      <c r="EMO75" s="74"/>
      <c r="EMP75" s="74"/>
      <c r="EMQ75" s="74"/>
      <c r="EMR75" s="74"/>
      <c r="EMS75" s="74"/>
      <c r="EMT75" s="74"/>
      <c r="EMU75" s="74"/>
      <c r="EMV75" s="74"/>
      <c r="EMW75" s="74"/>
      <c r="EMX75" s="74"/>
      <c r="EMY75" s="74"/>
      <c r="EMZ75" s="74"/>
      <c r="ENA75" s="74"/>
      <c r="ENB75" s="74"/>
      <c r="ENC75" s="74"/>
      <c r="END75" s="74"/>
      <c r="ENE75" s="74"/>
      <c r="ENF75" s="74"/>
      <c r="ENG75" s="74"/>
      <c r="ENH75" s="74"/>
      <c r="ENI75" s="74"/>
      <c r="ENJ75" s="74"/>
      <c r="ENK75" s="74"/>
      <c r="ENL75" s="74"/>
      <c r="ENM75" s="74"/>
      <c r="ENN75" s="74"/>
      <c r="ENO75" s="74"/>
      <c r="ENP75" s="74"/>
      <c r="ENQ75" s="74"/>
      <c r="ENR75" s="74"/>
      <c r="ENS75" s="74"/>
      <c r="ENT75" s="74"/>
      <c r="ENU75" s="74"/>
      <c r="ENV75" s="74"/>
      <c r="ENW75" s="74"/>
      <c r="ENX75" s="74"/>
      <c r="ENY75" s="74"/>
      <c r="ENZ75" s="74"/>
      <c r="EOA75" s="74"/>
      <c r="EOB75" s="74"/>
      <c r="EOC75" s="74"/>
      <c r="EOD75" s="74"/>
      <c r="EOE75" s="74"/>
      <c r="EOF75" s="74"/>
      <c r="EOG75" s="74"/>
      <c r="EOH75" s="74"/>
      <c r="EOI75" s="74"/>
      <c r="EOJ75" s="74"/>
      <c r="EOK75" s="74"/>
      <c r="EOL75" s="74"/>
      <c r="EOM75" s="74"/>
      <c r="EON75" s="74"/>
      <c r="EOO75" s="74"/>
      <c r="EOP75" s="74"/>
      <c r="EOQ75" s="74"/>
      <c r="EOR75" s="74"/>
      <c r="EOS75" s="74"/>
      <c r="EOT75" s="74"/>
      <c r="EOU75" s="74"/>
      <c r="EOV75" s="74"/>
      <c r="EOW75" s="74"/>
      <c r="EOX75" s="74"/>
      <c r="EOY75" s="74"/>
      <c r="EOZ75" s="74"/>
      <c r="EPA75" s="74"/>
      <c r="EPB75" s="74"/>
      <c r="EPC75" s="74"/>
      <c r="EPD75" s="74"/>
      <c r="EPE75" s="74"/>
      <c r="EPF75" s="74"/>
      <c r="EPG75" s="74"/>
      <c r="EPH75" s="74"/>
      <c r="EPI75" s="74"/>
      <c r="EPJ75" s="74"/>
      <c r="EPK75" s="74"/>
      <c r="EPL75" s="74"/>
      <c r="EPM75" s="74"/>
      <c r="EPN75" s="74"/>
      <c r="EPO75" s="74"/>
      <c r="EPP75" s="74"/>
      <c r="EPQ75" s="74"/>
      <c r="EPR75" s="74"/>
      <c r="EPS75" s="74"/>
      <c r="EPT75" s="74"/>
      <c r="EPU75" s="74"/>
      <c r="EPV75" s="74"/>
      <c r="EPW75" s="74"/>
      <c r="EPX75" s="74"/>
      <c r="EPY75" s="74"/>
      <c r="EPZ75" s="74"/>
      <c r="EQA75" s="74"/>
      <c r="EQB75" s="74"/>
      <c r="EQC75" s="74"/>
      <c r="EQD75" s="74"/>
      <c r="EQE75" s="74"/>
      <c r="EQF75" s="74"/>
      <c r="EQG75" s="74"/>
      <c r="EQH75" s="74"/>
      <c r="EQI75" s="74"/>
      <c r="EQJ75" s="74"/>
      <c r="EQK75" s="74"/>
      <c r="EQL75" s="74"/>
      <c r="EQM75" s="74"/>
      <c r="EQN75" s="74"/>
      <c r="EQO75" s="74"/>
      <c r="EQP75" s="74"/>
      <c r="EQQ75" s="74"/>
      <c r="EQR75" s="74"/>
      <c r="EQS75" s="74"/>
      <c r="EQT75" s="74"/>
      <c r="EQU75" s="74"/>
      <c r="EQV75" s="74"/>
      <c r="EQW75" s="74"/>
      <c r="EQX75" s="74"/>
      <c r="EQY75" s="74"/>
      <c r="EQZ75" s="74"/>
      <c r="ERA75" s="74"/>
      <c r="ERB75" s="74"/>
      <c r="ERC75" s="74"/>
      <c r="ERD75" s="74"/>
      <c r="ERE75" s="74"/>
      <c r="ERF75" s="74"/>
      <c r="ERG75" s="74"/>
      <c r="ERH75" s="74"/>
      <c r="ERI75" s="74"/>
      <c r="ERJ75" s="74"/>
      <c r="ERK75" s="74"/>
      <c r="ERL75" s="74"/>
      <c r="ERM75" s="74"/>
      <c r="ERN75" s="74"/>
      <c r="ERO75" s="74"/>
      <c r="ERP75" s="74"/>
      <c r="ERQ75" s="74"/>
      <c r="ERR75" s="74"/>
      <c r="ERS75" s="74"/>
      <c r="ERT75" s="74"/>
      <c r="ERU75" s="74"/>
      <c r="ERV75" s="74"/>
      <c r="ERW75" s="74"/>
      <c r="ERX75" s="74"/>
      <c r="ERY75" s="74"/>
      <c r="ERZ75" s="74"/>
      <c r="ESA75" s="74"/>
      <c r="ESB75" s="74"/>
      <c r="ESC75" s="74"/>
      <c r="ESD75" s="74"/>
      <c r="ESE75" s="74"/>
      <c r="ESF75" s="74"/>
      <c r="ESG75" s="74"/>
      <c r="ESH75" s="74"/>
      <c r="ESI75" s="74"/>
      <c r="ESJ75" s="74"/>
      <c r="ESK75" s="74"/>
      <c r="ESL75" s="74"/>
      <c r="ESM75" s="74"/>
      <c r="ESN75" s="74"/>
      <c r="ESO75" s="74"/>
      <c r="ESP75" s="74"/>
      <c r="ESQ75" s="74"/>
      <c r="ESR75" s="74"/>
      <c r="ESS75" s="74"/>
      <c r="EST75" s="74"/>
      <c r="ESU75" s="74"/>
      <c r="ESV75" s="74"/>
      <c r="ESW75" s="74"/>
      <c r="ESX75" s="74"/>
      <c r="ESY75" s="74"/>
      <c r="ESZ75" s="74"/>
      <c r="ETA75" s="74"/>
      <c r="ETB75" s="74"/>
      <c r="ETC75" s="74"/>
      <c r="ETD75" s="74"/>
      <c r="ETE75" s="74"/>
      <c r="ETF75" s="74"/>
      <c r="ETG75" s="74"/>
      <c r="ETH75" s="74"/>
      <c r="ETI75" s="74"/>
      <c r="ETJ75" s="74"/>
      <c r="ETK75" s="74"/>
      <c r="ETL75" s="74"/>
      <c r="ETM75" s="74"/>
      <c r="ETN75" s="74"/>
      <c r="ETO75" s="74"/>
      <c r="ETP75" s="74"/>
      <c r="ETQ75" s="74"/>
      <c r="ETR75" s="74"/>
      <c r="ETS75" s="74"/>
      <c r="ETT75" s="74"/>
      <c r="ETU75" s="74"/>
      <c r="ETV75" s="74"/>
      <c r="ETW75" s="74"/>
      <c r="ETX75" s="74"/>
      <c r="ETY75" s="74"/>
      <c r="ETZ75" s="74"/>
      <c r="EUA75" s="74"/>
      <c r="EUB75" s="74"/>
      <c r="EUC75" s="74"/>
      <c r="EUD75" s="74"/>
      <c r="EUE75" s="74"/>
      <c r="EUF75" s="74"/>
      <c r="EUG75" s="74"/>
      <c r="EUH75" s="74"/>
      <c r="EUI75" s="74"/>
      <c r="EUJ75" s="74"/>
      <c r="EUK75" s="74"/>
      <c r="EUL75" s="74"/>
      <c r="EUM75" s="74"/>
      <c r="EUN75" s="74"/>
      <c r="EUO75" s="74"/>
      <c r="EUP75" s="74"/>
      <c r="EUQ75" s="74"/>
      <c r="EUR75" s="74"/>
      <c r="EUS75" s="74"/>
      <c r="EUT75" s="74"/>
      <c r="EUU75" s="74"/>
      <c r="EUV75" s="74"/>
      <c r="EUW75" s="74"/>
      <c r="EUX75" s="74"/>
      <c r="EUY75" s="74"/>
      <c r="EUZ75" s="74"/>
      <c r="EVA75" s="74"/>
      <c r="EVB75" s="74"/>
      <c r="EVC75" s="74"/>
      <c r="EVD75" s="74"/>
      <c r="EVE75" s="74"/>
      <c r="EVF75" s="74"/>
      <c r="EVG75" s="74"/>
      <c r="EVH75" s="74"/>
      <c r="EVI75" s="74"/>
      <c r="EVJ75" s="74"/>
      <c r="EVK75" s="74"/>
      <c r="EVL75" s="74"/>
      <c r="EVM75" s="74"/>
      <c r="EVN75" s="74"/>
      <c r="EVO75" s="74"/>
      <c r="EVP75" s="74"/>
      <c r="EVQ75" s="74"/>
      <c r="EVR75" s="74"/>
      <c r="EVS75" s="74"/>
      <c r="EVT75" s="74"/>
      <c r="EVU75" s="74"/>
      <c r="EVV75" s="74"/>
      <c r="EVW75" s="74"/>
      <c r="EVX75" s="74"/>
      <c r="EVY75" s="74"/>
      <c r="EVZ75" s="74"/>
      <c r="EWA75" s="74"/>
      <c r="EWB75" s="74"/>
      <c r="EWC75" s="74"/>
      <c r="EWD75" s="74"/>
      <c r="EWE75" s="74"/>
      <c r="EWF75" s="74"/>
      <c r="EWG75" s="74"/>
      <c r="EWH75" s="74"/>
      <c r="EWI75" s="74"/>
      <c r="EWJ75" s="74"/>
      <c r="EWK75" s="74"/>
      <c r="EWL75" s="74"/>
      <c r="EWM75" s="74"/>
      <c r="EWN75" s="74"/>
      <c r="EWO75" s="74"/>
      <c r="EWP75" s="74"/>
      <c r="EWQ75" s="74"/>
      <c r="EWR75" s="74"/>
      <c r="EWS75" s="74"/>
      <c r="EWT75" s="74"/>
      <c r="EWU75" s="74"/>
      <c r="EWV75" s="74"/>
      <c r="EWW75" s="74"/>
      <c r="EWX75" s="74"/>
      <c r="EWY75" s="74"/>
      <c r="EWZ75" s="74"/>
      <c r="EXA75" s="74"/>
      <c r="EXB75" s="74"/>
      <c r="EXC75" s="74"/>
      <c r="EXD75" s="74"/>
      <c r="EXE75" s="74"/>
      <c r="EXF75" s="74"/>
      <c r="EXG75" s="74"/>
      <c r="EXH75" s="74"/>
      <c r="EXI75" s="74"/>
      <c r="EXJ75" s="74"/>
      <c r="EXK75" s="74"/>
      <c r="EXL75" s="74"/>
      <c r="EXM75" s="74"/>
      <c r="EXN75" s="74"/>
      <c r="EXO75" s="74"/>
      <c r="EXP75" s="74"/>
      <c r="EXQ75" s="74"/>
      <c r="EXR75" s="74"/>
      <c r="EXS75" s="74"/>
      <c r="EXT75" s="74"/>
      <c r="EXU75" s="74"/>
      <c r="EXV75" s="74"/>
      <c r="EXW75" s="74"/>
      <c r="EXX75" s="74"/>
      <c r="EXY75" s="74"/>
      <c r="EXZ75" s="74"/>
      <c r="EYA75" s="74"/>
      <c r="EYB75" s="74"/>
      <c r="EYC75" s="74"/>
      <c r="EYD75" s="74"/>
      <c r="EYE75" s="74"/>
      <c r="EYF75" s="74"/>
      <c r="EYG75" s="74"/>
      <c r="EYH75" s="74"/>
      <c r="EYI75" s="74"/>
      <c r="EYJ75" s="74"/>
      <c r="EYK75" s="74"/>
      <c r="EYL75" s="74"/>
      <c r="EYM75" s="74"/>
      <c r="EYN75" s="74"/>
      <c r="EYO75" s="74"/>
      <c r="EYP75" s="74"/>
      <c r="EYQ75" s="74"/>
      <c r="EYR75" s="74"/>
      <c r="EYS75" s="74"/>
      <c r="EYT75" s="74"/>
      <c r="EYU75" s="74"/>
      <c r="EYV75" s="74"/>
      <c r="EYW75" s="74"/>
      <c r="EYX75" s="74"/>
      <c r="EYY75" s="74"/>
      <c r="EYZ75" s="74"/>
      <c r="EZA75" s="74"/>
      <c r="EZB75" s="74"/>
      <c r="EZC75" s="74"/>
      <c r="EZD75" s="74"/>
      <c r="EZE75" s="74"/>
      <c r="EZF75" s="74"/>
      <c r="EZG75" s="74"/>
      <c r="EZH75" s="74"/>
      <c r="EZI75" s="74"/>
      <c r="EZJ75" s="74"/>
      <c r="EZK75" s="74"/>
      <c r="EZL75" s="74"/>
      <c r="EZM75" s="74"/>
      <c r="EZN75" s="74"/>
      <c r="EZO75" s="74"/>
      <c r="EZP75" s="74"/>
      <c r="EZQ75" s="74"/>
      <c r="EZR75" s="74"/>
      <c r="EZS75" s="74"/>
      <c r="EZT75" s="74"/>
      <c r="EZU75" s="74"/>
      <c r="EZV75" s="74"/>
      <c r="EZW75" s="74"/>
      <c r="EZX75" s="74"/>
      <c r="EZY75" s="74"/>
      <c r="EZZ75" s="74"/>
      <c r="FAA75" s="74"/>
      <c r="FAB75" s="74"/>
      <c r="FAC75" s="74"/>
      <c r="FAD75" s="74"/>
      <c r="FAE75" s="74"/>
      <c r="FAF75" s="74"/>
      <c r="FAG75" s="74"/>
      <c r="FAH75" s="74"/>
      <c r="FAI75" s="74"/>
      <c r="FAJ75" s="74"/>
      <c r="FAK75" s="74"/>
      <c r="FAL75" s="74"/>
      <c r="FAM75" s="74"/>
      <c r="FAN75" s="74"/>
      <c r="FAO75" s="74"/>
      <c r="FAP75" s="74"/>
      <c r="FAQ75" s="74"/>
      <c r="FAR75" s="74"/>
      <c r="FAS75" s="74"/>
      <c r="FAT75" s="74"/>
      <c r="FAU75" s="74"/>
      <c r="FAV75" s="74"/>
      <c r="FAW75" s="74"/>
      <c r="FAX75" s="74"/>
      <c r="FAY75" s="74"/>
      <c r="FAZ75" s="74"/>
      <c r="FBA75" s="74"/>
      <c r="FBB75" s="74"/>
      <c r="FBC75" s="74"/>
      <c r="FBD75" s="74"/>
      <c r="FBE75" s="74"/>
      <c r="FBF75" s="74"/>
      <c r="FBG75" s="74"/>
      <c r="FBH75" s="74"/>
      <c r="FBI75" s="74"/>
      <c r="FBJ75" s="74"/>
      <c r="FBK75" s="74"/>
      <c r="FBL75" s="74"/>
      <c r="FBM75" s="74"/>
      <c r="FBN75" s="74"/>
      <c r="FBO75" s="74"/>
      <c r="FBP75" s="74"/>
      <c r="FBQ75" s="74"/>
      <c r="FBR75" s="74"/>
      <c r="FBS75" s="74"/>
      <c r="FBT75" s="74"/>
      <c r="FBU75" s="74"/>
      <c r="FBV75" s="74"/>
      <c r="FBW75" s="74"/>
      <c r="FBX75" s="74"/>
      <c r="FBY75" s="74"/>
      <c r="FBZ75" s="74"/>
      <c r="FCA75" s="74"/>
      <c r="FCB75" s="74"/>
      <c r="FCC75" s="74"/>
      <c r="FCD75" s="74"/>
      <c r="FCE75" s="74"/>
      <c r="FCF75" s="74"/>
      <c r="FCG75" s="74"/>
      <c r="FCH75" s="74"/>
      <c r="FCI75" s="74"/>
      <c r="FCJ75" s="74"/>
      <c r="FCK75" s="74"/>
      <c r="FCL75" s="74"/>
      <c r="FCM75" s="74"/>
      <c r="FCN75" s="74"/>
      <c r="FCO75" s="74"/>
      <c r="FCP75" s="74"/>
      <c r="FCQ75" s="74"/>
      <c r="FCR75" s="74"/>
      <c r="FCS75" s="74"/>
      <c r="FCT75" s="74"/>
      <c r="FCU75" s="74"/>
      <c r="FCV75" s="74"/>
      <c r="FCW75" s="74"/>
      <c r="FCX75" s="74"/>
      <c r="FCY75" s="74"/>
      <c r="FCZ75" s="74"/>
      <c r="FDA75" s="74"/>
      <c r="FDB75" s="74"/>
      <c r="FDC75" s="74"/>
      <c r="FDD75" s="74"/>
      <c r="FDE75" s="74"/>
      <c r="FDF75" s="74"/>
      <c r="FDG75" s="74"/>
      <c r="FDH75" s="74"/>
      <c r="FDI75" s="74"/>
      <c r="FDJ75" s="74"/>
      <c r="FDK75" s="74"/>
      <c r="FDL75" s="74"/>
      <c r="FDM75" s="74"/>
      <c r="FDN75" s="74"/>
      <c r="FDO75" s="74"/>
      <c r="FDP75" s="74"/>
      <c r="FDQ75" s="74"/>
      <c r="FDR75" s="74"/>
      <c r="FDS75" s="74"/>
      <c r="FDT75" s="74"/>
      <c r="FDU75" s="74"/>
      <c r="FDV75" s="74"/>
      <c r="FDW75" s="74"/>
      <c r="FDX75" s="74"/>
      <c r="FDY75" s="74"/>
      <c r="FDZ75" s="74"/>
      <c r="FEA75" s="74"/>
      <c r="FEB75" s="74"/>
      <c r="FEC75" s="74"/>
      <c r="FED75" s="74"/>
      <c r="FEE75" s="74"/>
      <c r="FEF75" s="74"/>
      <c r="FEG75" s="74"/>
      <c r="FEH75" s="74"/>
      <c r="FEI75" s="74"/>
      <c r="FEJ75" s="74"/>
      <c r="FEK75" s="74"/>
      <c r="FEL75" s="74"/>
      <c r="FEM75" s="74"/>
      <c r="FEN75" s="74"/>
      <c r="FEO75" s="74"/>
      <c r="FEP75" s="74"/>
      <c r="FEQ75" s="74"/>
      <c r="FER75" s="74"/>
      <c r="FES75" s="74"/>
      <c r="FET75" s="74"/>
      <c r="FEU75" s="74"/>
      <c r="FEV75" s="74"/>
      <c r="FEW75" s="74"/>
      <c r="FEX75" s="74"/>
      <c r="FEY75" s="74"/>
      <c r="FEZ75" s="74"/>
      <c r="FFA75" s="74"/>
      <c r="FFB75" s="74"/>
      <c r="FFC75" s="74"/>
      <c r="FFD75" s="74"/>
      <c r="FFE75" s="74"/>
      <c r="FFF75" s="74"/>
      <c r="FFG75" s="74"/>
      <c r="FFH75" s="74"/>
      <c r="FFI75" s="74"/>
      <c r="FFJ75" s="74"/>
      <c r="FFK75" s="74"/>
      <c r="FFL75" s="74"/>
      <c r="FFM75" s="74"/>
      <c r="FFN75" s="74"/>
      <c r="FFO75" s="74"/>
      <c r="FFP75" s="74"/>
      <c r="FFQ75" s="74"/>
      <c r="FFR75" s="74"/>
      <c r="FFS75" s="74"/>
      <c r="FFT75" s="74"/>
      <c r="FFU75" s="74"/>
      <c r="FFV75" s="74"/>
      <c r="FFW75" s="74"/>
      <c r="FFX75" s="74"/>
      <c r="FFY75" s="74"/>
      <c r="FFZ75" s="74"/>
      <c r="FGA75" s="74"/>
      <c r="FGB75" s="74"/>
      <c r="FGC75" s="74"/>
      <c r="FGD75" s="74"/>
      <c r="FGE75" s="74"/>
      <c r="FGF75" s="74"/>
      <c r="FGG75" s="74"/>
      <c r="FGH75" s="74"/>
      <c r="FGI75" s="74"/>
      <c r="FGJ75" s="74"/>
      <c r="FGK75" s="74"/>
      <c r="FGL75" s="74"/>
      <c r="FGM75" s="74"/>
      <c r="FGN75" s="74"/>
      <c r="FGO75" s="74"/>
      <c r="FGP75" s="74"/>
      <c r="FGQ75" s="74"/>
      <c r="FGR75" s="74"/>
      <c r="FGS75" s="74"/>
      <c r="FGT75" s="74"/>
      <c r="FGU75" s="74"/>
      <c r="FGV75" s="74"/>
      <c r="FGW75" s="74"/>
      <c r="FGX75" s="74"/>
      <c r="FGY75" s="74"/>
      <c r="FGZ75" s="74"/>
      <c r="FHA75" s="74"/>
      <c r="FHB75" s="74"/>
      <c r="FHC75" s="74"/>
      <c r="FHD75" s="74"/>
      <c r="FHE75" s="74"/>
      <c r="FHF75" s="74"/>
      <c r="FHG75" s="74"/>
      <c r="FHH75" s="74"/>
      <c r="FHI75" s="74"/>
      <c r="FHJ75" s="74"/>
      <c r="FHK75" s="74"/>
      <c r="FHL75" s="74"/>
      <c r="FHM75" s="74"/>
      <c r="FHN75" s="74"/>
      <c r="FHO75" s="74"/>
      <c r="FHP75" s="74"/>
      <c r="FHQ75" s="74"/>
      <c r="FHR75" s="74"/>
      <c r="FHS75" s="74"/>
      <c r="FHT75" s="74"/>
      <c r="FHU75" s="74"/>
      <c r="FHV75" s="74"/>
      <c r="FHW75" s="74"/>
      <c r="FHX75" s="74"/>
      <c r="FHY75" s="74"/>
      <c r="FHZ75" s="74"/>
      <c r="FIA75" s="74"/>
      <c r="FIB75" s="74"/>
      <c r="FIC75" s="74"/>
      <c r="FID75" s="74"/>
      <c r="FIE75" s="74"/>
      <c r="FIF75" s="74"/>
      <c r="FIG75" s="74"/>
      <c r="FIH75" s="74"/>
      <c r="FII75" s="74"/>
      <c r="FIJ75" s="74"/>
      <c r="FIK75" s="74"/>
      <c r="FIL75" s="74"/>
      <c r="FIM75" s="74"/>
      <c r="FIN75" s="74"/>
      <c r="FIO75" s="74"/>
      <c r="FIP75" s="74"/>
      <c r="FIQ75" s="74"/>
      <c r="FIR75" s="74"/>
      <c r="FIS75" s="74"/>
      <c r="FIT75" s="74"/>
      <c r="FIU75" s="74"/>
      <c r="FIV75" s="74"/>
      <c r="FIW75" s="74"/>
      <c r="FIX75" s="74"/>
      <c r="FIY75" s="74"/>
      <c r="FIZ75" s="74"/>
      <c r="FJA75" s="74"/>
      <c r="FJB75" s="74"/>
      <c r="FJC75" s="74"/>
      <c r="FJD75" s="74"/>
      <c r="FJE75" s="74"/>
      <c r="FJF75" s="74"/>
      <c r="FJG75" s="74"/>
      <c r="FJH75" s="74"/>
      <c r="FJI75" s="74"/>
      <c r="FJJ75" s="74"/>
      <c r="FJK75" s="74"/>
      <c r="FJL75" s="74"/>
      <c r="FJM75" s="74"/>
      <c r="FJN75" s="74"/>
      <c r="FJO75" s="74"/>
      <c r="FJP75" s="74"/>
      <c r="FJQ75" s="74"/>
      <c r="FJR75" s="74"/>
      <c r="FJS75" s="74"/>
      <c r="FJT75" s="74"/>
      <c r="FJU75" s="74"/>
      <c r="FJV75" s="74"/>
      <c r="FJW75" s="74"/>
      <c r="FJX75" s="74"/>
      <c r="FJY75" s="74"/>
      <c r="FJZ75" s="74"/>
      <c r="FKA75" s="74"/>
      <c r="FKB75" s="74"/>
      <c r="FKC75" s="74"/>
      <c r="FKD75" s="74"/>
      <c r="FKE75" s="74"/>
      <c r="FKF75" s="74"/>
      <c r="FKG75" s="74"/>
      <c r="FKH75" s="74"/>
      <c r="FKI75" s="74"/>
      <c r="FKJ75" s="74"/>
      <c r="FKK75" s="74"/>
      <c r="FKL75" s="74"/>
      <c r="FKM75" s="74"/>
      <c r="FKN75" s="74"/>
      <c r="FKO75" s="74"/>
      <c r="FKP75" s="74"/>
      <c r="FKQ75" s="74"/>
      <c r="FKR75" s="74"/>
      <c r="FKS75" s="74"/>
      <c r="FKT75" s="74"/>
      <c r="FKU75" s="74"/>
      <c r="FKV75" s="74"/>
      <c r="FKW75" s="74"/>
      <c r="FKX75" s="74"/>
      <c r="FKY75" s="74"/>
      <c r="FKZ75" s="74"/>
      <c r="FLA75" s="74"/>
      <c r="FLB75" s="74"/>
      <c r="FLC75" s="74"/>
      <c r="FLD75" s="74"/>
      <c r="FLE75" s="74"/>
      <c r="FLF75" s="74"/>
      <c r="FLG75" s="74"/>
      <c r="FLH75" s="74"/>
      <c r="FLI75" s="74"/>
      <c r="FLJ75" s="74"/>
      <c r="FLK75" s="74"/>
      <c r="FLL75" s="74"/>
      <c r="FLM75" s="74"/>
      <c r="FLN75" s="74"/>
      <c r="FLO75" s="74"/>
      <c r="FLP75" s="74"/>
      <c r="FLQ75" s="74"/>
      <c r="FLR75" s="74"/>
      <c r="FLS75" s="74"/>
      <c r="FLT75" s="74"/>
      <c r="FLU75" s="74"/>
      <c r="FLV75" s="74"/>
      <c r="FLW75" s="74"/>
      <c r="FLX75" s="74"/>
      <c r="FLY75" s="74"/>
      <c r="FLZ75" s="74"/>
      <c r="FMA75" s="74"/>
      <c r="FMB75" s="74"/>
      <c r="FMC75" s="74"/>
      <c r="FMD75" s="74"/>
      <c r="FME75" s="74"/>
      <c r="FMF75" s="74"/>
      <c r="FMG75" s="74"/>
      <c r="FMH75" s="74"/>
      <c r="FMI75" s="74"/>
      <c r="FMJ75" s="74"/>
      <c r="FMK75" s="74"/>
      <c r="FML75" s="74"/>
      <c r="FMM75" s="74"/>
      <c r="FMN75" s="74"/>
      <c r="FMO75" s="74"/>
      <c r="FMP75" s="74"/>
      <c r="FMQ75" s="74"/>
      <c r="FMR75" s="74"/>
      <c r="FMS75" s="74"/>
      <c r="FMT75" s="74"/>
      <c r="FMU75" s="74"/>
      <c r="FMV75" s="74"/>
      <c r="FMW75" s="74"/>
      <c r="FMX75" s="74"/>
      <c r="FMY75" s="74"/>
      <c r="FMZ75" s="74"/>
      <c r="FNA75" s="74"/>
      <c r="FNB75" s="74"/>
      <c r="FNC75" s="74"/>
      <c r="FND75" s="74"/>
      <c r="FNE75" s="74"/>
      <c r="FNF75" s="74"/>
      <c r="FNG75" s="74"/>
      <c r="FNH75" s="74"/>
      <c r="FNI75" s="74"/>
      <c r="FNJ75" s="74"/>
      <c r="FNK75" s="74"/>
      <c r="FNL75" s="74"/>
      <c r="FNM75" s="74"/>
      <c r="FNN75" s="74"/>
      <c r="FNO75" s="74"/>
      <c r="FNP75" s="74"/>
      <c r="FNQ75" s="74"/>
      <c r="FNR75" s="74"/>
      <c r="FNS75" s="74"/>
      <c r="FNT75" s="74"/>
      <c r="FNU75" s="74"/>
      <c r="FNV75" s="74"/>
      <c r="FNW75" s="74"/>
      <c r="FNX75" s="74"/>
      <c r="FNY75" s="74"/>
      <c r="FNZ75" s="74"/>
      <c r="FOA75" s="74"/>
      <c r="FOB75" s="74"/>
      <c r="FOC75" s="74"/>
      <c r="FOD75" s="74"/>
      <c r="FOE75" s="74"/>
      <c r="FOF75" s="74"/>
      <c r="FOG75" s="74"/>
      <c r="FOH75" s="74"/>
      <c r="FOI75" s="74"/>
      <c r="FOJ75" s="74"/>
      <c r="FOK75" s="74"/>
      <c r="FOL75" s="74"/>
      <c r="FOM75" s="74"/>
      <c r="FON75" s="74"/>
      <c r="FOO75" s="74"/>
      <c r="FOP75" s="74"/>
      <c r="FOQ75" s="74"/>
      <c r="FOR75" s="74"/>
      <c r="FOS75" s="74"/>
      <c r="FOT75" s="74"/>
      <c r="FOU75" s="74"/>
      <c r="FOV75" s="74"/>
      <c r="FOW75" s="74"/>
      <c r="FOX75" s="74"/>
      <c r="FOY75" s="74"/>
      <c r="FOZ75" s="74"/>
      <c r="FPA75" s="74"/>
      <c r="FPB75" s="74"/>
      <c r="FPC75" s="74"/>
      <c r="FPD75" s="74"/>
      <c r="FPE75" s="74"/>
      <c r="FPF75" s="74"/>
      <c r="FPG75" s="74"/>
      <c r="FPH75" s="74"/>
      <c r="FPI75" s="74"/>
      <c r="FPJ75" s="74"/>
      <c r="FPK75" s="74"/>
      <c r="FPL75" s="74"/>
      <c r="FPM75" s="74"/>
      <c r="FPN75" s="74"/>
      <c r="FPO75" s="74"/>
      <c r="FPP75" s="74"/>
      <c r="FPQ75" s="74"/>
      <c r="FPR75" s="74"/>
      <c r="FPS75" s="74"/>
      <c r="FPT75" s="74"/>
      <c r="FPU75" s="74"/>
      <c r="FPV75" s="74"/>
      <c r="FPW75" s="74"/>
      <c r="FPX75" s="74"/>
      <c r="FPY75" s="74"/>
      <c r="FPZ75" s="74"/>
      <c r="FQA75" s="74"/>
      <c r="FQB75" s="74"/>
      <c r="FQC75" s="74"/>
      <c r="FQD75" s="74"/>
      <c r="FQE75" s="74"/>
      <c r="FQF75" s="74"/>
      <c r="FQG75" s="74"/>
      <c r="FQH75" s="74"/>
      <c r="FQI75" s="74"/>
      <c r="FQJ75" s="74"/>
      <c r="FQK75" s="74"/>
      <c r="FQL75" s="74"/>
      <c r="FQM75" s="74"/>
      <c r="FQN75" s="74"/>
      <c r="FQO75" s="74"/>
      <c r="FQP75" s="74"/>
      <c r="FQQ75" s="74"/>
      <c r="FQR75" s="74"/>
      <c r="FQS75" s="74"/>
      <c r="FQT75" s="74"/>
      <c r="FQU75" s="74"/>
      <c r="FQV75" s="74"/>
      <c r="FQW75" s="74"/>
      <c r="FQX75" s="74"/>
      <c r="FQY75" s="74"/>
      <c r="FQZ75" s="74"/>
      <c r="FRA75" s="74"/>
      <c r="FRB75" s="74"/>
      <c r="FRC75" s="74"/>
      <c r="FRD75" s="74"/>
      <c r="FRE75" s="74"/>
      <c r="FRF75" s="74"/>
      <c r="FRG75" s="74"/>
      <c r="FRH75" s="74"/>
      <c r="FRI75" s="74"/>
      <c r="FRJ75" s="74"/>
      <c r="FRK75" s="74"/>
      <c r="FRL75" s="74"/>
      <c r="FRM75" s="74"/>
      <c r="FRN75" s="74"/>
      <c r="FRO75" s="74"/>
      <c r="FRP75" s="74"/>
      <c r="FRQ75" s="74"/>
      <c r="FRR75" s="74"/>
      <c r="FRS75" s="74"/>
      <c r="FRT75" s="74"/>
      <c r="FRU75" s="74"/>
      <c r="FRV75" s="74"/>
      <c r="FRW75" s="74"/>
      <c r="FRX75" s="74"/>
      <c r="FRY75" s="74"/>
      <c r="FRZ75" s="74"/>
      <c r="FSA75" s="74"/>
      <c r="FSB75" s="74"/>
      <c r="FSC75" s="74"/>
      <c r="FSD75" s="74"/>
      <c r="FSE75" s="74"/>
      <c r="FSF75" s="74"/>
      <c r="FSG75" s="74"/>
      <c r="FSH75" s="74"/>
      <c r="FSI75" s="74"/>
      <c r="FSJ75" s="74"/>
      <c r="FSK75" s="74"/>
      <c r="FSL75" s="74"/>
      <c r="FSM75" s="74"/>
      <c r="FSN75" s="74"/>
      <c r="FSO75" s="74"/>
      <c r="FSP75" s="74"/>
      <c r="FSQ75" s="74"/>
      <c r="FSR75" s="74"/>
      <c r="FSS75" s="74"/>
      <c r="FST75" s="74"/>
      <c r="FSU75" s="74"/>
      <c r="FSV75" s="74"/>
      <c r="FSW75" s="74"/>
      <c r="FSX75" s="74"/>
      <c r="FSY75" s="74"/>
      <c r="FSZ75" s="74"/>
      <c r="FTA75" s="74"/>
      <c r="FTB75" s="74"/>
      <c r="FTC75" s="74"/>
      <c r="FTD75" s="74"/>
      <c r="FTE75" s="74"/>
      <c r="FTF75" s="74"/>
      <c r="FTG75" s="74"/>
      <c r="FTH75" s="74"/>
      <c r="FTI75" s="74"/>
      <c r="FTJ75" s="74"/>
      <c r="FTK75" s="74"/>
      <c r="FTL75" s="74"/>
      <c r="FTM75" s="74"/>
      <c r="FTN75" s="74"/>
      <c r="FTO75" s="74"/>
      <c r="FTP75" s="74"/>
      <c r="FTQ75" s="74"/>
      <c r="FTR75" s="74"/>
      <c r="FTS75" s="74"/>
      <c r="FTT75" s="74"/>
      <c r="FTU75" s="74"/>
      <c r="FTV75" s="74"/>
      <c r="FTW75" s="74"/>
      <c r="FTX75" s="74"/>
      <c r="FTY75" s="74"/>
      <c r="FTZ75" s="74"/>
      <c r="FUA75" s="74"/>
      <c r="FUB75" s="74"/>
      <c r="FUC75" s="74"/>
      <c r="FUD75" s="74"/>
      <c r="FUE75" s="74"/>
      <c r="FUF75" s="74"/>
      <c r="FUG75" s="74"/>
      <c r="FUH75" s="74"/>
      <c r="FUI75" s="74"/>
      <c r="FUJ75" s="74"/>
      <c r="FUK75" s="74"/>
      <c r="FUL75" s="74"/>
      <c r="FUM75" s="74"/>
      <c r="FUN75" s="74"/>
      <c r="FUO75" s="74"/>
      <c r="FUP75" s="74"/>
      <c r="FUQ75" s="74"/>
      <c r="FUR75" s="74"/>
      <c r="FUS75" s="74"/>
      <c r="FUT75" s="74"/>
      <c r="FUU75" s="74"/>
      <c r="FUV75" s="74"/>
      <c r="FUW75" s="74"/>
      <c r="FUX75" s="74"/>
      <c r="FUY75" s="74"/>
      <c r="FUZ75" s="74"/>
      <c r="FVA75" s="74"/>
      <c r="FVB75" s="74"/>
      <c r="FVC75" s="74"/>
      <c r="FVD75" s="74"/>
      <c r="FVE75" s="74"/>
      <c r="FVF75" s="74"/>
      <c r="FVG75" s="74"/>
      <c r="FVH75" s="74"/>
      <c r="FVI75" s="74"/>
      <c r="FVJ75" s="74"/>
      <c r="FVK75" s="74"/>
      <c r="FVL75" s="74"/>
      <c r="FVM75" s="74"/>
      <c r="FVN75" s="74"/>
      <c r="FVO75" s="74"/>
      <c r="FVP75" s="74"/>
      <c r="FVQ75" s="74"/>
      <c r="FVR75" s="74"/>
      <c r="FVS75" s="74"/>
      <c r="FVT75" s="74"/>
      <c r="FVU75" s="74"/>
      <c r="FVV75" s="74"/>
      <c r="FVW75" s="74"/>
      <c r="FVX75" s="74"/>
      <c r="FVY75" s="74"/>
      <c r="FVZ75" s="74"/>
      <c r="FWA75" s="74"/>
      <c r="FWB75" s="74"/>
      <c r="FWC75" s="74"/>
      <c r="FWD75" s="74"/>
      <c r="FWE75" s="74"/>
      <c r="FWF75" s="74"/>
      <c r="FWG75" s="74"/>
      <c r="FWH75" s="74"/>
      <c r="FWI75" s="74"/>
      <c r="FWJ75" s="74"/>
      <c r="FWK75" s="74"/>
      <c r="FWL75" s="74"/>
      <c r="FWM75" s="74"/>
      <c r="FWN75" s="74"/>
      <c r="FWO75" s="74"/>
      <c r="FWP75" s="74"/>
      <c r="FWQ75" s="74"/>
      <c r="FWR75" s="74"/>
      <c r="FWS75" s="74"/>
      <c r="FWT75" s="74"/>
      <c r="FWU75" s="74"/>
      <c r="FWV75" s="74"/>
      <c r="FWW75" s="74"/>
      <c r="FWX75" s="74"/>
      <c r="FWY75" s="74"/>
      <c r="FWZ75" s="74"/>
      <c r="FXA75" s="74"/>
      <c r="FXB75" s="74"/>
      <c r="FXC75" s="74"/>
      <c r="FXD75" s="74"/>
      <c r="FXE75" s="74"/>
      <c r="FXF75" s="74"/>
      <c r="FXG75" s="74"/>
      <c r="FXH75" s="74"/>
      <c r="FXI75" s="74"/>
      <c r="FXJ75" s="74"/>
      <c r="FXK75" s="74"/>
      <c r="FXL75" s="74"/>
      <c r="FXM75" s="74"/>
      <c r="FXN75" s="74"/>
      <c r="FXO75" s="74"/>
      <c r="FXP75" s="74"/>
      <c r="FXQ75" s="74"/>
      <c r="FXR75" s="74"/>
      <c r="FXS75" s="74"/>
      <c r="FXT75" s="74"/>
      <c r="FXU75" s="74"/>
      <c r="FXV75" s="74"/>
      <c r="FXW75" s="74"/>
      <c r="FXX75" s="74"/>
      <c r="FXY75" s="74"/>
      <c r="FXZ75" s="74"/>
      <c r="FYA75" s="74"/>
      <c r="FYB75" s="74"/>
      <c r="FYC75" s="74"/>
      <c r="FYD75" s="74"/>
      <c r="FYE75" s="74"/>
      <c r="FYF75" s="74"/>
      <c r="FYG75" s="74"/>
      <c r="FYH75" s="74"/>
      <c r="FYI75" s="74"/>
      <c r="FYJ75" s="74"/>
      <c r="FYK75" s="74"/>
      <c r="FYL75" s="74"/>
      <c r="FYM75" s="74"/>
      <c r="FYN75" s="74"/>
      <c r="FYO75" s="74"/>
      <c r="FYP75" s="74"/>
      <c r="FYQ75" s="74"/>
      <c r="FYR75" s="74"/>
      <c r="FYS75" s="74"/>
      <c r="FYT75" s="74"/>
      <c r="FYU75" s="74"/>
      <c r="FYV75" s="74"/>
      <c r="FYW75" s="74"/>
      <c r="FYX75" s="74"/>
      <c r="FYY75" s="74"/>
      <c r="FYZ75" s="74"/>
      <c r="FZA75" s="74"/>
      <c r="FZB75" s="74"/>
      <c r="FZC75" s="74"/>
      <c r="FZD75" s="74"/>
      <c r="FZE75" s="74"/>
      <c r="FZF75" s="74"/>
      <c r="FZG75" s="74"/>
      <c r="FZH75" s="74"/>
      <c r="FZI75" s="74"/>
      <c r="FZJ75" s="74"/>
      <c r="FZK75" s="74"/>
      <c r="FZL75" s="74"/>
      <c r="FZM75" s="74"/>
      <c r="FZN75" s="74"/>
      <c r="FZO75" s="74"/>
      <c r="FZP75" s="74"/>
      <c r="FZQ75" s="74"/>
      <c r="FZR75" s="74"/>
      <c r="FZS75" s="74"/>
      <c r="FZT75" s="74"/>
      <c r="FZU75" s="74"/>
      <c r="FZV75" s="74"/>
      <c r="FZW75" s="74"/>
      <c r="FZX75" s="74"/>
      <c r="FZY75" s="74"/>
      <c r="FZZ75" s="74"/>
      <c r="GAA75" s="74"/>
      <c r="GAB75" s="74"/>
      <c r="GAC75" s="74"/>
      <c r="GAD75" s="74"/>
      <c r="GAE75" s="74"/>
      <c r="GAF75" s="74"/>
      <c r="GAG75" s="74"/>
      <c r="GAH75" s="74"/>
      <c r="GAI75" s="74"/>
      <c r="GAJ75" s="74"/>
      <c r="GAK75" s="74"/>
      <c r="GAL75" s="74"/>
      <c r="GAM75" s="74"/>
      <c r="GAN75" s="74"/>
      <c r="GAO75" s="74"/>
      <c r="GAP75" s="74"/>
      <c r="GAQ75" s="74"/>
      <c r="GAR75" s="74"/>
      <c r="GAS75" s="74"/>
      <c r="GAT75" s="74"/>
      <c r="GAU75" s="74"/>
      <c r="GAV75" s="74"/>
      <c r="GAW75" s="74"/>
      <c r="GAX75" s="74"/>
      <c r="GAY75" s="74"/>
      <c r="GAZ75" s="74"/>
      <c r="GBA75" s="74"/>
      <c r="GBB75" s="74"/>
      <c r="GBC75" s="74"/>
      <c r="GBD75" s="74"/>
      <c r="GBE75" s="74"/>
      <c r="GBF75" s="74"/>
      <c r="GBG75" s="74"/>
      <c r="GBH75" s="74"/>
      <c r="GBI75" s="74"/>
      <c r="GBJ75" s="74"/>
      <c r="GBK75" s="74"/>
      <c r="GBL75" s="74"/>
      <c r="GBM75" s="74"/>
      <c r="GBN75" s="74"/>
      <c r="GBO75" s="74"/>
      <c r="GBP75" s="74"/>
      <c r="GBQ75" s="74"/>
      <c r="GBR75" s="74"/>
      <c r="GBS75" s="74"/>
      <c r="GBT75" s="74"/>
      <c r="GBU75" s="74"/>
      <c r="GBV75" s="74"/>
      <c r="GBW75" s="74"/>
      <c r="GBX75" s="74"/>
      <c r="GBY75" s="74"/>
      <c r="GBZ75" s="74"/>
      <c r="GCA75" s="74"/>
      <c r="GCB75" s="74"/>
      <c r="GCC75" s="74"/>
      <c r="GCD75" s="74"/>
      <c r="GCE75" s="74"/>
      <c r="GCF75" s="74"/>
      <c r="GCG75" s="74"/>
      <c r="GCH75" s="74"/>
      <c r="GCI75" s="74"/>
      <c r="GCJ75" s="74"/>
      <c r="GCK75" s="74"/>
      <c r="GCL75" s="74"/>
      <c r="GCM75" s="74"/>
      <c r="GCN75" s="74"/>
      <c r="GCO75" s="74"/>
      <c r="GCP75" s="74"/>
      <c r="GCQ75" s="74"/>
      <c r="GCR75" s="74"/>
      <c r="GCS75" s="74"/>
      <c r="GCT75" s="74"/>
      <c r="GCU75" s="74"/>
      <c r="GCV75" s="74"/>
      <c r="GCW75" s="74"/>
      <c r="GCX75" s="74"/>
      <c r="GCY75" s="74"/>
      <c r="GCZ75" s="74"/>
      <c r="GDA75" s="74"/>
      <c r="GDB75" s="74"/>
      <c r="GDC75" s="74"/>
      <c r="GDD75" s="74"/>
      <c r="GDE75" s="74"/>
      <c r="GDF75" s="74"/>
      <c r="GDG75" s="74"/>
      <c r="GDH75" s="74"/>
      <c r="GDI75" s="74"/>
      <c r="GDJ75" s="74"/>
      <c r="GDK75" s="74"/>
      <c r="GDL75" s="74"/>
      <c r="GDM75" s="74"/>
      <c r="GDN75" s="74"/>
      <c r="GDO75" s="74"/>
      <c r="GDP75" s="74"/>
      <c r="GDQ75" s="74"/>
      <c r="GDR75" s="74"/>
      <c r="GDS75" s="74"/>
      <c r="GDT75" s="74"/>
      <c r="GDU75" s="74"/>
      <c r="GDV75" s="74"/>
      <c r="GDW75" s="74"/>
      <c r="GDX75" s="74"/>
      <c r="GDY75" s="74"/>
      <c r="GDZ75" s="74"/>
      <c r="GEA75" s="74"/>
      <c r="GEB75" s="74"/>
      <c r="GEC75" s="74"/>
      <c r="GED75" s="74"/>
      <c r="GEE75" s="74"/>
      <c r="GEF75" s="74"/>
      <c r="GEG75" s="74"/>
      <c r="GEH75" s="74"/>
      <c r="GEI75" s="74"/>
      <c r="GEJ75" s="74"/>
      <c r="GEK75" s="74"/>
      <c r="GEL75" s="74"/>
      <c r="GEM75" s="74"/>
      <c r="GEN75" s="74"/>
      <c r="GEO75" s="74"/>
      <c r="GEP75" s="74"/>
      <c r="GEQ75" s="74"/>
      <c r="GER75" s="74"/>
      <c r="GES75" s="74"/>
      <c r="GET75" s="74"/>
      <c r="GEU75" s="74"/>
      <c r="GEV75" s="74"/>
      <c r="GEW75" s="74"/>
      <c r="GEX75" s="74"/>
      <c r="GEY75" s="74"/>
      <c r="GEZ75" s="74"/>
      <c r="GFA75" s="74"/>
      <c r="GFB75" s="74"/>
      <c r="GFC75" s="74"/>
      <c r="GFD75" s="74"/>
      <c r="GFE75" s="74"/>
      <c r="GFF75" s="74"/>
      <c r="GFG75" s="74"/>
      <c r="GFH75" s="74"/>
      <c r="GFI75" s="74"/>
      <c r="GFJ75" s="74"/>
      <c r="GFK75" s="74"/>
      <c r="GFL75" s="74"/>
      <c r="GFM75" s="74"/>
      <c r="GFN75" s="74"/>
      <c r="GFO75" s="74"/>
      <c r="GFP75" s="74"/>
      <c r="GFQ75" s="74"/>
      <c r="GFR75" s="74"/>
      <c r="GFS75" s="74"/>
      <c r="GFT75" s="74"/>
      <c r="GFU75" s="74"/>
      <c r="GFV75" s="74"/>
      <c r="GFW75" s="74"/>
      <c r="GFX75" s="74"/>
      <c r="GFY75" s="74"/>
      <c r="GFZ75" s="74"/>
      <c r="GGA75" s="74"/>
      <c r="GGB75" s="74"/>
      <c r="GGC75" s="74"/>
      <c r="GGD75" s="74"/>
      <c r="GGE75" s="74"/>
      <c r="GGF75" s="74"/>
      <c r="GGG75" s="74"/>
      <c r="GGH75" s="74"/>
      <c r="GGI75" s="74"/>
      <c r="GGJ75" s="74"/>
      <c r="GGK75" s="74"/>
      <c r="GGL75" s="74"/>
      <c r="GGM75" s="74"/>
      <c r="GGN75" s="74"/>
      <c r="GGO75" s="74"/>
      <c r="GGP75" s="74"/>
      <c r="GGQ75" s="74"/>
      <c r="GGR75" s="74"/>
      <c r="GGS75" s="74"/>
      <c r="GGT75" s="74"/>
      <c r="GGU75" s="74"/>
      <c r="GGV75" s="74"/>
      <c r="GGW75" s="74"/>
      <c r="GGX75" s="74"/>
      <c r="GGY75" s="74"/>
      <c r="GGZ75" s="74"/>
      <c r="GHA75" s="74"/>
      <c r="GHB75" s="74"/>
      <c r="GHC75" s="74"/>
      <c r="GHD75" s="74"/>
      <c r="GHE75" s="74"/>
      <c r="GHF75" s="74"/>
      <c r="GHG75" s="74"/>
      <c r="GHH75" s="74"/>
      <c r="GHI75" s="74"/>
      <c r="GHJ75" s="74"/>
      <c r="GHK75" s="74"/>
      <c r="GHL75" s="74"/>
      <c r="GHM75" s="74"/>
      <c r="GHN75" s="74"/>
      <c r="GHO75" s="74"/>
      <c r="GHP75" s="74"/>
      <c r="GHQ75" s="74"/>
      <c r="GHR75" s="74"/>
      <c r="GHS75" s="74"/>
      <c r="GHT75" s="74"/>
      <c r="GHU75" s="74"/>
      <c r="GHV75" s="74"/>
      <c r="GHW75" s="74"/>
      <c r="GHX75" s="74"/>
      <c r="GHY75" s="74"/>
      <c r="GHZ75" s="74"/>
      <c r="GIA75" s="74"/>
      <c r="GIB75" s="74"/>
      <c r="GIC75" s="74"/>
      <c r="GID75" s="74"/>
      <c r="GIE75" s="74"/>
      <c r="GIF75" s="74"/>
      <c r="GIG75" s="74"/>
      <c r="GIH75" s="74"/>
      <c r="GII75" s="74"/>
      <c r="GIJ75" s="74"/>
      <c r="GIK75" s="74"/>
      <c r="GIL75" s="74"/>
      <c r="GIM75" s="74"/>
      <c r="GIN75" s="74"/>
      <c r="GIO75" s="74"/>
      <c r="GIP75" s="74"/>
      <c r="GIQ75" s="74"/>
      <c r="GIR75" s="74"/>
      <c r="GIS75" s="74"/>
      <c r="GIT75" s="74"/>
      <c r="GIU75" s="74"/>
      <c r="GIV75" s="74"/>
      <c r="GIW75" s="74"/>
      <c r="GIX75" s="74"/>
      <c r="GIY75" s="74"/>
      <c r="GIZ75" s="74"/>
      <c r="GJA75" s="74"/>
      <c r="GJB75" s="74"/>
      <c r="GJC75" s="74"/>
      <c r="GJD75" s="74"/>
      <c r="GJE75" s="74"/>
      <c r="GJF75" s="74"/>
      <c r="GJG75" s="74"/>
      <c r="GJH75" s="74"/>
      <c r="GJI75" s="74"/>
      <c r="GJJ75" s="74"/>
      <c r="GJK75" s="74"/>
      <c r="GJL75" s="74"/>
      <c r="GJM75" s="74"/>
      <c r="GJN75" s="74"/>
      <c r="GJO75" s="74"/>
      <c r="GJP75" s="74"/>
      <c r="GJQ75" s="74"/>
      <c r="GJR75" s="74"/>
      <c r="GJS75" s="74"/>
      <c r="GJT75" s="74"/>
      <c r="GJU75" s="74"/>
      <c r="GJV75" s="74"/>
      <c r="GJW75" s="74"/>
      <c r="GJX75" s="74"/>
      <c r="GJY75" s="74"/>
      <c r="GJZ75" s="74"/>
      <c r="GKA75" s="74"/>
      <c r="GKB75" s="74"/>
      <c r="GKC75" s="74"/>
      <c r="GKD75" s="74"/>
      <c r="GKE75" s="74"/>
      <c r="GKF75" s="74"/>
      <c r="GKG75" s="74"/>
      <c r="GKH75" s="74"/>
      <c r="GKI75" s="74"/>
      <c r="GKJ75" s="74"/>
      <c r="GKK75" s="74"/>
      <c r="GKL75" s="74"/>
      <c r="GKM75" s="74"/>
      <c r="GKN75" s="74"/>
      <c r="GKO75" s="74"/>
      <c r="GKP75" s="74"/>
      <c r="GKQ75" s="74"/>
      <c r="GKR75" s="74"/>
      <c r="GKS75" s="74"/>
      <c r="GKT75" s="74"/>
      <c r="GKU75" s="74"/>
      <c r="GKV75" s="74"/>
      <c r="GKW75" s="74"/>
      <c r="GKX75" s="74"/>
      <c r="GKY75" s="74"/>
      <c r="GKZ75" s="74"/>
      <c r="GLA75" s="74"/>
      <c r="GLB75" s="74"/>
      <c r="GLC75" s="74"/>
      <c r="GLD75" s="74"/>
      <c r="GLE75" s="74"/>
      <c r="GLF75" s="74"/>
      <c r="GLG75" s="74"/>
      <c r="GLH75" s="74"/>
      <c r="GLI75" s="74"/>
      <c r="GLJ75" s="74"/>
      <c r="GLK75" s="74"/>
      <c r="GLL75" s="74"/>
      <c r="GLM75" s="74"/>
      <c r="GLN75" s="74"/>
      <c r="GLO75" s="74"/>
      <c r="GLP75" s="74"/>
      <c r="GLQ75" s="74"/>
      <c r="GLR75" s="74"/>
      <c r="GLS75" s="74"/>
      <c r="GLT75" s="74"/>
      <c r="GLU75" s="74"/>
      <c r="GLV75" s="74"/>
      <c r="GLW75" s="74"/>
      <c r="GLX75" s="74"/>
      <c r="GLY75" s="74"/>
      <c r="GLZ75" s="74"/>
      <c r="GMA75" s="74"/>
      <c r="GMB75" s="74"/>
      <c r="GMC75" s="74"/>
      <c r="GMD75" s="74"/>
      <c r="GME75" s="74"/>
      <c r="GMF75" s="74"/>
      <c r="GMG75" s="74"/>
      <c r="GMH75" s="74"/>
      <c r="GMI75" s="74"/>
      <c r="GMJ75" s="74"/>
      <c r="GMK75" s="74"/>
      <c r="GML75" s="74"/>
      <c r="GMM75" s="74"/>
      <c r="GMN75" s="74"/>
      <c r="GMO75" s="74"/>
      <c r="GMP75" s="74"/>
      <c r="GMQ75" s="74"/>
      <c r="GMR75" s="74"/>
      <c r="GMS75" s="74"/>
      <c r="GMT75" s="74"/>
      <c r="GMU75" s="74"/>
      <c r="GMV75" s="74"/>
      <c r="GMW75" s="74"/>
      <c r="GMX75" s="74"/>
      <c r="GMY75" s="74"/>
      <c r="GMZ75" s="74"/>
      <c r="GNA75" s="74"/>
      <c r="GNB75" s="74"/>
      <c r="GNC75" s="74"/>
      <c r="GND75" s="74"/>
      <c r="GNE75" s="74"/>
      <c r="GNF75" s="74"/>
      <c r="GNG75" s="74"/>
      <c r="GNH75" s="74"/>
      <c r="GNI75" s="74"/>
      <c r="GNJ75" s="74"/>
      <c r="GNK75" s="74"/>
      <c r="GNL75" s="74"/>
      <c r="GNM75" s="74"/>
      <c r="GNN75" s="74"/>
      <c r="GNO75" s="74"/>
      <c r="GNP75" s="74"/>
      <c r="GNQ75" s="74"/>
      <c r="GNR75" s="74"/>
      <c r="GNS75" s="74"/>
      <c r="GNT75" s="74"/>
      <c r="GNU75" s="74"/>
      <c r="GNV75" s="74"/>
      <c r="GNW75" s="74"/>
      <c r="GNX75" s="74"/>
      <c r="GNY75" s="74"/>
      <c r="GNZ75" s="74"/>
      <c r="GOA75" s="74"/>
      <c r="GOB75" s="74"/>
      <c r="GOC75" s="74"/>
      <c r="GOD75" s="74"/>
      <c r="GOE75" s="74"/>
      <c r="GOF75" s="74"/>
      <c r="GOG75" s="74"/>
      <c r="GOH75" s="74"/>
      <c r="GOI75" s="74"/>
      <c r="GOJ75" s="74"/>
      <c r="GOK75" s="74"/>
      <c r="GOL75" s="74"/>
      <c r="GOM75" s="74"/>
      <c r="GON75" s="74"/>
      <c r="GOO75" s="74"/>
      <c r="GOP75" s="74"/>
      <c r="GOQ75" s="74"/>
      <c r="GOR75" s="74"/>
      <c r="GOS75" s="74"/>
      <c r="GOT75" s="74"/>
      <c r="GOU75" s="74"/>
      <c r="GOV75" s="74"/>
      <c r="GOW75" s="74"/>
      <c r="GOX75" s="74"/>
      <c r="GOY75" s="74"/>
      <c r="GOZ75" s="74"/>
      <c r="GPA75" s="74"/>
      <c r="GPB75" s="74"/>
      <c r="GPC75" s="74"/>
      <c r="GPD75" s="74"/>
      <c r="GPE75" s="74"/>
      <c r="GPF75" s="74"/>
      <c r="GPG75" s="74"/>
      <c r="GPH75" s="74"/>
      <c r="GPI75" s="74"/>
      <c r="GPJ75" s="74"/>
      <c r="GPK75" s="74"/>
      <c r="GPL75" s="74"/>
      <c r="GPM75" s="74"/>
      <c r="GPN75" s="74"/>
      <c r="GPO75" s="74"/>
      <c r="GPP75" s="74"/>
      <c r="GPQ75" s="74"/>
      <c r="GPR75" s="74"/>
      <c r="GPS75" s="74"/>
      <c r="GPT75" s="74"/>
      <c r="GPU75" s="74"/>
      <c r="GPV75" s="74"/>
      <c r="GPW75" s="74"/>
      <c r="GPX75" s="74"/>
      <c r="GPY75" s="74"/>
      <c r="GPZ75" s="74"/>
      <c r="GQA75" s="74"/>
      <c r="GQB75" s="74"/>
      <c r="GQC75" s="74"/>
      <c r="GQD75" s="74"/>
      <c r="GQE75" s="74"/>
      <c r="GQF75" s="74"/>
      <c r="GQG75" s="74"/>
      <c r="GQH75" s="74"/>
      <c r="GQI75" s="74"/>
      <c r="GQJ75" s="74"/>
      <c r="GQK75" s="74"/>
      <c r="GQL75" s="74"/>
      <c r="GQM75" s="74"/>
      <c r="GQN75" s="74"/>
      <c r="GQO75" s="74"/>
      <c r="GQP75" s="74"/>
      <c r="GQQ75" s="74"/>
      <c r="GQR75" s="74"/>
      <c r="GQS75" s="74"/>
      <c r="GQT75" s="74"/>
      <c r="GQU75" s="74"/>
      <c r="GQV75" s="74"/>
      <c r="GQW75" s="74"/>
      <c r="GQX75" s="74"/>
      <c r="GQY75" s="74"/>
      <c r="GQZ75" s="74"/>
      <c r="GRA75" s="74"/>
      <c r="GRB75" s="74"/>
      <c r="GRC75" s="74"/>
      <c r="GRD75" s="74"/>
      <c r="GRE75" s="74"/>
      <c r="GRF75" s="74"/>
      <c r="GRG75" s="74"/>
      <c r="GRH75" s="74"/>
      <c r="GRI75" s="74"/>
      <c r="GRJ75" s="74"/>
      <c r="GRK75" s="74"/>
      <c r="GRL75" s="74"/>
      <c r="GRM75" s="74"/>
      <c r="GRN75" s="74"/>
      <c r="GRO75" s="74"/>
      <c r="GRP75" s="74"/>
      <c r="GRQ75" s="74"/>
      <c r="GRR75" s="74"/>
      <c r="GRS75" s="74"/>
      <c r="GRT75" s="74"/>
      <c r="GRU75" s="74"/>
      <c r="GRV75" s="74"/>
      <c r="GRW75" s="74"/>
      <c r="GRX75" s="74"/>
      <c r="GRY75" s="74"/>
      <c r="GRZ75" s="74"/>
      <c r="GSA75" s="74"/>
      <c r="GSB75" s="74"/>
      <c r="GSC75" s="74"/>
      <c r="GSD75" s="74"/>
      <c r="GSE75" s="74"/>
      <c r="GSF75" s="74"/>
      <c r="GSG75" s="74"/>
      <c r="GSH75" s="74"/>
      <c r="GSI75" s="74"/>
      <c r="GSJ75" s="74"/>
      <c r="GSK75" s="74"/>
      <c r="GSL75" s="74"/>
      <c r="GSM75" s="74"/>
      <c r="GSN75" s="74"/>
      <c r="GSO75" s="74"/>
      <c r="GSP75" s="74"/>
      <c r="GSQ75" s="74"/>
      <c r="GSR75" s="74"/>
      <c r="GSS75" s="74"/>
      <c r="GST75" s="74"/>
      <c r="GSU75" s="74"/>
      <c r="GSV75" s="74"/>
      <c r="GSW75" s="74"/>
      <c r="GSX75" s="74"/>
      <c r="GSY75" s="74"/>
      <c r="GSZ75" s="74"/>
      <c r="GTA75" s="74"/>
      <c r="GTB75" s="74"/>
      <c r="GTC75" s="74"/>
      <c r="GTD75" s="74"/>
      <c r="GTE75" s="74"/>
      <c r="GTF75" s="74"/>
      <c r="GTG75" s="74"/>
      <c r="GTH75" s="74"/>
      <c r="GTI75" s="74"/>
      <c r="GTJ75" s="74"/>
      <c r="GTK75" s="74"/>
      <c r="GTL75" s="74"/>
      <c r="GTM75" s="74"/>
      <c r="GTN75" s="74"/>
      <c r="GTO75" s="74"/>
      <c r="GTP75" s="74"/>
      <c r="GTQ75" s="74"/>
      <c r="GTR75" s="74"/>
      <c r="GTS75" s="74"/>
      <c r="GTT75" s="74"/>
      <c r="GTU75" s="74"/>
      <c r="GTV75" s="74"/>
      <c r="GTW75" s="74"/>
      <c r="GTX75" s="74"/>
      <c r="GTY75" s="74"/>
      <c r="GTZ75" s="74"/>
      <c r="GUA75" s="74"/>
      <c r="GUB75" s="74"/>
      <c r="GUC75" s="74"/>
      <c r="GUD75" s="74"/>
      <c r="GUE75" s="74"/>
      <c r="GUF75" s="74"/>
      <c r="GUG75" s="74"/>
      <c r="GUH75" s="74"/>
      <c r="GUI75" s="74"/>
      <c r="GUJ75" s="74"/>
      <c r="GUK75" s="74"/>
      <c r="GUL75" s="74"/>
      <c r="GUM75" s="74"/>
      <c r="GUN75" s="74"/>
      <c r="GUO75" s="74"/>
      <c r="GUP75" s="74"/>
      <c r="GUQ75" s="74"/>
      <c r="GUR75" s="74"/>
      <c r="GUS75" s="74"/>
      <c r="GUT75" s="74"/>
      <c r="GUU75" s="74"/>
      <c r="GUV75" s="74"/>
      <c r="GUW75" s="74"/>
      <c r="GUX75" s="74"/>
      <c r="GUY75" s="74"/>
      <c r="GUZ75" s="74"/>
      <c r="GVA75" s="74"/>
      <c r="GVB75" s="74"/>
      <c r="GVC75" s="74"/>
      <c r="GVD75" s="74"/>
      <c r="GVE75" s="74"/>
      <c r="GVF75" s="74"/>
      <c r="GVG75" s="74"/>
      <c r="GVH75" s="74"/>
      <c r="GVI75" s="74"/>
      <c r="GVJ75" s="74"/>
      <c r="GVK75" s="74"/>
      <c r="GVL75" s="74"/>
      <c r="GVM75" s="74"/>
      <c r="GVN75" s="74"/>
      <c r="GVO75" s="74"/>
      <c r="GVP75" s="74"/>
      <c r="GVQ75" s="74"/>
      <c r="GVR75" s="74"/>
      <c r="GVS75" s="74"/>
      <c r="GVT75" s="74"/>
      <c r="GVU75" s="74"/>
      <c r="GVV75" s="74"/>
      <c r="GVW75" s="74"/>
      <c r="GVX75" s="74"/>
      <c r="GVY75" s="74"/>
      <c r="GVZ75" s="74"/>
      <c r="GWA75" s="74"/>
      <c r="GWB75" s="74"/>
      <c r="GWC75" s="74"/>
      <c r="GWD75" s="74"/>
      <c r="GWE75" s="74"/>
      <c r="GWF75" s="74"/>
      <c r="GWG75" s="74"/>
      <c r="GWH75" s="74"/>
      <c r="GWI75" s="74"/>
      <c r="GWJ75" s="74"/>
      <c r="GWK75" s="74"/>
      <c r="GWL75" s="74"/>
      <c r="GWM75" s="74"/>
      <c r="GWN75" s="74"/>
      <c r="GWO75" s="74"/>
      <c r="GWP75" s="74"/>
      <c r="GWQ75" s="74"/>
      <c r="GWR75" s="74"/>
      <c r="GWS75" s="74"/>
      <c r="GWT75" s="74"/>
      <c r="GWU75" s="74"/>
      <c r="GWV75" s="74"/>
      <c r="GWW75" s="74"/>
      <c r="GWX75" s="74"/>
      <c r="GWY75" s="74"/>
      <c r="GWZ75" s="74"/>
      <c r="GXA75" s="74"/>
      <c r="GXB75" s="74"/>
      <c r="GXC75" s="74"/>
      <c r="GXD75" s="74"/>
      <c r="GXE75" s="74"/>
      <c r="GXF75" s="74"/>
      <c r="GXG75" s="74"/>
      <c r="GXH75" s="74"/>
      <c r="GXI75" s="74"/>
      <c r="GXJ75" s="74"/>
      <c r="GXK75" s="74"/>
      <c r="GXL75" s="74"/>
      <c r="GXM75" s="74"/>
      <c r="GXN75" s="74"/>
      <c r="GXO75" s="74"/>
      <c r="GXP75" s="74"/>
      <c r="GXQ75" s="74"/>
      <c r="GXR75" s="74"/>
      <c r="GXS75" s="74"/>
      <c r="GXT75" s="74"/>
      <c r="GXU75" s="74"/>
      <c r="GXV75" s="74"/>
      <c r="GXW75" s="74"/>
      <c r="GXX75" s="74"/>
      <c r="GXY75" s="74"/>
      <c r="GXZ75" s="74"/>
      <c r="GYA75" s="74"/>
      <c r="GYB75" s="74"/>
      <c r="GYC75" s="74"/>
      <c r="GYD75" s="74"/>
      <c r="GYE75" s="74"/>
      <c r="GYF75" s="74"/>
      <c r="GYG75" s="74"/>
      <c r="GYH75" s="74"/>
      <c r="GYI75" s="74"/>
      <c r="GYJ75" s="74"/>
      <c r="GYK75" s="74"/>
      <c r="GYL75" s="74"/>
      <c r="GYM75" s="74"/>
      <c r="GYN75" s="74"/>
      <c r="GYO75" s="74"/>
      <c r="GYP75" s="74"/>
      <c r="GYQ75" s="74"/>
      <c r="GYR75" s="74"/>
      <c r="GYS75" s="74"/>
      <c r="GYT75" s="74"/>
      <c r="GYU75" s="74"/>
      <c r="GYV75" s="74"/>
      <c r="GYW75" s="74"/>
      <c r="GYX75" s="74"/>
      <c r="GYY75" s="74"/>
      <c r="GYZ75" s="74"/>
      <c r="GZA75" s="74"/>
      <c r="GZB75" s="74"/>
      <c r="GZC75" s="74"/>
      <c r="GZD75" s="74"/>
      <c r="GZE75" s="74"/>
      <c r="GZF75" s="74"/>
      <c r="GZG75" s="74"/>
      <c r="GZH75" s="74"/>
      <c r="GZI75" s="74"/>
      <c r="GZJ75" s="74"/>
      <c r="GZK75" s="74"/>
      <c r="GZL75" s="74"/>
      <c r="GZM75" s="74"/>
      <c r="GZN75" s="74"/>
      <c r="GZO75" s="74"/>
      <c r="GZP75" s="74"/>
      <c r="GZQ75" s="74"/>
      <c r="GZR75" s="74"/>
      <c r="GZS75" s="74"/>
      <c r="GZT75" s="74"/>
      <c r="GZU75" s="74"/>
      <c r="GZV75" s="74"/>
      <c r="GZW75" s="74"/>
      <c r="GZX75" s="74"/>
      <c r="GZY75" s="74"/>
      <c r="GZZ75" s="74"/>
      <c r="HAA75" s="74"/>
      <c r="HAB75" s="74"/>
      <c r="HAC75" s="74"/>
      <c r="HAD75" s="74"/>
      <c r="HAE75" s="74"/>
      <c r="HAF75" s="74"/>
      <c r="HAG75" s="74"/>
      <c r="HAH75" s="74"/>
      <c r="HAI75" s="74"/>
      <c r="HAJ75" s="74"/>
      <c r="HAK75" s="74"/>
      <c r="HAL75" s="74"/>
      <c r="HAM75" s="74"/>
      <c r="HAN75" s="74"/>
      <c r="HAO75" s="74"/>
      <c r="HAP75" s="74"/>
      <c r="HAQ75" s="74"/>
      <c r="HAR75" s="74"/>
      <c r="HAS75" s="74"/>
      <c r="HAT75" s="74"/>
      <c r="HAU75" s="74"/>
      <c r="HAV75" s="74"/>
      <c r="HAW75" s="74"/>
      <c r="HAX75" s="74"/>
      <c r="HAY75" s="74"/>
      <c r="HAZ75" s="74"/>
      <c r="HBA75" s="74"/>
      <c r="HBB75" s="74"/>
      <c r="HBC75" s="74"/>
      <c r="HBD75" s="74"/>
      <c r="HBE75" s="74"/>
      <c r="HBF75" s="74"/>
      <c r="HBG75" s="74"/>
      <c r="HBH75" s="74"/>
      <c r="HBI75" s="74"/>
      <c r="HBJ75" s="74"/>
      <c r="HBK75" s="74"/>
      <c r="HBL75" s="74"/>
      <c r="HBM75" s="74"/>
      <c r="HBN75" s="74"/>
      <c r="HBO75" s="74"/>
      <c r="HBP75" s="74"/>
      <c r="HBQ75" s="74"/>
      <c r="HBR75" s="74"/>
      <c r="HBS75" s="74"/>
      <c r="HBT75" s="74"/>
      <c r="HBU75" s="74"/>
      <c r="HBV75" s="74"/>
      <c r="HBW75" s="74"/>
      <c r="HBX75" s="74"/>
      <c r="HBY75" s="74"/>
      <c r="HBZ75" s="74"/>
      <c r="HCA75" s="74"/>
      <c r="HCB75" s="74"/>
      <c r="HCC75" s="74"/>
      <c r="HCD75" s="74"/>
      <c r="HCE75" s="74"/>
      <c r="HCF75" s="74"/>
      <c r="HCG75" s="74"/>
      <c r="HCH75" s="74"/>
      <c r="HCI75" s="74"/>
      <c r="HCJ75" s="74"/>
      <c r="HCK75" s="74"/>
      <c r="HCL75" s="74"/>
      <c r="HCM75" s="74"/>
      <c r="HCN75" s="74"/>
      <c r="HCO75" s="74"/>
      <c r="HCP75" s="74"/>
      <c r="HCQ75" s="74"/>
      <c r="HCR75" s="74"/>
      <c r="HCS75" s="74"/>
      <c r="HCT75" s="74"/>
      <c r="HCU75" s="74"/>
      <c r="HCV75" s="74"/>
      <c r="HCW75" s="74"/>
      <c r="HCX75" s="74"/>
      <c r="HCY75" s="74"/>
      <c r="HCZ75" s="74"/>
      <c r="HDA75" s="74"/>
      <c r="HDB75" s="74"/>
      <c r="HDC75" s="74"/>
      <c r="HDD75" s="74"/>
      <c r="HDE75" s="74"/>
      <c r="HDF75" s="74"/>
      <c r="HDG75" s="74"/>
      <c r="HDH75" s="74"/>
      <c r="HDI75" s="74"/>
      <c r="HDJ75" s="74"/>
      <c r="HDK75" s="74"/>
      <c r="HDL75" s="74"/>
      <c r="HDM75" s="74"/>
      <c r="HDN75" s="74"/>
      <c r="HDO75" s="74"/>
      <c r="HDP75" s="74"/>
      <c r="HDQ75" s="74"/>
      <c r="HDR75" s="74"/>
      <c r="HDS75" s="74"/>
      <c r="HDT75" s="74"/>
      <c r="HDU75" s="74"/>
      <c r="HDV75" s="74"/>
      <c r="HDW75" s="74"/>
      <c r="HDX75" s="74"/>
      <c r="HDY75" s="74"/>
      <c r="HDZ75" s="74"/>
      <c r="HEA75" s="74"/>
      <c r="HEB75" s="74"/>
      <c r="HEC75" s="74"/>
      <c r="HED75" s="74"/>
      <c r="HEE75" s="74"/>
      <c r="HEF75" s="74"/>
      <c r="HEG75" s="74"/>
      <c r="HEH75" s="74"/>
      <c r="HEI75" s="74"/>
      <c r="HEJ75" s="74"/>
      <c r="HEK75" s="74"/>
      <c r="HEL75" s="74"/>
      <c r="HEM75" s="74"/>
      <c r="HEN75" s="74"/>
      <c r="HEO75" s="74"/>
      <c r="HEP75" s="74"/>
      <c r="HEQ75" s="74"/>
      <c r="HER75" s="74"/>
      <c r="HES75" s="74"/>
      <c r="HET75" s="74"/>
      <c r="HEU75" s="74"/>
      <c r="HEV75" s="74"/>
      <c r="HEW75" s="74"/>
      <c r="HEX75" s="74"/>
      <c r="HEY75" s="74"/>
      <c r="HEZ75" s="74"/>
      <c r="HFA75" s="74"/>
      <c r="HFB75" s="74"/>
      <c r="HFC75" s="74"/>
      <c r="HFD75" s="74"/>
      <c r="HFE75" s="74"/>
      <c r="HFF75" s="74"/>
      <c r="HFG75" s="74"/>
      <c r="HFH75" s="74"/>
      <c r="HFI75" s="74"/>
      <c r="HFJ75" s="74"/>
      <c r="HFK75" s="74"/>
      <c r="HFL75" s="74"/>
      <c r="HFM75" s="74"/>
      <c r="HFN75" s="74"/>
      <c r="HFO75" s="74"/>
      <c r="HFP75" s="74"/>
      <c r="HFQ75" s="74"/>
      <c r="HFR75" s="74"/>
      <c r="HFS75" s="74"/>
      <c r="HFT75" s="74"/>
      <c r="HFU75" s="74"/>
      <c r="HFV75" s="74"/>
      <c r="HFW75" s="74"/>
      <c r="HFX75" s="74"/>
      <c r="HFY75" s="74"/>
      <c r="HFZ75" s="74"/>
      <c r="HGA75" s="74"/>
      <c r="HGB75" s="74"/>
      <c r="HGC75" s="74"/>
      <c r="HGD75" s="74"/>
      <c r="HGE75" s="74"/>
      <c r="HGF75" s="74"/>
      <c r="HGG75" s="74"/>
      <c r="HGH75" s="74"/>
      <c r="HGI75" s="74"/>
      <c r="HGJ75" s="74"/>
      <c r="HGK75" s="74"/>
      <c r="HGL75" s="74"/>
      <c r="HGM75" s="74"/>
      <c r="HGN75" s="74"/>
      <c r="HGO75" s="74"/>
      <c r="HGP75" s="74"/>
      <c r="HGQ75" s="74"/>
      <c r="HGR75" s="74"/>
      <c r="HGS75" s="74"/>
      <c r="HGT75" s="74"/>
      <c r="HGU75" s="74"/>
      <c r="HGV75" s="74"/>
      <c r="HGW75" s="74"/>
      <c r="HGX75" s="74"/>
      <c r="HGY75" s="74"/>
      <c r="HGZ75" s="74"/>
      <c r="HHA75" s="74"/>
      <c r="HHB75" s="74"/>
      <c r="HHC75" s="74"/>
      <c r="HHD75" s="74"/>
      <c r="HHE75" s="74"/>
      <c r="HHF75" s="74"/>
      <c r="HHG75" s="74"/>
      <c r="HHH75" s="74"/>
      <c r="HHI75" s="74"/>
      <c r="HHJ75" s="74"/>
      <c r="HHK75" s="74"/>
      <c r="HHL75" s="74"/>
      <c r="HHM75" s="74"/>
      <c r="HHN75" s="74"/>
      <c r="HHO75" s="74"/>
      <c r="HHP75" s="74"/>
      <c r="HHQ75" s="74"/>
      <c r="HHR75" s="74"/>
      <c r="HHS75" s="74"/>
      <c r="HHT75" s="74"/>
      <c r="HHU75" s="74"/>
      <c r="HHV75" s="74"/>
      <c r="HHW75" s="74"/>
      <c r="HHX75" s="74"/>
      <c r="HHY75" s="74"/>
      <c r="HHZ75" s="74"/>
      <c r="HIA75" s="74"/>
      <c r="HIB75" s="74"/>
      <c r="HIC75" s="74"/>
      <c r="HID75" s="74"/>
      <c r="HIE75" s="74"/>
      <c r="HIF75" s="74"/>
      <c r="HIG75" s="74"/>
      <c r="HIH75" s="74"/>
      <c r="HII75" s="74"/>
      <c r="HIJ75" s="74"/>
      <c r="HIK75" s="74"/>
      <c r="HIL75" s="74"/>
      <c r="HIM75" s="74"/>
      <c r="HIN75" s="74"/>
      <c r="HIO75" s="74"/>
      <c r="HIP75" s="74"/>
      <c r="HIQ75" s="74"/>
      <c r="HIR75" s="74"/>
      <c r="HIS75" s="74"/>
      <c r="HIT75" s="74"/>
      <c r="HIU75" s="74"/>
      <c r="HIV75" s="74"/>
      <c r="HIW75" s="74"/>
      <c r="HIX75" s="74"/>
      <c r="HIY75" s="74"/>
      <c r="HIZ75" s="74"/>
      <c r="HJA75" s="74"/>
      <c r="HJB75" s="74"/>
      <c r="HJC75" s="74"/>
      <c r="HJD75" s="74"/>
      <c r="HJE75" s="74"/>
      <c r="HJF75" s="74"/>
      <c r="HJG75" s="74"/>
      <c r="HJH75" s="74"/>
      <c r="HJI75" s="74"/>
      <c r="HJJ75" s="74"/>
      <c r="HJK75" s="74"/>
      <c r="HJL75" s="74"/>
      <c r="HJM75" s="74"/>
      <c r="HJN75" s="74"/>
      <c r="HJO75" s="74"/>
      <c r="HJP75" s="74"/>
      <c r="HJQ75" s="74"/>
      <c r="HJR75" s="74"/>
      <c r="HJS75" s="74"/>
      <c r="HJT75" s="74"/>
      <c r="HJU75" s="74"/>
      <c r="HJV75" s="74"/>
      <c r="HJW75" s="74"/>
      <c r="HJX75" s="74"/>
      <c r="HJY75" s="74"/>
      <c r="HJZ75" s="74"/>
      <c r="HKA75" s="74"/>
      <c r="HKB75" s="74"/>
      <c r="HKC75" s="74"/>
      <c r="HKD75" s="74"/>
      <c r="HKE75" s="74"/>
      <c r="HKF75" s="74"/>
      <c r="HKG75" s="74"/>
      <c r="HKH75" s="74"/>
      <c r="HKI75" s="74"/>
      <c r="HKJ75" s="74"/>
      <c r="HKK75" s="74"/>
      <c r="HKL75" s="74"/>
      <c r="HKM75" s="74"/>
      <c r="HKN75" s="74"/>
      <c r="HKO75" s="74"/>
      <c r="HKP75" s="74"/>
      <c r="HKQ75" s="74"/>
      <c r="HKR75" s="74"/>
      <c r="HKS75" s="74"/>
      <c r="HKT75" s="74"/>
      <c r="HKU75" s="74"/>
      <c r="HKV75" s="74"/>
      <c r="HKW75" s="74"/>
      <c r="HKX75" s="74"/>
      <c r="HKY75" s="74"/>
      <c r="HKZ75" s="74"/>
      <c r="HLA75" s="74"/>
      <c r="HLB75" s="74"/>
      <c r="HLC75" s="74"/>
      <c r="HLD75" s="74"/>
      <c r="HLE75" s="74"/>
      <c r="HLF75" s="74"/>
      <c r="HLG75" s="74"/>
      <c r="HLH75" s="74"/>
      <c r="HLI75" s="74"/>
      <c r="HLJ75" s="74"/>
      <c r="HLK75" s="74"/>
      <c r="HLL75" s="74"/>
      <c r="HLM75" s="74"/>
      <c r="HLN75" s="74"/>
      <c r="HLO75" s="74"/>
      <c r="HLP75" s="74"/>
      <c r="HLQ75" s="74"/>
      <c r="HLR75" s="74"/>
      <c r="HLS75" s="74"/>
      <c r="HLT75" s="74"/>
      <c r="HLU75" s="74"/>
      <c r="HLV75" s="74"/>
      <c r="HLW75" s="74"/>
      <c r="HLX75" s="74"/>
      <c r="HLY75" s="74"/>
      <c r="HLZ75" s="74"/>
      <c r="HMA75" s="74"/>
      <c r="HMB75" s="74"/>
      <c r="HMC75" s="74"/>
      <c r="HMD75" s="74"/>
      <c r="HME75" s="74"/>
      <c r="HMF75" s="74"/>
      <c r="HMG75" s="74"/>
      <c r="HMH75" s="74"/>
      <c r="HMI75" s="74"/>
      <c r="HMJ75" s="74"/>
      <c r="HMK75" s="74"/>
      <c r="HML75" s="74"/>
      <c r="HMM75" s="74"/>
      <c r="HMN75" s="74"/>
      <c r="HMO75" s="74"/>
      <c r="HMP75" s="74"/>
      <c r="HMQ75" s="74"/>
      <c r="HMR75" s="74"/>
      <c r="HMS75" s="74"/>
      <c r="HMT75" s="74"/>
      <c r="HMU75" s="74"/>
      <c r="HMV75" s="74"/>
      <c r="HMW75" s="74"/>
      <c r="HMX75" s="74"/>
      <c r="HMY75" s="74"/>
      <c r="HMZ75" s="74"/>
      <c r="HNA75" s="74"/>
      <c r="HNB75" s="74"/>
      <c r="HNC75" s="74"/>
      <c r="HND75" s="74"/>
      <c r="HNE75" s="74"/>
      <c r="HNF75" s="74"/>
      <c r="HNG75" s="74"/>
      <c r="HNH75" s="74"/>
      <c r="HNI75" s="74"/>
      <c r="HNJ75" s="74"/>
      <c r="HNK75" s="74"/>
      <c r="HNL75" s="74"/>
      <c r="HNM75" s="74"/>
      <c r="HNN75" s="74"/>
      <c r="HNO75" s="74"/>
      <c r="HNP75" s="74"/>
      <c r="HNQ75" s="74"/>
      <c r="HNR75" s="74"/>
      <c r="HNS75" s="74"/>
      <c r="HNT75" s="74"/>
      <c r="HNU75" s="74"/>
      <c r="HNV75" s="74"/>
      <c r="HNW75" s="74"/>
      <c r="HNX75" s="74"/>
      <c r="HNY75" s="74"/>
      <c r="HNZ75" s="74"/>
      <c r="HOA75" s="74"/>
      <c r="HOB75" s="74"/>
      <c r="HOC75" s="74"/>
      <c r="HOD75" s="74"/>
      <c r="HOE75" s="74"/>
      <c r="HOF75" s="74"/>
      <c r="HOG75" s="74"/>
      <c r="HOH75" s="74"/>
      <c r="HOI75" s="74"/>
      <c r="HOJ75" s="74"/>
      <c r="HOK75" s="74"/>
      <c r="HOL75" s="74"/>
      <c r="HOM75" s="74"/>
      <c r="HON75" s="74"/>
      <c r="HOO75" s="74"/>
      <c r="HOP75" s="74"/>
      <c r="HOQ75" s="74"/>
      <c r="HOR75" s="74"/>
      <c r="HOS75" s="74"/>
      <c r="HOT75" s="74"/>
      <c r="HOU75" s="74"/>
      <c r="HOV75" s="74"/>
      <c r="HOW75" s="74"/>
      <c r="HOX75" s="74"/>
      <c r="HOY75" s="74"/>
      <c r="HOZ75" s="74"/>
      <c r="HPA75" s="74"/>
      <c r="HPB75" s="74"/>
      <c r="HPC75" s="74"/>
      <c r="HPD75" s="74"/>
      <c r="HPE75" s="74"/>
      <c r="HPF75" s="74"/>
      <c r="HPG75" s="74"/>
      <c r="HPH75" s="74"/>
      <c r="HPI75" s="74"/>
      <c r="HPJ75" s="74"/>
      <c r="HPK75" s="74"/>
      <c r="HPL75" s="74"/>
      <c r="HPM75" s="74"/>
      <c r="HPN75" s="74"/>
      <c r="HPO75" s="74"/>
      <c r="HPP75" s="74"/>
      <c r="HPQ75" s="74"/>
      <c r="HPR75" s="74"/>
      <c r="HPS75" s="74"/>
      <c r="HPT75" s="74"/>
      <c r="HPU75" s="74"/>
      <c r="HPV75" s="74"/>
      <c r="HPW75" s="74"/>
      <c r="HPX75" s="74"/>
      <c r="HPY75" s="74"/>
      <c r="HPZ75" s="74"/>
      <c r="HQA75" s="74"/>
      <c r="HQB75" s="74"/>
      <c r="HQC75" s="74"/>
      <c r="HQD75" s="74"/>
      <c r="HQE75" s="74"/>
      <c r="HQF75" s="74"/>
      <c r="HQG75" s="74"/>
      <c r="HQH75" s="74"/>
      <c r="HQI75" s="74"/>
      <c r="HQJ75" s="74"/>
      <c r="HQK75" s="74"/>
      <c r="HQL75" s="74"/>
      <c r="HQM75" s="74"/>
      <c r="HQN75" s="74"/>
      <c r="HQO75" s="74"/>
      <c r="HQP75" s="74"/>
      <c r="HQQ75" s="74"/>
      <c r="HQR75" s="74"/>
      <c r="HQS75" s="74"/>
      <c r="HQT75" s="74"/>
      <c r="HQU75" s="74"/>
      <c r="HQV75" s="74"/>
      <c r="HQW75" s="74"/>
      <c r="HQX75" s="74"/>
      <c r="HQY75" s="74"/>
      <c r="HQZ75" s="74"/>
      <c r="HRA75" s="74"/>
      <c r="HRB75" s="74"/>
      <c r="HRC75" s="74"/>
      <c r="HRD75" s="74"/>
      <c r="HRE75" s="74"/>
      <c r="HRF75" s="74"/>
      <c r="HRG75" s="74"/>
      <c r="HRH75" s="74"/>
      <c r="HRI75" s="74"/>
      <c r="HRJ75" s="74"/>
      <c r="HRK75" s="74"/>
      <c r="HRL75" s="74"/>
      <c r="HRM75" s="74"/>
      <c r="HRN75" s="74"/>
      <c r="HRO75" s="74"/>
      <c r="HRP75" s="74"/>
      <c r="HRQ75" s="74"/>
      <c r="HRR75" s="74"/>
      <c r="HRS75" s="74"/>
      <c r="HRT75" s="74"/>
      <c r="HRU75" s="74"/>
      <c r="HRV75" s="74"/>
      <c r="HRW75" s="74"/>
      <c r="HRX75" s="74"/>
      <c r="HRY75" s="74"/>
      <c r="HRZ75" s="74"/>
      <c r="HSA75" s="74"/>
      <c r="HSB75" s="74"/>
      <c r="HSC75" s="74"/>
      <c r="HSD75" s="74"/>
      <c r="HSE75" s="74"/>
      <c r="HSF75" s="74"/>
      <c r="HSG75" s="74"/>
      <c r="HSH75" s="74"/>
      <c r="HSI75" s="74"/>
      <c r="HSJ75" s="74"/>
      <c r="HSK75" s="74"/>
      <c r="HSL75" s="74"/>
      <c r="HSM75" s="74"/>
      <c r="HSN75" s="74"/>
      <c r="HSO75" s="74"/>
      <c r="HSP75" s="74"/>
      <c r="HSQ75" s="74"/>
      <c r="HSR75" s="74"/>
      <c r="HSS75" s="74"/>
      <c r="HST75" s="74"/>
      <c r="HSU75" s="74"/>
      <c r="HSV75" s="74"/>
      <c r="HSW75" s="74"/>
      <c r="HSX75" s="74"/>
      <c r="HSY75" s="74"/>
      <c r="HSZ75" s="74"/>
      <c r="HTA75" s="74"/>
      <c r="HTB75" s="74"/>
      <c r="HTC75" s="74"/>
      <c r="HTD75" s="74"/>
      <c r="HTE75" s="74"/>
      <c r="HTF75" s="74"/>
      <c r="HTG75" s="74"/>
      <c r="HTH75" s="74"/>
      <c r="HTI75" s="74"/>
      <c r="HTJ75" s="74"/>
      <c r="HTK75" s="74"/>
      <c r="HTL75" s="74"/>
      <c r="HTM75" s="74"/>
      <c r="HTN75" s="74"/>
      <c r="HTO75" s="74"/>
      <c r="HTP75" s="74"/>
      <c r="HTQ75" s="74"/>
      <c r="HTR75" s="74"/>
      <c r="HTS75" s="74"/>
      <c r="HTT75" s="74"/>
      <c r="HTU75" s="74"/>
      <c r="HTV75" s="74"/>
      <c r="HTW75" s="74"/>
      <c r="HTX75" s="74"/>
      <c r="HTY75" s="74"/>
      <c r="HTZ75" s="74"/>
      <c r="HUA75" s="74"/>
      <c r="HUB75" s="74"/>
      <c r="HUC75" s="74"/>
      <c r="HUD75" s="74"/>
      <c r="HUE75" s="74"/>
      <c r="HUF75" s="74"/>
      <c r="HUG75" s="74"/>
      <c r="HUH75" s="74"/>
      <c r="HUI75" s="74"/>
      <c r="HUJ75" s="74"/>
      <c r="HUK75" s="74"/>
      <c r="HUL75" s="74"/>
      <c r="HUM75" s="74"/>
      <c r="HUN75" s="74"/>
      <c r="HUO75" s="74"/>
      <c r="HUP75" s="74"/>
      <c r="HUQ75" s="74"/>
      <c r="HUR75" s="74"/>
      <c r="HUS75" s="74"/>
      <c r="HUT75" s="74"/>
      <c r="HUU75" s="74"/>
      <c r="HUV75" s="74"/>
      <c r="HUW75" s="74"/>
      <c r="HUX75" s="74"/>
      <c r="HUY75" s="74"/>
      <c r="HUZ75" s="74"/>
      <c r="HVA75" s="74"/>
      <c r="HVB75" s="74"/>
      <c r="HVC75" s="74"/>
      <c r="HVD75" s="74"/>
      <c r="HVE75" s="74"/>
      <c r="HVF75" s="74"/>
      <c r="HVG75" s="74"/>
      <c r="HVH75" s="74"/>
      <c r="HVI75" s="74"/>
      <c r="HVJ75" s="74"/>
      <c r="HVK75" s="74"/>
      <c r="HVL75" s="74"/>
      <c r="HVM75" s="74"/>
      <c r="HVN75" s="74"/>
      <c r="HVO75" s="74"/>
      <c r="HVP75" s="74"/>
      <c r="HVQ75" s="74"/>
      <c r="HVR75" s="74"/>
      <c r="HVS75" s="74"/>
      <c r="HVT75" s="74"/>
      <c r="HVU75" s="74"/>
      <c r="HVV75" s="74"/>
      <c r="HVW75" s="74"/>
      <c r="HVX75" s="74"/>
      <c r="HVY75" s="74"/>
      <c r="HVZ75" s="74"/>
      <c r="HWA75" s="74"/>
      <c r="HWB75" s="74"/>
      <c r="HWC75" s="74"/>
      <c r="HWD75" s="74"/>
      <c r="HWE75" s="74"/>
      <c r="HWF75" s="74"/>
      <c r="HWG75" s="74"/>
      <c r="HWH75" s="74"/>
      <c r="HWI75" s="74"/>
      <c r="HWJ75" s="74"/>
      <c r="HWK75" s="74"/>
      <c r="HWL75" s="74"/>
      <c r="HWM75" s="74"/>
      <c r="HWN75" s="74"/>
      <c r="HWO75" s="74"/>
      <c r="HWP75" s="74"/>
      <c r="HWQ75" s="74"/>
      <c r="HWR75" s="74"/>
      <c r="HWS75" s="74"/>
      <c r="HWT75" s="74"/>
      <c r="HWU75" s="74"/>
      <c r="HWV75" s="74"/>
      <c r="HWW75" s="74"/>
      <c r="HWX75" s="74"/>
      <c r="HWY75" s="74"/>
      <c r="HWZ75" s="74"/>
      <c r="HXA75" s="74"/>
      <c r="HXB75" s="74"/>
      <c r="HXC75" s="74"/>
      <c r="HXD75" s="74"/>
      <c r="HXE75" s="74"/>
      <c r="HXF75" s="74"/>
      <c r="HXG75" s="74"/>
      <c r="HXH75" s="74"/>
      <c r="HXI75" s="74"/>
      <c r="HXJ75" s="74"/>
      <c r="HXK75" s="74"/>
      <c r="HXL75" s="74"/>
      <c r="HXM75" s="74"/>
      <c r="HXN75" s="74"/>
      <c r="HXO75" s="74"/>
      <c r="HXP75" s="74"/>
      <c r="HXQ75" s="74"/>
      <c r="HXR75" s="74"/>
      <c r="HXS75" s="74"/>
      <c r="HXT75" s="74"/>
      <c r="HXU75" s="74"/>
      <c r="HXV75" s="74"/>
      <c r="HXW75" s="74"/>
      <c r="HXX75" s="74"/>
      <c r="HXY75" s="74"/>
      <c r="HXZ75" s="74"/>
      <c r="HYA75" s="74"/>
      <c r="HYB75" s="74"/>
      <c r="HYC75" s="74"/>
      <c r="HYD75" s="74"/>
      <c r="HYE75" s="74"/>
      <c r="HYF75" s="74"/>
      <c r="HYG75" s="74"/>
      <c r="HYH75" s="74"/>
      <c r="HYI75" s="74"/>
      <c r="HYJ75" s="74"/>
      <c r="HYK75" s="74"/>
      <c r="HYL75" s="74"/>
      <c r="HYM75" s="74"/>
      <c r="HYN75" s="74"/>
      <c r="HYO75" s="74"/>
      <c r="HYP75" s="74"/>
      <c r="HYQ75" s="74"/>
      <c r="HYR75" s="74"/>
      <c r="HYS75" s="74"/>
      <c r="HYT75" s="74"/>
      <c r="HYU75" s="74"/>
      <c r="HYV75" s="74"/>
      <c r="HYW75" s="74"/>
      <c r="HYX75" s="74"/>
      <c r="HYY75" s="74"/>
      <c r="HYZ75" s="74"/>
      <c r="HZA75" s="74"/>
      <c r="HZB75" s="74"/>
      <c r="HZC75" s="74"/>
      <c r="HZD75" s="74"/>
      <c r="HZE75" s="74"/>
      <c r="HZF75" s="74"/>
      <c r="HZG75" s="74"/>
      <c r="HZH75" s="74"/>
      <c r="HZI75" s="74"/>
      <c r="HZJ75" s="74"/>
      <c r="HZK75" s="74"/>
      <c r="HZL75" s="74"/>
      <c r="HZM75" s="74"/>
      <c r="HZN75" s="74"/>
      <c r="HZO75" s="74"/>
      <c r="HZP75" s="74"/>
      <c r="HZQ75" s="74"/>
      <c r="HZR75" s="74"/>
      <c r="HZS75" s="74"/>
      <c r="HZT75" s="74"/>
      <c r="HZU75" s="74"/>
      <c r="HZV75" s="74"/>
      <c r="HZW75" s="74"/>
      <c r="HZX75" s="74"/>
      <c r="HZY75" s="74"/>
      <c r="HZZ75" s="74"/>
      <c r="IAA75" s="74"/>
      <c r="IAB75" s="74"/>
      <c r="IAC75" s="74"/>
      <c r="IAD75" s="74"/>
      <c r="IAE75" s="74"/>
      <c r="IAF75" s="74"/>
      <c r="IAG75" s="74"/>
      <c r="IAH75" s="74"/>
      <c r="IAI75" s="74"/>
      <c r="IAJ75" s="74"/>
      <c r="IAK75" s="74"/>
      <c r="IAL75" s="74"/>
      <c r="IAM75" s="74"/>
      <c r="IAN75" s="74"/>
      <c r="IAO75" s="74"/>
      <c r="IAP75" s="74"/>
      <c r="IAQ75" s="74"/>
      <c r="IAR75" s="74"/>
      <c r="IAS75" s="74"/>
      <c r="IAT75" s="74"/>
      <c r="IAU75" s="74"/>
      <c r="IAV75" s="74"/>
      <c r="IAW75" s="74"/>
      <c r="IAX75" s="74"/>
      <c r="IAY75" s="74"/>
      <c r="IAZ75" s="74"/>
      <c r="IBA75" s="74"/>
      <c r="IBB75" s="74"/>
      <c r="IBC75" s="74"/>
      <c r="IBD75" s="74"/>
      <c r="IBE75" s="74"/>
      <c r="IBF75" s="74"/>
      <c r="IBG75" s="74"/>
      <c r="IBH75" s="74"/>
      <c r="IBI75" s="74"/>
      <c r="IBJ75" s="74"/>
      <c r="IBK75" s="74"/>
      <c r="IBL75" s="74"/>
      <c r="IBM75" s="74"/>
      <c r="IBN75" s="74"/>
      <c r="IBO75" s="74"/>
      <c r="IBP75" s="74"/>
      <c r="IBQ75" s="74"/>
      <c r="IBR75" s="74"/>
      <c r="IBS75" s="74"/>
      <c r="IBT75" s="74"/>
      <c r="IBU75" s="74"/>
      <c r="IBV75" s="74"/>
      <c r="IBW75" s="74"/>
      <c r="IBX75" s="74"/>
      <c r="IBY75" s="74"/>
      <c r="IBZ75" s="74"/>
      <c r="ICA75" s="74"/>
      <c r="ICB75" s="74"/>
      <c r="ICC75" s="74"/>
      <c r="ICD75" s="74"/>
      <c r="ICE75" s="74"/>
      <c r="ICF75" s="74"/>
      <c r="ICG75" s="74"/>
      <c r="ICH75" s="74"/>
      <c r="ICI75" s="74"/>
      <c r="ICJ75" s="74"/>
      <c r="ICK75" s="74"/>
      <c r="ICL75" s="74"/>
      <c r="ICM75" s="74"/>
      <c r="ICN75" s="74"/>
      <c r="ICO75" s="74"/>
      <c r="ICP75" s="74"/>
      <c r="ICQ75" s="74"/>
      <c r="ICR75" s="74"/>
      <c r="ICS75" s="74"/>
      <c r="ICT75" s="74"/>
      <c r="ICU75" s="74"/>
      <c r="ICV75" s="74"/>
      <c r="ICW75" s="74"/>
      <c r="ICX75" s="74"/>
      <c r="ICY75" s="74"/>
      <c r="ICZ75" s="74"/>
      <c r="IDA75" s="74"/>
      <c r="IDB75" s="74"/>
      <c r="IDC75" s="74"/>
      <c r="IDD75" s="74"/>
      <c r="IDE75" s="74"/>
      <c r="IDF75" s="74"/>
      <c r="IDG75" s="74"/>
      <c r="IDH75" s="74"/>
      <c r="IDI75" s="74"/>
      <c r="IDJ75" s="74"/>
      <c r="IDK75" s="74"/>
      <c r="IDL75" s="74"/>
      <c r="IDM75" s="74"/>
      <c r="IDN75" s="74"/>
      <c r="IDO75" s="74"/>
      <c r="IDP75" s="74"/>
      <c r="IDQ75" s="74"/>
      <c r="IDR75" s="74"/>
      <c r="IDS75" s="74"/>
      <c r="IDT75" s="74"/>
      <c r="IDU75" s="74"/>
      <c r="IDV75" s="74"/>
      <c r="IDW75" s="74"/>
      <c r="IDX75" s="74"/>
      <c r="IDY75" s="74"/>
      <c r="IDZ75" s="74"/>
      <c r="IEA75" s="74"/>
      <c r="IEB75" s="74"/>
      <c r="IEC75" s="74"/>
      <c r="IED75" s="74"/>
      <c r="IEE75" s="74"/>
      <c r="IEF75" s="74"/>
      <c r="IEG75" s="74"/>
      <c r="IEH75" s="74"/>
      <c r="IEI75" s="74"/>
      <c r="IEJ75" s="74"/>
      <c r="IEK75" s="74"/>
      <c r="IEL75" s="74"/>
      <c r="IEM75" s="74"/>
      <c r="IEN75" s="74"/>
      <c r="IEO75" s="74"/>
      <c r="IEP75" s="74"/>
      <c r="IEQ75" s="74"/>
      <c r="IER75" s="74"/>
      <c r="IES75" s="74"/>
      <c r="IET75" s="74"/>
      <c r="IEU75" s="74"/>
      <c r="IEV75" s="74"/>
      <c r="IEW75" s="74"/>
      <c r="IEX75" s="74"/>
      <c r="IEY75" s="74"/>
      <c r="IEZ75" s="74"/>
      <c r="IFA75" s="74"/>
      <c r="IFB75" s="74"/>
      <c r="IFC75" s="74"/>
      <c r="IFD75" s="74"/>
      <c r="IFE75" s="74"/>
      <c r="IFF75" s="74"/>
      <c r="IFG75" s="74"/>
      <c r="IFH75" s="74"/>
      <c r="IFI75" s="74"/>
      <c r="IFJ75" s="74"/>
      <c r="IFK75" s="74"/>
      <c r="IFL75" s="74"/>
      <c r="IFM75" s="74"/>
      <c r="IFN75" s="74"/>
      <c r="IFO75" s="74"/>
      <c r="IFP75" s="74"/>
      <c r="IFQ75" s="74"/>
      <c r="IFR75" s="74"/>
      <c r="IFS75" s="74"/>
      <c r="IFT75" s="74"/>
      <c r="IFU75" s="74"/>
      <c r="IFV75" s="74"/>
      <c r="IFW75" s="74"/>
      <c r="IFX75" s="74"/>
      <c r="IFY75" s="74"/>
      <c r="IFZ75" s="74"/>
      <c r="IGA75" s="74"/>
      <c r="IGB75" s="74"/>
      <c r="IGC75" s="74"/>
      <c r="IGD75" s="74"/>
      <c r="IGE75" s="74"/>
      <c r="IGF75" s="74"/>
      <c r="IGG75" s="74"/>
      <c r="IGH75" s="74"/>
      <c r="IGI75" s="74"/>
      <c r="IGJ75" s="74"/>
      <c r="IGK75" s="74"/>
      <c r="IGL75" s="74"/>
      <c r="IGM75" s="74"/>
      <c r="IGN75" s="74"/>
      <c r="IGO75" s="74"/>
      <c r="IGP75" s="74"/>
      <c r="IGQ75" s="74"/>
      <c r="IGR75" s="74"/>
      <c r="IGS75" s="74"/>
      <c r="IGT75" s="74"/>
      <c r="IGU75" s="74"/>
      <c r="IGV75" s="74"/>
      <c r="IGW75" s="74"/>
      <c r="IGX75" s="74"/>
      <c r="IGY75" s="74"/>
      <c r="IGZ75" s="74"/>
      <c r="IHA75" s="74"/>
      <c r="IHB75" s="74"/>
      <c r="IHC75" s="74"/>
      <c r="IHD75" s="74"/>
      <c r="IHE75" s="74"/>
      <c r="IHF75" s="74"/>
      <c r="IHG75" s="74"/>
      <c r="IHH75" s="74"/>
      <c r="IHI75" s="74"/>
      <c r="IHJ75" s="74"/>
      <c r="IHK75" s="74"/>
      <c r="IHL75" s="74"/>
      <c r="IHM75" s="74"/>
      <c r="IHN75" s="74"/>
      <c r="IHO75" s="74"/>
      <c r="IHP75" s="74"/>
      <c r="IHQ75" s="74"/>
      <c r="IHR75" s="74"/>
      <c r="IHS75" s="74"/>
      <c r="IHT75" s="74"/>
      <c r="IHU75" s="74"/>
      <c r="IHV75" s="74"/>
      <c r="IHW75" s="74"/>
      <c r="IHX75" s="74"/>
      <c r="IHY75" s="74"/>
      <c r="IHZ75" s="74"/>
      <c r="IIA75" s="74"/>
      <c r="IIB75" s="74"/>
      <c r="IIC75" s="74"/>
      <c r="IID75" s="74"/>
      <c r="IIE75" s="74"/>
      <c r="IIF75" s="74"/>
      <c r="IIG75" s="74"/>
      <c r="IIH75" s="74"/>
      <c r="III75" s="74"/>
      <c r="IIJ75" s="74"/>
      <c r="IIK75" s="74"/>
      <c r="IIL75" s="74"/>
      <c r="IIM75" s="74"/>
      <c r="IIN75" s="74"/>
      <c r="IIO75" s="74"/>
      <c r="IIP75" s="74"/>
      <c r="IIQ75" s="74"/>
      <c r="IIR75" s="74"/>
      <c r="IIS75" s="74"/>
      <c r="IIT75" s="74"/>
      <c r="IIU75" s="74"/>
      <c r="IIV75" s="74"/>
      <c r="IIW75" s="74"/>
      <c r="IIX75" s="74"/>
      <c r="IIY75" s="74"/>
      <c r="IIZ75" s="74"/>
      <c r="IJA75" s="74"/>
      <c r="IJB75" s="74"/>
      <c r="IJC75" s="74"/>
      <c r="IJD75" s="74"/>
      <c r="IJE75" s="74"/>
      <c r="IJF75" s="74"/>
      <c r="IJG75" s="74"/>
      <c r="IJH75" s="74"/>
      <c r="IJI75" s="74"/>
      <c r="IJJ75" s="74"/>
      <c r="IJK75" s="74"/>
      <c r="IJL75" s="74"/>
      <c r="IJM75" s="74"/>
      <c r="IJN75" s="74"/>
      <c r="IJO75" s="74"/>
      <c r="IJP75" s="74"/>
      <c r="IJQ75" s="74"/>
      <c r="IJR75" s="74"/>
      <c r="IJS75" s="74"/>
      <c r="IJT75" s="74"/>
      <c r="IJU75" s="74"/>
      <c r="IJV75" s="74"/>
      <c r="IJW75" s="74"/>
      <c r="IJX75" s="74"/>
      <c r="IJY75" s="74"/>
      <c r="IJZ75" s="74"/>
      <c r="IKA75" s="74"/>
      <c r="IKB75" s="74"/>
      <c r="IKC75" s="74"/>
      <c r="IKD75" s="74"/>
      <c r="IKE75" s="74"/>
      <c r="IKF75" s="74"/>
      <c r="IKG75" s="74"/>
      <c r="IKH75" s="74"/>
      <c r="IKI75" s="74"/>
      <c r="IKJ75" s="74"/>
      <c r="IKK75" s="74"/>
      <c r="IKL75" s="74"/>
      <c r="IKM75" s="74"/>
      <c r="IKN75" s="74"/>
      <c r="IKO75" s="74"/>
      <c r="IKP75" s="74"/>
      <c r="IKQ75" s="74"/>
      <c r="IKR75" s="74"/>
      <c r="IKS75" s="74"/>
      <c r="IKT75" s="74"/>
      <c r="IKU75" s="74"/>
      <c r="IKV75" s="74"/>
      <c r="IKW75" s="74"/>
      <c r="IKX75" s="74"/>
      <c r="IKY75" s="74"/>
      <c r="IKZ75" s="74"/>
      <c r="ILA75" s="74"/>
      <c r="ILB75" s="74"/>
      <c r="ILC75" s="74"/>
      <c r="ILD75" s="74"/>
      <c r="ILE75" s="74"/>
      <c r="ILF75" s="74"/>
      <c r="ILG75" s="74"/>
      <c r="ILH75" s="74"/>
      <c r="ILI75" s="74"/>
      <c r="ILJ75" s="74"/>
      <c r="ILK75" s="74"/>
      <c r="ILL75" s="74"/>
      <c r="ILM75" s="74"/>
      <c r="ILN75" s="74"/>
      <c r="ILO75" s="74"/>
      <c r="ILP75" s="74"/>
      <c r="ILQ75" s="74"/>
      <c r="ILR75" s="74"/>
      <c r="ILS75" s="74"/>
      <c r="ILT75" s="74"/>
      <c r="ILU75" s="74"/>
      <c r="ILV75" s="74"/>
      <c r="ILW75" s="74"/>
      <c r="ILX75" s="74"/>
      <c r="ILY75" s="74"/>
      <c r="ILZ75" s="74"/>
      <c r="IMA75" s="74"/>
      <c r="IMB75" s="74"/>
      <c r="IMC75" s="74"/>
      <c r="IMD75" s="74"/>
      <c r="IME75" s="74"/>
      <c r="IMF75" s="74"/>
      <c r="IMG75" s="74"/>
      <c r="IMH75" s="74"/>
      <c r="IMI75" s="74"/>
      <c r="IMJ75" s="74"/>
      <c r="IMK75" s="74"/>
      <c r="IML75" s="74"/>
      <c r="IMM75" s="74"/>
      <c r="IMN75" s="74"/>
      <c r="IMO75" s="74"/>
      <c r="IMP75" s="74"/>
      <c r="IMQ75" s="74"/>
      <c r="IMR75" s="74"/>
      <c r="IMS75" s="74"/>
      <c r="IMT75" s="74"/>
      <c r="IMU75" s="74"/>
      <c r="IMV75" s="74"/>
      <c r="IMW75" s="74"/>
      <c r="IMX75" s="74"/>
      <c r="IMY75" s="74"/>
      <c r="IMZ75" s="74"/>
      <c r="INA75" s="74"/>
      <c r="INB75" s="74"/>
      <c r="INC75" s="74"/>
      <c r="IND75" s="74"/>
      <c r="INE75" s="74"/>
      <c r="INF75" s="74"/>
      <c r="ING75" s="74"/>
      <c r="INH75" s="74"/>
      <c r="INI75" s="74"/>
      <c r="INJ75" s="74"/>
      <c r="INK75" s="74"/>
      <c r="INL75" s="74"/>
      <c r="INM75" s="74"/>
      <c r="INN75" s="74"/>
      <c r="INO75" s="74"/>
      <c r="INP75" s="74"/>
      <c r="INQ75" s="74"/>
      <c r="INR75" s="74"/>
      <c r="INS75" s="74"/>
      <c r="INT75" s="74"/>
      <c r="INU75" s="74"/>
      <c r="INV75" s="74"/>
      <c r="INW75" s="74"/>
      <c r="INX75" s="74"/>
      <c r="INY75" s="74"/>
      <c r="INZ75" s="74"/>
      <c r="IOA75" s="74"/>
      <c r="IOB75" s="74"/>
      <c r="IOC75" s="74"/>
      <c r="IOD75" s="74"/>
      <c r="IOE75" s="74"/>
      <c r="IOF75" s="74"/>
      <c r="IOG75" s="74"/>
      <c r="IOH75" s="74"/>
      <c r="IOI75" s="74"/>
      <c r="IOJ75" s="74"/>
      <c r="IOK75" s="74"/>
      <c r="IOL75" s="74"/>
      <c r="IOM75" s="74"/>
      <c r="ION75" s="74"/>
      <c r="IOO75" s="74"/>
      <c r="IOP75" s="74"/>
      <c r="IOQ75" s="74"/>
      <c r="IOR75" s="74"/>
      <c r="IOS75" s="74"/>
      <c r="IOT75" s="74"/>
      <c r="IOU75" s="74"/>
      <c r="IOV75" s="74"/>
      <c r="IOW75" s="74"/>
      <c r="IOX75" s="74"/>
      <c r="IOY75" s="74"/>
      <c r="IOZ75" s="74"/>
      <c r="IPA75" s="74"/>
      <c r="IPB75" s="74"/>
      <c r="IPC75" s="74"/>
      <c r="IPD75" s="74"/>
      <c r="IPE75" s="74"/>
      <c r="IPF75" s="74"/>
      <c r="IPG75" s="74"/>
      <c r="IPH75" s="74"/>
      <c r="IPI75" s="74"/>
      <c r="IPJ75" s="74"/>
      <c r="IPK75" s="74"/>
      <c r="IPL75" s="74"/>
      <c r="IPM75" s="74"/>
      <c r="IPN75" s="74"/>
      <c r="IPO75" s="74"/>
      <c r="IPP75" s="74"/>
      <c r="IPQ75" s="74"/>
      <c r="IPR75" s="74"/>
      <c r="IPS75" s="74"/>
      <c r="IPT75" s="74"/>
      <c r="IPU75" s="74"/>
      <c r="IPV75" s="74"/>
      <c r="IPW75" s="74"/>
      <c r="IPX75" s="74"/>
      <c r="IPY75" s="74"/>
      <c r="IPZ75" s="74"/>
      <c r="IQA75" s="74"/>
      <c r="IQB75" s="74"/>
      <c r="IQC75" s="74"/>
      <c r="IQD75" s="74"/>
      <c r="IQE75" s="74"/>
      <c r="IQF75" s="74"/>
      <c r="IQG75" s="74"/>
      <c r="IQH75" s="74"/>
      <c r="IQI75" s="74"/>
      <c r="IQJ75" s="74"/>
      <c r="IQK75" s="74"/>
      <c r="IQL75" s="74"/>
      <c r="IQM75" s="74"/>
      <c r="IQN75" s="74"/>
      <c r="IQO75" s="74"/>
      <c r="IQP75" s="74"/>
      <c r="IQQ75" s="74"/>
      <c r="IQR75" s="74"/>
      <c r="IQS75" s="74"/>
      <c r="IQT75" s="74"/>
      <c r="IQU75" s="74"/>
      <c r="IQV75" s="74"/>
      <c r="IQW75" s="74"/>
      <c r="IQX75" s="74"/>
      <c r="IQY75" s="74"/>
      <c r="IQZ75" s="74"/>
      <c r="IRA75" s="74"/>
      <c r="IRB75" s="74"/>
      <c r="IRC75" s="74"/>
      <c r="IRD75" s="74"/>
      <c r="IRE75" s="74"/>
      <c r="IRF75" s="74"/>
      <c r="IRG75" s="74"/>
      <c r="IRH75" s="74"/>
      <c r="IRI75" s="74"/>
      <c r="IRJ75" s="74"/>
      <c r="IRK75" s="74"/>
      <c r="IRL75" s="74"/>
      <c r="IRM75" s="74"/>
      <c r="IRN75" s="74"/>
      <c r="IRO75" s="74"/>
      <c r="IRP75" s="74"/>
      <c r="IRQ75" s="74"/>
      <c r="IRR75" s="74"/>
      <c r="IRS75" s="74"/>
      <c r="IRT75" s="74"/>
      <c r="IRU75" s="74"/>
      <c r="IRV75" s="74"/>
      <c r="IRW75" s="74"/>
      <c r="IRX75" s="74"/>
      <c r="IRY75" s="74"/>
      <c r="IRZ75" s="74"/>
      <c r="ISA75" s="74"/>
      <c r="ISB75" s="74"/>
      <c r="ISC75" s="74"/>
      <c r="ISD75" s="74"/>
      <c r="ISE75" s="74"/>
      <c r="ISF75" s="74"/>
      <c r="ISG75" s="74"/>
      <c r="ISH75" s="74"/>
      <c r="ISI75" s="74"/>
      <c r="ISJ75" s="74"/>
      <c r="ISK75" s="74"/>
      <c r="ISL75" s="74"/>
      <c r="ISM75" s="74"/>
      <c r="ISN75" s="74"/>
      <c r="ISO75" s="74"/>
      <c r="ISP75" s="74"/>
      <c r="ISQ75" s="74"/>
      <c r="ISR75" s="74"/>
      <c r="ISS75" s="74"/>
      <c r="IST75" s="74"/>
      <c r="ISU75" s="74"/>
      <c r="ISV75" s="74"/>
      <c r="ISW75" s="74"/>
      <c r="ISX75" s="74"/>
      <c r="ISY75" s="74"/>
      <c r="ISZ75" s="74"/>
      <c r="ITA75" s="74"/>
      <c r="ITB75" s="74"/>
      <c r="ITC75" s="74"/>
      <c r="ITD75" s="74"/>
      <c r="ITE75" s="74"/>
      <c r="ITF75" s="74"/>
      <c r="ITG75" s="74"/>
      <c r="ITH75" s="74"/>
      <c r="ITI75" s="74"/>
      <c r="ITJ75" s="74"/>
      <c r="ITK75" s="74"/>
      <c r="ITL75" s="74"/>
      <c r="ITM75" s="74"/>
      <c r="ITN75" s="74"/>
      <c r="ITO75" s="74"/>
      <c r="ITP75" s="74"/>
      <c r="ITQ75" s="74"/>
      <c r="ITR75" s="74"/>
      <c r="ITS75" s="74"/>
      <c r="ITT75" s="74"/>
      <c r="ITU75" s="74"/>
      <c r="ITV75" s="74"/>
      <c r="ITW75" s="74"/>
      <c r="ITX75" s="74"/>
      <c r="ITY75" s="74"/>
      <c r="ITZ75" s="74"/>
      <c r="IUA75" s="74"/>
      <c r="IUB75" s="74"/>
      <c r="IUC75" s="74"/>
      <c r="IUD75" s="74"/>
      <c r="IUE75" s="74"/>
      <c r="IUF75" s="74"/>
      <c r="IUG75" s="74"/>
      <c r="IUH75" s="74"/>
      <c r="IUI75" s="74"/>
      <c r="IUJ75" s="74"/>
      <c r="IUK75" s="74"/>
      <c r="IUL75" s="74"/>
      <c r="IUM75" s="74"/>
      <c r="IUN75" s="74"/>
      <c r="IUO75" s="74"/>
      <c r="IUP75" s="74"/>
      <c r="IUQ75" s="74"/>
      <c r="IUR75" s="74"/>
      <c r="IUS75" s="74"/>
      <c r="IUT75" s="74"/>
      <c r="IUU75" s="74"/>
      <c r="IUV75" s="74"/>
      <c r="IUW75" s="74"/>
      <c r="IUX75" s="74"/>
      <c r="IUY75" s="74"/>
      <c r="IUZ75" s="74"/>
      <c r="IVA75" s="74"/>
      <c r="IVB75" s="74"/>
      <c r="IVC75" s="74"/>
      <c r="IVD75" s="74"/>
      <c r="IVE75" s="74"/>
      <c r="IVF75" s="74"/>
      <c r="IVG75" s="74"/>
      <c r="IVH75" s="74"/>
      <c r="IVI75" s="74"/>
      <c r="IVJ75" s="74"/>
      <c r="IVK75" s="74"/>
      <c r="IVL75" s="74"/>
      <c r="IVM75" s="74"/>
      <c r="IVN75" s="74"/>
      <c r="IVO75" s="74"/>
      <c r="IVP75" s="74"/>
      <c r="IVQ75" s="74"/>
      <c r="IVR75" s="74"/>
      <c r="IVS75" s="74"/>
      <c r="IVT75" s="74"/>
      <c r="IVU75" s="74"/>
      <c r="IVV75" s="74"/>
      <c r="IVW75" s="74"/>
      <c r="IVX75" s="74"/>
      <c r="IVY75" s="74"/>
      <c r="IVZ75" s="74"/>
      <c r="IWA75" s="74"/>
      <c r="IWB75" s="74"/>
      <c r="IWC75" s="74"/>
      <c r="IWD75" s="74"/>
      <c r="IWE75" s="74"/>
      <c r="IWF75" s="74"/>
      <c r="IWG75" s="74"/>
      <c r="IWH75" s="74"/>
      <c r="IWI75" s="74"/>
      <c r="IWJ75" s="74"/>
      <c r="IWK75" s="74"/>
      <c r="IWL75" s="74"/>
      <c r="IWM75" s="74"/>
      <c r="IWN75" s="74"/>
      <c r="IWO75" s="74"/>
      <c r="IWP75" s="74"/>
      <c r="IWQ75" s="74"/>
      <c r="IWR75" s="74"/>
      <c r="IWS75" s="74"/>
      <c r="IWT75" s="74"/>
      <c r="IWU75" s="74"/>
      <c r="IWV75" s="74"/>
      <c r="IWW75" s="74"/>
      <c r="IWX75" s="74"/>
      <c r="IWY75" s="74"/>
      <c r="IWZ75" s="74"/>
      <c r="IXA75" s="74"/>
      <c r="IXB75" s="74"/>
      <c r="IXC75" s="74"/>
      <c r="IXD75" s="74"/>
      <c r="IXE75" s="74"/>
      <c r="IXF75" s="74"/>
      <c r="IXG75" s="74"/>
      <c r="IXH75" s="74"/>
      <c r="IXI75" s="74"/>
      <c r="IXJ75" s="74"/>
      <c r="IXK75" s="74"/>
      <c r="IXL75" s="74"/>
      <c r="IXM75" s="74"/>
      <c r="IXN75" s="74"/>
      <c r="IXO75" s="74"/>
      <c r="IXP75" s="74"/>
      <c r="IXQ75" s="74"/>
      <c r="IXR75" s="74"/>
      <c r="IXS75" s="74"/>
      <c r="IXT75" s="74"/>
      <c r="IXU75" s="74"/>
      <c r="IXV75" s="74"/>
      <c r="IXW75" s="74"/>
      <c r="IXX75" s="74"/>
      <c r="IXY75" s="74"/>
      <c r="IXZ75" s="74"/>
      <c r="IYA75" s="74"/>
      <c r="IYB75" s="74"/>
      <c r="IYC75" s="74"/>
      <c r="IYD75" s="74"/>
      <c r="IYE75" s="74"/>
      <c r="IYF75" s="74"/>
      <c r="IYG75" s="74"/>
      <c r="IYH75" s="74"/>
      <c r="IYI75" s="74"/>
      <c r="IYJ75" s="74"/>
      <c r="IYK75" s="74"/>
      <c r="IYL75" s="74"/>
      <c r="IYM75" s="74"/>
      <c r="IYN75" s="74"/>
      <c r="IYO75" s="74"/>
      <c r="IYP75" s="74"/>
      <c r="IYQ75" s="74"/>
      <c r="IYR75" s="74"/>
      <c r="IYS75" s="74"/>
      <c r="IYT75" s="74"/>
      <c r="IYU75" s="74"/>
      <c r="IYV75" s="74"/>
      <c r="IYW75" s="74"/>
      <c r="IYX75" s="74"/>
      <c r="IYY75" s="74"/>
      <c r="IYZ75" s="74"/>
      <c r="IZA75" s="74"/>
      <c r="IZB75" s="74"/>
      <c r="IZC75" s="74"/>
      <c r="IZD75" s="74"/>
      <c r="IZE75" s="74"/>
      <c r="IZF75" s="74"/>
      <c r="IZG75" s="74"/>
      <c r="IZH75" s="74"/>
      <c r="IZI75" s="74"/>
      <c r="IZJ75" s="74"/>
      <c r="IZK75" s="74"/>
      <c r="IZL75" s="74"/>
      <c r="IZM75" s="74"/>
      <c r="IZN75" s="74"/>
      <c r="IZO75" s="74"/>
      <c r="IZP75" s="74"/>
      <c r="IZQ75" s="74"/>
      <c r="IZR75" s="74"/>
      <c r="IZS75" s="74"/>
      <c r="IZT75" s="74"/>
      <c r="IZU75" s="74"/>
      <c r="IZV75" s="74"/>
      <c r="IZW75" s="74"/>
      <c r="IZX75" s="74"/>
      <c r="IZY75" s="74"/>
      <c r="IZZ75" s="74"/>
      <c r="JAA75" s="74"/>
      <c r="JAB75" s="74"/>
      <c r="JAC75" s="74"/>
      <c r="JAD75" s="74"/>
      <c r="JAE75" s="74"/>
      <c r="JAF75" s="74"/>
      <c r="JAG75" s="74"/>
      <c r="JAH75" s="74"/>
      <c r="JAI75" s="74"/>
      <c r="JAJ75" s="74"/>
      <c r="JAK75" s="74"/>
      <c r="JAL75" s="74"/>
      <c r="JAM75" s="74"/>
      <c r="JAN75" s="74"/>
      <c r="JAO75" s="74"/>
      <c r="JAP75" s="74"/>
      <c r="JAQ75" s="74"/>
      <c r="JAR75" s="74"/>
      <c r="JAS75" s="74"/>
      <c r="JAT75" s="74"/>
      <c r="JAU75" s="74"/>
      <c r="JAV75" s="74"/>
      <c r="JAW75" s="74"/>
      <c r="JAX75" s="74"/>
      <c r="JAY75" s="74"/>
      <c r="JAZ75" s="74"/>
      <c r="JBA75" s="74"/>
      <c r="JBB75" s="74"/>
      <c r="JBC75" s="74"/>
      <c r="JBD75" s="74"/>
      <c r="JBE75" s="74"/>
      <c r="JBF75" s="74"/>
      <c r="JBG75" s="74"/>
      <c r="JBH75" s="74"/>
      <c r="JBI75" s="74"/>
      <c r="JBJ75" s="74"/>
      <c r="JBK75" s="74"/>
      <c r="JBL75" s="74"/>
      <c r="JBM75" s="74"/>
      <c r="JBN75" s="74"/>
      <c r="JBO75" s="74"/>
      <c r="JBP75" s="74"/>
      <c r="JBQ75" s="74"/>
      <c r="JBR75" s="74"/>
      <c r="JBS75" s="74"/>
      <c r="JBT75" s="74"/>
      <c r="JBU75" s="74"/>
      <c r="JBV75" s="74"/>
      <c r="JBW75" s="74"/>
      <c r="JBX75" s="74"/>
      <c r="JBY75" s="74"/>
      <c r="JBZ75" s="74"/>
      <c r="JCA75" s="74"/>
      <c r="JCB75" s="74"/>
      <c r="JCC75" s="74"/>
      <c r="JCD75" s="74"/>
      <c r="JCE75" s="74"/>
      <c r="JCF75" s="74"/>
      <c r="JCG75" s="74"/>
      <c r="JCH75" s="74"/>
      <c r="JCI75" s="74"/>
      <c r="JCJ75" s="74"/>
      <c r="JCK75" s="74"/>
      <c r="JCL75" s="74"/>
      <c r="JCM75" s="74"/>
      <c r="JCN75" s="74"/>
      <c r="JCO75" s="74"/>
      <c r="JCP75" s="74"/>
      <c r="JCQ75" s="74"/>
      <c r="JCR75" s="74"/>
      <c r="JCS75" s="74"/>
      <c r="JCT75" s="74"/>
      <c r="JCU75" s="74"/>
      <c r="JCV75" s="74"/>
      <c r="JCW75" s="74"/>
      <c r="JCX75" s="74"/>
      <c r="JCY75" s="74"/>
      <c r="JCZ75" s="74"/>
      <c r="JDA75" s="74"/>
      <c r="JDB75" s="74"/>
      <c r="JDC75" s="74"/>
      <c r="JDD75" s="74"/>
      <c r="JDE75" s="74"/>
      <c r="JDF75" s="74"/>
      <c r="JDG75" s="74"/>
      <c r="JDH75" s="74"/>
      <c r="JDI75" s="74"/>
      <c r="JDJ75" s="74"/>
      <c r="JDK75" s="74"/>
      <c r="JDL75" s="74"/>
      <c r="JDM75" s="74"/>
      <c r="JDN75" s="74"/>
      <c r="JDO75" s="74"/>
      <c r="JDP75" s="74"/>
      <c r="JDQ75" s="74"/>
      <c r="JDR75" s="74"/>
      <c r="JDS75" s="74"/>
      <c r="JDT75" s="74"/>
      <c r="JDU75" s="74"/>
      <c r="JDV75" s="74"/>
      <c r="JDW75" s="74"/>
      <c r="JDX75" s="74"/>
      <c r="JDY75" s="74"/>
      <c r="JDZ75" s="74"/>
      <c r="JEA75" s="74"/>
      <c r="JEB75" s="74"/>
      <c r="JEC75" s="74"/>
      <c r="JED75" s="74"/>
      <c r="JEE75" s="74"/>
      <c r="JEF75" s="74"/>
      <c r="JEG75" s="74"/>
      <c r="JEH75" s="74"/>
      <c r="JEI75" s="74"/>
      <c r="JEJ75" s="74"/>
      <c r="JEK75" s="74"/>
      <c r="JEL75" s="74"/>
      <c r="JEM75" s="74"/>
      <c r="JEN75" s="74"/>
      <c r="JEO75" s="74"/>
      <c r="JEP75" s="74"/>
      <c r="JEQ75" s="74"/>
      <c r="JER75" s="74"/>
      <c r="JES75" s="74"/>
      <c r="JET75" s="74"/>
      <c r="JEU75" s="74"/>
      <c r="JEV75" s="74"/>
      <c r="JEW75" s="74"/>
      <c r="JEX75" s="74"/>
      <c r="JEY75" s="74"/>
      <c r="JEZ75" s="74"/>
      <c r="JFA75" s="74"/>
      <c r="JFB75" s="74"/>
      <c r="JFC75" s="74"/>
      <c r="JFD75" s="74"/>
      <c r="JFE75" s="74"/>
      <c r="JFF75" s="74"/>
      <c r="JFG75" s="74"/>
      <c r="JFH75" s="74"/>
      <c r="JFI75" s="74"/>
      <c r="JFJ75" s="74"/>
      <c r="JFK75" s="74"/>
      <c r="JFL75" s="74"/>
      <c r="JFM75" s="74"/>
      <c r="JFN75" s="74"/>
      <c r="JFO75" s="74"/>
      <c r="JFP75" s="74"/>
      <c r="JFQ75" s="74"/>
      <c r="JFR75" s="74"/>
      <c r="JFS75" s="74"/>
      <c r="JFT75" s="74"/>
      <c r="JFU75" s="74"/>
      <c r="JFV75" s="74"/>
      <c r="JFW75" s="74"/>
      <c r="JFX75" s="74"/>
      <c r="JFY75" s="74"/>
      <c r="JFZ75" s="74"/>
      <c r="JGA75" s="74"/>
      <c r="JGB75" s="74"/>
      <c r="JGC75" s="74"/>
      <c r="JGD75" s="74"/>
      <c r="JGE75" s="74"/>
      <c r="JGF75" s="74"/>
      <c r="JGG75" s="74"/>
      <c r="JGH75" s="74"/>
      <c r="JGI75" s="74"/>
      <c r="JGJ75" s="74"/>
      <c r="JGK75" s="74"/>
      <c r="JGL75" s="74"/>
      <c r="JGM75" s="74"/>
      <c r="JGN75" s="74"/>
      <c r="JGO75" s="74"/>
      <c r="JGP75" s="74"/>
      <c r="JGQ75" s="74"/>
      <c r="JGR75" s="74"/>
      <c r="JGS75" s="74"/>
      <c r="JGT75" s="74"/>
      <c r="JGU75" s="74"/>
      <c r="JGV75" s="74"/>
      <c r="JGW75" s="74"/>
      <c r="JGX75" s="74"/>
      <c r="JGY75" s="74"/>
      <c r="JGZ75" s="74"/>
      <c r="JHA75" s="74"/>
      <c r="JHB75" s="74"/>
      <c r="JHC75" s="74"/>
      <c r="JHD75" s="74"/>
      <c r="JHE75" s="74"/>
      <c r="JHF75" s="74"/>
      <c r="JHG75" s="74"/>
      <c r="JHH75" s="74"/>
      <c r="JHI75" s="74"/>
      <c r="JHJ75" s="74"/>
      <c r="JHK75" s="74"/>
      <c r="JHL75" s="74"/>
      <c r="JHM75" s="74"/>
      <c r="JHN75" s="74"/>
      <c r="JHO75" s="74"/>
      <c r="JHP75" s="74"/>
      <c r="JHQ75" s="74"/>
      <c r="JHR75" s="74"/>
      <c r="JHS75" s="74"/>
      <c r="JHT75" s="74"/>
      <c r="JHU75" s="74"/>
      <c r="JHV75" s="74"/>
      <c r="JHW75" s="74"/>
      <c r="JHX75" s="74"/>
      <c r="JHY75" s="74"/>
      <c r="JHZ75" s="74"/>
      <c r="JIA75" s="74"/>
      <c r="JIB75" s="74"/>
      <c r="JIC75" s="74"/>
      <c r="JID75" s="74"/>
      <c r="JIE75" s="74"/>
      <c r="JIF75" s="74"/>
      <c r="JIG75" s="74"/>
      <c r="JIH75" s="74"/>
      <c r="JII75" s="74"/>
      <c r="JIJ75" s="74"/>
      <c r="JIK75" s="74"/>
      <c r="JIL75" s="74"/>
      <c r="JIM75" s="74"/>
      <c r="JIN75" s="74"/>
      <c r="JIO75" s="74"/>
      <c r="JIP75" s="74"/>
      <c r="JIQ75" s="74"/>
      <c r="JIR75" s="74"/>
      <c r="JIS75" s="74"/>
      <c r="JIT75" s="74"/>
      <c r="JIU75" s="74"/>
      <c r="JIV75" s="74"/>
      <c r="JIW75" s="74"/>
      <c r="JIX75" s="74"/>
      <c r="JIY75" s="74"/>
      <c r="JIZ75" s="74"/>
      <c r="JJA75" s="74"/>
      <c r="JJB75" s="74"/>
      <c r="JJC75" s="74"/>
      <c r="JJD75" s="74"/>
      <c r="JJE75" s="74"/>
      <c r="JJF75" s="74"/>
      <c r="JJG75" s="74"/>
      <c r="JJH75" s="74"/>
      <c r="JJI75" s="74"/>
      <c r="JJJ75" s="74"/>
      <c r="JJK75" s="74"/>
      <c r="JJL75" s="74"/>
      <c r="JJM75" s="74"/>
      <c r="JJN75" s="74"/>
      <c r="JJO75" s="74"/>
      <c r="JJP75" s="74"/>
      <c r="JJQ75" s="74"/>
      <c r="JJR75" s="74"/>
      <c r="JJS75" s="74"/>
      <c r="JJT75" s="74"/>
      <c r="JJU75" s="74"/>
      <c r="JJV75" s="74"/>
      <c r="JJW75" s="74"/>
      <c r="JJX75" s="74"/>
      <c r="JJY75" s="74"/>
      <c r="JJZ75" s="74"/>
      <c r="JKA75" s="74"/>
      <c r="JKB75" s="74"/>
      <c r="JKC75" s="74"/>
      <c r="JKD75" s="74"/>
      <c r="JKE75" s="74"/>
      <c r="JKF75" s="74"/>
      <c r="JKG75" s="74"/>
      <c r="JKH75" s="74"/>
      <c r="JKI75" s="74"/>
      <c r="JKJ75" s="74"/>
      <c r="JKK75" s="74"/>
      <c r="JKL75" s="74"/>
      <c r="JKM75" s="74"/>
      <c r="JKN75" s="74"/>
      <c r="JKO75" s="74"/>
      <c r="JKP75" s="74"/>
      <c r="JKQ75" s="74"/>
      <c r="JKR75" s="74"/>
      <c r="JKS75" s="74"/>
      <c r="JKT75" s="74"/>
      <c r="JKU75" s="74"/>
      <c r="JKV75" s="74"/>
      <c r="JKW75" s="74"/>
      <c r="JKX75" s="74"/>
      <c r="JKY75" s="74"/>
      <c r="JKZ75" s="74"/>
      <c r="JLA75" s="74"/>
      <c r="JLB75" s="74"/>
      <c r="JLC75" s="74"/>
      <c r="JLD75" s="74"/>
      <c r="JLE75" s="74"/>
      <c r="JLF75" s="74"/>
      <c r="JLG75" s="74"/>
      <c r="JLH75" s="74"/>
      <c r="JLI75" s="74"/>
      <c r="JLJ75" s="74"/>
      <c r="JLK75" s="74"/>
      <c r="JLL75" s="74"/>
      <c r="JLM75" s="74"/>
      <c r="JLN75" s="74"/>
      <c r="JLO75" s="74"/>
      <c r="JLP75" s="74"/>
      <c r="JLQ75" s="74"/>
      <c r="JLR75" s="74"/>
      <c r="JLS75" s="74"/>
      <c r="JLT75" s="74"/>
      <c r="JLU75" s="74"/>
      <c r="JLV75" s="74"/>
      <c r="JLW75" s="74"/>
      <c r="JLX75" s="74"/>
      <c r="JLY75" s="74"/>
      <c r="JLZ75" s="74"/>
      <c r="JMA75" s="74"/>
      <c r="JMB75" s="74"/>
      <c r="JMC75" s="74"/>
      <c r="JMD75" s="74"/>
      <c r="JME75" s="74"/>
      <c r="JMF75" s="74"/>
      <c r="JMG75" s="74"/>
      <c r="JMH75" s="74"/>
      <c r="JMI75" s="74"/>
      <c r="JMJ75" s="74"/>
      <c r="JMK75" s="74"/>
      <c r="JML75" s="74"/>
      <c r="JMM75" s="74"/>
      <c r="JMN75" s="74"/>
      <c r="JMO75" s="74"/>
      <c r="JMP75" s="74"/>
      <c r="JMQ75" s="74"/>
      <c r="JMR75" s="74"/>
      <c r="JMS75" s="74"/>
      <c r="JMT75" s="74"/>
      <c r="JMU75" s="74"/>
      <c r="JMV75" s="74"/>
      <c r="JMW75" s="74"/>
      <c r="JMX75" s="74"/>
      <c r="JMY75" s="74"/>
      <c r="JMZ75" s="74"/>
      <c r="JNA75" s="74"/>
      <c r="JNB75" s="74"/>
      <c r="JNC75" s="74"/>
      <c r="JND75" s="74"/>
      <c r="JNE75" s="74"/>
      <c r="JNF75" s="74"/>
      <c r="JNG75" s="74"/>
      <c r="JNH75" s="74"/>
      <c r="JNI75" s="74"/>
      <c r="JNJ75" s="74"/>
      <c r="JNK75" s="74"/>
      <c r="JNL75" s="74"/>
      <c r="JNM75" s="74"/>
      <c r="JNN75" s="74"/>
      <c r="JNO75" s="74"/>
      <c r="JNP75" s="74"/>
      <c r="JNQ75" s="74"/>
      <c r="JNR75" s="74"/>
      <c r="JNS75" s="74"/>
      <c r="JNT75" s="74"/>
      <c r="JNU75" s="74"/>
      <c r="JNV75" s="74"/>
      <c r="JNW75" s="74"/>
      <c r="JNX75" s="74"/>
      <c r="JNY75" s="74"/>
      <c r="JNZ75" s="74"/>
      <c r="JOA75" s="74"/>
      <c r="JOB75" s="74"/>
      <c r="JOC75" s="74"/>
      <c r="JOD75" s="74"/>
      <c r="JOE75" s="74"/>
      <c r="JOF75" s="74"/>
      <c r="JOG75" s="74"/>
      <c r="JOH75" s="74"/>
      <c r="JOI75" s="74"/>
      <c r="JOJ75" s="74"/>
      <c r="JOK75" s="74"/>
      <c r="JOL75" s="74"/>
      <c r="JOM75" s="74"/>
      <c r="JON75" s="74"/>
      <c r="JOO75" s="74"/>
      <c r="JOP75" s="74"/>
      <c r="JOQ75" s="74"/>
      <c r="JOR75" s="74"/>
      <c r="JOS75" s="74"/>
      <c r="JOT75" s="74"/>
      <c r="JOU75" s="74"/>
      <c r="JOV75" s="74"/>
      <c r="JOW75" s="74"/>
      <c r="JOX75" s="74"/>
      <c r="JOY75" s="74"/>
      <c r="JOZ75" s="74"/>
      <c r="JPA75" s="74"/>
      <c r="JPB75" s="74"/>
      <c r="JPC75" s="74"/>
      <c r="JPD75" s="74"/>
      <c r="JPE75" s="74"/>
      <c r="JPF75" s="74"/>
      <c r="JPG75" s="74"/>
      <c r="JPH75" s="74"/>
      <c r="JPI75" s="74"/>
      <c r="JPJ75" s="74"/>
      <c r="JPK75" s="74"/>
      <c r="JPL75" s="74"/>
      <c r="JPM75" s="74"/>
      <c r="JPN75" s="74"/>
      <c r="JPO75" s="74"/>
      <c r="JPP75" s="74"/>
      <c r="JPQ75" s="74"/>
      <c r="JPR75" s="74"/>
      <c r="JPS75" s="74"/>
      <c r="JPT75" s="74"/>
      <c r="JPU75" s="74"/>
      <c r="JPV75" s="74"/>
      <c r="JPW75" s="74"/>
      <c r="JPX75" s="74"/>
      <c r="JPY75" s="74"/>
      <c r="JPZ75" s="74"/>
      <c r="JQA75" s="74"/>
      <c r="JQB75" s="74"/>
      <c r="JQC75" s="74"/>
      <c r="JQD75" s="74"/>
      <c r="JQE75" s="74"/>
      <c r="JQF75" s="74"/>
      <c r="JQG75" s="74"/>
      <c r="JQH75" s="74"/>
      <c r="JQI75" s="74"/>
      <c r="JQJ75" s="74"/>
      <c r="JQK75" s="74"/>
      <c r="JQL75" s="74"/>
      <c r="JQM75" s="74"/>
      <c r="JQN75" s="74"/>
      <c r="JQO75" s="74"/>
      <c r="JQP75" s="74"/>
      <c r="JQQ75" s="74"/>
      <c r="JQR75" s="74"/>
      <c r="JQS75" s="74"/>
      <c r="JQT75" s="74"/>
      <c r="JQU75" s="74"/>
      <c r="JQV75" s="74"/>
      <c r="JQW75" s="74"/>
      <c r="JQX75" s="74"/>
      <c r="JQY75" s="74"/>
      <c r="JQZ75" s="74"/>
      <c r="JRA75" s="74"/>
      <c r="JRB75" s="74"/>
      <c r="JRC75" s="74"/>
      <c r="JRD75" s="74"/>
      <c r="JRE75" s="74"/>
      <c r="JRF75" s="74"/>
      <c r="JRG75" s="74"/>
      <c r="JRH75" s="74"/>
      <c r="JRI75" s="74"/>
      <c r="JRJ75" s="74"/>
      <c r="JRK75" s="74"/>
      <c r="JRL75" s="74"/>
      <c r="JRM75" s="74"/>
      <c r="JRN75" s="74"/>
      <c r="JRO75" s="74"/>
      <c r="JRP75" s="74"/>
      <c r="JRQ75" s="74"/>
      <c r="JRR75" s="74"/>
      <c r="JRS75" s="74"/>
      <c r="JRT75" s="74"/>
      <c r="JRU75" s="74"/>
      <c r="JRV75" s="74"/>
      <c r="JRW75" s="74"/>
      <c r="JRX75" s="74"/>
      <c r="JRY75" s="74"/>
      <c r="JRZ75" s="74"/>
      <c r="JSA75" s="74"/>
      <c r="JSB75" s="74"/>
      <c r="JSC75" s="74"/>
      <c r="JSD75" s="74"/>
      <c r="JSE75" s="74"/>
      <c r="JSF75" s="74"/>
      <c r="JSG75" s="74"/>
      <c r="JSH75" s="74"/>
      <c r="JSI75" s="74"/>
      <c r="JSJ75" s="74"/>
      <c r="JSK75" s="74"/>
      <c r="JSL75" s="74"/>
      <c r="JSM75" s="74"/>
      <c r="JSN75" s="74"/>
      <c r="JSO75" s="74"/>
      <c r="JSP75" s="74"/>
      <c r="JSQ75" s="74"/>
      <c r="JSR75" s="74"/>
      <c r="JSS75" s="74"/>
      <c r="JST75" s="74"/>
      <c r="JSU75" s="74"/>
      <c r="JSV75" s="74"/>
      <c r="JSW75" s="74"/>
      <c r="JSX75" s="74"/>
      <c r="JSY75" s="74"/>
      <c r="JSZ75" s="74"/>
      <c r="JTA75" s="74"/>
      <c r="JTB75" s="74"/>
      <c r="JTC75" s="74"/>
      <c r="JTD75" s="74"/>
      <c r="JTE75" s="74"/>
      <c r="JTF75" s="74"/>
      <c r="JTG75" s="74"/>
      <c r="JTH75" s="74"/>
      <c r="JTI75" s="74"/>
      <c r="JTJ75" s="74"/>
      <c r="JTK75" s="74"/>
      <c r="JTL75" s="74"/>
      <c r="JTM75" s="74"/>
      <c r="JTN75" s="74"/>
      <c r="JTO75" s="74"/>
      <c r="JTP75" s="74"/>
      <c r="JTQ75" s="74"/>
      <c r="JTR75" s="74"/>
      <c r="JTS75" s="74"/>
      <c r="JTT75" s="74"/>
      <c r="JTU75" s="74"/>
      <c r="JTV75" s="74"/>
      <c r="JTW75" s="74"/>
      <c r="JTX75" s="74"/>
      <c r="JTY75" s="74"/>
      <c r="JTZ75" s="74"/>
      <c r="JUA75" s="74"/>
      <c r="JUB75" s="74"/>
      <c r="JUC75" s="74"/>
      <c r="JUD75" s="74"/>
      <c r="JUE75" s="74"/>
      <c r="JUF75" s="74"/>
      <c r="JUG75" s="74"/>
      <c r="JUH75" s="74"/>
      <c r="JUI75" s="74"/>
      <c r="JUJ75" s="74"/>
      <c r="JUK75" s="74"/>
      <c r="JUL75" s="74"/>
      <c r="JUM75" s="74"/>
      <c r="JUN75" s="74"/>
      <c r="JUO75" s="74"/>
      <c r="JUP75" s="74"/>
      <c r="JUQ75" s="74"/>
      <c r="JUR75" s="74"/>
      <c r="JUS75" s="74"/>
      <c r="JUT75" s="74"/>
      <c r="JUU75" s="74"/>
      <c r="JUV75" s="74"/>
      <c r="JUW75" s="74"/>
      <c r="JUX75" s="74"/>
      <c r="JUY75" s="74"/>
      <c r="JUZ75" s="74"/>
      <c r="JVA75" s="74"/>
      <c r="JVB75" s="74"/>
      <c r="JVC75" s="74"/>
      <c r="JVD75" s="74"/>
      <c r="JVE75" s="74"/>
      <c r="JVF75" s="74"/>
      <c r="JVG75" s="74"/>
      <c r="JVH75" s="74"/>
      <c r="JVI75" s="74"/>
      <c r="JVJ75" s="74"/>
      <c r="JVK75" s="74"/>
      <c r="JVL75" s="74"/>
      <c r="JVM75" s="74"/>
      <c r="JVN75" s="74"/>
      <c r="JVO75" s="74"/>
      <c r="JVP75" s="74"/>
      <c r="JVQ75" s="74"/>
      <c r="JVR75" s="74"/>
      <c r="JVS75" s="74"/>
      <c r="JVT75" s="74"/>
      <c r="JVU75" s="74"/>
      <c r="JVV75" s="74"/>
      <c r="JVW75" s="74"/>
      <c r="JVX75" s="74"/>
      <c r="JVY75" s="74"/>
      <c r="JVZ75" s="74"/>
      <c r="JWA75" s="74"/>
      <c r="JWB75" s="74"/>
      <c r="JWC75" s="74"/>
      <c r="JWD75" s="74"/>
      <c r="JWE75" s="74"/>
      <c r="JWF75" s="74"/>
      <c r="JWG75" s="74"/>
      <c r="JWH75" s="74"/>
      <c r="JWI75" s="74"/>
      <c r="JWJ75" s="74"/>
      <c r="JWK75" s="74"/>
      <c r="JWL75" s="74"/>
      <c r="JWM75" s="74"/>
      <c r="JWN75" s="74"/>
      <c r="JWO75" s="74"/>
      <c r="JWP75" s="74"/>
      <c r="JWQ75" s="74"/>
      <c r="JWR75" s="74"/>
      <c r="JWS75" s="74"/>
      <c r="JWT75" s="74"/>
      <c r="JWU75" s="74"/>
      <c r="JWV75" s="74"/>
      <c r="JWW75" s="74"/>
      <c r="JWX75" s="74"/>
      <c r="JWY75" s="74"/>
      <c r="JWZ75" s="74"/>
      <c r="JXA75" s="74"/>
      <c r="JXB75" s="74"/>
      <c r="JXC75" s="74"/>
      <c r="JXD75" s="74"/>
      <c r="JXE75" s="74"/>
      <c r="JXF75" s="74"/>
      <c r="JXG75" s="74"/>
      <c r="JXH75" s="74"/>
      <c r="JXI75" s="74"/>
      <c r="JXJ75" s="74"/>
      <c r="JXK75" s="74"/>
      <c r="JXL75" s="74"/>
      <c r="JXM75" s="74"/>
      <c r="JXN75" s="74"/>
      <c r="JXO75" s="74"/>
      <c r="JXP75" s="74"/>
      <c r="JXQ75" s="74"/>
      <c r="JXR75" s="74"/>
      <c r="JXS75" s="74"/>
      <c r="JXT75" s="74"/>
      <c r="JXU75" s="74"/>
      <c r="JXV75" s="74"/>
      <c r="JXW75" s="74"/>
      <c r="JXX75" s="74"/>
      <c r="JXY75" s="74"/>
      <c r="JXZ75" s="74"/>
      <c r="JYA75" s="74"/>
      <c r="JYB75" s="74"/>
      <c r="JYC75" s="74"/>
      <c r="JYD75" s="74"/>
      <c r="JYE75" s="74"/>
      <c r="JYF75" s="74"/>
      <c r="JYG75" s="74"/>
      <c r="JYH75" s="74"/>
      <c r="JYI75" s="74"/>
      <c r="JYJ75" s="74"/>
      <c r="JYK75" s="74"/>
      <c r="JYL75" s="74"/>
      <c r="JYM75" s="74"/>
      <c r="JYN75" s="74"/>
      <c r="JYO75" s="74"/>
      <c r="JYP75" s="74"/>
      <c r="JYQ75" s="74"/>
      <c r="JYR75" s="74"/>
      <c r="JYS75" s="74"/>
      <c r="JYT75" s="74"/>
      <c r="JYU75" s="74"/>
      <c r="JYV75" s="74"/>
      <c r="JYW75" s="74"/>
      <c r="JYX75" s="74"/>
      <c r="JYY75" s="74"/>
      <c r="JYZ75" s="74"/>
      <c r="JZA75" s="74"/>
      <c r="JZB75" s="74"/>
      <c r="JZC75" s="74"/>
      <c r="JZD75" s="74"/>
      <c r="JZE75" s="74"/>
      <c r="JZF75" s="74"/>
      <c r="JZG75" s="74"/>
      <c r="JZH75" s="74"/>
      <c r="JZI75" s="74"/>
      <c r="JZJ75" s="74"/>
      <c r="JZK75" s="74"/>
      <c r="JZL75" s="74"/>
      <c r="JZM75" s="74"/>
      <c r="JZN75" s="74"/>
      <c r="JZO75" s="74"/>
      <c r="JZP75" s="74"/>
      <c r="JZQ75" s="74"/>
      <c r="JZR75" s="74"/>
      <c r="JZS75" s="74"/>
      <c r="JZT75" s="74"/>
      <c r="JZU75" s="74"/>
      <c r="JZV75" s="74"/>
      <c r="JZW75" s="74"/>
      <c r="JZX75" s="74"/>
      <c r="JZY75" s="74"/>
      <c r="JZZ75" s="74"/>
      <c r="KAA75" s="74"/>
      <c r="KAB75" s="74"/>
      <c r="KAC75" s="74"/>
      <c r="KAD75" s="74"/>
      <c r="KAE75" s="74"/>
      <c r="KAF75" s="74"/>
      <c r="KAG75" s="74"/>
      <c r="KAH75" s="74"/>
      <c r="KAI75" s="74"/>
      <c r="KAJ75" s="74"/>
      <c r="KAK75" s="74"/>
      <c r="KAL75" s="74"/>
      <c r="KAM75" s="74"/>
      <c r="KAN75" s="74"/>
      <c r="KAO75" s="74"/>
      <c r="KAP75" s="74"/>
      <c r="KAQ75" s="74"/>
      <c r="KAR75" s="74"/>
      <c r="KAS75" s="74"/>
      <c r="KAT75" s="74"/>
      <c r="KAU75" s="74"/>
      <c r="KAV75" s="74"/>
      <c r="KAW75" s="74"/>
      <c r="KAX75" s="74"/>
      <c r="KAY75" s="74"/>
      <c r="KAZ75" s="74"/>
      <c r="KBA75" s="74"/>
      <c r="KBB75" s="74"/>
      <c r="KBC75" s="74"/>
      <c r="KBD75" s="74"/>
      <c r="KBE75" s="74"/>
      <c r="KBF75" s="74"/>
      <c r="KBG75" s="74"/>
      <c r="KBH75" s="74"/>
      <c r="KBI75" s="74"/>
      <c r="KBJ75" s="74"/>
      <c r="KBK75" s="74"/>
      <c r="KBL75" s="74"/>
      <c r="KBM75" s="74"/>
      <c r="KBN75" s="74"/>
      <c r="KBO75" s="74"/>
      <c r="KBP75" s="74"/>
      <c r="KBQ75" s="74"/>
      <c r="KBR75" s="74"/>
      <c r="KBS75" s="74"/>
      <c r="KBT75" s="74"/>
      <c r="KBU75" s="74"/>
      <c r="KBV75" s="74"/>
      <c r="KBW75" s="74"/>
      <c r="KBX75" s="74"/>
      <c r="KBY75" s="74"/>
      <c r="KBZ75" s="74"/>
      <c r="KCA75" s="74"/>
      <c r="KCB75" s="74"/>
      <c r="KCC75" s="74"/>
      <c r="KCD75" s="74"/>
      <c r="KCE75" s="74"/>
      <c r="KCF75" s="74"/>
      <c r="KCG75" s="74"/>
      <c r="KCH75" s="74"/>
      <c r="KCI75" s="74"/>
      <c r="KCJ75" s="74"/>
      <c r="KCK75" s="74"/>
      <c r="KCL75" s="74"/>
      <c r="KCM75" s="74"/>
      <c r="KCN75" s="74"/>
      <c r="KCO75" s="74"/>
      <c r="KCP75" s="74"/>
      <c r="KCQ75" s="74"/>
      <c r="KCR75" s="74"/>
      <c r="KCS75" s="74"/>
      <c r="KCT75" s="74"/>
      <c r="KCU75" s="74"/>
      <c r="KCV75" s="74"/>
      <c r="KCW75" s="74"/>
      <c r="KCX75" s="74"/>
      <c r="KCY75" s="74"/>
      <c r="KCZ75" s="74"/>
      <c r="KDA75" s="74"/>
      <c r="KDB75" s="74"/>
      <c r="KDC75" s="74"/>
      <c r="KDD75" s="74"/>
      <c r="KDE75" s="74"/>
      <c r="KDF75" s="74"/>
      <c r="KDG75" s="74"/>
      <c r="KDH75" s="74"/>
      <c r="KDI75" s="74"/>
      <c r="KDJ75" s="74"/>
      <c r="KDK75" s="74"/>
      <c r="KDL75" s="74"/>
      <c r="KDM75" s="74"/>
      <c r="KDN75" s="74"/>
      <c r="KDO75" s="74"/>
      <c r="KDP75" s="74"/>
      <c r="KDQ75" s="74"/>
      <c r="KDR75" s="74"/>
      <c r="KDS75" s="74"/>
      <c r="KDT75" s="74"/>
      <c r="KDU75" s="74"/>
      <c r="KDV75" s="74"/>
      <c r="KDW75" s="74"/>
      <c r="KDX75" s="74"/>
      <c r="KDY75" s="74"/>
      <c r="KDZ75" s="74"/>
      <c r="KEA75" s="74"/>
      <c r="KEB75" s="74"/>
      <c r="KEC75" s="74"/>
      <c r="KED75" s="74"/>
      <c r="KEE75" s="74"/>
      <c r="KEF75" s="74"/>
      <c r="KEG75" s="74"/>
      <c r="KEH75" s="74"/>
      <c r="KEI75" s="74"/>
      <c r="KEJ75" s="74"/>
      <c r="KEK75" s="74"/>
      <c r="KEL75" s="74"/>
      <c r="KEM75" s="74"/>
      <c r="KEN75" s="74"/>
      <c r="KEO75" s="74"/>
      <c r="KEP75" s="74"/>
      <c r="KEQ75" s="74"/>
      <c r="KER75" s="74"/>
      <c r="KES75" s="74"/>
      <c r="KET75" s="74"/>
      <c r="KEU75" s="74"/>
      <c r="KEV75" s="74"/>
      <c r="KEW75" s="74"/>
      <c r="KEX75" s="74"/>
      <c r="KEY75" s="74"/>
      <c r="KEZ75" s="74"/>
      <c r="KFA75" s="74"/>
      <c r="KFB75" s="74"/>
      <c r="KFC75" s="74"/>
      <c r="KFD75" s="74"/>
      <c r="KFE75" s="74"/>
      <c r="KFF75" s="74"/>
      <c r="KFG75" s="74"/>
      <c r="KFH75" s="74"/>
      <c r="KFI75" s="74"/>
      <c r="KFJ75" s="74"/>
      <c r="KFK75" s="74"/>
      <c r="KFL75" s="74"/>
      <c r="KFM75" s="74"/>
      <c r="KFN75" s="74"/>
      <c r="KFO75" s="74"/>
      <c r="KFP75" s="74"/>
      <c r="KFQ75" s="74"/>
      <c r="KFR75" s="74"/>
      <c r="KFS75" s="74"/>
      <c r="KFT75" s="74"/>
      <c r="KFU75" s="74"/>
      <c r="KFV75" s="74"/>
      <c r="KFW75" s="74"/>
      <c r="KFX75" s="74"/>
      <c r="KFY75" s="74"/>
      <c r="KFZ75" s="74"/>
      <c r="KGA75" s="74"/>
      <c r="KGB75" s="74"/>
      <c r="KGC75" s="74"/>
      <c r="KGD75" s="74"/>
      <c r="KGE75" s="74"/>
      <c r="KGF75" s="74"/>
      <c r="KGG75" s="74"/>
      <c r="KGH75" s="74"/>
      <c r="KGI75" s="74"/>
      <c r="KGJ75" s="74"/>
      <c r="KGK75" s="74"/>
      <c r="KGL75" s="74"/>
      <c r="KGM75" s="74"/>
      <c r="KGN75" s="74"/>
      <c r="KGO75" s="74"/>
      <c r="KGP75" s="74"/>
      <c r="KGQ75" s="74"/>
      <c r="KGR75" s="74"/>
      <c r="KGS75" s="74"/>
      <c r="KGT75" s="74"/>
      <c r="KGU75" s="74"/>
      <c r="KGV75" s="74"/>
      <c r="KGW75" s="74"/>
      <c r="KGX75" s="74"/>
      <c r="KGY75" s="74"/>
      <c r="KGZ75" s="74"/>
      <c r="KHA75" s="74"/>
      <c r="KHB75" s="74"/>
      <c r="KHC75" s="74"/>
      <c r="KHD75" s="74"/>
      <c r="KHE75" s="74"/>
      <c r="KHF75" s="74"/>
      <c r="KHG75" s="74"/>
      <c r="KHH75" s="74"/>
      <c r="KHI75" s="74"/>
      <c r="KHJ75" s="74"/>
      <c r="KHK75" s="74"/>
      <c r="KHL75" s="74"/>
      <c r="KHM75" s="74"/>
      <c r="KHN75" s="74"/>
      <c r="KHO75" s="74"/>
      <c r="KHP75" s="74"/>
      <c r="KHQ75" s="74"/>
      <c r="KHR75" s="74"/>
      <c r="KHS75" s="74"/>
      <c r="KHT75" s="74"/>
      <c r="KHU75" s="74"/>
      <c r="KHV75" s="74"/>
      <c r="KHW75" s="74"/>
      <c r="KHX75" s="74"/>
      <c r="KHY75" s="74"/>
      <c r="KHZ75" s="74"/>
      <c r="KIA75" s="74"/>
      <c r="KIB75" s="74"/>
      <c r="KIC75" s="74"/>
      <c r="KID75" s="74"/>
      <c r="KIE75" s="74"/>
      <c r="KIF75" s="74"/>
      <c r="KIG75" s="74"/>
      <c r="KIH75" s="74"/>
      <c r="KII75" s="74"/>
      <c r="KIJ75" s="74"/>
      <c r="KIK75" s="74"/>
      <c r="KIL75" s="74"/>
      <c r="KIM75" s="74"/>
      <c r="KIN75" s="74"/>
      <c r="KIO75" s="74"/>
      <c r="KIP75" s="74"/>
      <c r="KIQ75" s="74"/>
      <c r="KIR75" s="74"/>
      <c r="KIS75" s="74"/>
      <c r="KIT75" s="74"/>
      <c r="KIU75" s="74"/>
      <c r="KIV75" s="74"/>
      <c r="KIW75" s="74"/>
      <c r="KIX75" s="74"/>
      <c r="KIY75" s="74"/>
      <c r="KIZ75" s="74"/>
      <c r="KJA75" s="74"/>
      <c r="KJB75" s="74"/>
      <c r="KJC75" s="74"/>
      <c r="KJD75" s="74"/>
      <c r="KJE75" s="74"/>
      <c r="KJF75" s="74"/>
      <c r="KJG75" s="74"/>
      <c r="KJH75" s="74"/>
      <c r="KJI75" s="74"/>
      <c r="KJJ75" s="74"/>
      <c r="KJK75" s="74"/>
      <c r="KJL75" s="74"/>
      <c r="KJM75" s="74"/>
      <c r="KJN75" s="74"/>
      <c r="KJO75" s="74"/>
      <c r="KJP75" s="74"/>
      <c r="KJQ75" s="74"/>
      <c r="KJR75" s="74"/>
      <c r="KJS75" s="74"/>
      <c r="KJT75" s="74"/>
      <c r="KJU75" s="74"/>
      <c r="KJV75" s="74"/>
      <c r="KJW75" s="74"/>
      <c r="KJX75" s="74"/>
      <c r="KJY75" s="74"/>
      <c r="KJZ75" s="74"/>
      <c r="KKA75" s="74"/>
      <c r="KKB75" s="74"/>
      <c r="KKC75" s="74"/>
      <c r="KKD75" s="74"/>
      <c r="KKE75" s="74"/>
      <c r="KKF75" s="74"/>
      <c r="KKG75" s="74"/>
      <c r="KKH75" s="74"/>
      <c r="KKI75" s="74"/>
      <c r="KKJ75" s="74"/>
      <c r="KKK75" s="74"/>
      <c r="KKL75" s="74"/>
      <c r="KKM75" s="74"/>
      <c r="KKN75" s="74"/>
      <c r="KKO75" s="74"/>
      <c r="KKP75" s="74"/>
      <c r="KKQ75" s="74"/>
      <c r="KKR75" s="74"/>
      <c r="KKS75" s="74"/>
      <c r="KKT75" s="74"/>
      <c r="KKU75" s="74"/>
      <c r="KKV75" s="74"/>
      <c r="KKW75" s="74"/>
      <c r="KKX75" s="74"/>
      <c r="KKY75" s="74"/>
      <c r="KKZ75" s="74"/>
      <c r="KLA75" s="74"/>
      <c r="KLB75" s="74"/>
      <c r="KLC75" s="74"/>
      <c r="KLD75" s="74"/>
      <c r="KLE75" s="74"/>
      <c r="KLF75" s="74"/>
      <c r="KLG75" s="74"/>
      <c r="KLH75" s="74"/>
      <c r="KLI75" s="74"/>
      <c r="KLJ75" s="74"/>
      <c r="KLK75" s="74"/>
      <c r="KLL75" s="74"/>
      <c r="KLM75" s="74"/>
      <c r="KLN75" s="74"/>
      <c r="KLO75" s="74"/>
      <c r="KLP75" s="74"/>
      <c r="KLQ75" s="74"/>
      <c r="KLR75" s="74"/>
      <c r="KLS75" s="74"/>
      <c r="KLT75" s="74"/>
      <c r="KLU75" s="74"/>
      <c r="KLV75" s="74"/>
      <c r="KLW75" s="74"/>
      <c r="KLX75" s="74"/>
      <c r="KLY75" s="74"/>
      <c r="KLZ75" s="74"/>
      <c r="KMA75" s="74"/>
      <c r="KMB75" s="74"/>
      <c r="KMC75" s="74"/>
      <c r="KMD75" s="74"/>
      <c r="KME75" s="74"/>
      <c r="KMF75" s="74"/>
      <c r="KMG75" s="74"/>
      <c r="KMH75" s="74"/>
      <c r="KMI75" s="74"/>
      <c r="KMJ75" s="74"/>
      <c r="KMK75" s="74"/>
      <c r="KML75" s="74"/>
      <c r="KMM75" s="74"/>
      <c r="KMN75" s="74"/>
      <c r="KMO75" s="74"/>
      <c r="KMP75" s="74"/>
      <c r="KMQ75" s="74"/>
      <c r="KMR75" s="74"/>
      <c r="KMS75" s="74"/>
      <c r="KMT75" s="74"/>
      <c r="KMU75" s="74"/>
      <c r="KMV75" s="74"/>
      <c r="KMW75" s="74"/>
      <c r="KMX75" s="74"/>
      <c r="KMY75" s="74"/>
      <c r="KMZ75" s="74"/>
      <c r="KNA75" s="74"/>
      <c r="KNB75" s="74"/>
      <c r="KNC75" s="74"/>
      <c r="KND75" s="74"/>
      <c r="KNE75" s="74"/>
      <c r="KNF75" s="74"/>
      <c r="KNG75" s="74"/>
      <c r="KNH75" s="74"/>
      <c r="KNI75" s="74"/>
      <c r="KNJ75" s="74"/>
      <c r="KNK75" s="74"/>
      <c r="KNL75" s="74"/>
      <c r="KNM75" s="74"/>
      <c r="KNN75" s="74"/>
      <c r="KNO75" s="74"/>
      <c r="KNP75" s="74"/>
      <c r="KNQ75" s="74"/>
      <c r="KNR75" s="74"/>
      <c r="KNS75" s="74"/>
      <c r="KNT75" s="74"/>
      <c r="KNU75" s="74"/>
      <c r="KNV75" s="74"/>
      <c r="KNW75" s="74"/>
      <c r="KNX75" s="74"/>
      <c r="KNY75" s="74"/>
      <c r="KNZ75" s="74"/>
      <c r="KOA75" s="74"/>
      <c r="KOB75" s="74"/>
      <c r="KOC75" s="74"/>
      <c r="KOD75" s="74"/>
      <c r="KOE75" s="74"/>
      <c r="KOF75" s="74"/>
      <c r="KOG75" s="74"/>
      <c r="KOH75" s="74"/>
      <c r="KOI75" s="74"/>
      <c r="KOJ75" s="74"/>
      <c r="KOK75" s="74"/>
      <c r="KOL75" s="74"/>
      <c r="KOM75" s="74"/>
      <c r="KON75" s="74"/>
      <c r="KOO75" s="74"/>
      <c r="KOP75" s="74"/>
      <c r="KOQ75" s="74"/>
      <c r="KOR75" s="74"/>
      <c r="KOS75" s="74"/>
      <c r="KOT75" s="74"/>
      <c r="KOU75" s="74"/>
      <c r="KOV75" s="74"/>
      <c r="KOW75" s="74"/>
      <c r="KOX75" s="74"/>
      <c r="KOY75" s="74"/>
      <c r="KOZ75" s="74"/>
      <c r="KPA75" s="74"/>
      <c r="KPB75" s="74"/>
      <c r="KPC75" s="74"/>
      <c r="KPD75" s="74"/>
      <c r="KPE75" s="74"/>
      <c r="KPF75" s="74"/>
      <c r="KPG75" s="74"/>
      <c r="KPH75" s="74"/>
      <c r="KPI75" s="74"/>
      <c r="KPJ75" s="74"/>
      <c r="KPK75" s="74"/>
      <c r="KPL75" s="74"/>
      <c r="KPM75" s="74"/>
      <c r="KPN75" s="74"/>
      <c r="KPO75" s="74"/>
      <c r="KPP75" s="74"/>
      <c r="KPQ75" s="74"/>
      <c r="KPR75" s="74"/>
      <c r="KPS75" s="74"/>
      <c r="KPT75" s="74"/>
      <c r="KPU75" s="74"/>
      <c r="KPV75" s="74"/>
      <c r="KPW75" s="74"/>
      <c r="KPX75" s="74"/>
      <c r="KPY75" s="74"/>
      <c r="KPZ75" s="74"/>
      <c r="KQA75" s="74"/>
      <c r="KQB75" s="74"/>
      <c r="KQC75" s="74"/>
      <c r="KQD75" s="74"/>
      <c r="KQE75" s="74"/>
      <c r="KQF75" s="74"/>
      <c r="KQG75" s="74"/>
      <c r="KQH75" s="74"/>
      <c r="KQI75" s="74"/>
      <c r="KQJ75" s="74"/>
      <c r="KQK75" s="74"/>
      <c r="KQL75" s="74"/>
      <c r="KQM75" s="74"/>
      <c r="KQN75" s="74"/>
      <c r="KQO75" s="74"/>
      <c r="KQP75" s="74"/>
      <c r="KQQ75" s="74"/>
      <c r="KQR75" s="74"/>
      <c r="KQS75" s="74"/>
      <c r="KQT75" s="74"/>
      <c r="KQU75" s="74"/>
      <c r="KQV75" s="74"/>
      <c r="KQW75" s="74"/>
      <c r="KQX75" s="74"/>
      <c r="KQY75" s="74"/>
      <c r="KQZ75" s="74"/>
      <c r="KRA75" s="74"/>
      <c r="KRB75" s="74"/>
      <c r="KRC75" s="74"/>
      <c r="KRD75" s="74"/>
      <c r="KRE75" s="74"/>
      <c r="KRF75" s="74"/>
      <c r="KRG75" s="74"/>
      <c r="KRH75" s="74"/>
      <c r="KRI75" s="74"/>
      <c r="KRJ75" s="74"/>
      <c r="KRK75" s="74"/>
      <c r="KRL75" s="74"/>
      <c r="KRM75" s="74"/>
      <c r="KRN75" s="74"/>
      <c r="KRO75" s="74"/>
      <c r="KRP75" s="74"/>
      <c r="KRQ75" s="74"/>
      <c r="KRR75" s="74"/>
      <c r="KRS75" s="74"/>
      <c r="KRT75" s="74"/>
      <c r="KRU75" s="74"/>
      <c r="KRV75" s="74"/>
      <c r="KRW75" s="74"/>
      <c r="KRX75" s="74"/>
      <c r="KRY75" s="74"/>
      <c r="KRZ75" s="74"/>
      <c r="KSA75" s="74"/>
      <c r="KSB75" s="74"/>
      <c r="KSC75" s="74"/>
      <c r="KSD75" s="74"/>
      <c r="KSE75" s="74"/>
      <c r="KSF75" s="74"/>
      <c r="KSG75" s="74"/>
      <c r="KSH75" s="74"/>
      <c r="KSI75" s="74"/>
      <c r="KSJ75" s="74"/>
      <c r="KSK75" s="74"/>
      <c r="KSL75" s="74"/>
      <c r="KSM75" s="74"/>
      <c r="KSN75" s="74"/>
      <c r="KSO75" s="74"/>
      <c r="KSP75" s="74"/>
      <c r="KSQ75" s="74"/>
      <c r="KSR75" s="74"/>
      <c r="KSS75" s="74"/>
      <c r="KST75" s="74"/>
      <c r="KSU75" s="74"/>
      <c r="KSV75" s="74"/>
      <c r="KSW75" s="74"/>
      <c r="KSX75" s="74"/>
      <c r="KSY75" s="74"/>
      <c r="KSZ75" s="74"/>
      <c r="KTA75" s="74"/>
      <c r="KTB75" s="74"/>
      <c r="KTC75" s="74"/>
      <c r="KTD75" s="74"/>
      <c r="KTE75" s="74"/>
      <c r="KTF75" s="74"/>
      <c r="KTG75" s="74"/>
      <c r="KTH75" s="74"/>
      <c r="KTI75" s="74"/>
      <c r="KTJ75" s="74"/>
      <c r="KTK75" s="74"/>
      <c r="KTL75" s="74"/>
      <c r="KTM75" s="74"/>
      <c r="KTN75" s="74"/>
      <c r="KTO75" s="74"/>
      <c r="KTP75" s="74"/>
      <c r="KTQ75" s="74"/>
      <c r="KTR75" s="74"/>
      <c r="KTS75" s="74"/>
      <c r="KTT75" s="74"/>
      <c r="KTU75" s="74"/>
      <c r="KTV75" s="74"/>
      <c r="KTW75" s="74"/>
      <c r="KTX75" s="74"/>
      <c r="KTY75" s="74"/>
      <c r="KTZ75" s="74"/>
      <c r="KUA75" s="74"/>
      <c r="KUB75" s="74"/>
      <c r="KUC75" s="74"/>
      <c r="KUD75" s="74"/>
      <c r="KUE75" s="74"/>
      <c r="KUF75" s="74"/>
      <c r="KUG75" s="74"/>
      <c r="KUH75" s="74"/>
      <c r="KUI75" s="74"/>
      <c r="KUJ75" s="74"/>
      <c r="KUK75" s="74"/>
      <c r="KUL75" s="74"/>
      <c r="KUM75" s="74"/>
      <c r="KUN75" s="74"/>
      <c r="KUO75" s="74"/>
      <c r="KUP75" s="74"/>
      <c r="KUQ75" s="74"/>
      <c r="KUR75" s="74"/>
      <c r="KUS75" s="74"/>
      <c r="KUT75" s="74"/>
      <c r="KUU75" s="74"/>
      <c r="KUV75" s="74"/>
      <c r="KUW75" s="74"/>
      <c r="KUX75" s="74"/>
      <c r="KUY75" s="74"/>
      <c r="KUZ75" s="74"/>
      <c r="KVA75" s="74"/>
      <c r="KVB75" s="74"/>
      <c r="KVC75" s="74"/>
      <c r="KVD75" s="74"/>
      <c r="KVE75" s="74"/>
      <c r="KVF75" s="74"/>
      <c r="KVG75" s="74"/>
      <c r="KVH75" s="74"/>
      <c r="KVI75" s="74"/>
      <c r="KVJ75" s="74"/>
      <c r="KVK75" s="74"/>
      <c r="KVL75" s="74"/>
      <c r="KVM75" s="74"/>
      <c r="KVN75" s="74"/>
      <c r="KVO75" s="74"/>
      <c r="KVP75" s="74"/>
      <c r="KVQ75" s="74"/>
      <c r="KVR75" s="74"/>
      <c r="KVS75" s="74"/>
      <c r="KVT75" s="74"/>
      <c r="KVU75" s="74"/>
      <c r="KVV75" s="74"/>
      <c r="KVW75" s="74"/>
      <c r="KVX75" s="74"/>
      <c r="KVY75" s="74"/>
      <c r="KVZ75" s="74"/>
      <c r="KWA75" s="74"/>
      <c r="KWB75" s="74"/>
      <c r="KWC75" s="74"/>
      <c r="KWD75" s="74"/>
      <c r="KWE75" s="74"/>
      <c r="KWF75" s="74"/>
      <c r="KWG75" s="74"/>
      <c r="KWH75" s="74"/>
      <c r="KWI75" s="74"/>
      <c r="KWJ75" s="74"/>
      <c r="KWK75" s="74"/>
      <c r="KWL75" s="74"/>
      <c r="KWM75" s="74"/>
      <c r="KWN75" s="74"/>
      <c r="KWO75" s="74"/>
      <c r="KWP75" s="74"/>
      <c r="KWQ75" s="74"/>
      <c r="KWR75" s="74"/>
      <c r="KWS75" s="74"/>
      <c r="KWT75" s="74"/>
      <c r="KWU75" s="74"/>
      <c r="KWV75" s="74"/>
      <c r="KWW75" s="74"/>
      <c r="KWX75" s="74"/>
      <c r="KWY75" s="74"/>
      <c r="KWZ75" s="74"/>
      <c r="KXA75" s="74"/>
      <c r="KXB75" s="74"/>
      <c r="KXC75" s="74"/>
      <c r="KXD75" s="74"/>
      <c r="KXE75" s="74"/>
      <c r="KXF75" s="74"/>
      <c r="KXG75" s="74"/>
      <c r="KXH75" s="74"/>
      <c r="KXI75" s="74"/>
      <c r="KXJ75" s="74"/>
      <c r="KXK75" s="74"/>
      <c r="KXL75" s="74"/>
      <c r="KXM75" s="74"/>
      <c r="KXN75" s="74"/>
      <c r="KXO75" s="74"/>
      <c r="KXP75" s="74"/>
      <c r="KXQ75" s="74"/>
      <c r="KXR75" s="74"/>
      <c r="KXS75" s="74"/>
      <c r="KXT75" s="74"/>
      <c r="KXU75" s="74"/>
      <c r="KXV75" s="74"/>
      <c r="KXW75" s="74"/>
      <c r="KXX75" s="74"/>
      <c r="KXY75" s="74"/>
      <c r="KXZ75" s="74"/>
      <c r="KYA75" s="74"/>
      <c r="KYB75" s="74"/>
      <c r="KYC75" s="74"/>
      <c r="KYD75" s="74"/>
      <c r="KYE75" s="74"/>
      <c r="KYF75" s="74"/>
      <c r="KYG75" s="74"/>
      <c r="KYH75" s="74"/>
      <c r="KYI75" s="74"/>
      <c r="KYJ75" s="74"/>
      <c r="KYK75" s="74"/>
      <c r="KYL75" s="74"/>
      <c r="KYM75" s="74"/>
      <c r="KYN75" s="74"/>
      <c r="KYO75" s="74"/>
      <c r="KYP75" s="74"/>
      <c r="KYQ75" s="74"/>
      <c r="KYR75" s="74"/>
      <c r="KYS75" s="74"/>
      <c r="KYT75" s="74"/>
      <c r="KYU75" s="74"/>
      <c r="KYV75" s="74"/>
      <c r="KYW75" s="74"/>
      <c r="KYX75" s="74"/>
      <c r="KYY75" s="74"/>
      <c r="KYZ75" s="74"/>
      <c r="KZA75" s="74"/>
      <c r="KZB75" s="74"/>
      <c r="KZC75" s="74"/>
      <c r="KZD75" s="74"/>
      <c r="KZE75" s="74"/>
      <c r="KZF75" s="74"/>
      <c r="KZG75" s="74"/>
      <c r="KZH75" s="74"/>
      <c r="KZI75" s="74"/>
      <c r="KZJ75" s="74"/>
      <c r="KZK75" s="74"/>
      <c r="KZL75" s="74"/>
      <c r="KZM75" s="74"/>
      <c r="KZN75" s="74"/>
      <c r="KZO75" s="74"/>
      <c r="KZP75" s="74"/>
      <c r="KZQ75" s="74"/>
      <c r="KZR75" s="74"/>
      <c r="KZS75" s="74"/>
      <c r="KZT75" s="74"/>
      <c r="KZU75" s="74"/>
      <c r="KZV75" s="74"/>
      <c r="KZW75" s="74"/>
      <c r="KZX75" s="74"/>
      <c r="KZY75" s="74"/>
      <c r="KZZ75" s="74"/>
      <c r="LAA75" s="74"/>
      <c r="LAB75" s="74"/>
      <c r="LAC75" s="74"/>
      <c r="LAD75" s="74"/>
      <c r="LAE75" s="74"/>
      <c r="LAF75" s="74"/>
      <c r="LAG75" s="74"/>
      <c r="LAH75" s="74"/>
      <c r="LAI75" s="74"/>
      <c r="LAJ75" s="74"/>
      <c r="LAK75" s="74"/>
      <c r="LAL75" s="74"/>
      <c r="LAM75" s="74"/>
      <c r="LAN75" s="74"/>
      <c r="LAO75" s="74"/>
      <c r="LAP75" s="74"/>
      <c r="LAQ75" s="74"/>
      <c r="LAR75" s="74"/>
      <c r="LAS75" s="74"/>
      <c r="LAT75" s="74"/>
      <c r="LAU75" s="74"/>
      <c r="LAV75" s="74"/>
      <c r="LAW75" s="74"/>
      <c r="LAX75" s="74"/>
      <c r="LAY75" s="74"/>
      <c r="LAZ75" s="74"/>
      <c r="LBA75" s="74"/>
      <c r="LBB75" s="74"/>
      <c r="LBC75" s="74"/>
      <c r="LBD75" s="74"/>
      <c r="LBE75" s="74"/>
      <c r="LBF75" s="74"/>
      <c r="LBG75" s="74"/>
      <c r="LBH75" s="74"/>
      <c r="LBI75" s="74"/>
      <c r="LBJ75" s="74"/>
      <c r="LBK75" s="74"/>
      <c r="LBL75" s="74"/>
      <c r="LBM75" s="74"/>
      <c r="LBN75" s="74"/>
      <c r="LBO75" s="74"/>
      <c r="LBP75" s="74"/>
      <c r="LBQ75" s="74"/>
      <c r="LBR75" s="74"/>
      <c r="LBS75" s="74"/>
      <c r="LBT75" s="74"/>
      <c r="LBU75" s="74"/>
      <c r="LBV75" s="74"/>
      <c r="LBW75" s="74"/>
      <c r="LBX75" s="74"/>
      <c r="LBY75" s="74"/>
      <c r="LBZ75" s="74"/>
      <c r="LCA75" s="74"/>
      <c r="LCB75" s="74"/>
      <c r="LCC75" s="74"/>
      <c r="LCD75" s="74"/>
      <c r="LCE75" s="74"/>
      <c r="LCF75" s="74"/>
      <c r="LCG75" s="74"/>
      <c r="LCH75" s="74"/>
      <c r="LCI75" s="74"/>
      <c r="LCJ75" s="74"/>
      <c r="LCK75" s="74"/>
      <c r="LCL75" s="74"/>
      <c r="LCM75" s="74"/>
      <c r="LCN75" s="74"/>
      <c r="LCO75" s="74"/>
      <c r="LCP75" s="74"/>
      <c r="LCQ75" s="74"/>
      <c r="LCR75" s="74"/>
      <c r="LCS75" s="74"/>
      <c r="LCT75" s="74"/>
      <c r="LCU75" s="74"/>
      <c r="LCV75" s="74"/>
      <c r="LCW75" s="74"/>
      <c r="LCX75" s="74"/>
      <c r="LCY75" s="74"/>
      <c r="LCZ75" s="74"/>
      <c r="LDA75" s="74"/>
      <c r="LDB75" s="74"/>
      <c r="LDC75" s="74"/>
      <c r="LDD75" s="74"/>
      <c r="LDE75" s="74"/>
      <c r="LDF75" s="74"/>
      <c r="LDG75" s="74"/>
      <c r="LDH75" s="74"/>
      <c r="LDI75" s="74"/>
      <c r="LDJ75" s="74"/>
      <c r="LDK75" s="74"/>
      <c r="LDL75" s="74"/>
      <c r="LDM75" s="74"/>
      <c r="LDN75" s="74"/>
      <c r="LDO75" s="74"/>
      <c r="LDP75" s="74"/>
      <c r="LDQ75" s="74"/>
      <c r="LDR75" s="74"/>
      <c r="LDS75" s="74"/>
      <c r="LDT75" s="74"/>
      <c r="LDU75" s="74"/>
      <c r="LDV75" s="74"/>
      <c r="LDW75" s="74"/>
      <c r="LDX75" s="74"/>
      <c r="LDY75" s="74"/>
      <c r="LDZ75" s="74"/>
      <c r="LEA75" s="74"/>
      <c r="LEB75" s="74"/>
      <c r="LEC75" s="74"/>
      <c r="LED75" s="74"/>
      <c r="LEE75" s="74"/>
      <c r="LEF75" s="74"/>
      <c r="LEG75" s="74"/>
      <c r="LEH75" s="74"/>
      <c r="LEI75" s="74"/>
      <c r="LEJ75" s="74"/>
      <c r="LEK75" s="74"/>
      <c r="LEL75" s="74"/>
      <c r="LEM75" s="74"/>
      <c r="LEN75" s="74"/>
      <c r="LEO75" s="74"/>
      <c r="LEP75" s="74"/>
      <c r="LEQ75" s="74"/>
      <c r="LER75" s="74"/>
      <c r="LES75" s="74"/>
      <c r="LET75" s="74"/>
      <c r="LEU75" s="74"/>
      <c r="LEV75" s="74"/>
      <c r="LEW75" s="74"/>
      <c r="LEX75" s="74"/>
      <c r="LEY75" s="74"/>
      <c r="LEZ75" s="74"/>
      <c r="LFA75" s="74"/>
      <c r="LFB75" s="74"/>
      <c r="LFC75" s="74"/>
      <c r="LFD75" s="74"/>
      <c r="LFE75" s="74"/>
      <c r="LFF75" s="74"/>
      <c r="LFG75" s="74"/>
      <c r="LFH75" s="74"/>
      <c r="LFI75" s="74"/>
      <c r="LFJ75" s="74"/>
      <c r="LFK75" s="74"/>
      <c r="LFL75" s="74"/>
      <c r="LFM75" s="74"/>
      <c r="LFN75" s="74"/>
      <c r="LFO75" s="74"/>
      <c r="LFP75" s="74"/>
      <c r="LFQ75" s="74"/>
      <c r="LFR75" s="74"/>
      <c r="LFS75" s="74"/>
      <c r="LFT75" s="74"/>
      <c r="LFU75" s="74"/>
      <c r="LFV75" s="74"/>
      <c r="LFW75" s="74"/>
      <c r="LFX75" s="74"/>
      <c r="LFY75" s="74"/>
      <c r="LFZ75" s="74"/>
      <c r="LGA75" s="74"/>
      <c r="LGB75" s="74"/>
      <c r="LGC75" s="74"/>
      <c r="LGD75" s="74"/>
      <c r="LGE75" s="74"/>
      <c r="LGF75" s="74"/>
      <c r="LGG75" s="74"/>
      <c r="LGH75" s="74"/>
      <c r="LGI75" s="74"/>
      <c r="LGJ75" s="74"/>
      <c r="LGK75" s="74"/>
      <c r="LGL75" s="74"/>
      <c r="LGM75" s="74"/>
      <c r="LGN75" s="74"/>
      <c r="LGO75" s="74"/>
      <c r="LGP75" s="74"/>
      <c r="LGQ75" s="74"/>
      <c r="LGR75" s="74"/>
      <c r="LGS75" s="74"/>
      <c r="LGT75" s="74"/>
      <c r="LGU75" s="74"/>
      <c r="LGV75" s="74"/>
      <c r="LGW75" s="74"/>
      <c r="LGX75" s="74"/>
      <c r="LGY75" s="74"/>
      <c r="LGZ75" s="74"/>
      <c r="LHA75" s="74"/>
      <c r="LHB75" s="74"/>
      <c r="LHC75" s="74"/>
      <c r="LHD75" s="74"/>
      <c r="LHE75" s="74"/>
      <c r="LHF75" s="74"/>
      <c r="LHG75" s="74"/>
      <c r="LHH75" s="74"/>
      <c r="LHI75" s="74"/>
      <c r="LHJ75" s="74"/>
      <c r="LHK75" s="74"/>
      <c r="LHL75" s="74"/>
      <c r="LHM75" s="74"/>
      <c r="LHN75" s="74"/>
      <c r="LHO75" s="74"/>
      <c r="LHP75" s="74"/>
      <c r="LHQ75" s="74"/>
      <c r="LHR75" s="74"/>
      <c r="LHS75" s="74"/>
      <c r="LHT75" s="74"/>
      <c r="LHU75" s="74"/>
      <c r="LHV75" s="74"/>
      <c r="LHW75" s="74"/>
      <c r="LHX75" s="74"/>
      <c r="LHY75" s="74"/>
      <c r="LHZ75" s="74"/>
      <c r="LIA75" s="74"/>
      <c r="LIB75" s="74"/>
      <c r="LIC75" s="74"/>
      <c r="LID75" s="74"/>
      <c r="LIE75" s="74"/>
      <c r="LIF75" s="74"/>
      <c r="LIG75" s="74"/>
      <c r="LIH75" s="74"/>
      <c r="LII75" s="74"/>
      <c r="LIJ75" s="74"/>
      <c r="LIK75" s="74"/>
      <c r="LIL75" s="74"/>
      <c r="LIM75" s="74"/>
      <c r="LIN75" s="74"/>
      <c r="LIO75" s="74"/>
      <c r="LIP75" s="74"/>
      <c r="LIQ75" s="74"/>
      <c r="LIR75" s="74"/>
      <c r="LIS75" s="74"/>
      <c r="LIT75" s="74"/>
      <c r="LIU75" s="74"/>
      <c r="LIV75" s="74"/>
      <c r="LIW75" s="74"/>
      <c r="LIX75" s="74"/>
      <c r="LIY75" s="74"/>
      <c r="LIZ75" s="74"/>
      <c r="LJA75" s="74"/>
      <c r="LJB75" s="74"/>
      <c r="LJC75" s="74"/>
      <c r="LJD75" s="74"/>
      <c r="LJE75" s="74"/>
      <c r="LJF75" s="74"/>
      <c r="LJG75" s="74"/>
      <c r="LJH75" s="74"/>
      <c r="LJI75" s="74"/>
      <c r="LJJ75" s="74"/>
      <c r="LJK75" s="74"/>
      <c r="LJL75" s="74"/>
      <c r="LJM75" s="74"/>
      <c r="LJN75" s="74"/>
      <c r="LJO75" s="74"/>
      <c r="LJP75" s="74"/>
      <c r="LJQ75" s="74"/>
      <c r="LJR75" s="74"/>
      <c r="LJS75" s="74"/>
      <c r="LJT75" s="74"/>
      <c r="LJU75" s="74"/>
      <c r="LJV75" s="74"/>
      <c r="LJW75" s="74"/>
      <c r="LJX75" s="74"/>
      <c r="LJY75" s="74"/>
      <c r="LJZ75" s="74"/>
      <c r="LKA75" s="74"/>
      <c r="LKB75" s="74"/>
      <c r="LKC75" s="74"/>
      <c r="LKD75" s="74"/>
      <c r="LKE75" s="74"/>
      <c r="LKF75" s="74"/>
      <c r="LKG75" s="74"/>
      <c r="LKH75" s="74"/>
      <c r="LKI75" s="74"/>
      <c r="LKJ75" s="74"/>
      <c r="LKK75" s="74"/>
      <c r="LKL75" s="74"/>
      <c r="LKM75" s="74"/>
      <c r="LKN75" s="74"/>
      <c r="LKO75" s="74"/>
      <c r="LKP75" s="74"/>
      <c r="LKQ75" s="74"/>
      <c r="LKR75" s="74"/>
      <c r="LKS75" s="74"/>
      <c r="LKT75" s="74"/>
      <c r="LKU75" s="74"/>
      <c r="LKV75" s="74"/>
      <c r="LKW75" s="74"/>
      <c r="LKX75" s="74"/>
      <c r="LKY75" s="74"/>
      <c r="LKZ75" s="74"/>
      <c r="LLA75" s="74"/>
      <c r="LLB75" s="74"/>
      <c r="LLC75" s="74"/>
      <c r="LLD75" s="74"/>
      <c r="LLE75" s="74"/>
      <c r="LLF75" s="74"/>
      <c r="LLG75" s="74"/>
      <c r="LLH75" s="74"/>
      <c r="LLI75" s="74"/>
      <c r="LLJ75" s="74"/>
      <c r="LLK75" s="74"/>
      <c r="LLL75" s="74"/>
      <c r="LLM75" s="74"/>
      <c r="LLN75" s="74"/>
      <c r="LLO75" s="74"/>
      <c r="LLP75" s="74"/>
      <c r="LLQ75" s="74"/>
      <c r="LLR75" s="74"/>
      <c r="LLS75" s="74"/>
      <c r="LLT75" s="74"/>
      <c r="LLU75" s="74"/>
      <c r="LLV75" s="74"/>
      <c r="LLW75" s="74"/>
      <c r="LLX75" s="74"/>
      <c r="LLY75" s="74"/>
      <c r="LLZ75" s="74"/>
      <c r="LMA75" s="74"/>
      <c r="LMB75" s="74"/>
      <c r="LMC75" s="74"/>
      <c r="LMD75" s="74"/>
      <c r="LME75" s="74"/>
      <c r="LMF75" s="74"/>
      <c r="LMG75" s="74"/>
      <c r="LMH75" s="74"/>
      <c r="LMI75" s="74"/>
      <c r="LMJ75" s="74"/>
      <c r="LMK75" s="74"/>
      <c r="LML75" s="74"/>
      <c r="LMM75" s="74"/>
      <c r="LMN75" s="74"/>
      <c r="LMO75" s="74"/>
      <c r="LMP75" s="74"/>
      <c r="LMQ75" s="74"/>
      <c r="LMR75" s="74"/>
      <c r="LMS75" s="74"/>
      <c r="LMT75" s="74"/>
      <c r="LMU75" s="74"/>
      <c r="LMV75" s="74"/>
      <c r="LMW75" s="74"/>
      <c r="LMX75" s="74"/>
      <c r="LMY75" s="74"/>
      <c r="LMZ75" s="74"/>
      <c r="LNA75" s="74"/>
      <c r="LNB75" s="74"/>
      <c r="LNC75" s="74"/>
      <c r="LND75" s="74"/>
      <c r="LNE75" s="74"/>
      <c r="LNF75" s="74"/>
      <c r="LNG75" s="74"/>
      <c r="LNH75" s="74"/>
      <c r="LNI75" s="74"/>
      <c r="LNJ75" s="74"/>
      <c r="LNK75" s="74"/>
      <c r="LNL75" s="74"/>
      <c r="LNM75" s="74"/>
      <c r="LNN75" s="74"/>
      <c r="LNO75" s="74"/>
      <c r="LNP75" s="74"/>
      <c r="LNQ75" s="74"/>
      <c r="LNR75" s="74"/>
      <c r="LNS75" s="74"/>
      <c r="LNT75" s="74"/>
      <c r="LNU75" s="74"/>
      <c r="LNV75" s="74"/>
      <c r="LNW75" s="74"/>
      <c r="LNX75" s="74"/>
      <c r="LNY75" s="74"/>
      <c r="LNZ75" s="74"/>
      <c r="LOA75" s="74"/>
      <c r="LOB75" s="74"/>
      <c r="LOC75" s="74"/>
      <c r="LOD75" s="74"/>
      <c r="LOE75" s="74"/>
      <c r="LOF75" s="74"/>
      <c r="LOG75" s="74"/>
      <c r="LOH75" s="74"/>
      <c r="LOI75" s="74"/>
      <c r="LOJ75" s="74"/>
      <c r="LOK75" s="74"/>
      <c r="LOL75" s="74"/>
      <c r="LOM75" s="74"/>
      <c r="LON75" s="74"/>
      <c r="LOO75" s="74"/>
      <c r="LOP75" s="74"/>
      <c r="LOQ75" s="74"/>
      <c r="LOR75" s="74"/>
      <c r="LOS75" s="74"/>
      <c r="LOT75" s="74"/>
      <c r="LOU75" s="74"/>
      <c r="LOV75" s="74"/>
      <c r="LOW75" s="74"/>
      <c r="LOX75" s="74"/>
      <c r="LOY75" s="74"/>
      <c r="LOZ75" s="74"/>
      <c r="LPA75" s="74"/>
      <c r="LPB75" s="74"/>
      <c r="LPC75" s="74"/>
      <c r="LPD75" s="74"/>
      <c r="LPE75" s="74"/>
      <c r="LPF75" s="74"/>
      <c r="LPG75" s="74"/>
      <c r="LPH75" s="74"/>
      <c r="LPI75" s="74"/>
      <c r="LPJ75" s="74"/>
      <c r="LPK75" s="74"/>
      <c r="LPL75" s="74"/>
      <c r="LPM75" s="74"/>
      <c r="LPN75" s="74"/>
      <c r="LPO75" s="74"/>
      <c r="LPP75" s="74"/>
      <c r="LPQ75" s="74"/>
      <c r="LPR75" s="74"/>
      <c r="LPS75" s="74"/>
      <c r="LPT75" s="74"/>
      <c r="LPU75" s="74"/>
      <c r="LPV75" s="74"/>
      <c r="LPW75" s="74"/>
      <c r="LPX75" s="74"/>
      <c r="LPY75" s="74"/>
      <c r="LPZ75" s="74"/>
      <c r="LQA75" s="74"/>
      <c r="LQB75" s="74"/>
      <c r="LQC75" s="74"/>
      <c r="LQD75" s="74"/>
      <c r="LQE75" s="74"/>
      <c r="LQF75" s="74"/>
      <c r="LQG75" s="74"/>
      <c r="LQH75" s="74"/>
      <c r="LQI75" s="74"/>
      <c r="LQJ75" s="74"/>
      <c r="LQK75" s="74"/>
      <c r="LQL75" s="74"/>
      <c r="LQM75" s="74"/>
      <c r="LQN75" s="74"/>
      <c r="LQO75" s="74"/>
      <c r="LQP75" s="74"/>
      <c r="LQQ75" s="74"/>
      <c r="LQR75" s="74"/>
      <c r="LQS75" s="74"/>
      <c r="LQT75" s="74"/>
      <c r="LQU75" s="74"/>
      <c r="LQV75" s="74"/>
      <c r="LQW75" s="74"/>
      <c r="LQX75" s="74"/>
      <c r="LQY75" s="74"/>
      <c r="LQZ75" s="74"/>
      <c r="LRA75" s="74"/>
      <c r="LRB75" s="74"/>
      <c r="LRC75" s="74"/>
      <c r="LRD75" s="74"/>
      <c r="LRE75" s="74"/>
      <c r="LRF75" s="74"/>
      <c r="LRG75" s="74"/>
      <c r="LRH75" s="74"/>
      <c r="LRI75" s="74"/>
      <c r="LRJ75" s="74"/>
      <c r="LRK75" s="74"/>
      <c r="LRL75" s="74"/>
      <c r="LRM75" s="74"/>
      <c r="LRN75" s="74"/>
      <c r="LRO75" s="74"/>
      <c r="LRP75" s="74"/>
      <c r="LRQ75" s="74"/>
      <c r="LRR75" s="74"/>
      <c r="LRS75" s="74"/>
      <c r="LRT75" s="74"/>
      <c r="LRU75" s="74"/>
      <c r="LRV75" s="74"/>
      <c r="LRW75" s="74"/>
      <c r="LRX75" s="74"/>
      <c r="LRY75" s="74"/>
      <c r="LRZ75" s="74"/>
      <c r="LSA75" s="74"/>
      <c r="LSB75" s="74"/>
      <c r="LSC75" s="74"/>
      <c r="LSD75" s="74"/>
      <c r="LSE75" s="74"/>
      <c r="LSF75" s="74"/>
      <c r="LSG75" s="74"/>
      <c r="LSH75" s="74"/>
      <c r="LSI75" s="74"/>
      <c r="LSJ75" s="74"/>
      <c r="LSK75" s="74"/>
      <c r="LSL75" s="74"/>
      <c r="LSM75" s="74"/>
      <c r="LSN75" s="74"/>
      <c r="LSO75" s="74"/>
      <c r="LSP75" s="74"/>
      <c r="LSQ75" s="74"/>
      <c r="LSR75" s="74"/>
      <c r="LSS75" s="74"/>
      <c r="LST75" s="74"/>
      <c r="LSU75" s="74"/>
      <c r="LSV75" s="74"/>
      <c r="LSW75" s="74"/>
      <c r="LSX75" s="74"/>
      <c r="LSY75" s="74"/>
      <c r="LSZ75" s="74"/>
      <c r="LTA75" s="74"/>
      <c r="LTB75" s="74"/>
      <c r="LTC75" s="74"/>
      <c r="LTD75" s="74"/>
      <c r="LTE75" s="74"/>
      <c r="LTF75" s="74"/>
      <c r="LTG75" s="74"/>
      <c r="LTH75" s="74"/>
      <c r="LTI75" s="74"/>
      <c r="LTJ75" s="74"/>
      <c r="LTK75" s="74"/>
      <c r="LTL75" s="74"/>
      <c r="LTM75" s="74"/>
      <c r="LTN75" s="74"/>
      <c r="LTO75" s="74"/>
      <c r="LTP75" s="74"/>
      <c r="LTQ75" s="74"/>
      <c r="LTR75" s="74"/>
      <c r="LTS75" s="74"/>
      <c r="LTT75" s="74"/>
      <c r="LTU75" s="74"/>
      <c r="LTV75" s="74"/>
      <c r="LTW75" s="74"/>
      <c r="LTX75" s="74"/>
      <c r="LTY75" s="74"/>
      <c r="LTZ75" s="74"/>
      <c r="LUA75" s="74"/>
      <c r="LUB75" s="74"/>
      <c r="LUC75" s="74"/>
      <c r="LUD75" s="74"/>
      <c r="LUE75" s="74"/>
      <c r="LUF75" s="74"/>
      <c r="LUG75" s="74"/>
      <c r="LUH75" s="74"/>
      <c r="LUI75" s="74"/>
      <c r="LUJ75" s="74"/>
      <c r="LUK75" s="74"/>
      <c r="LUL75" s="74"/>
      <c r="LUM75" s="74"/>
      <c r="LUN75" s="74"/>
      <c r="LUO75" s="74"/>
      <c r="LUP75" s="74"/>
      <c r="LUQ75" s="74"/>
      <c r="LUR75" s="74"/>
      <c r="LUS75" s="74"/>
      <c r="LUT75" s="74"/>
      <c r="LUU75" s="74"/>
      <c r="LUV75" s="74"/>
      <c r="LUW75" s="74"/>
      <c r="LUX75" s="74"/>
      <c r="LUY75" s="74"/>
      <c r="LUZ75" s="74"/>
      <c r="LVA75" s="74"/>
      <c r="LVB75" s="74"/>
      <c r="LVC75" s="74"/>
      <c r="LVD75" s="74"/>
      <c r="LVE75" s="74"/>
      <c r="LVF75" s="74"/>
      <c r="LVG75" s="74"/>
      <c r="LVH75" s="74"/>
      <c r="LVI75" s="74"/>
      <c r="LVJ75" s="74"/>
      <c r="LVK75" s="74"/>
      <c r="LVL75" s="74"/>
      <c r="LVM75" s="74"/>
      <c r="LVN75" s="74"/>
      <c r="LVO75" s="74"/>
      <c r="LVP75" s="74"/>
      <c r="LVQ75" s="74"/>
      <c r="LVR75" s="74"/>
      <c r="LVS75" s="74"/>
      <c r="LVT75" s="74"/>
      <c r="LVU75" s="74"/>
      <c r="LVV75" s="74"/>
      <c r="LVW75" s="74"/>
      <c r="LVX75" s="74"/>
      <c r="LVY75" s="74"/>
      <c r="LVZ75" s="74"/>
      <c r="LWA75" s="74"/>
      <c r="LWB75" s="74"/>
      <c r="LWC75" s="74"/>
      <c r="LWD75" s="74"/>
      <c r="LWE75" s="74"/>
      <c r="LWF75" s="74"/>
      <c r="LWG75" s="74"/>
      <c r="LWH75" s="74"/>
      <c r="LWI75" s="74"/>
      <c r="LWJ75" s="74"/>
      <c r="LWK75" s="74"/>
      <c r="LWL75" s="74"/>
      <c r="LWM75" s="74"/>
      <c r="LWN75" s="74"/>
      <c r="LWO75" s="74"/>
      <c r="LWP75" s="74"/>
      <c r="LWQ75" s="74"/>
      <c r="LWR75" s="74"/>
      <c r="LWS75" s="74"/>
      <c r="LWT75" s="74"/>
      <c r="LWU75" s="74"/>
      <c r="LWV75" s="74"/>
      <c r="LWW75" s="74"/>
      <c r="LWX75" s="74"/>
      <c r="LWY75" s="74"/>
      <c r="LWZ75" s="74"/>
      <c r="LXA75" s="74"/>
      <c r="LXB75" s="74"/>
      <c r="LXC75" s="74"/>
      <c r="LXD75" s="74"/>
      <c r="LXE75" s="74"/>
      <c r="LXF75" s="74"/>
      <c r="LXG75" s="74"/>
      <c r="LXH75" s="74"/>
      <c r="LXI75" s="74"/>
      <c r="LXJ75" s="74"/>
      <c r="LXK75" s="74"/>
      <c r="LXL75" s="74"/>
      <c r="LXM75" s="74"/>
      <c r="LXN75" s="74"/>
      <c r="LXO75" s="74"/>
      <c r="LXP75" s="74"/>
      <c r="LXQ75" s="74"/>
      <c r="LXR75" s="74"/>
      <c r="LXS75" s="74"/>
      <c r="LXT75" s="74"/>
      <c r="LXU75" s="74"/>
      <c r="LXV75" s="74"/>
      <c r="LXW75" s="74"/>
      <c r="LXX75" s="74"/>
      <c r="LXY75" s="74"/>
      <c r="LXZ75" s="74"/>
      <c r="LYA75" s="74"/>
      <c r="LYB75" s="74"/>
      <c r="LYC75" s="74"/>
      <c r="LYD75" s="74"/>
      <c r="LYE75" s="74"/>
      <c r="LYF75" s="74"/>
      <c r="LYG75" s="74"/>
      <c r="LYH75" s="74"/>
      <c r="LYI75" s="74"/>
      <c r="LYJ75" s="74"/>
      <c r="LYK75" s="74"/>
      <c r="LYL75" s="74"/>
      <c r="LYM75" s="74"/>
      <c r="LYN75" s="74"/>
      <c r="LYO75" s="74"/>
      <c r="LYP75" s="74"/>
      <c r="LYQ75" s="74"/>
      <c r="LYR75" s="74"/>
      <c r="LYS75" s="74"/>
      <c r="LYT75" s="74"/>
      <c r="LYU75" s="74"/>
      <c r="LYV75" s="74"/>
      <c r="LYW75" s="74"/>
      <c r="LYX75" s="74"/>
      <c r="LYY75" s="74"/>
      <c r="LYZ75" s="74"/>
      <c r="LZA75" s="74"/>
      <c r="LZB75" s="74"/>
      <c r="LZC75" s="74"/>
      <c r="LZD75" s="74"/>
      <c r="LZE75" s="74"/>
      <c r="LZF75" s="74"/>
      <c r="LZG75" s="74"/>
      <c r="LZH75" s="74"/>
      <c r="LZI75" s="74"/>
      <c r="LZJ75" s="74"/>
      <c r="LZK75" s="74"/>
      <c r="LZL75" s="74"/>
      <c r="LZM75" s="74"/>
      <c r="LZN75" s="74"/>
      <c r="LZO75" s="74"/>
      <c r="LZP75" s="74"/>
      <c r="LZQ75" s="74"/>
      <c r="LZR75" s="74"/>
      <c r="LZS75" s="74"/>
      <c r="LZT75" s="74"/>
      <c r="LZU75" s="74"/>
      <c r="LZV75" s="74"/>
      <c r="LZW75" s="74"/>
      <c r="LZX75" s="74"/>
      <c r="LZY75" s="74"/>
      <c r="LZZ75" s="74"/>
      <c r="MAA75" s="74"/>
      <c r="MAB75" s="74"/>
      <c r="MAC75" s="74"/>
      <c r="MAD75" s="74"/>
      <c r="MAE75" s="74"/>
      <c r="MAF75" s="74"/>
      <c r="MAG75" s="74"/>
      <c r="MAH75" s="74"/>
      <c r="MAI75" s="74"/>
      <c r="MAJ75" s="74"/>
      <c r="MAK75" s="74"/>
      <c r="MAL75" s="74"/>
      <c r="MAM75" s="74"/>
      <c r="MAN75" s="74"/>
      <c r="MAO75" s="74"/>
      <c r="MAP75" s="74"/>
      <c r="MAQ75" s="74"/>
      <c r="MAR75" s="74"/>
      <c r="MAS75" s="74"/>
      <c r="MAT75" s="74"/>
      <c r="MAU75" s="74"/>
      <c r="MAV75" s="74"/>
      <c r="MAW75" s="74"/>
      <c r="MAX75" s="74"/>
      <c r="MAY75" s="74"/>
      <c r="MAZ75" s="74"/>
      <c r="MBA75" s="74"/>
      <c r="MBB75" s="74"/>
      <c r="MBC75" s="74"/>
      <c r="MBD75" s="74"/>
      <c r="MBE75" s="74"/>
      <c r="MBF75" s="74"/>
      <c r="MBG75" s="74"/>
      <c r="MBH75" s="74"/>
      <c r="MBI75" s="74"/>
      <c r="MBJ75" s="74"/>
      <c r="MBK75" s="74"/>
      <c r="MBL75" s="74"/>
      <c r="MBM75" s="74"/>
      <c r="MBN75" s="74"/>
      <c r="MBO75" s="74"/>
      <c r="MBP75" s="74"/>
      <c r="MBQ75" s="74"/>
      <c r="MBR75" s="74"/>
      <c r="MBS75" s="74"/>
      <c r="MBT75" s="74"/>
      <c r="MBU75" s="74"/>
      <c r="MBV75" s="74"/>
      <c r="MBW75" s="74"/>
      <c r="MBX75" s="74"/>
      <c r="MBY75" s="74"/>
      <c r="MBZ75" s="74"/>
      <c r="MCA75" s="74"/>
      <c r="MCB75" s="74"/>
      <c r="MCC75" s="74"/>
      <c r="MCD75" s="74"/>
      <c r="MCE75" s="74"/>
      <c r="MCF75" s="74"/>
      <c r="MCG75" s="74"/>
      <c r="MCH75" s="74"/>
      <c r="MCI75" s="74"/>
      <c r="MCJ75" s="74"/>
      <c r="MCK75" s="74"/>
      <c r="MCL75" s="74"/>
      <c r="MCM75" s="74"/>
      <c r="MCN75" s="74"/>
      <c r="MCO75" s="74"/>
      <c r="MCP75" s="74"/>
      <c r="MCQ75" s="74"/>
      <c r="MCR75" s="74"/>
      <c r="MCS75" s="74"/>
      <c r="MCT75" s="74"/>
      <c r="MCU75" s="74"/>
      <c r="MCV75" s="74"/>
      <c r="MCW75" s="74"/>
      <c r="MCX75" s="74"/>
      <c r="MCY75" s="74"/>
      <c r="MCZ75" s="74"/>
      <c r="MDA75" s="74"/>
      <c r="MDB75" s="74"/>
      <c r="MDC75" s="74"/>
      <c r="MDD75" s="74"/>
      <c r="MDE75" s="74"/>
      <c r="MDF75" s="74"/>
      <c r="MDG75" s="74"/>
      <c r="MDH75" s="74"/>
      <c r="MDI75" s="74"/>
      <c r="MDJ75" s="74"/>
      <c r="MDK75" s="74"/>
      <c r="MDL75" s="74"/>
      <c r="MDM75" s="74"/>
      <c r="MDN75" s="74"/>
      <c r="MDO75" s="74"/>
      <c r="MDP75" s="74"/>
      <c r="MDQ75" s="74"/>
      <c r="MDR75" s="74"/>
      <c r="MDS75" s="74"/>
      <c r="MDT75" s="74"/>
      <c r="MDU75" s="74"/>
      <c r="MDV75" s="74"/>
      <c r="MDW75" s="74"/>
      <c r="MDX75" s="74"/>
      <c r="MDY75" s="74"/>
      <c r="MDZ75" s="74"/>
      <c r="MEA75" s="74"/>
      <c r="MEB75" s="74"/>
      <c r="MEC75" s="74"/>
      <c r="MED75" s="74"/>
      <c r="MEE75" s="74"/>
      <c r="MEF75" s="74"/>
      <c r="MEG75" s="74"/>
      <c r="MEH75" s="74"/>
      <c r="MEI75" s="74"/>
      <c r="MEJ75" s="74"/>
      <c r="MEK75" s="74"/>
      <c r="MEL75" s="74"/>
      <c r="MEM75" s="74"/>
      <c r="MEN75" s="74"/>
      <c r="MEO75" s="74"/>
      <c r="MEP75" s="74"/>
      <c r="MEQ75" s="74"/>
      <c r="MER75" s="74"/>
      <c r="MES75" s="74"/>
      <c r="MET75" s="74"/>
      <c r="MEU75" s="74"/>
      <c r="MEV75" s="74"/>
      <c r="MEW75" s="74"/>
      <c r="MEX75" s="74"/>
      <c r="MEY75" s="74"/>
      <c r="MEZ75" s="74"/>
      <c r="MFA75" s="74"/>
      <c r="MFB75" s="74"/>
      <c r="MFC75" s="74"/>
      <c r="MFD75" s="74"/>
      <c r="MFE75" s="74"/>
      <c r="MFF75" s="74"/>
      <c r="MFG75" s="74"/>
      <c r="MFH75" s="74"/>
      <c r="MFI75" s="74"/>
      <c r="MFJ75" s="74"/>
      <c r="MFK75" s="74"/>
      <c r="MFL75" s="74"/>
      <c r="MFM75" s="74"/>
      <c r="MFN75" s="74"/>
      <c r="MFO75" s="74"/>
      <c r="MFP75" s="74"/>
      <c r="MFQ75" s="74"/>
      <c r="MFR75" s="74"/>
      <c r="MFS75" s="74"/>
      <c r="MFT75" s="74"/>
      <c r="MFU75" s="74"/>
      <c r="MFV75" s="74"/>
      <c r="MFW75" s="74"/>
      <c r="MFX75" s="74"/>
      <c r="MFY75" s="74"/>
      <c r="MFZ75" s="74"/>
      <c r="MGA75" s="74"/>
      <c r="MGB75" s="74"/>
      <c r="MGC75" s="74"/>
      <c r="MGD75" s="74"/>
      <c r="MGE75" s="74"/>
      <c r="MGF75" s="74"/>
      <c r="MGG75" s="74"/>
      <c r="MGH75" s="74"/>
      <c r="MGI75" s="74"/>
      <c r="MGJ75" s="74"/>
      <c r="MGK75" s="74"/>
      <c r="MGL75" s="74"/>
      <c r="MGM75" s="74"/>
      <c r="MGN75" s="74"/>
      <c r="MGO75" s="74"/>
      <c r="MGP75" s="74"/>
      <c r="MGQ75" s="74"/>
      <c r="MGR75" s="74"/>
      <c r="MGS75" s="74"/>
      <c r="MGT75" s="74"/>
      <c r="MGU75" s="74"/>
      <c r="MGV75" s="74"/>
      <c r="MGW75" s="74"/>
      <c r="MGX75" s="74"/>
      <c r="MGY75" s="74"/>
      <c r="MGZ75" s="74"/>
      <c r="MHA75" s="74"/>
      <c r="MHB75" s="74"/>
      <c r="MHC75" s="74"/>
      <c r="MHD75" s="74"/>
      <c r="MHE75" s="74"/>
      <c r="MHF75" s="74"/>
      <c r="MHG75" s="74"/>
      <c r="MHH75" s="74"/>
      <c r="MHI75" s="74"/>
      <c r="MHJ75" s="74"/>
      <c r="MHK75" s="74"/>
      <c r="MHL75" s="74"/>
      <c r="MHM75" s="74"/>
      <c r="MHN75" s="74"/>
      <c r="MHO75" s="74"/>
      <c r="MHP75" s="74"/>
      <c r="MHQ75" s="74"/>
      <c r="MHR75" s="74"/>
      <c r="MHS75" s="74"/>
      <c r="MHT75" s="74"/>
      <c r="MHU75" s="74"/>
      <c r="MHV75" s="74"/>
      <c r="MHW75" s="74"/>
      <c r="MHX75" s="74"/>
      <c r="MHY75" s="74"/>
      <c r="MHZ75" s="74"/>
      <c r="MIA75" s="74"/>
      <c r="MIB75" s="74"/>
      <c r="MIC75" s="74"/>
      <c r="MID75" s="74"/>
      <c r="MIE75" s="74"/>
      <c r="MIF75" s="74"/>
      <c r="MIG75" s="74"/>
      <c r="MIH75" s="74"/>
      <c r="MII75" s="74"/>
      <c r="MIJ75" s="74"/>
      <c r="MIK75" s="74"/>
      <c r="MIL75" s="74"/>
      <c r="MIM75" s="74"/>
      <c r="MIN75" s="74"/>
      <c r="MIO75" s="74"/>
      <c r="MIP75" s="74"/>
      <c r="MIQ75" s="74"/>
      <c r="MIR75" s="74"/>
      <c r="MIS75" s="74"/>
      <c r="MIT75" s="74"/>
      <c r="MIU75" s="74"/>
      <c r="MIV75" s="74"/>
      <c r="MIW75" s="74"/>
      <c r="MIX75" s="74"/>
      <c r="MIY75" s="74"/>
      <c r="MIZ75" s="74"/>
      <c r="MJA75" s="74"/>
      <c r="MJB75" s="74"/>
      <c r="MJC75" s="74"/>
      <c r="MJD75" s="74"/>
      <c r="MJE75" s="74"/>
      <c r="MJF75" s="74"/>
      <c r="MJG75" s="74"/>
      <c r="MJH75" s="74"/>
      <c r="MJI75" s="74"/>
      <c r="MJJ75" s="74"/>
      <c r="MJK75" s="74"/>
      <c r="MJL75" s="74"/>
      <c r="MJM75" s="74"/>
      <c r="MJN75" s="74"/>
      <c r="MJO75" s="74"/>
      <c r="MJP75" s="74"/>
      <c r="MJQ75" s="74"/>
      <c r="MJR75" s="74"/>
      <c r="MJS75" s="74"/>
      <c r="MJT75" s="74"/>
      <c r="MJU75" s="74"/>
      <c r="MJV75" s="74"/>
      <c r="MJW75" s="74"/>
      <c r="MJX75" s="74"/>
      <c r="MJY75" s="74"/>
      <c r="MJZ75" s="74"/>
      <c r="MKA75" s="74"/>
      <c r="MKB75" s="74"/>
      <c r="MKC75" s="74"/>
      <c r="MKD75" s="74"/>
      <c r="MKE75" s="74"/>
      <c r="MKF75" s="74"/>
      <c r="MKG75" s="74"/>
      <c r="MKH75" s="74"/>
      <c r="MKI75" s="74"/>
      <c r="MKJ75" s="74"/>
      <c r="MKK75" s="74"/>
      <c r="MKL75" s="74"/>
      <c r="MKM75" s="74"/>
      <c r="MKN75" s="74"/>
      <c r="MKO75" s="74"/>
      <c r="MKP75" s="74"/>
      <c r="MKQ75" s="74"/>
      <c r="MKR75" s="74"/>
      <c r="MKS75" s="74"/>
      <c r="MKT75" s="74"/>
      <c r="MKU75" s="74"/>
      <c r="MKV75" s="74"/>
      <c r="MKW75" s="74"/>
      <c r="MKX75" s="74"/>
      <c r="MKY75" s="74"/>
      <c r="MKZ75" s="74"/>
      <c r="MLA75" s="74"/>
      <c r="MLB75" s="74"/>
      <c r="MLC75" s="74"/>
      <c r="MLD75" s="74"/>
      <c r="MLE75" s="74"/>
      <c r="MLF75" s="74"/>
      <c r="MLG75" s="74"/>
      <c r="MLH75" s="74"/>
      <c r="MLI75" s="74"/>
      <c r="MLJ75" s="74"/>
      <c r="MLK75" s="74"/>
      <c r="MLL75" s="74"/>
      <c r="MLM75" s="74"/>
      <c r="MLN75" s="74"/>
      <c r="MLO75" s="74"/>
      <c r="MLP75" s="74"/>
      <c r="MLQ75" s="74"/>
      <c r="MLR75" s="74"/>
      <c r="MLS75" s="74"/>
      <c r="MLT75" s="74"/>
      <c r="MLU75" s="74"/>
      <c r="MLV75" s="74"/>
      <c r="MLW75" s="74"/>
      <c r="MLX75" s="74"/>
      <c r="MLY75" s="74"/>
      <c r="MLZ75" s="74"/>
      <c r="MMA75" s="74"/>
      <c r="MMB75" s="74"/>
      <c r="MMC75" s="74"/>
      <c r="MMD75" s="74"/>
      <c r="MME75" s="74"/>
      <c r="MMF75" s="74"/>
      <c r="MMG75" s="74"/>
      <c r="MMH75" s="74"/>
      <c r="MMI75" s="74"/>
      <c r="MMJ75" s="74"/>
      <c r="MMK75" s="74"/>
      <c r="MML75" s="74"/>
      <c r="MMM75" s="74"/>
      <c r="MMN75" s="74"/>
      <c r="MMO75" s="74"/>
      <c r="MMP75" s="74"/>
      <c r="MMQ75" s="74"/>
      <c r="MMR75" s="74"/>
      <c r="MMS75" s="74"/>
      <c r="MMT75" s="74"/>
      <c r="MMU75" s="74"/>
      <c r="MMV75" s="74"/>
      <c r="MMW75" s="74"/>
      <c r="MMX75" s="74"/>
      <c r="MMY75" s="74"/>
      <c r="MMZ75" s="74"/>
      <c r="MNA75" s="74"/>
      <c r="MNB75" s="74"/>
      <c r="MNC75" s="74"/>
      <c r="MND75" s="74"/>
      <c r="MNE75" s="74"/>
      <c r="MNF75" s="74"/>
      <c r="MNG75" s="74"/>
      <c r="MNH75" s="74"/>
      <c r="MNI75" s="74"/>
      <c r="MNJ75" s="74"/>
      <c r="MNK75" s="74"/>
      <c r="MNL75" s="74"/>
      <c r="MNM75" s="74"/>
      <c r="MNN75" s="74"/>
      <c r="MNO75" s="74"/>
      <c r="MNP75" s="74"/>
      <c r="MNQ75" s="74"/>
      <c r="MNR75" s="74"/>
      <c r="MNS75" s="74"/>
      <c r="MNT75" s="74"/>
      <c r="MNU75" s="74"/>
      <c r="MNV75" s="74"/>
      <c r="MNW75" s="74"/>
      <c r="MNX75" s="74"/>
      <c r="MNY75" s="74"/>
      <c r="MNZ75" s="74"/>
      <c r="MOA75" s="74"/>
      <c r="MOB75" s="74"/>
      <c r="MOC75" s="74"/>
      <c r="MOD75" s="74"/>
      <c r="MOE75" s="74"/>
      <c r="MOF75" s="74"/>
      <c r="MOG75" s="74"/>
      <c r="MOH75" s="74"/>
      <c r="MOI75" s="74"/>
      <c r="MOJ75" s="74"/>
      <c r="MOK75" s="74"/>
      <c r="MOL75" s="74"/>
      <c r="MOM75" s="74"/>
      <c r="MON75" s="74"/>
      <c r="MOO75" s="74"/>
      <c r="MOP75" s="74"/>
      <c r="MOQ75" s="74"/>
      <c r="MOR75" s="74"/>
      <c r="MOS75" s="74"/>
      <c r="MOT75" s="74"/>
      <c r="MOU75" s="74"/>
      <c r="MOV75" s="74"/>
      <c r="MOW75" s="74"/>
      <c r="MOX75" s="74"/>
      <c r="MOY75" s="74"/>
      <c r="MOZ75" s="74"/>
      <c r="MPA75" s="74"/>
      <c r="MPB75" s="74"/>
      <c r="MPC75" s="74"/>
      <c r="MPD75" s="74"/>
      <c r="MPE75" s="74"/>
      <c r="MPF75" s="74"/>
      <c r="MPG75" s="74"/>
      <c r="MPH75" s="74"/>
      <c r="MPI75" s="74"/>
      <c r="MPJ75" s="74"/>
      <c r="MPK75" s="74"/>
      <c r="MPL75" s="74"/>
      <c r="MPM75" s="74"/>
      <c r="MPN75" s="74"/>
      <c r="MPO75" s="74"/>
      <c r="MPP75" s="74"/>
      <c r="MPQ75" s="74"/>
      <c r="MPR75" s="74"/>
      <c r="MPS75" s="74"/>
      <c r="MPT75" s="74"/>
      <c r="MPU75" s="74"/>
      <c r="MPV75" s="74"/>
      <c r="MPW75" s="74"/>
      <c r="MPX75" s="74"/>
      <c r="MPY75" s="74"/>
      <c r="MPZ75" s="74"/>
      <c r="MQA75" s="74"/>
      <c r="MQB75" s="74"/>
      <c r="MQC75" s="74"/>
      <c r="MQD75" s="74"/>
      <c r="MQE75" s="74"/>
      <c r="MQF75" s="74"/>
      <c r="MQG75" s="74"/>
      <c r="MQH75" s="74"/>
      <c r="MQI75" s="74"/>
      <c r="MQJ75" s="74"/>
      <c r="MQK75" s="74"/>
      <c r="MQL75" s="74"/>
      <c r="MQM75" s="74"/>
      <c r="MQN75" s="74"/>
      <c r="MQO75" s="74"/>
      <c r="MQP75" s="74"/>
      <c r="MQQ75" s="74"/>
      <c r="MQR75" s="74"/>
      <c r="MQS75" s="74"/>
      <c r="MQT75" s="74"/>
      <c r="MQU75" s="74"/>
      <c r="MQV75" s="74"/>
      <c r="MQW75" s="74"/>
      <c r="MQX75" s="74"/>
      <c r="MQY75" s="74"/>
      <c r="MQZ75" s="74"/>
      <c r="MRA75" s="74"/>
      <c r="MRB75" s="74"/>
      <c r="MRC75" s="74"/>
      <c r="MRD75" s="74"/>
      <c r="MRE75" s="74"/>
      <c r="MRF75" s="74"/>
      <c r="MRG75" s="74"/>
      <c r="MRH75" s="74"/>
      <c r="MRI75" s="74"/>
      <c r="MRJ75" s="74"/>
      <c r="MRK75" s="74"/>
      <c r="MRL75" s="74"/>
      <c r="MRM75" s="74"/>
      <c r="MRN75" s="74"/>
      <c r="MRO75" s="74"/>
      <c r="MRP75" s="74"/>
      <c r="MRQ75" s="74"/>
      <c r="MRR75" s="74"/>
      <c r="MRS75" s="74"/>
      <c r="MRT75" s="74"/>
      <c r="MRU75" s="74"/>
      <c r="MRV75" s="74"/>
      <c r="MRW75" s="74"/>
      <c r="MRX75" s="74"/>
      <c r="MRY75" s="74"/>
      <c r="MRZ75" s="74"/>
      <c r="MSA75" s="74"/>
      <c r="MSB75" s="74"/>
      <c r="MSC75" s="74"/>
      <c r="MSD75" s="74"/>
      <c r="MSE75" s="74"/>
      <c r="MSF75" s="74"/>
      <c r="MSG75" s="74"/>
      <c r="MSH75" s="74"/>
      <c r="MSI75" s="74"/>
      <c r="MSJ75" s="74"/>
      <c r="MSK75" s="74"/>
      <c r="MSL75" s="74"/>
      <c r="MSM75" s="74"/>
      <c r="MSN75" s="74"/>
      <c r="MSO75" s="74"/>
      <c r="MSP75" s="74"/>
      <c r="MSQ75" s="74"/>
      <c r="MSR75" s="74"/>
      <c r="MSS75" s="74"/>
      <c r="MST75" s="74"/>
      <c r="MSU75" s="74"/>
      <c r="MSV75" s="74"/>
      <c r="MSW75" s="74"/>
      <c r="MSX75" s="74"/>
      <c r="MSY75" s="74"/>
      <c r="MSZ75" s="74"/>
      <c r="MTA75" s="74"/>
      <c r="MTB75" s="74"/>
      <c r="MTC75" s="74"/>
      <c r="MTD75" s="74"/>
      <c r="MTE75" s="74"/>
      <c r="MTF75" s="74"/>
      <c r="MTG75" s="74"/>
      <c r="MTH75" s="74"/>
      <c r="MTI75" s="74"/>
      <c r="MTJ75" s="74"/>
      <c r="MTK75" s="74"/>
      <c r="MTL75" s="74"/>
      <c r="MTM75" s="74"/>
      <c r="MTN75" s="74"/>
      <c r="MTO75" s="74"/>
      <c r="MTP75" s="74"/>
      <c r="MTQ75" s="74"/>
      <c r="MTR75" s="74"/>
      <c r="MTS75" s="74"/>
      <c r="MTT75" s="74"/>
      <c r="MTU75" s="74"/>
      <c r="MTV75" s="74"/>
      <c r="MTW75" s="74"/>
      <c r="MTX75" s="74"/>
      <c r="MTY75" s="74"/>
      <c r="MTZ75" s="74"/>
      <c r="MUA75" s="74"/>
      <c r="MUB75" s="74"/>
      <c r="MUC75" s="74"/>
      <c r="MUD75" s="74"/>
      <c r="MUE75" s="74"/>
      <c r="MUF75" s="74"/>
      <c r="MUG75" s="74"/>
      <c r="MUH75" s="74"/>
      <c r="MUI75" s="74"/>
      <c r="MUJ75" s="74"/>
      <c r="MUK75" s="74"/>
      <c r="MUL75" s="74"/>
      <c r="MUM75" s="74"/>
      <c r="MUN75" s="74"/>
      <c r="MUO75" s="74"/>
      <c r="MUP75" s="74"/>
      <c r="MUQ75" s="74"/>
      <c r="MUR75" s="74"/>
      <c r="MUS75" s="74"/>
      <c r="MUT75" s="74"/>
      <c r="MUU75" s="74"/>
      <c r="MUV75" s="74"/>
      <c r="MUW75" s="74"/>
      <c r="MUX75" s="74"/>
      <c r="MUY75" s="74"/>
      <c r="MUZ75" s="74"/>
      <c r="MVA75" s="74"/>
      <c r="MVB75" s="74"/>
      <c r="MVC75" s="74"/>
      <c r="MVD75" s="74"/>
      <c r="MVE75" s="74"/>
      <c r="MVF75" s="74"/>
      <c r="MVG75" s="74"/>
      <c r="MVH75" s="74"/>
      <c r="MVI75" s="74"/>
      <c r="MVJ75" s="74"/>
      <c r="MVK75" s="74"/>
      <c r="MVL75" s="74"/>
      <c r="MVM75" s="74"/>
      <c r="MVN75" s="74"/>
      <c r="MVO75" s="74"/>
      <c r="MVP75" s="74"/>
      <c r="MVQ75" s="74"/>
      <c r="MVR75" s="74"/>
      <c r="MVS75" s="74"/>
      <c r="MVT75" s="74"/>
      <c r="MVU75" s="74"/>
      <c r="MVV75" s="74"/>
      <c r="MVW75" s="74"/>
      <c r="MVX75" s="74"/>
      <c r="MVY75" s="74"/>
      <c r="MVZ75" s="74"/>
      <c r="MWA75" s="74"/>
      <c r="MWB75" s="74"/>
      <c r="MWC75" s="74"/>
      <c r="MWD75" s="74"/>
      <c r="MWE75" s="74"/>
      <c r="MWF75" s="74"/>
      <c r="MWG75" s="74"/>
      <c r="MWH75" s="74"/>
      <c r="MWI75" s="74"/>
      <c r="MWJ75" s="74"/>
      <c r="MWK75" s="74"/>
      <c r="MWL75" s="74"/>
      <c r="MWM75" s="74"/>
      <c r="MWN75" s="74"/>
      <c r="MWO75" s="74"/>
      <c r="MWP75" s="74"/>
      <c r="MWQ75" s="74"/>
      <c r="MWR75" s="74"/>
      <c r="MWS75" s="74"/>
      <c r="MWT75" s="74"/>
      <c r="MWU75" s="74"/>
      <c r="MWV75" s="74"/>
      <c r="MWW75" s="74"/>
      <c r="MWX75" s="74"/>
      <c r="MWY75" s="74"/>
      <c r="MWZ75" s="74"/>
      <c r="MXA75" s="74"/>
      <c r="MXB75" s="74"/>
      <c r="MXC75" s="74"/>
      <c r="MXD75" s="74"/>
      <c r="MXE75" s="74"/>
      <c r="MXF75" s="74"/>
      <c r="MXG75" s="74"/>
      <c r="MXH75" s="74"/>
      <c r="MXI75" s="74"/>
      <c r="MXJ75" s="74"/>
      <c r="MXK75" s="74"/>
      <c r="MXL75" s="74"/>
      <c r="MXM75" s="74"/>
      <c r="MXN75" s="74"/>
      <c r="MXO75" s="74"/>
      <c r="MXP75" s="74"/>
      <c r="MXQ75" s="74"/>
      <c r="MXR75" s="74"/>
      <c r="MXS75" s="74"/>
      <c r="MXT75" s="74"/>
      <c r="MXU75" s="74"/>
      <c r="MXV75" s="74"/>
      <c r="MXW75" s="74"/>
      <c r="MXX75" s="74"/>
      <c r="MXY75" s="74"/>
      <c r="MXZ75" s="74"/>
      <c r="MYA75" s="74"/>
      <c r="MYB75" s="74"/>
      <c r="MYC75" s="74"/>
      <c r="MYD75" s="74"/>
      <c r="MYE75" s="74"/>
      <c r="MYF75" s="74"/>
      <c r="MYG75" s="74"/>
      <c r="MYH75" s="74"/>
      <c r="MYI75" s="74"/>
      <c r="MYJ75" s="74"/>
      <c r="MYK75" s="74"/>
      <c r="MYL75" s="74"/>
      <c r="MYM75" s="74"/>
      <c r="MYN75" s="74"/>
      <c r="MYO75" s="74"/>
      <c r="MYP75" s="74"/>
      <c r="MYQ75" s="74"/>
      <c r="MYR75" s="74"/>
      <c r="MYS75" s="74"/>
      <c r="MYT75" s="74"/>
      <c r="MYU75" s="74"/>
      <c r="MYV75" s="74"/>
      <c r="MYW75" s="74"/>
      <c r="MYX75" s="74"/>
      <c r="MYY75" s="74"/>
      <c r="MYZ75" s="74"/>
      <c r="MZA75" s="74"/>
      <c r="MZB75" s="74"/>
      <c r="MZC75" s="74"/>
      <c r="MZD75" s="74"/>
      <c r="MZE75" s="74"/>
      <c r="MZF75" s="74"/>
      <c r="MZG75" s="74"/>
      <c r="MZH75" s="74"/>
      <c r="MZI75" s="74"/>
      <c r="MZJ75" s="74"/>
      <c r="MZK75" s="74"/>
      <c r="MZL75" s="74"/>
      <c r="MZM75" s="74"/>
      <c r="MZN75" s="74"/>
      <c r="MZO75" s="74"/>
      <c r="MZP75" s="74"/>
      <c r="MZQ75" s="74"/>
      <c r="MZR75" s="74"/>
      <c r="MZS75" s="74"/>
      <c r="MZT75" s="74"/>
      <c r="MZU75" s="74"/>
      <c r="MZV75" s="74"/>
      <c r="MZW75" s="74"/>
      <c r="MZX75" s="74"/>
      <c r="MZY75" s="74"/>
      <c r="MZZ75" s="74"/>
      <c r="NAA75" s="74"/>
      <c r="NAB75" s="74"/>
      <c r="NAC75" s="74"/>
      <c r="NAD75" s="74"/>
      <c r="NAE75" s="74"/>
      <c r="NAF75" s="74"/>
      <c r="NAG75" s="74"/>
      <c r="NAH75" s="74"/>
      <c r="NAI75" s="74"/>
      <c r="NAJ75" s="74"/>
      <c r="NAK75" s="74"/>
      <c r="NAL75" s="74"/>
      <c r="NAM75" s="74"/>
      <c r="NAN75" s="74"/>
      <c r="NAO75" s="74"/>
      <c r="NAP75" s="74"/>
      <c r="NAQ75" s="74"/>
      <c r="NAR75" s="74"/>
      <c r="NAS75" s="74"/>
      <c r="NAT75" s="74"/>
      <c r="NAU75" s="74"/>
      <c r="NAV75" s="74"/>
      <c r="NAW75" s="74"/>
      <c r="NAX75" s="74"/>
      <c r="NAY75" s="74"/>
      <c r="NAZ75" s="74"/>
      <c r="NBA75" s="74"/>
      <c r="NBB75" s="74"/>
      <c r="NBC75" s="74"/>
      <c r="NBD75" s="74"/>
      <c r="NBE75" s="74"/>
      <c r="NBF75" s="74"/>
      <c r="NBG75" s="74"/>
      <c r="NBH75" s="74"/>
      <c r="NBI75" s="74"/>
      <c r="NBJ75" s="74"/>
      <c r="NBK75" s="74"/>
      <c r="NBL75" s="74"/>
      <c r="NBM75" s="74"/>
      <c r="NBN75" s="74"/>
      <c r="NBO75" s="74"/>
      <c r="NBP75" s="74"/>
      <c r="NBQ75" s="74"/>
      <c r="NBR75" s="74"/>
      <c r="NBS75" s="74"/>
      <c r="NBT75" s="74"/>
      <c r="NBU75" s="74"/>
      <c r="NBV75" s="74"/>
      <c r="NBW75" s="74"/>
      <c r="NBX75" s="74"/>
      <c r="NBY75" s="74"/>
      <c r="NBZ75" s="74"/>
      <c r="NCA75" s="74"/>
      <c r="NCB75" s="74"/>
      <c r="NCC75" s="74"/>
      <c r="NCD75" s="74"/>
      <c r="NCE75" s="74"/>
      <c r="NCF75" s="74"/>
      <c r="NCG75" s="74"/>
      <c r="NCH75" s="74"/>
      <c r="NCI75" s="74"/>
      <c r="NCJ75" s="74"/>
      <c r="NCK75" s="74"/>
      <c r="NCL75" s="74"/>
      <c r="NCM75" s="74"/>
      <c r="NCN75" s="74"/>
      <c r="NCO75" s="74"/>
      <c r="NCP75" s="74"/>
      <c r="NCQ75" s="74"/>
      <c r="NCR75" s="74"/>
      <c r="NCS75" s="74"/>
      <c r="NCT75" s="74"/>
      <c r="NCU75" s="74"/>
      <c r="NCV75" s="74"/>
      <c r="NCW75" s="74"/>
      <c r="NCX75" s="74"/>
      <c r="NCY75" s="74"/>
      <c r="NCZ75" s="74"/>
      <c r="NDA75" s="74"/>
      <c r="NDB75" s="74"/>
      <c r="NDC75" s="74"/>
      <c r="NDD75" s="74"/>
      <c r="NDE75" s="74"/>
      <c r="NDF75" s="74"/>
      <c r="NDG75" s="74"/>
      <c r="NDH75" s="74"/>
      <c r="NDI75" s="74"/>
      <c r="NDJ75" s="74"/>
      <c r="NDK75" s="74"/>
      <c r="NDL75" s="74"/>
      <c r="NDM75" s="74"/>
      <c r="NDN75" s="74"/>
      <c r="NDO75" s="74"/>
      <c r="NDP75" s="74"/>
      <c r="NDQ75" s="74"/>
      <c r="NDR75" s="74"/>
      <c r="NDS75" s="74"/>
      <c r="NDT75" s="74"/>
      <c r="NDU75" s="74"/>
      <c r="NDV75" s="74"/>
      <c r="NDW75" s="74"/>
      <c r="NDX75" s="74"/>
      <c r="NDY75" s="74"/>
      <c r="NDZ75" s="74"/>
      <c r="NEA75" s="74"/>
      <c r="NEB75" s="74"/>
      <c r="NEC75" s="74"/>
      <c r="NED75" s="74"/>
      <c r="NEE75" s="74"/>
      <c r="NEF75" s="74"/>
      <c r="NEG75" s="74"/>
      <c r="NEH75" s="74"/>
      <c r="NEI75" s="74"/>
      <c r="NEJ75" s="74"/>
      <c r="NEK75" s="74"/>
      <c r="NEL75" s="74"/>
      <c r="NEM75" s="74"/>
      <c r="NEN75" s="74"/>
      <c r="NEO75" s="74"/>
      <c r="NEP75" s="74"/>
      <c r="NEQ75" s="74"/>
      <c r="NER75" s="74"/>
      <c r="NES75" s="74"/>
      <c r="NET75" s="74"/>
      <c r="NEU75" s="74"/>
      <c r="NEV75" s="74"/>
      <c r="NEW75" s="74"/>
      <c r="NEX75" s="74"/>
      <c r="NEY75" s="74"/>
      <c r="NEZ75" s="74"/>
      <c r="NFA75" s="74"/>
      <c r="NFB75" s="74"/>
      <c r="NFC75" s="74"/>
      <c r="NFD75" s="74"/>
      <c r="NFE75" s="74"/>
      <c r="NFF75" s="74"/>
      <c r="NFG75" s="74"/>
      <c r="NFH75" s="74"/>
      <c r="NFI75" s="74"/>
      <c r="NFJ75" s="74"/>
      <c r="NFK75" s="74"/>
      <c r="NFL75" s="74"/>
      <c r="NFM75" s="74"/>
      <c r="NFN75" s="74"/>
      <c r="NFO75" s="74"/>
      <c r="NFP75" s="74"/>
      <c r="NFQ75" s="74"/>
      <c r="NFR75" s="74"/>
      <c r="NFS75" s="74"/>
      <c r="NFT75" s="74"/>
      <c r="NFU75" s="74"/>
      <c r="NFV75" s="74"/>
      <c r="NFW75" s="74"/>
      <c r="NFX75" s="74"/>
      <c r="NFY75" s="74"/>
      <c r="NFZ75" s="74"/>
      <c r="NGA75" s="74"/>
      <c r="NGB75" s="74"/>
      <c r="NGC75" s="74"/>
      <c r="NGD75" s="74"/>
      <c r="NGE75" s="74"/>
      <c r="NGF75" s="74"/>
      <c r="NGG75" s="74"/>
      <c r="NGH75" s="74"/>
      <c r="NGI75" s="74"/>
      <c r="NGJ75" s="74"/>
      <c r="NGK75" s="74"/>
      <c r="NGL75" s="74"/>
      <c r="NGM75" s="74"/>
      <c r="NGN75" s="74"/>
      <c r="NGO75" s="74"/>
      <c r="NGP75" s="74"/>
      <c r="NGQ75" s="74"/>
      <c r="NGR75" s="74"/>
      <c r="NGS75" s="74"/>
      <c r="NGT75" s="74"/>
      <c r="NGU75" s="74"/>
      <c r="NGV75" s="74"/>
      <c r="NGW75" s="74"/>
      <c r="NGX75" s="74"/>
      <c r="NGY75" s="74"/>
      <c r="NGZ75" s="74"/>
      <c r="NHA75" s="74"/>
      <c r="NHB75" s="74"/>
      <c r="NHC75" s="74"/>
      <c r="NHD75" s="74"/>
      <c r="NHE75" s="74"/>
      <c r="NHF75" s="74"/>
      <c r="NHG75" s="74"/>
      <c r="NHH75" s="74"/>
      <c r="NHI75" s="74"/>
      <c r="NHJ75" s="74"/>
      <c r="NHK75" s="74"/>
      <c r="NHL75" s="74"/>
      <c r="NHM75" s="74"/>
      <c r="NHN75" s="74"/>
      <c r="NHO75" s="74"/>
      <c r="NHP75" s="74"/>
      <c r="NHQ75" s="74"/>
      <c r="NHR75" s="74"/>
      <c r="NHS75" s="74"/>
      <c r="NHT75" s="74"/>
      <c r="NHU75" s="74"/>
      <c r="NHV75" s="74"/>
      <c r="NHW75" s="74"/>
      <c r="NHX75" s="74"/>
      <c r="NHY75" s="74"/>
      <c r="NHZ75" s="74"/>
      <c r="NIA75" s="74"/>
      <c r="NIB75" s="74"/>
      <c r="NIC75" s="74"/>
      <c r="NID75" s="74"/>
      <c r="NIE75" s="74"/>
      <c r="NIF75" s="74"/>
      <c r="NIG75" s="74"/>
      <c r="NIH75" s="74"/>
      <c r="NII75" s="74"/>
      <c r="NIJ75" s="74"/>
      <c r="NIK75" s="74"/>
      <c r="NIL75" s="74"/>
      <c r="NIM75" s="74"/>
      <c r="NIN75" s="74"/>
      <c r="NIO75" s="74"/>
      <c r="NIP75" s="74"/>
      <c r="NIQ75" s="74"/>
      <c r="NIR75" s="74"/>
      <c r="NIS75" s="74"/>
      <c r="NIT75" s="74"/>
      <c r="NIU75" s="74"/>
      <c r="NIV75" s="74"/>
      <c r="NIW75" s="74"/>
      <c r="NIX75" s="74"/>
      <c r="NIY75" s="74"/>
      <c r="NIZ75" s="74"/>
      <c r="NJA75" s="74"/>
      <c r="NJB75" s="74"/>
      <c r="NJC75" s="74"/>
      <c r="NJD75" s="74"/>
      <c r="NJE75" s="74"/>
      <c r="NJF75" s="74"/>
      <c r="NJG75" s="74"/>
      <c r="NJH75" s="74"/>
      <c r="NJI75" s="74"/>
      <c r="NJJ75" s="74"/>
      <c r="NJK75" s="74"/>
      <c r="NJL75" s="74"/>
      <c r="NJM75" s="74"/>
      <c r="NJN75" s="74"/>
      <c r="NJO75" s="74"/>
      <c r="NJP75" s="74"/>
      <c r="NJQ75" s="74"/>
      <c r="NJR75" s="74"/>
      <c r="NJS75" s="74"/>
      <c r="NJT75" s="74"/>
      <c r="NJU75" s="74"/>
      <c r="NJV75" s="74"/>
      <c r="NJW75" s="74"/>
      <c r="NJX75" s="74"/>
      <c r="NJY75" s="74"/>
      <c r="NJZ75" s="74"/>
      <c r="NKA75" s="74"/>
      <c r="NKB75" s="74"/>
      <c r="NKC75" s="74"/>
      <c r="NKD75" s="74"/>
      <c r="NKE75" s="74"/>
      <c r="NKF75" s="74"/>
      <c r="NKG75" s="74"/>
      <c r="NKH75" s="74"/>
      <c r="NKI75" s="74"/>
      <c r="NKJ75" s="74"/>
      <c r="NKK75" s="74"/>
      <c r="NKL75" s="74"/>
      <c r="NKM75" s="74"/>
      <c r="NKN75" s="74"/>
      <c r="NKO75" s="74"/>
      <c r="NKP75" s="74"/>
      <c r="NKQ75" s="74"/>
      <c r="NKR75" s="74"/>
      <c r="NKS75" s="74"/>
      <c r="NKT75" s="74"/>
      <c r="NKU75" s="74"/>
      <c r="NKV75" s="74"/>
      <c r="NKW75" s="74"/>
      <c r="NKX75" s="74"/>
      <c r="NKY75" s="74"/>
      <c r="NKZ75" s="74"/>
      <c r="NLA75" s="74"/>
      <c r="NLB75" s="74"/>
      <c r="NLC75" s="74"/>
      <c r="NLD75" s="74"/>
      <c r="NLE75" s="74"/>
      <c r="NLF75" s="74"/>
      <c r="NLG75" s="74"/>
      <c r="NLH75" s="74"/>
      <c r="NLI75" s="74"/>
      <c r="NLJ75" s="74"/>
      <c r="NLK75" s="74"/>
      <c r="NLL75" s="74"/>
      <c r="NLM75" s="74"/>
      <c r="NLN75" s="74"/>
      <c r="NLO75" s="74"/>
      <c r="NLP75" s="74"/>
      <c r="NLQ75" s="74"/>
      <c r="NLR75" s="74"/>
      <c r="NLS75" s="74"/>
      <c r="NLT75" s="74"/>
      <c r="NLU75" s="74"/>
      <c r="NLV75" s="74"/>
      <c r="NLW75" s="74"/>
      <c r="NLX75" s="74"/>
      <c r="NLY75" s="74"/>
      <c r="NLZ75" s="74"/>
      <c r="NMA75" s="74"/>
      <c r="NMB75" s="74"/>
      <c r="NMC75" s="74"/>
      <c r="NMD75" s="74"/>
      <c r="NME75" s="74"/>
      <c r="NMF75" s="74"/>
      <c r="NMG75" s="74"/>
      <c r="NMH75" s="74"/>
      <c r="NMI75" s="74"/>
      <c r="NMJ75" s="74"/>
      <c r="NMK75" s="74"/>
      <c r="NML75" s="74"/>
      <c r="NMM75" s="74"/>
      <c r="NMN75" s="74"/>
      <c r="NMO75" s="74"/>
      <c r="NMP75" s="74"/>
      <c r="NMQ75" s="74"/>
      <c r="NMR75" s="74"/>
      <c r="NMS75" s="74"/>
      <c r="NMT75" s="74"/>
      <c r="NMU75" s="74"/>
      <c r="NMV75" s="74"/>
      <c r="NMW75" s="74"/>
      <c r="NMX75" s="74"/>
      <c r="NMY75" s="74"/>
      <c r="NMZ75" s="74"/>
      <c r="NNA75" s="74"/>
      <c r="NNB75" s="74"/>
      <c r="NNC75" s="74"/>
      <c r="NND75" s="74"/>
      <c r="NNE75" s="74"/>
      <c r="NNF75" s="74"/>
      <c r="NNG75" s="74"/>
      <c r="NNH75" s="74"/>
      <c r="NNI75" s="74"/>
      <c r="NNJ75" s="74"/>
      <c r="NNK75" s="74"/>
      <c r="NNL75" s="74"/>
      <c r="NNM75" s="74"/>
      <c r="NNN75" s="74"/>
      <c r="NNO75" s="74"/>
      <c r="NNP75" s="74"/>
      <c r="NNQ75" s="74"/>
      <c r="NNR75" s="74"/>
      <c r="NNS75" s="74"/>
      <c r="NNT75" s="74"/>
      <c r="NNU75" s="74"/>
      <c r="NNV75" s="74"/>
      <c r="NNW75" s="74"/>
      <c r="NNX75" s="74"/>
      <c r="NNY75" s="74"/>
      <c r="NNZ75" s="74"/>
      <c r="NOA75" s="74"/>
      <c r="NOB75" s="74"/>
      <c r="NOC75" s="74"/>
      <c r="NOD75" s="74"/>
      <c r="NOE75" s="74"/>
      <c r="NOF75" s="74"/>
      <c r="NOG75" s="74"/>
      <c r="NOH75" s="74"/>
      <c r="NOI75" s="74"/>
      <c r="NOJ75" s="74"/>
      <c r="NOK75" s="74"/>
      <c r="NOL75" s="74"/>
      <c r="NOM75" s="74"/>
      <c r="NON75" s="74"/>
      <c r="NOO75" s="74"/>
      <c r="NOP75" s="74"/>
      <c r="NOQ75" s="74"/>
      <c r="NOR75" s="74"/>
      <c r="NOS75" s="74"/>
      <c r="NOT75" s="74"/>
      <c r="NOU75" s="74"/>
      <c r="NOV75" s="74"/>
      <c r="NOW75" s="74"/>
      <c r="NOX75" s="74"/>
      <c r="NOY75" s="74"/>
      <c r="NOZ75" s="74"/>
      <c r="NPA75" s="74"/>
      <c r="NPB75" s="74"/>
      <c r="NPC75" s="74"/>
      <c r="NPD75" s="74"/>
      <c r="NPE75" s="74"/>
      <c r="NPF75" s="74"/>
      <c r="NPG75" s="74"/>
      <c r="NPH75" s="74"/>
      <c r="NPI75" s="74"/>
      <c r="NPJ75" s="74"/>
      <c r="NPK75" s="74"/>
      <c r="NPL75" s="74"/>
      <c r="NPM75" s="74"/>
      <c r="NPN75" s="74"/>
      <c r="NPO75" s="74"/>
      <c r="NPP75" s="74"/>
      <c r="NPQ75" s="74"/>
      <c r="NPR75" s="74"/>
      <c r="NPS75" s="74"/>
      <c r="NPT75" s="74"/>
      <c r="NPU75" s="74"/>
      <c r="NPV75" s="74"/>
      <c r="NPW75" s="74"/>
      <c r="NPX75" s="74"/>
      <c r="NPY75" s="74"/>
      <c r="NPZ75" s="74"/>
      <c r="NQA75" s="74"/>
      <c r="NQB75" s="74"/>
      <c r="NQC75" s="74"/>
      <c r="NQD75" s="74"/>
      <c r="NQE75" s="74"/>
      <c r="NQF75" s="74"/>
      <c r="NQG75" s="74"/>
      <c r="NQH75" s="74"/>
      <c r="NQI75" s="74"/>
      <c r="NQJ75" s="74"/>
      <c r="NQK75" s="74"/>
      <c r="NQL75" s="74"/>
      <c r="NQM75" s="74"/>
      <c r="NQN75" s="74"/>
      <c r="NQO75" s="74"/>
      <c r="NQP75" s="74"/>
      <c r="NQQ75" s="74"/>
      <c r="NQR75" s="74"/>
      <c r="NQS75" s="74"/>
      <c r="NQT75" s="74"/>
      <c r="NQU75" s="74"/>
      <c r="NQV75" s="74"/>
      <c r="NQW75" s="74"/>
      <c r="NQX75" s="74"/>
      <c r="NQY75" s="74"/>
      <c r="NQZ75" s="74"/>
      <c r="NRA75" s="74"/>
      <c r="NRB75" s="74"/>
      <c r="NRC75" s="74"/>
      <c r="NRD75" s="74"/>
      <c r="NRE75" s="74"/>
      <c r="NRF75" s="74"/>
      <c r="NRG75" s="74"/>
      <c r="NRH75" s="74"/>
      <c r="NRI75" s="74"/>
      <c r="NRJ75" s="74"/>
      <c r="NRK75" s="74"/>
      <c r="NRL75" s="74"/>
      <c r="NRM75" s="74"/>
      <c r="NRN75" s="74"/>
      <c r="NRO75" s="74"/>
      <c r="NRP75" s="74"/>
      <c r="NRQ75" s="74"/>
      <c r="NRR75" s="74"/>
      <c r="NRS75" s="74"/>
      <c r="NRT75" s="74"/>
      <c r="NRU75" s="74"/>
      <c r="NRV75" s="74"/>
      <c r="NRW75" s="74"/>
      <c r="NRX75" s="74"/>
      <c r="NRY75" s="74"/>
      <c r="NRZ75" s="74"/>
      <c r="NSA75" s="74"/>
      <c r="NSB75" s="74"/>
      <c r="NSC75" s="74"/>
      <c r="NSD75" s="74"/>
      <c r="NSE75" s="74"/>
      <c r="NSF75" s="74"/>
      <c r="NSG75" s="74"/>
      <c r="NSH75" s="74"/>
      <c r="NSI75" s="74"/>
      <c r="NSJ75" s="74"/>
      <c r="NSK75" s="74"/>
      <c r="NSL75" s="74"/>
      <c r="NSM75" s="74"/>
      <c r="NSN75" s="74"/>
      <c r="NSO75" s="74"/>
      <c r="NSP75" s="74"/>
      <c r="NSQ75" s="74"/>
      <c r="NSR75" s="74"/>
      <c r="NSS75" s="74"/>
      <c r="NST75" s="74"/>
      <c r="NSU75" s="74"/>
      <c r="NSV75" s="74"/>
      <c r="NSW75" s="74"/>
      <c r="NSX75" s="74"/>
      <c r="NSY75" s="74"/>
      <c r="NSZ75" s="74"/>
      <c r="NTA75" s="74"/>
      <c r="NTB75" s="74"/>
      <c r="NTC75" s="74"/>
      <c r="NTD75" s="74"/>
      <c r="NTE75" s="74"/>
      <c r="NTF75" s="74"/>
      <c r="NTG75" s="74"/>
      <c r="NTH75" s="74"/>
      <c r="NTI75" s="74"/>
      <c r="NTJ75" s="74"/>
      <c r="NTK75" s="74"/>
      <c r="NTL75" s="74"/>
      <c r="NTM75" s="74"/>
      <c r="NTN75" s="74"/>
      <c r="NTO75" s="74"/>
      <c r="NTP75" s="74"/>
      <c r="NTQ75" s="74"/>
      <c r="NTR75" s="74"/>
      <c r="NTS75" s="74"/>
      <c r="NTT75" s="74"/>
      <c r="NTU75" s="74"/>
      <c r="NTV75" s="74"/>
      <c r="NTW75" s="74"/>
      <c r="NTX75" s="74"/>
      <c r="NTY75" s="74"/>
      <c r="NTZ75" s="74"/>
      <c r="NUA75" s="74"/>
      <c r="NUB75" s="74"/>
      <c r="NUC75" s="74"/>
      <c r="NUD75" s="74"/>
      <c r="NUE75" s="74"/>
      <c r="NUF75" s="74"/>
      <c r="NUG75" s="74"/>
      <c r="NUH75" s="74"/>
      <c r="NUI75" s="74"/>
      <c r="NUJ75" s="74"/>
      <c r="NUK75" s="74"/>
      <c r="NUL75" s="74"/>
      <c r="NUM75" s="74"/>
      <c r="NUN75" s="74"/>
      <c r="NUO75" s="74"/>
      <c r="NUP75" s="74"/>
      <c r="NUQ75" s="74"/>
      <c r="NUR75" s="74"/>
      <c r="NUS75" s="74"/>
      <c r="NUT75" s="74"/>
      <c r="NUU75" s="74"/>
      <c r="NUV75" s="74"/>
      <c r="NUW75" s="74"/>
      <c r="NUX75" s="74"/>
      <c r="NUY75" s="74"/>
      <c r="NUZ75" s="74"/>
      <c r="NVA75" s="74"/>
      <c r="NVB75" s="74"/>
      <c r="NVC75" s="74"/>
      <c r="NVD75" s="74"/>
      <c r="NVE75" s="74"/>
      <c r="NVF75" s="74"/>
      <c r="NVG75" s="74"/>
      <c r="NVH75" s="74"/>
      <c r="NVI75" s="74"/>
      <c r="NVJ75" s="74"/>
      <c r="NVK75" s="74"/>
      <c r="NVL75" s="74"/>
      <c r="NVM75" s="74"/>
      <c r="NVN75" s="74"/>
      <c r="NVO75" s="74"/>
      <c r="NVP75" s="74"/>
      <c r="NVQ75" s="74"/>
      <c r="NVR75" s="74"/>
      <c r="NVS75" s="74"/>
      <c r="NVT75" s="74"/>
      <c r="NVU75" s="74"/>
      <c r="NVV75" s="74"/>
      <c r="NVW75" s="74"/>
      <c r="NVX75" s="74"/>
      <c r="NVY75" s="74"/>
      <c r="NVZ75" s="74"/>
      <c r="NWA75" s="74"/>
      <c r="NWB75" s="74"/>
      <c r="NWC75" s="74"/>
      <c r="NWD75" s="74"/>
      <c r="NWE75" s="74"/>
      <c r="NWF75" s="74"/>
      <c r="NWG75" s="74"/>
      <c r="NWH75" s="74"/>
      <c r="NWI75" s="74"/>
      <c r="NWJ75" s="74"/>
      <c r="NWK75" s="74"/>
      <c r="NWL75" s="74"/>
      <c r="NWM75" s="74"/>
      <c r="NWN75" s="74"/>
      <c r="NWO75" s="74"/>
      <c r="NWP75" s="74"/>
      <c r="NWQ75" s="74"/>
      <c r="NWR75" s="74"/>
      <c r="NWS75" s="74"/>
      <c r="NWT75" s="74"/>
      <c r="NWU75" s="74"/>
      <c r="NWV75" s="74"/>
      <c r="NWW75" s="74"/>
      <c r="NWX75" s="74"/>
      <c r="NWY75" s="74"/>
      <c r="NWZ75" s="74"/>
      <c r="NXA75" s="74"/>
      <c r="NXB75" s="74"/>
      <c r="NXC75" s="74"/>
      <c r="NXD75" s="74"/>
      <c r="NXE75" s="74"/>
      <c r="NXF75" s="74"/>
      <c r="NXG75" s="74"/>
      <c r="NXH75" s="74"/>
      <c r="NXI75" s="74"/>
      <c r="NXJ75" s="74"/>
      <c r="NXK75" s="74"/>
      <c r="NXL75" s="74"/>
      <c r="NXM75" s="74"/>
      <c r="NXN75" s="74"/>
      <c r="NXO75" s="74"/>
      <c r="NXP75" s="74"/>
      <c r="NXQ75" s="74"/>
      <c r="NXR75" s="74"/>
      <c r="NXS75" s="74"/>
      <c r="NXT75" s="74"/>
      <c r="NXU75" s="74"/>
      <c r="NXV75" s="74"/>
      <c r="NXW75" s="74"/>
      <c r="NXX75" s="74"/>
      <c r="NXY75" s="74"/>
      <c r="NXZ75" s="74"/>
      <c r="NYA75" s="74"/>
      <c r="NYB75" s="74"/>
      <c r="NYC75" s="74"/>
      <c r="NYD75" s="74"/>
      <c r="NYE75" s="74"/>
      <c r="NYF75" s="74"/>
      <c r="NYG75" s="74"/>
      <c r="NYH75" s="74"/>
      <c r="NYI75" s="74"/>
      <c r="NYJ75" s="74"/>
      <c r="NYK75" s="74"/>
      <c r="NYL75" s="74"/>
      <c r="NYM75" s="74"/>
      <c r="NYN75" s="74"/>
      <c r="NYO75" s="74"/>
      <c r="NYP75" s="74"/>
      <c r="NYQ75" s="74"/>
      <c r="NYR75" s="74"/>
      <c r="NYS75" s="74"/>
      <c r="NYT75" s="74"/>
      <c r="NYU75" s="74"/>
      <c r="NYV75" s="74"/>
      <c r="NYW75" s="74"/>
      <c r="NYX75" s="74"/>
      <c r="NYY75" s="74"/>
      <c r="NYZ75" s="74"/>
      <c r="NZA75" s="74"/>
      <c r="NZB75" s="74"/>
      <c r="NZC75" s="74"/>
      <c r="NZD75" s="74"/>
      <c r="NZE75" s="74"/>
      <c r="NZF75" s="74"/>
      <c r="NZG75" s="74"/>
      <c r="NZH75" s="74"/>
      <c r="NZI75" s="74"/>
      <c r="NZJ75" s="74"/>
      <c r="NZK75" s="74"/>
      <c r="NZL75" s="74"/>
      <c r="NZM75" s="74"/>
      <c r="NZN75" s="74"/>
      <c r="NZO75" s="74"/>
      <c r="NZP75" s="74"/>
      <c r="NZQ75" s="74"/>
      <c r="NZR75" s="74"/>
      <c r="NZS75" s="74"/>
      <c r="NZT75" s="74"/>
      <c r="NZU75" s="74"/>
      <c r="NZV75" s="74"/>
      <c r="NZW75" s="74"/>
      <c r="NZX75" s="74"/>
      <c r="NZY75" s="74"/>
      <c r="NZZ75" s="74"/>
      <c r="OAA75" s="74"/>
      <c r="OAB75" s="74"/>
      <c r="OAC75" s="74"/>
      <c r="OAD75" s="74"/>
      <c r="OAE75" s="74"/>
      <c r="OAF75" s="74"/>
      <c r="OAG75" s="74"/>
      <c r="OAH75" s="74"/>
      <c r="OAI75" s="74"/>
      <c r="OAJ75" s="74"/>
      <c r="OAK75" s="74"/>
      <c r="OAL75" s="74"/>
      <c r="OAM75" s="74"/>
      <c r="OAN75" s="74"/>
      <c r="OAO75" s="74"/>
      <c r="OAP75" s="74"/>
      <c r="OAQ75" s="74"/>
      <c r="OAR75" s="74"/>
      <c r="OAS75" s="74"/>
      <c r="OAT75" s="74"/>
      <c r="OAU75" s="74"/>
      <c r="OAV75" s="74"/>
      <c r="OAW75" s="74"/>
      <c r="OAX75" s="74"/>
      <c r="OAY75" s="74"/>
      <c r="OAZ75" s="74"/>
      <c r="OBA75" s="74"/>
      <c r="OBB75" s="74"/>
      <c r="OBC75" s="74"/>
      <c r="OBD75" s="74"/>
      <c r="OBE75" s="74"/>
      <c r="OBF75" s="74"/>
      <c r="OBG75" s="74"/>
      <c r="OBH75" s="74"/>
      <c r="OBI75" s="74"/>
      <c r="OBJ75" s="74"/>
      <c r="OBK75" s="74"/>
      <c r="OBL75" s="74"/>
      <c r="OBM75" s="74"/>
      <c r="OBN75" s="74"/>
      <c r="OBO75" s="74"/>
      <c r="OBP75" s="74"/>
      <c r="OBQ75" s="74"/>
      <c r="OBR75" s="74"/>
      <c r="OBS75" s="74"/>
      <c r="OBT75" s="74"/>
      <c r="OBU75" s="74"/>
      <c r="OBV75" s="74"/>
      <c r="OBW75" s="74"/>
      <c r="OBX75" s="74"/>
      <c r="OBY75" s="74"/>
      <c r="OBZ75" s="74"/>
      <c r="OCA75" s="74"/>
      <c r="OCB75" s="74"/>
      <c r="OCC75" s="74"/>
      <c r="OCD75" s="74"/>
      <c r="OCE75" s="74"/>
      <c r="OCF75" s="74"/>
      <c r="OCG75" s="74"/>
      <c r="OCH75" s="74"/>
      <c r="OCI75" s="74"/>
      <c r="OCJ75" s="74"/>
      <c r="OCK75" s="74"/>
      <c r="OCL75" s="74"/>
      <c r="OCM75" s="74"/>
      <c r="OCN75" s="74"/>
      <c r="OCO75" s="74"/>
      <c r="OCP75" s="74"/>
      <c r="OCQ75" s="74"/>
      <c r="OCR75" s="74"/>
      <c r="OCS75" s="74"/>
      <c r="OCT75" s="74"/>
      <c r="OCU75" s="74"/>
      <c r="OCV75" s="74"/>
      <c r="OCW75" s="74"/>
      <c r="OCX75" s="74"/>
      <c r="OCY75" s="74"/>
      <c r="OCZ75" s="74"/>
      <c r="ODA75" s="74"/>
      <c r="ODB75" s="74"/>
      <c r="ODC75" s="74"/>
      <c r="ODD75" s="74"/>
      <c r="ODE75" s="74"/>
      <c r="ODF75" s="74"/>
      <c r="ODG75" s="74"/>
      <c r="ODH75" s="74"/>
      <c r="ODI75" s="74"/>
      <c r="ODJ75" s="74"/>
      <c r="ODK75" s="74"/>
      <c r="ODL75" s="74"/>
      <c r="ODM75" s="74"/>
      <c r="ODN75" s="74"/>
      <c r="ODO75" s="74"/>
      <c r="ODP75" s="74"/>
      <c r="ODQ75" s="74"/>
      <c r="ODR75" s="74"/>
      <c r="ODS75" s="74"/>
      <c r="ODT75" s="74"/>
      <c r="ODU75" s="74"/>
      <c r="ODV75" s="74"/>
      <c r="ODW75" s="74"/>
      <c r="ODX75" s="74"/>
      <c r="ODY75" s="74"/>
      <c r="ODZ75" s="74"/>
      <c r="OEA75" s="74"/>
      <c r="OEB75" s="74"/>
      <c r="OEC75" s="74"/>
      <c r="OED75" s="74"/>
      <c r="OEE75" s="74"/>
      <c r="OEF75" s="74"/>
      <c r="OEG75" s="74"/>
      <c r="OEH75" s="74"/>
      <c r="OEI75" s="74"/>
      <c r="OEJ75" s="74"/>
      <c r="OEK75" s="74"/>
      <c r="OEL75" s="74"/>
      <c r="OEM75" s="74"/>
      <c r="OEN75" s="74"/>
      <c r="OEO75" s="74"/>
      <c r="OEP75" s="74"/>
      <c r="OEQ75" s="74"/>
      <c r="OER75" s="74"/>
      <c r="OES75" s="74"/>
      <c r="OET75" s="74"/>
      <c r="OEU75" s="74"/>
      <c r="OEV75" s="74"/>
      <c r="OEW75" s="74"/>
      <c r="OEX75" s="74"/>
      <c r="OEY75" s="74"/>
      <c r="OEZ75" s="74"/>
      <c r="OFA75" s="74"/>
      <c r="OFB75" s="74"/>
      <c r="OFC75" s="74"/>
      <c r="OFD75" s="74"/>
      <c r="OFE75" s="74"/>
      <c r="OFF75" s="74"/>
      <c r="OFG75" s="74"/>
      <c r="OFH75" s="74"/>
      <c r="OFI75" s="74"/>
      <c r="OFJ75" s="74"/>
      <c r="OFK75" s="74"/>
      <c r="OFL75" s="74"/>
      <c r="OFM75" s="74"/>
      <c r="OFN75" s="74"/>
      <c r="OFO75" s="74"/>
      <c r="OFP75" s="74"/>
      <c r="OFQ75" s="74"/>
      <c r="OFR75" s="74"/>
      <c r="OFS75" s="74"/>
      <c r="OFT75" s="74"/>
      <c r="OFU75" s="74"/>
      <c r="OFV75" s="74"/>
      <c r="OFW75" s="74"/>
      <c r="OFX75" s="74"/>
      <c r="OFY75" s="74"/>
      <c r="OFZ75" s="74"/>
      <c r="OGA75" s="74"/>
      <c r="OGB75" s="74"/>
      <c r="OGC75" s="74"/>
      <c r="OGD75" s="74"/>
      <c r="OGE75" s="74"/>
      <c r="OGF75" s="74"/>
      <c r="OGG75" s="74"/>
      <c r="OGH75" s="74"/>
      <c r="OGI75" s="74"/>
      <c r="OGJ75" s="74"/>
      <c r="OGK75" s="74"/>
      <c r="OGL75" s="74"/>
      <c r="OGM75" s="74"/>
      <c r="OGN75" s="74"/>
      <c r="OGO75" s="74"/>
      <c r="OGP75" s="74"/>
      <c r="OGQ75" s="74"/>
      <c r="OGR75" s="74"/>
      <c r="OGS75" s="74"/>
      <c r="OGT75" s="74"/>
      <c r="OGU75" s="74"/>
      <c r="OGV75" s="74"/>
      <c r="OGW75" s="74"/>
      <c r="OGX75" s="74"/>
      <c r="OGY75" s="74"/>
      <c r="OGZ75" s="74"/>
      <c r="OHA75" s="74"/>
      <c r="OHB75" s="74"/>
      <c r="OHC75" s="74"/>
      <c r="OHD75" s="74"/>
      <c r="OHE75" s="74"/>
      <c r="OHF75" s="74"/>
      <c r="OHG75" s="74"/>
      <c r="OHH75" s="74"/>
      <c r="OHI75" s="74"/>
      <c r="OHJ75" s="74"/>
      <c r="OHK75" s="74"/>
      <c r="OHL75" s="74"/>
      <c r="OHM75" s="74"/>
      <c r="OHN75" s="74"/>
      <c r="OHO75" s="74"/>
      <c r="OHP75" s="74"/>
      <c r="OHQ75" s="74"/>
      <c r="OHR75" s="74"/>
      <c r="OHS75" s="74"/>
      <c r="OHT75" s="74"/>
      <c r="OHU75" s="74"/>
      <c r="OHV75" s="74"/>
      <c r="OHW75" s="74"/>
      <c r="OHX75" s="74"/>
      <c r="OHY75" s="74"/>
      <c r="OHZ75" s="74"/>
      <c r="OIA75" s="74"/>
      <c r="OIB75" s="74"/>
      <c r="OIC75" s="74"/>
      <c r="OID75" s="74"/>
      <c r="OIE75" s="74"/>
      <c r="OIF75" s="74"/>
      <c r="OIG75" s="74"/>
      <c r="OIH75" s="74"/>
      <c r="OII75" s="74"/>
      <c r="OIJ75" s="74"/>
      <c r="OIK75" s="74"/>
      <c r="OIL75" s="74"/>
      <c r="OIM75" s="74"/>
      <c r="OIN75" s="74"/>
      <c r="OIO75" s="74"/>
      <c r="OIP75" s="74"/>
      <c r="OIQ75" s="74"/>
      <c r="OIR75" s="74"/>
      <c r="OIS75" s="74"/>
      <c r="OIT75" s="74"/>
      <c r="OIU75" s="74"/>
      <c r="OIV75" s="74"/>
      <c r="OIW75" s="74"/>
      <c r="OIX75" s="74"/>
      <c r="OIY75" s="74"/>
      <c r="OIZ75" s="74"/>
      <c r="OJA75" s="74"/>
      <c r="OJB75" s="74"/>
      <c r="OJC75" s="74"/>
      <c r="OJD75" s="74"/>
      <c r="OJE75" s="74"/>
      <c r="OJF75" s="74"/>
      <c r="OJG75" s="74"/>
      <c r="OJH75" s="74"/>
      <c r="OJI75" s="74"/>
      <c r="OJJ75" s="74"/>
      <c r="OJK75" s="74"/>
      <c r="OJL75" s="74"/>
      <c r="OJM75" s="74"/>
      <c r="OJN75" s="74"/>
      <c r="OJO75" s="74"/>
      <c r="OJP75" s="74"/>
      <c r="OJQ75" s="74"/>
      <c r="OJR75" s="74"/>
      <c r="OJS75" s="74"/>
      <c r="OJT75" s="74"/>
      <c r="OJU75" s="74"/>
      <c r="OJV75" s="74"/>
      <c r="OJW75" s="74"/>
      <c r="OJX75" s="74"/>
      <c r="OJY75" s="74"/>
      <c r="OJZ75" s="74"/>
      <c r="OKA75" s="74"/>
      <c r="OKB75" s="74"/>
      <c r="OKC75" s="74"/>
      <c r="OKD75" s="74"/>
      <c r="OKE75" s="74"/>
      <c r="OKF75" s="74"/>
      <c r="OKG75" s="74"/>
      <c r="OKH75" s="74"/>
      <c r="OKI75" s="74"/>
      <c r="OKJ75" s="74"/>
      <c r="OKK75" s="74"/>
      <c r="OKL75" s="74"/>
      <c r="OKM75" s="74"/>
      <c r="OKN75" s="74"/>
      <c r="OKO75" s="74"/>
      <c r="OKP75" s="74"/>
      <c r="OKQ75" s="74"/>
      <c r="OKR75" s="74"/>
      <c r="OKS75" s="74"/>
      <c r="OKT75" s="74"/>
      <c r="OKU75" s="74"/>
      <c r="OKV75" s="74"/>
      <c r="OKW75" s="74"/>
      <c r="OKX75" s="74"/>
      <c r="OKY75" s="74"/>
      <c r="OKZ75" s="74"/>
      <c r="OLA75" s="74"/>
      <c r="OLB75" s="74"/>
      <c r="OLC75" s="74"/>
      <c r="OLD75" s="74"/>
      <c r="OLE75" s="74"/>
      <c r="OLF75" s="74"/>
      <c r="OLG75" s="74"/>
      <c r="OLH75" s="74"/>
      <c r="OLI75" s="74"/>
      <c r="OLJ75" s="74"/>
      <c r="OLK75" s="74"/>
      <c r="OLL75" s="74"/>
      <c r="OLM75" s="74"/>
      <c r="OLN75" s="74"/>
      <c r="OLO75" s="74"/>
      <c r="OLP75" s="74"/>
      <c r="OLQ75" s="74"/>
      <c r="OLR75" s="74"/>
      <c r="OLS75" s="74"/>
      <c r="OLT75" s="74"/>
      <c r="OLU75" s="74"/>
      <c r="OLV75" s="74"/>
      <c r="OLW75" s="74"/>
      <c r="OLX75" s="74"/>
      <c r="OLY75" s="74"/>
      <c r="OLZ75" s="74"/>
      <c r="OMA75" s="74"/>
      <c r="OMB75" s="74"/>
      <c r="OMC75" s="74"/>
      <c r="OMD75" s="74"/>
      <c r="OME75" s="74"/>
      <c r="OMF75" s="74"/>
      <c r="OMG75" s="74"/>
      <c r="OMH75" s="74"/>
      <c r="OMI75" s="74"/>
      <c r="OMJ75" s="74"/>
      <c r="OMK75" s="74"/>
      <c r="OML75" s="74"/>
      <c r="OMM75" s="74"/>
      <c r="OMN75" s="74"/>
      <c r="OMO75" s="74"/>
      <c r="OMP75" s="74"/>
      <c r="OMQ75" s="74"/>
      <c r="OMR75" s="74"/>
      <c r="OMS75" s="74"/>
      <c r="OMT75" s="74"/>
      <c r="OMU75" s="74"/>
      <c r="OMV75" s="74"/>
      <c r="OMW75" s="74"/>
      <c r="OMX75" s="74"/>
      <c r="OMY75" s="74"/>
      <c r="OMZ75" s="74"/>
      <c r="ONA75" s="74"/>
      <c r="ONB75" s="74"/>
      <c r="ONC75" s="74"/>
      <c r="OND75" s="74"/>
      <c r="ONE75" s="74"/>
      <c r="ONF75" s="74"/>
      <c r="ONG75" s="74"/>
      <c r="ONH75" s="74"/>
      <c r="ONI75" s="74"/>
      <c r="ONJ75" s="74"/>
      <c r="ONK75" s="74"/>
      <c r="ONL75" s="74"/>
      <c r="ONM75" s="74"/>
      <c r="ONN75" s="74"/>
      <c r="ONO75" s="74"/>
      <c r="ONP75" s="74"/>
      <c r="ONQ75" s="74"/>
      <c r="ONR75" s="74"/>
      <c r="ONS75" s="74"/>
      <c r="ONT75" s="74"/>
      <c r="ONU75" s="74"/>
      <c r="ONV75" s="74"/>
      <c r="ONW75" s="74"/>
      <c r="ONX75" s="74"/>
      <c r="ONY75" s="74"/>
      <c r="ONZ75" s="74"/>
      <c r="OOA75" s="74"/>
      <c r="OOB75" s="74"/>
      <c r="OOC75" s="74"/>
      <c r="OOD75" s="74"/>
      <c r="OOE75" s="74"/>
      <c r="OOF75" s="74"/>
      <c r="OOG75" s="74"/>
      <c r="OOH75" s="74"/>
      <c r="OOI75" s="74"/>
      <c r="OOJ75" s="74"/>
      <c r="OOK75" s="74"/>
      <c r="OOL75" s="74"/>
      <c r="OOM75" s="74"/>
      <c r="OON75" s="74"/>
      <c r="OOO75" s="74"/>
      <c r="OOP75" s="74"/>
      <c r="OOQ75" s="74"/>
      <c r="OOR75" s="74"/>
      <c r="OOS75" s="74"/>
      <c r="OOT75" s="74"/>
      <c r="OOU75" s="74"/>
      <c r="OOV75" s="74"/>
      <c r="OOW75" s="74"/>
      <c r="OOX75" s="74"/>
      <c r="OOY75" s="74"/>
      <c r="OOZ75" s="74"/>
      <c r="OPA75" s="74"/>
      <c r="OPB75" s="74"/>
      <c r="OPC75" s="74"/>
      <c r="OPD75" s="74"/>
      <c r="OPE75" s="74"/>
      <c r="OPF75" s="74"/>
      <c r="OPG75" s="74"/>
      <c r="OPH75" s="74"/>
      <c r="OPI75" s="74"/>
      <c r="OPJ75" s="74"/>
      <c r="OPK75" s="74"/>
      <c r="OPL75" s="74"/>
      <c r="OPM75" s="74"/>
      <c r="OPN75" s="74"/>
      <c r="OPO75" s="74"/>
      <c r="OPP75" s="74"/>
      <c r="OPQ75" s="74"/>
      <c r="OPR75" s="74"/>
      <c r="OPS75" s="74"/>
      <c r="OPT75" s="74"/>
      <c r="OPU75" s="74"/>
      <c r="OPV75" s="74"/>
      <c r="OPW75" s="74"/>
      <c r="OPX75" s="74"/>
      <c r="OPY75" s="74"/>
      <c r="OPZ75" s="74"/>
      <c r="OQA75" s="74"/>
      <c r="OQB75" s="74"/>
      <c r="OQC75" s="74"/>
      <c r="OQD75" s="74"/>
      <c r="OQE75" s="74"/>
      <c r="OQF75" s="74"/>
      <c r="OQG75" s="74"/>
      <c r="OQH75" s="74"/>
      <c r="OQI75" s="74"/>
      <c r="OQJ75" s="74"/>
      <c r="OQK75" s="74"/>
      <c r="OQL75" s="74"/>
      <c r="OQM75" s="74"/>
      <c r="OQN75" s="74"/>
      <c r="OQO75" s="74"/>
      <c r="OQP75" s="74"/>
      <c r="OQQ75" s="74"/>
      <c r="OQR75" s="74"/>
      <c r="OQS75" s="74"/>
      <c r="OQT75" s="74"/>
      <c r="OQU75" s="74"/>
      <c r="OQV75" s="74"/>
      <c r="OQW75" s="74"/>
      <c r="OQX75" s="74"/>
      <c r="OQY75" s="74"/>
      <c r="OQZ75" s="74"/>
      <c r="ORA75" s="74"/>
      <c r="ORB75" s="74"/>
      <c r="ORC75" s="74"/>
      <c r="ORD75" s="74"/>
      <c r="ORE75" s="74"/>
      <c r="ORF75" s="74"/>
      <c r="ORG75" s="74"/>
      <c r="ORH75" s="74"/>
      <c r="ORI75" s="74"/>
      <c r="ORJ75" s="74"/>
      <c r="ORK75" s="74"/>
      <c r="ORL75" s="74"/>
      <c r="ORM75" s="74"/>
      <c r="ORN75" s="74"/>
      <c r="ORO75" s="74"/>
      <c r="ORP75" s="74"/>
      <c r="ORQ75" s="74"/>
      <c r="ORR75" s="74"/>
      <c r="ORS75" s="74"/>
      <c r="ORT75" s="74"/>
      <c r="ORU75" s="74"/>
      <c r="ORV75" s="74"/>
      <c r="ORW75" s="74"/>
      <c r="ORX75" s="74"/>
      <c r="ORY75" s="74"/>
      <c r="ORZ75" s="74"/>
      <c r="OSA75" s="74"/>
      <c r="OSB75" s="74"/>
      <c r="OSC75" s="74"/>
      <c r="OSD75" s="74"/>
      <c r="OSE75" s="74"/>
      <c r="OSF75" s="74"/>
      <c r="OSG75" s="74"/>
      <c r="OSH75" s="74"/>
      <c r="OSI75" s="74"/>
      <c r="OSJ75" s="74"/>
      <c r="OSK75" s="74"/>
      <c r="OSL75" s="74"/>
      <c r="OSM75" s="74"/>
      <c r="OSN75" s="74"/>
      <c r="OSO75" s="74"/>
      <c r="OSP75" s="74"/>
      <c r="OSQ75" s="74"/>
      <c r="OSR75" s="74"/>
      <c r="OSS75" s="74"/>
      <c r="OST75" s="74"/>
      <c r="OSU75" s="74"/>
      <c r="OSV75" s="74"/>
      <c r="OSW75" s="74"/>
      <c r="OSX75" s="74"/>
      <c r="OSY75" s="74"/>
      <c r="OSZ75" s="74"/>
      <c r="OTA75" s="74"/>
      <c r="OTB75" s="74"/>
      <c r="OTC75" s="74"/>
      <c r="OTD75" s="74"/>
      <c r="OTE75" s="74"/>
      <c r="OTF75" s="74"/>
      <c r="OTG75" s="74"/>
      <c r="OTH75" s="74"/>
      <c r="OTI75" s="74"/>
      <c r="OTJ75" s="74"/>
      <c r="OTK75" s="74"/>
      <c r="OTL75" s="74"/>
      <c r="OTM75" s="74"/>
      <c r="OTN75" s="74"/>
      <c r="OTO75" s="74"/>
      <c r="OTP75" s="74"/>
      <c r="OTQ75" s="74"/>
      <c r="OTR75" s="74"/>
      <c r="OTS75" s="74"/>
      <c r="OTT75" s="74"/>
      <c r="OTU75" s="74"/>
      <c r="OTV75" s="74"/>
      <c r="OTW75" s="74"/>
      <c r="OTX75" s="74"/>
      <c r="OTY75" s="74"/>
      <c r="OTZ75" s="74"/>
      <c r="OUA75" s="74"/>
      <c r="OUB75" s="74"/>
      <c r="OUC75" s="74"/>
      <c r="OUD75" s="74"/>
      <c r="OUE75" s="74"/>
      <c r="OUF75" s="74"/>
      <c r="OUG75" s="74"/>
      <c r="OUH75" s="74"/>
      <c r="OUI75" s="74"/>
      <c r="OUJ75" s="74"/>
      <c r="OUK75" s="74"/>
      <c r="OUL75" s="74"/>
      <c r="OUM75" s="74"/>
      <c r="OUN75" s="74"/>
      <c r="OUO75" s="74"/>
      <c r="OUP75" s="74"/>
      <c r="OUQ75" s="74"/>
      <c r="OUR75" s="74"/>
      <c r="OUS75" s="74"/>
      <c r="OUT75" s="74"/>
      <c r="OUU75" s="74"/>
      <c r="OUV75" s="74"/>
      <c r="OUW75" s="74"/>
      <c r="OUX75" s="74"/>
      <c r="OUY75" s="74"/>
      <c r="OUZ75" s="74"/>
      <c r="OVA75" s="74"/>
      <c r="OVB75" s="74"/>
      <c r="OVC75" s="74"/>
      <c r="OVD75" s="74"/>
      <c r="OVE75" s="74"/>
      <c r="OVF75" s="74"/>
      <c r="OVG75" s="74"/>
      <c r="OVH75" s="74"/>
      <c r="OVI75" s="74"/>
      <c r="OVJ75" s="74"/>
      <c r="OVK75" s="74"/>
      <c r="OVL75" s="74"/>
      <c r="OVM75" s="74"/>
      <c r="OVN75" s="74"/>
      <c r="OVO75" s="74"/>
      <c r="OVP75" s="74"/>
      <c r="OVQ75" s="74"/>
      <c r="OVR75" s="74"/>
      <c r="OVS75" s="74"/>
      <c r="OVT75" s="74"/>
      <c r="OVU75" s="74"/>
      <c r="OVV75" s="74"/>
      <c r="OVW75" s="74"/>
      <c r="OVX75" s="74"/>
      <c r="OVY75" s="74"/>
      <c r="OVZ75" s="74"/>
      <c r="OWA75" s="74"/>
      <c r="OWB75" s="74"/>
      <c r="OWC75" s="74"/>
      <c r="OWD75" s="74"/>
      <c r="OWE75" s="74"/>
      <c r="OWF75" s="74"/>
      <c r="OWG75" s="74"/>
      <c r="OWH75" s="74"/>
      <c r="OWI75" s="74"/>
      <c r="OWJ75" s="74"/>
      <c r="OWK75" s="74"/>
      <c r="OWL75" s="74"/>
      <c r="OWM75" s="74"/>
      <c r="OWN75" s="74"/>
      <c r="OWO75" s="74"/>
      <c r="OWP75" s="74"/>
      <c r="OWQ75" s="74"/>
      <c r="OWR75" s="74"/>
      <c r="OWS75" s="74"/>
      <c r="OWT75" s="74"/>
      <c r="OWU75" s="74"/>
      <c r="OWV75" s="74"/>
      <c r="OWW75" s="74"/>
      <c r="OWX75" s="74"/>
      <c r="OWY75" s="74"/>
      <c r="OWZ75" s="74"/>
      <c r="OXA75" s="74"/>
      <c r="OXB75" s="74"/>
      <c r="OXC75" s="74"/>
      <c r="OXD75" s="74"/>
      <c r="OXE75" s="74"/>
      <c r="OXF75" s="74"/>
      <c r="OXG75" s="74"/>
      <c r="OXH75" s="74"/>
      <c r="OXI75" s="74"/>
      <c r="OXJ75" s="74"/>
      <c r="OXK75" s="74"/>
      <c r="OXL75" s="74"/>
      <c r="OXM75" s="74"/>
      <c r="OXN75" s="74"/>
      <c r="OXO75" s="74"/>
      <c r="OXP75" s="74"/>
      <c r="OXQ75" s="74"/>
      <c r="OXR75" s="74"/>
      <c r="OXS75" s="74"/>
      <c r="OXT75" s="74"/>
      <c r="OXU75" s="74"/>
      <c r="OXV75" s="74"/>
      <c r="OXW75" s="74"/>
      <c r="OXX75" s="74"/>
      <c r="OXY75" s="74"/>
      <c r="OXZ75" s="74"/>
      <c r="OYA75" s="74"/>
      <c r="OYB75" s="74"/>
      <c r="OYC75" s="74"/>
      <c r="OYD75" s="74"/>
      <c r="OYE75" s="74"/>
      <c r="OYF75" s="74"/>
      <c r="OYG75" s="74"/>
      <c r="OYH75" s="74"/>
      <c r="OYI75" s="74"/>
      <c r="OYJ75" s="74"/>
      <c r="OYK75" s="74"/>
      <c r="OYL75" s="74"/>
      <c r="OYM75" s="74"/>
      <c r="OYN75" s="74"/>
      <c r="OYO75" s="74"/>
      <c r="OYP75" s="74"/>
      <c r="OYQ75" s="74"/>
      <c r="OYR75" s="74"/>
      <c r="OYS75" s="74"/>
      <c r="OYT75" s="74"/>
      <c r="OYU75" s="74"/>
      <c r="OYV75" s="74"/>
      <c r="OYW75" s="74"/>
      <c r="OYX75" s="74"/>
      <c r="OYY75" s="74"/>
      <c r="OYZ75" s="74"/>
      <c r="OZA75" s="74"/>
      <c r="OZB75" s="74"/>
      <c r="OZC75" s="74"/>
      <c r="OZD75" s="74"/>
      <c r="OZE75" s="74"/>
      <c r="OZF75" s="74"/>
      <c r="OZG75" s="74"/>
      <c r="OZH75" s="74"/>
      <c r="OZI75" s="74"/>
      <c r="OZJ75" s="74"/>
      <c r="OZK75" s="74"/>
      <c r="OZL75" s="74"/>
      <c r="OZM75" s="74"/>
      <c r="OZN75" s="74"/>
      <c r="OZO75" s="74"/>
      <c r="OZP75" s="74"/>
      <c r="OZQ75" s="74"/>
      <c r="OZR75" s="74"/>
      <c r="OZS75" s="74"/>
      <c r="OZT75" s="74"/>
      <c r="OZU75" s="74"/>
      <c r="OZV75" s="74"/>
      <c r="OZW75" s="74"/>
      <c r="OZX75" s="74"/>
      <c r="OZY75" s="74"/>
      <c r="OZZ75" s="74"/>
      <c r="PAA75" s="74"/>
      <c r="PAB75" s="74"/>
      <c r="PAC75" s="74"/>
      <c r="PAD75" s="74"/>
      <c r="PAE75" s="74"/>
      <c r="PAF75" s="74"/>
      <c r="PAG75" s="74"/>
      <c r="PAH75" s="74"/>
      <c r="PAI75" s="74"/>
      <c r="PAJ75" s="74"/>
      <c r="PAK75" s="74"/>
      <c r="PAL75" s="74"/>
      <c r="PAM75" s="74"/>
      <c r="PAN75" s="74"/>
      <c r="PAO75" s="74"/>
      <c r="PAP75" s="74"/>
      <c r="PAQ75" s="74"/>
      <c r="PAR75" s="74"/>
      <c r="PAS75" s="74"/>
      <c r="PAT75" s="74"/>
      <c r="PAU75" s="74"/>
      <c r="PAV75" s="74"/>
      <c r="PAW75" s="74"/>
      <c r="PAX75" s="74"/>
      <c r="PAY75" s="74"/>
      <c r="PAZ75" s="74"/>
      <c r="PBA75" s="74"/>
      <c r="PBB75" s="74"/>
      <c r="PBC75" s="74"/>
      <c r="PBD75" s="74"/>
      <c r="PBE75" s="74"/>
      <c r="PBF75" s="74"/>
      <c r="PBG75" s="74"/>
      <c r="PBH75" s="74"/>
      <c r="PBI75" s="74"/>
      <c r="PBJ75" s="74"/>
      <c r="PBK75" s="74"/>
      <c r="PBL75" s="74"/>
      <c r="PBM75" s="74"/>
      <c r="PBN75" s="74"/>
      <c r="PBO75" s="74"/>
      <c r="PBP75" s="74"/>
      <c r="PBQ75" s="74"/>
      <c r="PBR75" s="74"/>
      <c r="PBS75" s="74"/>
      <c r="PBT75" s="74"/>
      <c r="PBU75" s="74"/>
      <c r="PBV75" s="74"/>
      <c r="PBW75" s="74"/>
      <c r="PBX75" s="74"/>
      <c r="PBY75" s="74"/>
      <c r="PBZ75" s="74"/>
      <c r="PCA75" s="74"/>
      <c r="PCB75" s="74"/>
      <c r="PCC75" s="74"/>
      <c r="PCD75" s="74"/>
      <c r="PCE75" s="74"/>
      <c r="PCF75" s="74"/>
      <c r="PCG75" s="74"/>
      <c r="PCH75" s="74"/>
      <c r="PCI75" s="74"/>
      <c r="PCJ75" s="74"/>
      <c r="PCK75" s="74"/>
      <c r="PCL75" s="74"/>
      <c r="PCM75" s="74"/>
      <c r="PCN75" s="74"/>
      <c r="PCO75" s="74"/>
      <c r="PCP75" s="74"/>
      <c r="PCQ75" s="74"/>
      <c r="PCR75" s="74"/>
      <c r="PCS75" s="74"/>
      <c r="PCT75" s="74"/>
      <c r="PCU75" s="74"/>
      <c r="PCV75" s="74"/>
      <c r="PCW75" s="74"/>
      <c r="PCX75" s="74"/>
      <c r="PCY75" s="74"/>
      <c r="PCZ75" s="74"/>
      <c r="PDA75" s="74"/>
      <c r="PDB75" s="74"/>
      <c r="PDC75" s="74"/>
      <c r="PDD75" s="74"/>
      <c r="PDE75" s="74"/>
      <c r="PDF75" s="74"/>
      <c r="PDG75" s="74"/>
      <c r="PDH75" s="74"/>
      <c r="PDI75" s="74"/>
      <c r="PDJ75" s="74"/>
      <c r="PDK75" s="74"/>
      <c r="PDL75" s="74"/>
      <c r="PDM75" s="74"/>
      <c r="PDN75" s="74"/>
      <c r="PDO75" s="74"/>
      <c r="PDP75" s="74"/>
      <c r="PDQ75" s="74"/>
      <c r="PDR75" s="74"/>
      <c r="PDS75" s="74"/>
      <c r="PDT75" s="74"/>
      <c r="PDU75" s="74"/>
      <c r="PDV75" s="74"/>
      <c r="PDW75" s="74"/>
      <c r="PDX75" s="74"/>
      <c r="PDY75" s="74"/>
      <c r="PDZ75" s="74"/>
      <c r="PEA75" s="74"/>
      <c r="PEB75" s="74"/>
      <c r="PEC75" s="74"/>
      <c r="PED75" s="74"/>
      <c r="PEE75" s="74"/>
      <c r="PEF75" s="74"/>
      <c r="PEG75" s="74"/>
      <c r="PEH75" s="74"/>
      <c r="PEI75" s="74"/>
      <c r="PEJ75" s="74"/>
      <c r="PEK75" s="74"/>
      <c r="PEL75" s="74"/>
      <c r="PEM75" s="74"/>
      <c r="PEN75" s="74"/>
      <c r="PEO75" s="74"/>
      <c r="PEP75" s="74"/>
      <c r="PEQ75" s="74"/>
      <c r="PER75" s="74"/>
      <c r="PES75" s="74"/>
      <c r="PET75" s="74"/>
      <c r="PEU75" s="74"/>
      <c r="PEV75" s="74"/>
      <c r="PEW75" s="74"/>
      <c r="PEX75" s="74"/>
      <c r="PEY75" s="74"/>
      <c r="PEZ75" s="74"/>
      <c r="PFA75" s="74"/>
      <c r="PFB75" s="74"/>
      <c r="PFC75" s="74"/>
      <c r="PFD75" s="74"/>
      <c r="PFE75" s="74"/>
      <c r="PFF75" s="74"/>
      <c r="PFG75" s="74"/>
      <c r="PFH75" s="74"/>
      <c r="PFI75" s="74"/>
      <c r="PFJ75" s="74"/>
      <c r="PFK75" s="74"/>
      <c r="PFL75" s="74"/>
      <c r="PFM75" s="74"/>
      <c r="PFN75" s="74"/>
      <c r="PFO75" s="74"/>
      <c r="PFP75" s="74"/>
      <c r="PFQ75" s="74"/>
      <c r="PFR75" s="74"/>
      <c r="PFS75" s="74"/>
      <c r="PFT75" s="74"/>
      <c r="PFU75" s="74"/>
      <c r="PFV75" s="74"/>
      <c r="PFW75" s="74"/>
      <c r="PFX75" s="74"/>
      <c r="PFY75" s="74"/>
      <c r="PFZ75" s="74"/>
      <c r="PGA75" s="74"/>
      <c r="PGB75" s="74"/>
      <c r="PGC75" s="74"/>
      <c r="PGD75" s="74"/>
      <c r="PGE75" s="74"/>
      <c r="PGF75" s="74"/>
      <c r="PGG75" s="74"/>
      <c r="PGH75" s="74"/>
      <c r="PGI75" s="74"/>
      <c r="PGJ75" s="74"/>
      <c r="PGK75" s="74"/>
      <c r="PGL75" s="74"/>
      <c r="PGM75" s="74"/>
      <c r="PGN75" s="74"/>
      <c r="PGO75" s="74"/>
      <c r="PGP75" s="74"/>
      <c r="PGQ75" s="74"/>
      <c r="PGR75" s="74"/>
      <c r="PGS75" s="74"/>
      <c r="PGT75" s="74"/>
      <c r="PGU75" s="74"/>
      <c r="PGV75" s="74"/>
      <c r="PGW75" s="74"/>
      <c r="PGX75" s="74"/>
      <c r="PGY75" s="74"/>
      <c r="PGZ75" s="74"/>
      <c r="PHA75" s="74"/>
      <c r="PHB75" s="74"/>
      <c r="PHC75" s="74"/>
      <c r="PHD75" s="74"/>
      <c r="PHE75" s="74"/>
      <c r="PHF75" s="74"/>
      <c r="PHG75" s="74"/>
      <c r="PHH75" s="74"/>
      <c r="PHI75" s="74"/>
      <c r="PHJ75" s="74"/>
      <c r="PHK75" s="74"/>
      <c r="PHL75" s="74"/>
      <c r="PHM75" s="74"/>
      <c r="PHN75" s="74"/>
      <c r="PHO75" s="74"/>
      <c r="PHP75" s="74"/>
      <c r="PHQ75" s="74"/>
      <c r="PHR75" s="74"/>
      <c r="PHS75" s="74"/>
      <c r="PHT75" s="74"/>
      <c r="PHU75" s="74"/>
      <c r="PHV75" s="74"/>
      <c r="PHW75" s="74"/>
      <c r="PHX75" s="74"/>
      <c r="PHY75" s="74"/>
      <c r="PHZ75" s="74"/>
      <c r="PIA75" s="74"/>
      <c r="PIB75" s="74"/>
      <c r="PIC75" s="74"/>
      <c r="PID75" s="74"/>
      <c r="PIE75" s="74"/>
      <c r="PIF75" s="74"/>
      <c r="PIG75" s="74"/>
      <c r="PIH75" s="74"/>
      <c r="PII75" s="74"/>
      <c r="PIJ75" s="74"/>
      <c r="PIK75" s="74"/>
      <c r="PIL75" s="74"/>
      <c r="PIM75" s="74"/>
      <c r="PIN75" s="74"/>
      <c r="PIO75" s="74"/>
      <c r="PIP75" s="74"/>
      <c r="PIQ75" s="74"/>
      <c r="PIR75" s="74"/>
      <c r="PIS75" s="74"/>
      <c r="PIT75" s="74"/>
      <c r="PIU75" s="74"/>
      <c r="PIV75" s="74"/>
      <c r="PIW75" s="74"/>
      <c r="PIX75" s="74"/>
      <c r="PIY75" s="74"/>
      <c r="PIZ75" s="74"/>
      <c r="PJA75" s="74"/>
      <c r="PJB75" s="74"/>
      <c r="PJC75" s="74"/>
      <c r="PJD75" s="74"/>
      <c r="PJE75" s="74"/>
      <c r="PJF75" s="74"/>
      <c r="PJG75" s="74"/>
      <c r="PJH75" s="74"/>
      <c r="PJI75" s="74"/>
      <c r="PJJ75" s="74"/>
      <c r="PJK75" s="74"/>
      <c r="PJL75" s="74"/>
      <c r="PJM75" s="74"/>
      <c r="PJN75" s="74"/>
      <c r="PJO75" s="74"/>
      <c r="PJP75" s="74"/>
      <c r="PJQ75" s="74"/>
      <c r="PJR75" s="74"/>
      <c r="PJS75" s="74"/>
      <c r="PJT75" s="74"/>
      <c r="PJU75" s="74"/>
      <c r="PJV75" s="74"/>
      <c r="PJW75" s="74"/>
      <c r="PJX75" s="74"/>
      <c r="PJY75" s="74"/>
      <c r="PJZ75" s="74"/>
      <c r="PKA75" s="74"/>
      <c r="PKB75" s="74"/>
      <c r="PKC75" s="74"/>
      <c r="PKD75" s="74"/>
      <c r="PKE75" s="74"/>
      <c r="PKF75" s="74"/>
      <c r="PKG75" s="74"/>
      <c r="PKH75" s="74"/>
      <c r="PKI75" s="74"/>
      <c r="PKJ75" s="74"/>
      <c r="PKK75" s="74"/>
      <c r="PKL75" s="74"/>
      <c r="PKM75" s="74"/>
      <c r="PKN75" s="74"/>
      <c r="PKO75" s="74"/>
      <c r="PKP75" s="74"/>
      <c r="PKQ75" s="74"/>
      <c r="PKR75" s="74"/>
      <c r="PKS75" s="74"/>
      <c r="PKT75" s="74"/>
      <c r="PKU75" s="74"/>
      <c r="PKV75" s="74"/>
      <c r="PKW75" s="74"/>
      <c r="PKX75" s="74"/>
      <c r="PKY75" s="74"/>
      <c r="PKZ75" s="74"/>
      <c r="PLA75" s="74"/>
      <c r="PLB75" s="74"/>
      <c r="PLC75" s="74"/>
      <c r="PLD75" s="74"/>
      <c r="PLE75" s="74"/>
      <c r="PLF75" s="74"/>
      <c r="PLG75" s="74"/>
      <c r="PLH75" s="74"/>
      <c r="PLI75" s="74"/>
      <c r="PLJ75" s="74"/>
      <c r="PLK75" s="74"/>
      <c r="PLL75" s="74"/>
      <c r="PLM75" s="74"/>
      <c r="PLN75" s="74"/>
      <c r="PLO75" s="74"/>
      <c r="PLP75" s="74"/>
      <c r="PLQ75" s="74"/>
      <c r="PLR75" s="74"/>
      <c r="PLS75" s="74"/>
      <c r="PLT75" s="74"/>
      <c r="PLU75" s="74"/>
      <c r="PLV75" s="74"/>
      <c r="PLW75" s="74"/>
      <c r="PLX75" s="74"/>
      <c r="PLY75" s="74"/>
      <c r="PLZ75" s="74"/>
      <c r="PMA75" s="74"/>
      <c r="PMB75" s="74"/>
      <c r="PMC75" s="74"/>
      <c r="PMD75" s="74"/>
      <c r="PME75" s="74"/>
      <c r="PMF75" s="74"/>
      <c r="PMG75" s="74"/>
      <c r="PMH75" s="74"/>
      <c r="PMI75" s="74"/>
      <c r="PMJ75" s="74"/>
      <c r="PMK75" s="74"/>
      <c r="PML75" s="74"/>
      <c r="PMM75" s="74"/>
      <c r="PMN75" s="74"/>
      <c r="PMO75" s="74"/>
      <c r="PMP75" s="74"/>
      <c r="PMQ75" s="74"/>
      <c r="PMR75" s="74"/>
      <c r="PMS75" s="74"/>
      <c r="PMT75" s="74"/>
      <c r="PMU75" s="74"/>
      <c r="PMV75" s="74"/>
      <c r="PMW75" s="74"/>
      <c r="PMX75" s="74"/>
      <c r="PMY75" s="74"/>
      <c r="PMZ75" s="74"/>
      <c r="PNA75" s="74"/>
      <c r="PNB75" s="74"/>
      <c r="PNC75" s="74"/>
      <c r="PND75" s="74"/>
      <c r="PNE75" s="74"/>
      <c r="PNF75" s="74"/>
      <c r="PNG75" s="74"/>
      <c r="PNH75" s="74"/>
      <c r="PNI75" s="74"/>
      <c r="PNJ75" s="74"/>
      <c r="PNK75" s="74"/>
      <c r="PNL75" s="74"/>
      <c r="PNM75" s="74"/>
      <c r="PNN75" s="74"/>
      <c r="PNO75" s="74"/>
      <c r="PNP75" s="74"/>
      <c r="PNQ75" s="74"/>
      <c r="PNR75" s="74"/>
      <c r="PNS75" s="74"/>
      <c r="PNT75" s="74"/>
      <c r="PNU75" s="74"/>
      <c r="PNV75" s="74"/>
      <c r="PNW75" s="74"/>
      <c r="PNX75" s="74"/>
      <c r="PNY75" s="74"/>
      <c r="PNZ75" s="74"/>
      <c r="POA75" s="74"/>
      <c r="POB75" s="74"/>
      <c r="POC75" s="74"/>
      <c r="POD75" s="74"/>
      <c r="POE75" s="74"/>
      <c r="POF75" s="74"/>
      <c r="POG75" s="74"/>
      <c r="POH75" s="74"/>
      <c r="POI75" s="74"/>
      <c r="POJ75" s="74"/>
      <c r="POK75" s="74"/>
      <c r="POL75" s="74"/>
      <c r="POM75" s="74"/>
      <c r="PON75" s="74"/>
      <c r="POO75" s="74"/>
      <c r="POP75" s="74"/>
      <c r="POQ75" s="74"/>
      <c r="POR75" s="74"/>
      <c r="POS75" s="74"/>
      <c r="POT75" s="74"/>
      <c r="POU75" s="74"/>
      <c r="POV75" s="74"/>
      <c r="POW75" s="74"/>
      <c r="POX75" s="74"/>
      <c r="POY75" s="74"/>
      <c r="POZ75" s="74"/>
      <c r="PPA75" s="74"/>
      <c r="PPB75" s="74"/>
      <c r="PPC75" s="74"/>
      <c r="PPD75" s="74"/>
      <c r="PPE75" s="74"/>
      <c r="PPF75" s="74"/>
      <c r="PPG75" s="74"/>
      <c r="PPH75" s="74"/>
      <c r="PPI75" s="74"/>
      <c r="PPJ75" s="74"/>
      <c r="PPK75" s="74"/>
      <c r="PPL75" s="74"/>
      <c r="PPM75" s="74"/>
      <c r="PPN75" s="74"/>
      <c r="PPO75" s="74"/>
      <c r="PPP75" s="74"/>
      <c r="PPQ75" s="74"/>
      <c r="PPR75" s="74"/>
      <c r="PPS75" s="74"/>
      <c r="PPT75" s="74"/>
      <c r="PPU75" s="74"/>
      <c r="PPV75" s="74"/>
      <c r="PPW75" s="74"/>
      <c r="PPX75" s="74"/>
      <c r="PPY75" s="74"/>
      <c r="PPZ75" s="74"/>
      <c r="PQA75" s="74"/>
      <c r="PQB75" s="74"/>
      <c r="PQC75" s="74"/>
      <c r="PQD75" s="74"/>
      <c r="PQE75" s="74"/>
      <c r="PQF75" s="74"/>
      <c r="PQG75" s="74"/>
      <c r="PQH75" s="74"/>
      <c r="PQI75" s="74"/>
      <c r="PQJ75" s="74"/>
      <c r="PQK75" s="74"/>
      <c r="PQL75" s="74"/>
      <c r="PQM75" s="74"/>
      <c r="PQN75" s="74"/>
      <c r="PQO75" s="74"/>
      <c r="PQP75" s="74"/>
      <c r="PQQ75" s="74"/>
      <c r="PQR75" s="74"/>
      <c r="PQS75" s="74"/>
      <c r="PQT75" s="74"/>
      <c r="PQU75" s="74"/>
      <c r="PQV75" s="74"/>
      <c r="PQW75" s="74"/>
      <c r="PQX75" s="74"/>
      <c r="PQY75" s="74"/>
      <c r="PQZ75" s="74"/>
      <c r="PRA75" s="74"/>
      <c r="PRB75" s="74"/>
      <c r="PRC75" s="74"/>
      <c r="PRD75" s="74"/>
      <c r="PRE75" s="74"/>
      <c r="PRF75" s="74"/>
      <c r="PRG75" s="74"/>
      <c r="PRH75" s="74"/>
      <c r="PRI75" s="74"/>
      <c r="PRJ75" s="74"/>
      <c r="PRK75" s="74"/>
      <c r="PRL75" s="74"/>
      <c r="PRM75" s="74"/>
      <c r="PRN75" s="74"/>
      <c r="PRO75" s="74"/>
      <c r="PRP75" s="74"/>
      <c r="PRQ75" s="74"/>
      <c r="PRR75" s="74"/>
      <c r="PRS75" s="74"/>
      <c r="PRT75" s="74"/>
      <c r="PRU75" s="74"/>
      <c r="PRV75" s="74"/>
      <c r="PRW75" s="74"/>
      <c r="PRX75" s="74"/>
      <c r="PRY75" s="74"/>
      <c r="PRZ75" s="74"/>
      <c r="PSA75" s="74"/>
      <c r="PSB75" s="74"/>
      <c r="PSC75" s="74"/>
      <c r="PSD75" s="74"/>
      <c r="PSE75" s="74"/>
      <c r="PSF75" s="74"/>
      <c r="PSG75" s="74"/>
      <c r="PSH75" s="74"/>
      <c r="PSI75" s="74"/>
      <c r="PSJ75" s="74"/>
      <c r="PSK75" s="74"/>
      <c r="PSL75" s="74"/>
      <c r="PSM75" s="74"/>
      <c r="PSN75" s="74"/>
      <c r="PSO75" s="74"/>
      <c r="PSP75" s="74"/>
      <c r="PSQ75" s="74"/>
      <c r="PSR75" s="74"/>
      <c r="PSS75" s="74"/>
      <c r="PST75" s="74"/>
      <c r="PSU75" s="74"/>
      <c r="PSV75" s="74"/>
      <c r="PSW75" s="74"/>
      <c r="PSX75" s="74"/>
      <c r="PSY75" s="74"/>
      <c r="PSZ75" s="74"/>
      <c r="PTA75" s="74"/>
      <c r="PTB75" s="74"/>
      <c r="PTC75" s="74"/>
      <c r="PTD75" s="74"/>
      <c r="PTE75" s="74"/>
      <c r="PTF75" s="74"/>
      <c r="PTG75" s="74"/>
      <c r="PTH75" s="74"/>
      <c r="PTI75" s="74"/>
      <c r="PTJ75" s="74"/>
      <c r="PTK75" s="74"/>
      <c r="PTL75" s="74"/>
      <c r="PTM75" s="74"/>
      <c r="PTN75" s="74"/>
      <c r="PTO75" s="74"/>
      <c r="PTP75" s="74"/>
      <c r="PTQ75" s="74"/>
      <c r="PTR75" s="74"/>
      <c r="PTS75" s="74"/>
      <c r="PTT75" s="74"/>
      <c r="PTU75" s="74"/>
      <c r="PTV75" s="74"/>
      <c r="PTW75" s="74"/>
      <c r="PTX75" s="74"/>
      <c r="PTY75" s="74"/>
      <c r="PTZ75" s="74"/>
      <c r="PUA75" s="74"/>
      <c r="PUB75" s="74"/>
      <c r="PUC75" s="74"/>
      <c r="PUD75" s="74"/>
      <c r="PUE75" s="74"/>
      <c r="PUF75" s="74"/>
      <c r="PUG75" s="74"/>
      <c r="PUH75" s="74"/>
      <c r="PUI75" s="74"/>
      <c r="PUJ75" s="74"/>
      <c r="PUK75" s="74"/>
      <c r="PUL75" s="74"/>
      <c r="PUM75" s="74"/>
      <c r="PUN75" s="74"/>
      <c r="PUO75" s="74"/>
      <c r="PUP75" s="74"/>
      <c r="PUQ75" s="74"/>
      <c r="PUR75" s="74"/>
      <c r="PUS75" s="74"/>
      <c r="PUT75" s="74"/>
      <c r="PUU75" s="74"/>
      <c r="PUV75" s="74"/>
      <c r="PUW75" s="74"/>
      <c r="PUX75" s="74"/>
      <c r="PUY75" s="74"/>
      <c r="PUZ75" s="74"/>
      <c r="PVA75" s="74"/>
      <c r="PVB75" s="74"/>
      <c r="PVC75" s="74"/>
      <c r="PVD75" s="74"/>
      <c r="PVE75" s="74"/>
      <c r="PVF75" s="74"/>
      <c r="PVG75" s="74"/>
      <c r="PVH75" s="74"/>
      <c r="PVI75" s="74"/>
      <c r="PVJ75" s="74"/>
      <c r="PVK75" s="74"/>
      <c r="PVL75" s="74"/>
      <c r="PVM75" s="74"/>
      <c r="PVN75" s="74"/>
      <c r="PVO75" s="74"/>
      <c r="PVP75" s="74"/>
      <c r="PVQ75" s="74"/>
      <c r="PVR75" s="74"/>
      <c r="PVS75" s="74"/>
      <c r="PVT75" s="74"/>
      <c r="PVU75" s="74"/>
      <c r="PVV75" s="74"/>
      <c r="PVW75" s="74"/>
      <c r="PVX75" s="74"/>
      <c r="PVY75" s="74"/>
      <c r="PVZ75" s="74"/>
      <c r="PWA75" s="74"/>
      <c r="PWB75" s="74"/>
      <c r="PWC75" s="74"/>
      <c r="PWD75" s="74"/>
      <c r="PWE75" s="74"/>
      <c r="PWF75" s="74"/>
      <c r="PWG75" s="74"/>
      <c r="PWH75" s="74"/>
      <c r="PWI75" s="74"/>
      <c r="PWJ75" s="74"/>
      <c r="PWK75" s="74"/>
      <c r="PWL75" s="74"/>
      <c r="PWM75" s="74"/>
      <c r="PWN75" s="74"/>
      <c r="PWO75" s="74"/>
      <c r="PWP75" s="74"/>
      <c r="PWQ75" s="74"/>
      <c r="PWR75" s="74"/>
      <c r="PWS75" s="74"/>
      <c r="PWT75" s="74"/>
      <c r="PWU75" s="74"/>
      <c r="PWV75" s="74"/>
      <c r="PWW75" s="74"/>
      <c r="PWX75" s="74"/>
      <c r="PWY75" s="74"/>
      <c r="PWZ75" s="74"/>
      <c r="PXA75" s="74"/>
      <c r="PXB75" s="74"/>
      <c r="PXC75" s="74"/>
      <c r="PXD75" s="74"/>
      <c r="PXE75" s="74"/>
      <c r="PXF75" s="74"/>
      <c r="PXG75" s="74"/>
      <c r="PXH75" s="74"/>
      <c r="PXI75" s="74"/>
      <c r="PXJ75" s="74"/>
      <c r="PXK75" s="74"/>
      <c r="PXL75" s="74"/>
      <c r="PXM75" s="74"/>
      <c r="PXN75" s="74"/>
      <c r="PXO75" s="74"/>
      <c r="PXP75" s="74"/>
      <c r="PXQ75" s="74"/>
      <c r="PXR75" s="74"/>
      <c r="PXS75" s="74"/>
      <c r="PXT75" s="74"/>
      <c r="PXU75" s="74"/>
      <c r="PXV75" s="74"/>
      <c r="PXW75" s="74"/>
      <c r="PXX75" s="74"/>
      <c r="PXY75" s="74"/>
      <c r="PXZ75" s="74"/>
      <c r="PYA75" s="74"/>
      <c r="PYB75" s="74"/>
      <c r="PYC75" s="74"/>
      <c r="PYD75" s="74"/>
      <c r="PYE75" s="74"/>
      <c r="PYF75" s="74"/>
      <c r="PYG75" s="74"/>
      <c r="PYH75" s="74"/>
      <c r="PYI75" s="74"/>
      <c r="PYJ75" s="74"/>
      <c r="PYK75" s="74"/>
      <c r="PYL75" s="74"/>
      <c r="PYM75" s="74"/>
      <c r="PYN75" s="74"/>
      <c r="PYO75" s="74"/>
      <c r="PYP75" s="74"/>
      <c r="PYQ75" s="74"/>
      <c r="PYR75" s="74"/>
      <c r="PYS75" s="74"/>
      <c r="PYT75" s="74"/>
      <c r="PYU75" s="74"/>
      <c r="PYV75" s="74"/>
      <c r="PYW75" s="74"/>
      <c r="PYX75" s="74"/>
      <c r="PYY75" s="74"/>
      <c r="PYZ75" s="74"/>
      <c r="PZA75" s="74"/>
      <c r="PZB75" s="74"/>
      <c r="PZC75" s="74"/>
      <c r="PZD75" s="74"/>
      <c r="PZE75" s="74"/>
      <c r="PZF75" s="74"/>
      <c r="PZG75" s="74"/>
      <c r="PZH75" s="74"/>
      <c r="PZI75" s="74"/>
      <c r="PZJ75" s="74"/>
      <c r="PZK75" s="74"/>
      <c r="PZL75" s="74"/>
      <c r="PZM75" s="74"/>
      <c r="PZN75" s="74"/>
      <c r="PZO75" s="74"/>
      <c r="PZP75" s="74"/>
      <c r="PZQ75" s="74"/>
      <c r="PZR75" s="74"/>
      <c r="PZS75" s="74"/>
      <c r="PZT75" s="74"/>
      <c r="PZU75" s="74"/>
      <c r="PZV75" s="74"/>
      <c r="PZW75" s="74"/>
      <c r="PZX75" s="74"/>
      <c r="PZY75" s="74"/>
      <c r="PZZ75" s="74"/>
      <c r="QAA75" s="74"/>
      <c r="QAB75" s="74"/>
      <c r="QAC75" s="74"/>
      <c r="QAD75" s="74"/>
      <c r="QAE75" s="74"/>
      <c r="QAF75" s="74"/>
      <c r="QAG75" s="74"/>
      <c r="QAH75" s="74"/>
      <c r="QAI75" s="74"/>
      <c r="QAJ75" s="74"/>
      <c r="QAK75" s="74"/>
      <c r="QAL75" s="74"/>
      <c r="QAM75" s="74"/>
      <c r="QAN75" s="74"/>
      <c r="QAO75" s="74"/>
      <c r="QAP75" s="74"/>
      <c r="QAQ75" s="74"/>
      <c r="QAR75" s="74"/>
      <c r="QAS75" s="74"/>
      <c r="QAT75" s="74"/>
      <c r="QAU75" s="74"/>
      <c r="QAV75" s="74"/>
      <c r="QAW75" s="74"/>
      <c r="QAX75" s="74"/>
      <c r="QAY75" s="74"/>
      <c r="QAZ75" s="74"/>
      <c r="QBA75" s="74"/>
      <c r="QBB75" s="74"/>
      <c r="QBC75" s="74"/>
      <c r="QBD75" s="74"/>
      <c r="QBE75" s="74"/>
      <c r="QBF75" s="74"/>
      <c r="QBG75" s="74"/>
      <c r="QBH75" s="74"/>
      <c r="QBI75" s="74"/>
      <c r="QBJ75" s="74"/>
      <c r="QBK75" s="74"/>
      <c r="QBL75" s="74"/>
      <c r="QBM75" s="74"/>
      <c r="QBN75" s="74"/>
      <c r="QBO75" s="74"/>
      <c r="QBP75" s="74"/>
      <c r="QBQ75" s="74"/>
      <c r="QBR75" s="74"/>
      <c r="QBS75" s="74"/>
      <c r="QBT75" s="74"/>
      <c r="QBU75" s="74"/>
      <c r="QBV75" s="74"/>
      <c r="QBW75" s="74"/>
      <c r="QBX75" s="74"/>
      <c r="QBY75" s="74"/>
      <c r="QBZ75" s="74"/>
      <c r="QCA75" s="74"/>
      <c r="QCB75" s="74"/>
      <c r="QCC75" s="74"/>
      <c r="QCD75" s="74"/>
      <c r="QCE75" s="74"/>
      <c r="QCF75" s="74"/>
      <c r="QCG75" s="74"/>
      <c r="QCH75" s="74"/>
      <c r="QCI75" s="74"/>
      <c r="QCJ75" s="74"/>
      <c r="QCK75" s="74"/>
      <c r="QCL75" s="74"/>
      <c r="QCM75" s="74"/>
      <c r="QCN75" s="74"/>
      <c r="QCO75" s="74"/>
      <c r="QCP75" s="74"/>
      <c r="QCQ75" s="74"/>
      <c r="QCR75" s="74"/>
      <c r="QCS75" s="74"/>
      <c r="QCT75" s="74"/>
      <c r="QCU75" s="74"/>
      <c r="QCV75" s="74"/>
      <c r="QCW75" s="74"/>
      <c r="QCX75" s="74"/>
      <c r="QCY75" s="74"/>
      <c r="QCZ75" s="74"/>
      <c r="QDA75" s="74"/>
      <c r="QDB75" s="74"/>
      <c r="QDC75" s="74"/>
      <c r="QDD75" s="74"/>
      <c r="QDE75" s="74"/>
      <c r="QDF75" s="74"/>
      <c r="QDG75" s="74"/>
      <c r="QDH75" s="74"/>
      <c r="QDI75" s="74"/>
      <c r="QDJ75" s="74"/>
      <c r="QDK75" s="74"/>
      <c r="QDL75" s="74"/>
      <c r="QDM75" s="74"/>
      <c r="QDN75" s="74"/>
      <c r="QDO75" s="74"/>
      <c r="QDP75" s="74"/>
      <c r="QDQ75" s="74"/>
      <c r="QDR75" s="74"/>
      <c r="QDS75" s="74"/>
      <c r="QDT75" s="74"/>
      <c r="QDU75" s="74"/>
      <c r="QDV75" s="74"/>
      <c r="QDW75" s="74"/>
      <c r="QDX75" s="74"/>
      <c r="QDY75" s="74"/>
      <c r="QDZ75" s="74"/>
      <c r="QEA75" s="74"/>
      <c r="QEB75" s="74"/>
      <c r="QEC75" s="74"/>
      <c r="QED75" s="74"/>
      <c r="QEE75" s="74"/>
      <c r="QEF75" s="74"/>
      <c r="QEG75" s="74"/>
      <c r="QEH75" s="74"/>
      <c r="QEI75" s="74"/>
      <c r="QEJ75" s="74"/>
      <c r="QEK75" s="74"/>
      <c r="QEL75" s="74"/>
      <c r="QEM75" s="74"/>
      <c r="QEN75" s="74"/>
      <c r="QEO75" s="74"/>
      <c r="QEP75" s="74"/>
      <c r="QEQ75" s="74"/>
      <c r="QER75" s="74"/>
      <c r="QES75" s="74"/>
      <c r="QET75" s="74"/>
      <c r="QEU75" s="74"/>
      <c r="QEV75" s="74"/>
      <c r="QEW75" s="74"/>
      <c r="QEX75" s="74"/>
      <c r="QEY75" s="74"/>
      <c r="QEZ75" s="74"/>
      <c r="QFA75" s="74"/>
      <c r="QFB75" s="74"/>
      <c r="QFC75" s="74"/>
      <c r="QFD75" s="74"/>
      <c r="QFE75" s="74"/>
      <c r="QFF75" s="74"/>
      <c r="QFG75" s="74"/>
      <c r="QFH75" s="74"/>
      <c r="QFI75" s="74"/>
      <c r="QFJ75" s="74"/>
      <c r="QFK75" s="74"/>
      <c r="QFL75" s="74"/>
      <c r="QFM75" s="74"/>
      <c r="QFN75" s="74"/>
      <c r="QFO75" s="74"/>
      <c r="QFP75" s="74"/>
      <c r="QFQ75" s="74"/>
      <c r="QFR75" s="74"/>
      <c r="QFS75" s="74"/>
      <c r="QFT75" s="74"/>
      <c r="QFU75" s="74"/>
      <c r="QFV75" s="74"/>
      <c r="QFW75" s="74"/>
      <c r="QFX75" s="74"/>
      <c r="QFY75" s="74"/>
      <c r="QFZ75" s="74"/>
      <c r="QGA75" s="74"/>
      <c r="QGB75" s="74"/>
      <c r="QGC75" s="74"/>
      <c r="QGD75" s="74"/>
      <c r="QGE75" s="74"/>
      <c r="QGF75" s="74"/>
      <c r="QGG75" s="74"/>
      <c r="QGH75" s="74"/>
      <c r="QGI75" s="74"/>
      <c r="QGJ75" s="74"/>
      <c r="QGK75" s="74"/>
      <c r="QGL75" s="74"/>
      <c r="QGM75" s="74"/>
      <c r="QGN75" s="74"/>
      <c r="QGO75" s="74"/>
      <c r="QGP75" s="74"/>
      <c r="QGQ75" s="74"/>
      <c r="QGR75" s="74"/>
      <c r="QGS75" s="74"/>
      <c r="QGT75" s="74"/>
      <c r="QGU75" s="74"/>
      <c r="QGV75" s="74"/>
      <c r="QGW75" s="74"/>
      <c r="QGX75" s="74"/>
      <c r="QGY75" s="74"/>
      <c r="QGZ75" s="74"/>
      <c r="QHA75" s="74"/>
      <c r="QHB75" s="74"/>
      <c r="QHC75" s="74"/>
      <c r="QHD75" s="74"/>
      <c r="QHE75" s="74"/>
      <c r="QHF75" s="74"/>
      <c r="QHG75" s="74"/>
      <c r="QHH75" s="74"/>
      <c r="QHI75" s="74"/>
      <c r="QHJ75" s="74"/>
      <c r="QHK75" s="74"/>
      <c r="QHL75" s="74"/>
      <c r="QHM75" s="74"/>
      <c r="QHN75" s="74"/>
      <c r="QHO75" s="74"/>
      <c r="QHP75" s="74"/>
      <c r="QHQ75" s="74"/>
      <c r="QHR75" s="74"/>
      <c r="QHS75" s="74"/>
      <c r="QHT75" s="74"/>
      <c r="QHU75" s="74"/>
      <c r="QHV75" s="74"/>
      <c r="QHW75" s="74"/>
      <c r="QHX75" s="74"/>
      <c r="QHY75" s="74"/>
      <c r="QHZ75" s="74"/>
      <c r="QIA75" s="74"/>
      <c r="QIB75" s="74"/>
      <c r="QIC75" s="74"/>
      <c r="QID75" s="74"/>
      <c r="QIE75" s="74"/>
      <c r="QIF75" s="74"/>
      <c r="QIG75" s="74"/>
      <c r="QIH75" s="74"/>
      <c r="QII75" s="74"/>
      <c r="QIJ75" s="74"/>
      <c r="QIK75" s="74"/>
      <c r="QIL75" s="74"/>
      <c r="QIM75" s="74"/>
      <c r="QIN75" s="74"/>
      <c r="QIO75" s="74"/>
      <c r="QIP75" s="74"/>
      <c r="QIQ75" s="74"/>
      <c r="QIR75" s="74"/>
      <c r="QIS75" s="74"/>
      <c r="QIT75" s="74"/>
      <c r="QIU75" s="74"/>
      <c r="QIV75" s="74"/>
      <c r="QIW75" s="74"/>
      <c r="QIX75" s="74"/>
      <c r="QIY75" s="74"/>
      <c r="QIZ75" s="74"/>
      <c r="QJA75" s="74"/>
      <c r="QJB75" s="74"/>
      <c r="QJC75" s="74"/>
      <c r="QJD75" s="74"/>
      <c r="QJE75" s="74"/>
      <c r="QJF75" s="74"/>
      <c r="QJG75" s="74"/>
      <c r="QJH75" s="74"/>
      <c r="QJI75" s="74"/>
      <c r="QJJ75" s="74"/>
      <c r="QJK75" s="74"/>
      <c r="QJL75" s="74"/>
      <c r="QJM75" s="74"/>
      <c r="QJN75" s="74"/>
      <c r="QJO75" s="74"/>
      <c r="QJP75" s="74"/>
      <c r="QJQ75" s="74"/>
      <c r="QJR75" s="74"/>
      <c r="QJS75" s="74"/>
      <c r="QJT75" s="74"/>
      <c r="QJU75" s="74"/>
      <c r="QJV75" s="74"/>
      <c r="QJW75" s="74"/>
      <c r="QJX75" s="74"/>
      <c r="QJY75" s="74"/>
      <c r="QJZ75" s="74"/>
      <c r="QKA75" s="74"/>
      <c r="QKB75" s="74"/>
      <c r="QKC75" s="74"/>
      <c r="QKD75" s="74"/>
      <c r="QKE75" s="74"/>
      <c r="QKF75" s="74"/>
      <c r="QKG75" s="74"/>
      <c r="QKH75" s="74"/>
      <c r="QKI75" s="74"/>
      <c r="QKJ75" s="74"/>
      <c r="QKK75" s="74"/>
      <c r="QKL75" s="74"/>
      <c r="QKM75" s="74"/>
      <c r="QKN75" s="74"/>
      <c r="QKO75" s="74"/>
      <c r="QKP75" s="74"/>
      <c r="QKQ75" s="74"/>
      <c r="QKR75" s="74"/>
      <c r="QKS75" s="74"/>
      <c r="QKT75" s="74"/>
      <c r="QKU75" s="74"/>
      <c r="QKV75" s="74"/>
      <c r="QKW75" s="74"/>
      <c r="QKX75" s="74"/>
      <c r="QKY75" s="74"/>
      <c r="QKZ75" s="74"/>
      <c r="QLA75" s="74"/>
      <c r="QLB75" s="74"/>
      <c r="QLC75" s="74"/>
      <c r="QLD75" s="74"/>
      <c r="QLE75" s="74"/>
      <c r="QLF75" s="74"/>
      <c r="QLG75" s="74"/>
      <c r="QLH75" s="74"/>
      <c r="QLI75" s="74"/>
      <c r="QLJ75" s="74"/>
      <c r="QLK75" s="74"/>
      <c r="QLL75" s="74"/>
      <c r="QLM75" s="74"/>
      <c r="QLN75" s="74"/>
      <c r="QLO75" s="74"/>
      <c r="QLP75" s="74"/>
      <c r="QLQ75" s="74"/>
      <c r="QLR75" s="74"/>
      <c r="QLS75" s="74"/>
      <c r="QLT75" s="74"/>
      <c r="QLU75" s="74"/>
      <c r="QLV75" s="74"/>
      <c r="QLW75" s="74"/>
      <c r="QLX75" s="74"/>
      <c r="QLY75" s="74"/>
      <c r="QLZ75" s="74"/>
      <c r="QMA75" s="74"/>
      <c r="QMB75" s="74"/>
      <c r="QMC75" s="74"/>
      <c r="QMD75" s="74"/>
      <c r="QME75" s="74"/>
      <c r="QMF75" s="74"/>
      <c r="QMG75" s="74"/>
      <c r="QMH75" s="74"/>
      <c r="QMI75" s="74"/>
      <c r="QMJ75" s="74"/>
      <c r="QMK75" s="74"/>
      <c r="QML75" s="74"/>
      <c r="QMM75" s="74"/>
      <c r="QMN75" s="74"/>
      <c r="QMO75" s="74"/>
      <c r="QMP75" s="74"/>
      <c r="QMQ75" s="74"/>
      <c r="QMR75" s="74"/>
      <c r="QMS75" s="74"/>
      <c r="QMT75" s="74"/>
      <c r="QMU75" s="74"/>
      <c r="QMV75" s="74"/>
      <c r="QMW75" s="74"/>
      <c r="QMX75" s="74"/>
      <c r="QMY75" s="74"/>
      <c r="QMZ75" s="74"/>
      <c r="QNA75" s="74"/>
      <c r="QNB75" s="74"/>
      <c r="QNC75" s="74"/>
      <c r="QND75" s="74"/>
      <c r="QNE75" s="74"/>
      <c r="QNF75" s="74"/>
      <c r="QNG75" s="74"/>
      <c r="QNH75" s="74"/>
      <c r="QNI75" s="74"/>
      <c r="QNJ75" s="74"/>
      <c r="QNK75" s="74"/>
      <c r="QNL75" s="74"/>
      <c r="QNM75" s="74"/>
      <c r="QNN75" s="74"/>
      <c r="QNO75" s="74"/>
      <c r="QNP75" s="74"/>
      <c r="QNQ75" s="74"/>
      <c r="QNR75" s="74"/>
      <c r="QNS75" s="74"/>
      <c r="QNT75" s="74"/>
      <c r="QNU75" s="74"/>
      <c r="QNV75" s="74"/>
      <c r="QNW75" s="74"/>
      <c r="QNX75" s="74"/>
      <c r="QNY75" s="74"/>
      <c r="QNZ75" s="74"/>
      <c r="QOA75" s="74"/>
      <c r="QOB75" s="74"/>
      <c r="QOC75" s="74"/>
      <c r="QOD75" s="74"/>
      <c r="QOE75" s="74"/>
      <c r="QOF75" s="74"/>
      <c r="QOG75" s="74"/>
      <c r="QOH75" s="74"/>
      <c r="QOI75" s="74"/>
      <c r="QOJ75" s="74"/>
      <c r="QOK75" s="74"/>
      <c r="QOL75" s="74"/>
      <c r="QOM75" s="74"/>
      <c r="QON75" s="74"/>
      <c r="QOO75" s="74"/>
      <c r="QOP75" s="74"/>
      <c r="QOQ75" s="74"/>
      <c r="QOR75" s="74"/>
      <c r="QOS75" s="74"/>
      <c r="QOT75" s="74"/>
      <c r="QOU75" s="74"/>
      <c r="QOV75" s="74"/>
      <c r="QOW75" s="74"/>
      <c r="QOX75" s="74"/>
      <c r="QOY75" s="74"/>
      <c r="QOZ75" s="74"/>
      <c r="QPA75" s="74"/>
      <c r="QPB75" s="74"/>
      <c r="QPC75" s="74"/>
      <c r="QPD75" s="74"/>
      <c r="QPE75" s="74"/>
      <c r="QPF75" s="74"/>
      <c r="QPG75" s="74"/>
      <c r="QPH75" s="74"/>
      <c r="QPI75" s="74"/>
      <c r="QPJ75" s="74"/>
      <c r="QPK75" s="74"/>
      <c r="QPL75" s="74"/>
      <c r="QPM75" s="74"/>
      <c r="QPN75" s="74"/>
      <c r="QPO75" s="74"/>
      <c r="QPP75" s="74"/>
      <c r="QPQ75" s="74"/>
      <c r="QPR75" s="74"/>
      <c r="QPS75" s="74"/>
      <c r="QPT75" s="74"/>
      <c r="QPU75" s="74"/>
      <c r="QPV75" s="74"/>
      <c r="QPW75" s="74"/>
      <c r="QPX75" s="74"/>
      <c r="QPY75" s="74"/>
      <c r="QPZ75" s="74"/>
      <c r="QQA75" s="74"/>
      <c r="QQB75" s="74"/>
      <c r="QQC75" s="74"/>
      <c r="QQD75" s="74"/>
      <c r="QQE75" s="74"/>
      <c r="QQF75" s="74"/>
      <c r="QQG75" s="74"/>
      <c r="QQH75" s="74"/>
      <c r="QQI75" s="74"/>
      <c r="QQJ75" s="74"/>
      <c r="QQK75" s="74"/>
      <c r="QQL75" s="74"/>
      <c r="QQM75" s="74"/>
      <c r="QQN75" s="74"/>
      <c r="QQO75" s="74"/>
      <c r="QQP75" s="74"/>
      <c r="QQQ75" s="74"/>
      <c r="QQR75" s="74"/>
      <c r="QQS75" s="74"/>
      <c r="QQT75" s="74"/>
      <c r="QQU75" s="74"/>
      <c r="QQV75" s="74"/>
      <c r="QQW75" s="74"/>
      <c r="QQX75" s="74"/>
      <c r="QQY75" s="74"/>
      <c r="QQZ75" s="74"/>
      <c r="QRA75" s="74"/>
      <c r="QRB75" s="74"/>
      <c r="QRC75" s="74"/>
      <c r="QRD75" s="74"/>
      <c r="QRE75" s="74"/>
      <c r="QRF75" s="74"/>
      <c r="QRG75" s="74"/>
      <c r="QRH75" s="74"/>
      <c r="QRI75" s="74"/>
      <c r="QRJ75" s="74"/>
      <c r="QRK75" s="74"/>
      <c r="QRL75" s="74"/>
      <c r="QRM75" s="74"/>
      <c r="QRN75" s="74"/>
      <c r="QRO75" s="74"/>
      <c r="QRP75" s="74"/>
      <c r="QRQ75" s="74"/>
      <c r="QRR75" s="74"/>
      <c r="QRS75" s="74"/>
      <c r="QRT75" s="74"/>
      <c r="QRU75" s="74"/>
      <c r="QRV75" s="74"/>
      <c r="QRW75" s="74"/>
      <c r="QRX75" s="74"/>
      <c r="QRY75" s="74"/>
      <c r="QRZ75" s="74"/>
      <c r="QSA75" s="74"/>
      <c r="QSB75" s="74"/>
      <c r="QSC75" s="74"/>
      <c r="QSD75" s="74"/>
      <c r="QSE75" s="74"/>
      <c r="QSF75" s="74"/>
      <c r="QSG75" s="74"/>
      <c r="QSH75" s="74"/>
      <c r="QSI75" s="74"/>
      <c r="QSJ75" s="74"/>
      <c r="QSK75" s="74"/>
      <c r="QSL75" s="74"/>
      <c r="QSM75" s="74"/>
      <c r="QSN75" s="74"/>
      <c r="QSO75" s="74"/>
      <c r="QSP75" s="74"/>
      <c r="QSQ75" s="74"/>
      <c r="QSR75" s="74"/>
      <c r="QSS75" s="74"/>
      <c r="QST75" s="74"/>
      <c r="QSU75" s="74"/>
      <c r="QSV75" s="74"/>
      <c r="QSW75" s="74"/>
      <c r="QSX75" s="74"/>
      <c r="QSY75" s="74"/>
      <c r="QSZ75" s="74"/>
      <c r="QTA75" s="74"/>
      <c r="QTB75" s="74"/>
      <c r="QTC75" s="74"/>
      <c r="QTD75" s="74"/>
      <c r="QTE75" s="74"/>
      <c r="QTF75" s="74"/>
      <c r="QTG75" s="74"/>
      <c r="QTH75" s="74"/>
      <c r="QTI75" s="74"/>
      <c r="QTJ75" s="74"/>
      <c r="QTK75" s="74"/>
      <c r="QTL75" s="74"/>
      <c r="QTM75" s="74"/>
      <c r="QTN75" s="74"/>
      <c r="QTO75" s="74"/>
      <c r="QTP75" s="74"/>
      <c r="QTQ75" s="74"/>
      <c r="QTR75" s="74"/>
      <c r="QTS75" s="74"/>
      <c r="QTT75" s="74"/>
      <c r="QTU75" s="74"/>
      <c r="QTV75" s="74"/>
      <c r="QTW75" s="74"/>
      <c r="QTX75" s="74"/>
      <c r="QTY75" s="74"/>
      <c r="QTZ75" s="74"/>
      <c r="QUA75" s="74"/>
      <c r="QUB75" s="74"/>
      <c r="QUC75" s="74"/>
      <c r="QUD75" s="74"/>
      <c r="QUE75" s="74"/>
      <c r="QUF75" s="74"/>
      <c r="QUG75" s="74"/>
      <c r="QUH75" s="74"/>
      <c r="QUI75" s="74"/>
      <c r="QUJ75" s="74"/>
      <c r="QUK75" s="74"/>
      <c r="QUL75" s="74"/>
      <c r="QUM75" s="74"/>
      <c r="QUN75" s="74"/>
      <c r="QUO75" s="74"/>
      <c r="QUP75" s="74"/>
      <c r="QUQ75" s="74"/>
      <c r="QUR75" s="74"/>
      <c r="QUS75" s="74"/>
      <c r="QUT75" s="74"/>
      <c r="QUU75" s="74"/>
      <c r="QUV75" s="74"/>
      <c r="QUW75" s="74"/>
      <c r="QUX75" s="74"/>
      <c r="QUY75" s="74"/>
      <c r="QUZ75" s="74"/>
      <c r="QVA75" s="74"/>
      <c r="QVB75" s="74"/>
      <c r="QVC75" s="74"/>
      <c r="QVD75" s="74"/>
      <c r="QVE75" s="74"/>
      <c r="QVF75" s="74"/>
      <c r="QVG75" s="74"/>
      <c r="QVH75" s="74"/>
      <c r="QVI75" s="74"/>
      <c r="QVJ75" s="74"/>
      <c r="QVK75" s="74"/>
      <c r="QVL75" s="74"/>
      <c r="QVM75" s="74"/>
      <c r="QVN75" s="74"/>
      <c r="QVO75" s="74"/>
      <c r="QVP75" s="74"/>
      <c r="QVQ75" s="74"/>
      <c r="QVR75" s="74"/>
      <c r="QVS75" s="74"/>
      <c r="QVT75" s="74"/>
      <c r="QVU75" s="74"/>
      <c r="QVV75" s="74"/>
      <c r="QVW75" s="74"/>
      <c r="QVX75" s="74"/>
      <c r="QVY75" s="74"/>
      <c r="QVZ75" s="74"/>
      <c r="QWA75" s="74"/>
      <c r="QWB75" s="74"/>
      <c r="QWC75" s="74"/>
      <c r="QWD75" s="74"/>
      <c r="QWE75" s="74"/>
      <c r="QWF75" s="74"/>
      <c r="QWG75" s="74"/>
      <c r="QWH75" s="74"/>
      <c r="QWI75" s="74"/>
      <c r="QWJ75" s="74"/>
      <c r="QWK75" s="74"/>
      <c r="QWL75" s="74"/>
      <c r="QWM75" s="74"/>
      <c r="QWN75" s="74"/>
      <c r="QWO75" s="74"/>
      <c r="QWP75" s="74"/>
      <c r="QWQ75" s="74"/>
      <c r="QWR75" s="74"/>
      <c r="QWS75" s="74"/>
      <c r="QWT75" s="74"/>
      <c r="QWU75" s="74"/>
      <c r="QWV75" s="74"/>
      <c r="QWW75" s="74"/>
      <c r="QWX75" s="74"/>
      <c r="QWY75" s="74"/>
      <c r="QWZ75" s="74"/>
      <c r="QXA75" s="74"/>
      <c r="QXB75" s="74"/>
      <c r="QXC75" s="74"/>
      <c r="QXD75" s="74"/>
      <c r="QXE75" s="74"/>
      <c r="QXF75" s="74"/>
      <c r="QXG75" s="74"/>
      <c r="QXH75" s="74"/>
      <c r="QXI75" s="74"/>
      <c r="QXJ75" s="74"/>
      <c r="QXK75" s="74"/>
      <c r="QXL75" s="74"/>
      <c r="QXM75" s="74"/>
      <c r="QXN75" s="74"/>
      <c r="QXO75" s="74"/>
      <c r="QXP75" s="74"/>
      <c r="QXQ75" s="74"/>
      <c r="QXR75" s="74"/>
      <c r="QXS75" s="74"/>
      <c r="QXT75" s="74"/>
      <c r="QXU75" s="74"/>
      <c r="QXV75" s="74"/>
      <c r="QXW75" s="74"/>
      <c r="QXX75" s="74"/>
      <c r="QXY75" s="74"/>
      <c r="QXZ75" s="74"/>
      <c r="QYA75" s="74"/>
      <c r="QYB75" s="74"/>
      <c r="QYC75" s="74"/>
      <c r="QYD75" s="74"/>
      <c r="QYE75" s="74"/>
      <c r="QYF75" s="74"/>
      <c r="QYG75" s="74"/>
      <c r="QYH75" s="74"/>
      <c r="QYI75" s="74"/>
      <c r="QYJ75" s="74"/>
      <c r="QYK75" s="74"/>
      <c r="QYL75" s="74"/>
      <c r="QYM75" s="74"/>
      <c r="QYN75" s="74"/>
      <c r="QYO75" s="74"/>
      <c r="QYP75" s="74"/>
      <c r="QYQ75" s="74"/>
      <c r="QYR75" s="74"/>
      <c r="QYS75" s="74"/>
      <c r="QYT75" s="74"/>
      <c r="QYU75" s="74"/>
      <c r="QYV75" s="74"/>
      <c r="QYW75" s="74"/>
      <c r="QYX75" s="74"/>
      <c r="QYY75" s="74"/>
      <c r="QYZ75" s="74"/>
      <c r="QZA75" s="74"/>
      <c r="QZB75" s="74"/>
      <c r="QZC75" s="74"/>
      <c r="QZD75" s="74"/>
      <c r="QZE75" s="74"/>
      <c r="QZF75" s="74"/>
      <c r="QZG75" s="74"/>
      <c r="QZH75" s="74"/>
      <c r="QZI75" s="74"/>
      <c r="QZJ75" s="74"/>
      <c r="QZK75" s="74"/>
      <c r="QZL75" s="74"/>
      <c r="QZM75" s="74"/>
      <c r="QZN75" s="74"/>
      <c r="QZO75" s="74"/>
      <c r="QZP75" s="74"/>
      <c r="QZQ75" s="74"/>
      <c r="QZR75" s="74"/>
      <c r="QZS75" s="74"/>
      <c r="QZT75" s="74"/>
      <c r="QZU75" s="74"/>
      <c r="QZV75" s="74"/>
      <c r="QZW75" s="74"/>
      <c r="QZX75" s="74"/>
      <c r="QZY75" s="74"/>
      <c r="QZZ75" s="74"/>
      <c r="RAA75" s="74"/>
      <c r="RAB75" s="74"/>
      <c r="RAC75" s="74"/>
      <c r="RAD75" s="74"/>
      <c r="RAE75" s="74"/>
      <c r="RAF75" s="74"/>
      <c r="RAG75" s="74"/>
      <c r="RAH75" s="74"/>
      <c r="RAI75" s="74"/>
      <c r="RAJ75" s="74"/>
      <c r="RAK75" s="74"/>
      <c r="RAL75" s="74"/>
      <c r="RAM75" s="74"/>
      <c r="RAN75" s="74"/>
      <c r="RAO75" s="74"/>
      <c r="RAP75" s="74"/>
      <c r="RAQ75" s="74"/>
      <c r="RAR75" s="74"/>
      <c r="RAS75" s="74"/>
      <c r="RAT75" s="74"/>
      <c r="RAU75" s="74"/>
      <c r="RAV75" s="74"/>
      <c r="RAW75" s="74"/>
      <c r="RAX75" s="74"/>
      <c r="RAY75" s="74"/>
      <c r="RAZ75" s="74"/>
      <c r="RBA75" s="74"/>
      <c r="RBB75" s="74"/>
      <c r="RBC75" s="74"/>
      <c r="RBD75" s="74"/>
      <c r="RBE75" s="74"/>
      <c r="RBF75" s="74"/>
      <c r="RBG75" s="74"/>
      <c r="RBH75" s="74"/>
      <c r="RBI75" s="74"/>
      <c r="RBJ75" s="74"/>
      <c r="RBK75" s="74"/>
      <c r="RBL75" s="74"/>
      <c r="RBM75" s="74"/>
      <c r="RBN75" s="74"/>
      <c r="RBO75" s="74"/>
      <c r="RBP75" s="74"/>
      <c r="RBQ75" s="74"/>
      <c r="RBR75" s="74"/>
      <c r="RBS75" s="74"/>
      <c r="RBT75" s="74"/>
      <c r="RBU75" s="74"/>
      <c r="RBV75" s="74"/>
      <c r="RBW75" s="74"/>
      <c r="RBX75" s="74"/>
      <c r="RBY75" s="74"/>
      <c r="RBZ75" s="74"/>
      <c r="RCA75" s="74"/>
      <c r="RCB75" s="74"/>
      <c r="RCC75" s="74"/>
      <c r="RCD75" s="74"/>
      <c r="RCE75" s="74"/>
      <c r="RCF75" s="74"/>
      <c r="RCG75" s="74"/>
      <c r="RCH75" s="74"/>
      <c r="RCI75" s="74"/>
      <c r="RCJ75" s="74"/>
      <c r="RCK75" s="74"/>
      <c r="RCL75" s="74"/>
      <c r="RCM75" s="74"/>
      <c r="RCN75" s="74"/>
      <c r="RCO75" s="74"/>
      <c r="RCP75" s="74"/>
      <c r="RCQ75" s="74"/>
      <c r="RCR75" s="74"/>
      <c r="RCS75" s="74"/>
      <c r="RCT75" s="74"/>
      <c r="RCU75" s="74"/>
      <c r="RCV75" s="74"/>
      <c r="RCW75" s="74"/>
      <c r="RCX75" s="74"/>
      <c r="RCY75" s="74"/>
      <c r="RCZ75" s="74"/>
      <c r="RDA75" s="74"/>
      <c r="RDB75" s="74"/>
      <c r="RDC75" s="74"/>
      <c r="RDD75" s="74"/>
      <c r="RDE75" s="74"/>
      <c r="RDF75" s="74"/>
      <c r="RDG75" s="74"/>
      <c r="RDH75" s="74"/>
      <c r="RDI75" s="74"/>
      <c r="RDJ75" s="74"/>
      <c r="RDK75" s="74"/>
      <c r="RDL75" s="74"/>
      <c r="RDM75" s="74"/>
      <c r="RDN75" s="74"/>
      <c r="RDO75" s="74"/>
      <c r="RDP75" s="74"/>
      <c r="RDQ75" s="74"/>
      <c r="RDR75" s="74"/>
      <c r="RDS75" s="74"/>
      <c r="RDT75" s="74"/>
      <c r="RDU75" s="74"/>
      <c r="RDV75" s="74"/>
      <c r="RDW75" s="74"/>
      <c r="RDX75" s="74"/>
      <c r="RDY75" s="74"/>
      <c r="RDZ75" s="74"/>
      <c r="REA75" s="74"/>
      <c r="REB75" s="74"/>
      <c r="REC75" s="74"/>
      <c r="RED75" s="74"/>
      <c r="REE75" s="74"/>
      <c r="REF75" s="74"/>
      <c r="REG75" s="74"/>
      <c r="REH75" s="74"/>
      <c r="REI75" s="74"/>
      <c r="REJ75" s="74"/>
      <c r="REK75" s="74"/>
      <c r="REL75" s="74"/>
      <c r="REM75" s="74"/>
      <c r="REN75" s="74"/>
      <c r="REO75" s="74"/>
      <c r="REP75" s="74"/>
      <c r="REQ75" s="74"/>
      <c r="RER75" s="74"/>
      <c r="RES75" s="74"/>
      <c r="RET75" s="74"/>
      <c r="REU75" s="74"/>
      <c r="REV75" s="74"/>
      <c r="REW75" s="74"/>
      <c r="REX75" s="74"/>
      <c r="REY75" s="74"/>
      <c r="REZ75" s="74"/>
      <c r="RFA75" s="74"/>
      <c r="RFB75" s="74"/>
      <c r="RFC75" s="74"/>
      <c r="RFD75" s="74"/>
      <c r="RFE75" s="74"/>
      <c r="RFF75" s="74"/>
      <c r="RFG75" s="74"/>
      <c r="RFH75" s="74"/>
      <c r="RFI75" s="74"/>
      <c r="RFJ75" s="74"/>
      <c r="RFK75" s="74"/>
      <c r="RFL75" s="74"/>
      <c r="RFM75" s="74"/>
      <c r="RFN75" s="74"/>
      <c r="RFO75" s="74"/>
      <c r="RFP75" s="74"/>
      <c r="RFQ75" s="74"/>
      <c r="RFR75" s="74"/>
      <c r="RFS75" s="74"/>
      <c r="RFT75" s="74"/>
      <c r="RFU75" s="74"/>
      <c r="RFV75" s="74"/>
      <c r="RFW75" s="74"/>
      <c r="RFX75" s="74"/>
      <c r="RFY75" s="74"/>
      <c r="RFZ75" s="74"/>
      <c r="RGA75" s="74"/>
      <c r="RGB75" s="74"/>
      <c r="RGC75" s="74"/>
      <c r="RGD75" s="74"/>
      <c r="RGE75" s="74"/>
      <c r="RGF75" s="74"/>
      <c r="RGG75" s="74"/>
      <c r="RGH75" s="74"/>
      <c r="RGI75" s="74"/>
      <c r="RGJ75" s="74"/>
      <c r="RGK75" s="74"/>
      <c r="RGL75" s="74"/>
      <c r="RGM75" s="74"/>
      <c r="RGN75" s="74"/>
      <c r="RGO75" s="74"/>
      <c r="RGP75" s="74"/>
      <c r="RGQ75" s="74"/>
      <c r="RGR75" s="74"/>
      <c r="RGS75" s="74"/>
      <c r="RGT75" s="74"/>
      <c r="RGU75" s="74"/>
      <c r="RGV75" s="74"/>
      <c r="RGW75" s="74"/>
      <c r="RGX75" s="74"/>
      <c r="RGY75" s="74"/>
      <c r="RGZ75" s="74"/>
      <c r="RHA75" s="74"/>
      <c r="RHB75" s="74"/>
      <c r="RHC75" s="74"/>
      <c r="RHD75" s="74"/>
      <c r="RHE75" s="74"/>
      <c r="RHF75" s="74"/>
      <c r="RHG75" s="74"/>
      <c r="RHH75" s="74"/>
      <c r="RHI75" s="74"/>
      <c r="RHJ75" s="74"/>
      <c r="RHK75" s="74"/>
      <c r="RHL75" s="74"/>
      <c r="RHM75" s="74"/>
      <c r="RHN75" s="74"/>
      <c r="RHO75" s="74"/>
      <c r="RHP75" s="74"/>
      <c r="RHQ75" s="74"/>
      <c r="RHR75" s="74"/>
      <c r="RHS75" s="74"/>
      <c r="RHT75" s="74"/>
      <c r="RHU75" s="74"/>
      <c r="RHV75" s="74"/>
      <c r="RHW75" s="74"/>
      <c r="RHX75" s="74"/>
      <c r="RHY75" s="74"/>
      <c r="RHZ75" s="74"/>
      <c r="RIA75" s="74"/>
      <c r="RIB75" s="74"/>
      <c r="RIC75" s="74"/>
      <c r="RID75" s="74"/>
      <c r="RIE75" s="74"/>
      <c r="RIF75" s="74"/>
      <c r="RIG75" s="74"/>
      <c r="RIH75" s="74"/>
      <c r="RII75" s="74"/>
      <c r="RIJ75" s="74"/>
      <c r="RIK75" s="74"/>
      <c r="RIL75" s="74"/>
      <c r="RIM75" s="74"/>
      <c r="RIN75" s="74"/>
      <c r="RIO75" s="74"/>
      <c r="RIP75" s="74"/>
      <c r="RIQ75" s="74"/>
      <c r="RIR75" s="74"/>
      <c r="RIS75" s="74"/>
      <c r="RIT75" s="74"/>
      <c r="RIU75" s="74"/>
      <c r="RIV75" s="74"/>
      <c r="RIW75" s="74"/>
      <c r="RIX75" s="74"/>
      <c r="RIY75" s="74"/>
      <c r="RIZ75" s="74"/>
      <c r="RJA75" s="74"/>
      <c r="RJB75" s="74"/>
      <c r="RJC75" s="74"/>
      <c r="RJD75" s="74"/>
      <c r="RJE75" s="74"/>
      <c r="RJF75" s="74"/>
      <c r="RJG75" s="74"/>
      <c r="RJH75" s="74"/>
      <c r="RJI75" s="74"/>
      <c r="RJJ75" s="74"/>
      <c r="RJK75" s="74"/>
      <c r="RJL75" s="74"/>
      <c r="RJM75" s="74"/>
      <c r="RJN75" s="74"/>
      <c r="RJO75" s="74"/>
      <c r="RJP75" s="74"/>
      <c r="RJQ75" s="74"/>
      <c r="RJR75" s="74"/>
      <c r="RJS75" s="74"/>
      <c r="RJT75" s="74"/>
      <c r="RJU75" s="74"/>
      <c r="RJV75" s="74"/>
      <c r="RJW75" s="74"/>
      <c r="RJX75" s="74"/>
      <c r="RJY75" s="74"/>
      <c r="RJZ75" s="74"/>
      <c r="RKA75" s="74"/>
      <c r="RKB75" s="74"/>
      <c r="RKC75" s="74"/>
      <c r="RKD75" s="74"/>
      <c r="RKE75" s="74"/>
      <c r="RKF75" s="74"/>
      <c r="RKG75" s="74"/>
      <c r="RKH75" s="74"/>
      <c r="RKI75" s="74"/>
      <c r="RKJ75" s="74"/>
      <c r="RKK75" s="74"/>
      <c r="RKL75" s="74"/>
      <c r="RKM75" s="74"/>
      <c r="RKN75" s="74"/>
      <c r="RKO75" s="74"/>
      <c r="RKP75" s="74"/>
      <c r="RKQ75" s="74"/>
      <c r="RKR75" s="74"/>
      <c r="RKS75" s="74"/>
      <c r="RKT75" s="74"/>
      <c r="RKU75" s="74"/>
      <c r="RKV75" s="74"/>
      <c r="RKW75" s="74"/>
      <c r="RKX75" s="74"/>
      <c r="RKY75" s="74"/>
      <c r="RKZ75" s="74"/>
      <c r="RLA75" s="74"/>
      <c r="RLB75" s="74"/>
      <c r="RLC75" s="74"/>
      <c r="RLD75" s="74"/>
      <c r="RLE75" s="74"/>
      <c r="RLF75" s="74"/>
      <c r="RLG75" s="74"/>
      <c r="RLH75" s="74"/>
      <c r="RLI75" s="74"/>
      <c r="RLJ75" s="74"/>
      <c r="RLK75" s="74"/>
      <c r="RLL75" s="74"/>
      <c r="RLM75" s="74"/>
      <c r="RLN75" s="74"/>
      <c r="RLO75" s="74"/>
      <c r="RLP75" s="74"/>
      <c r="RLQ75" s="74"/>
      <c r="RLR75" s="74"/>
      <c r="RLS75" s="74"/>
      <c r="RLT75" s="74"/>
      <c r="RLU75" s="74"/>
      <c r="RLV75" s="74"/>
      <c r="RLW75" s="74"/>
      <c r="RLX75" s="74"/>
      <c r="RLY75" s="74"/>
      <c r="RLZ75" s="74"/>
      <c r="RMA75" s="74"/>
      <c r="RMB75" s="74"/>
      <c r="RMC75" s="74"/>
      <c r="RMD75" s="74"/>
      <c r="RME75" s="74"/>
      <c r="RMF75" s="74"/>
      <c r="RMG75" s="74"/>
      <c r="RMH75" s="74"/>
      <c r="RMI75" s="74"/>
      <c r="RMJ75" s="74"/>
      <c r="RMK75" s="74"/>
      <c r="RML75" s="74"/>
      <c r="RMM75" s="74"/>
      <c r="RMN75" s="74"/>
      <c r="RMO75" s="74"/>
      <c r="RMP75" s="74"/>
      <c r="RMQ75" s="74"/>
      <c r="RMR75" s="74"/>
      <c r="RMS75" s="74"/>
      <c r="RMT75" s="74"/>
      <c r="RMU75" s="74"/>
      <c r="RMV75" s="74"/>
      <c r="RMW75" s="74"/>
      <c r="RMX75" s="74"/>
      <c r="RMY75" s="74"/>
      <c r="RMZ75" s="74"/>
      <c r="RNA75" s="74"/>
      <c r="RNB75" s="74"/>
      <c r="RNC75" s="74"/>
      <c r="RND75" s="74"/>
      <c r="RNE75" s="74"/>
      <c r="RNF75" s="74"/>
      <c r="RNG75" s="74"/>
      <c r="RNH75" s="74"/>
      <c r="RNI75" s="74"/>
      <c r="RNJ75" s="74"/>
      <c r="RNK75" s="74"/>
      <c r="RNL75" s="74"/>
      <c r="RNM75" s="74"/>
      <c r="RNN75" s="74"/>
      <c r="RNO75" s="74"/>
      <c r="RNP75" s="74"/>
      <c r="RNQ75" s="74"/>
      <c r="RNR75" s="74"/>
      <c r="RNS75" s="74"/>
      <c r="RNT75" s="74"/>
      <c r="RNU75" s="74"/>
      <c r="RNV75" s="74"/>
      <c r="RNW75" s="74"/>
      <c r="RNX75" s="74"/>
      <c r="RNY75" s="74"/>
      <c r="RNZ75" s="74"/>
      <c r="ROA75" s="74"/>
      <c r="ROB75" s="74"/>
      <c r="ROC75" s="74"/>
      <c r="ROD75" s="74"/>
      <c r="ROE75" s="74"/>
      <c r="ROF75" s="74"/>
      <c r="ROG75" s="74"/>
      <c r="ROH75" s="74"/>
      <c r="ROI75" s="74"/>
      <c r="ROJ75" s="74"/>
      <c r="ROK75" s="74"/>
      <c r="ROL75" s="74"/>
      <c r="ROM75" s="74"/>
      <c r="RON75" s="74"/>
      <c r="ROO75" s="74"/>
      <c r="ROP75" s="74"/>
      <c r="ROQ75" s="74"/>
      <c r="ROR75" s="74"/>
      <c r="ROS75" s="74"/>
      <c r="ROT75" s="74"/>
      <c r="ROU75" s="74"/>
      <c r="ROV75" s="74"/>
      <c r="ROW75" s="74"/>
      <c r="ROX75" s="74"/>
      <c r="ROY75" s="74"/>
      <c r="ROZ75" s="74"/>
      <c r="RPA75" s="74"/>
      <c r="RPB75" s="74"/>
      <c r="RPC75" s="74"/>
      <c r="RPD75" s="74"/>
      <c r="RPE75" s="74"/>
      <c r="RPF75" s="74"/>
      <c r="RPG75" s="74"/>
      <c r="RPH75" s="74"/>
      <c r="RPI75" s="74"/>
      <c r="RPJ75" s="74"/>
      <c r="RPK75" s="74"/>
      <c r="RPL75" s="74"/>
      <c r="RPM75" s="74"/>
      <c r="RPN75" s="74"/>
      <c r="RPO75" s="74"/>
      <c r="RPP75" s="74"/>
      <c r="RPQ75" s="74"/>
      <c r="RPR75" s="74"/>
      <c r="RPS75" s="74"/>
      <c r="RPT75" s="74"/>
      <c r="RPU75" s="74"/>
      <c r="RPV75" s="74"/>
      <c r="RPW75" s="74"/>
      <c r="RPX75" s="74"/>
      <c r="RPY75" s="74"/>
      <c r="RPZ75" s="74"/>
      <c r="RQA75" s="74"/>
      <c r="RQB75" s="74"/>
      <c r="RQC75" s="74"/>
      <c r="RQD75" s="74"/>
      <c r="RQE75" s="74"/>
      <c r="RQF75" s="74"/>
      <c r="RQG75" s="74"/>
      <c r="RQH75" s="74"/>
      <c r="RQI75" s="74"/>
      <c r="RQJ75" s="74"/>
      <c r="RQK75" s="74"/>
      <c r="RQL75" s="74"/>
      <c r="RQM75" s="74"/>
      <c r="RQN75" s="74"/>
      <c r="RQO75" s="74"/>
      <c r="RQP75" s="74"/>
      <c r="RQQ75" s="74"/>
      <c r="RQR75" s="74"/>
      <c r="RQS75" s="74"/>
      <c r="RQT75" s="74"/>
      <c r="RQU75" s="74"/>
      <c r="RQV75" s="74"/>
      <c r="RQW75" s="74"/>
      <c r="RQX75" s="74"/>
      <c r="RQY75" s="74"/>
      <c r="RQZ75" s="74"/>
      <c r="RRA75" s="74"/>
      <c r="RRB75" s="74"/>
      <c r="RRC75" s="74"/>
      <c r="RRD75" s="74"/>
      <c r="RRE75" s="74"/>
      <c r="RRF75" s="74"/>
      <c r="RRG75" s="74"/>
      <c r="RRH75" s="74"/>
      <c r="RRI75" s="74"/>
      <c r="RRJ75" s="74"/>
      <c r="RRK75" s="74"/>
      <c r="RRL75" s="74"/>
      <c r="RRM75" s="74"/>
      <c r="RRN75" s="74"/>
      <c r="RRO75" s="74"/>
      <c r="RRP75" s="74"/>
      <c r="RRQ75" s="74"/>
      <c r="RRR75" s="74"/>
      <c r="RRS75" s="74"/>
      <c r="RRT75" s="74"/>
      <c r="RRU75" s="74"/>
      <c r="RRV75" s="74"/>
      <c r="RRW75" s="74"/>
      <c r="RRX75" s="74"/>
      <c r="RRY75" s="74"/>
      <c r="RRZ75" s="74"/>
      <c r="RSA75" s="74"/>
      <c r="RSB75" s="74"/>
      <c r="RSC75" s="74"/>
      <c r="RSD75" s="74"/>
      <c r="RSE75" s="74"/>
      <c r="RSF75" s="74"/>
      <c r="RSG75" s="74"/>
      <c r="RSH75" s="74"/>
      <c r="RSI75" s="74"/>
      <c r="RSJ75" s="74"/>
      <c r="RSK75" s="74"/>
      <c r="RSL75" s="74"/>
      <c r="RSM75" s="74"/>
      <c r="RSN75" s="74"/>
      <c r="RSO75" s="74"/>
      <c r="RSP75" s="74"/>
      <c r="RSQ75" s="74"/>
      <c r="RSR75" s="74"/>
      <c r="RSS75" s="74"/>
      <c r="RST75" s="74"/>
      <c r="RSU75" s="74"/>
      <c r="RSV75" s="74"/>
      <c r="RSW75" s="74"/>
      <c r="RSX75" s="74"/>
      <c r="RSY75" s="74"/>
      <c r="RSZ75" s="74"/>
      <c r="RTA75" s="74"/>
      <c r="RTB75" s="74"/>
      <c r="RTC75" s="74"/>
      <c r="RTD75" s="74"/>
      <c r="RTE75" s="74"/>
      <c r="RTF75" s="74"/>
      <c r="RTG75" s="74"/>
      <c r="RTH75" s="74"/>
      <c r="RTI75" s="74"/>
      <c r="RTJ75" s="74"/>
      <c r="RTK75" s="74"/>
      <c r="RTL75" s="74"/>
      <c r="RTM75" s="74"/>
      <c r="RTN75" s="74"/>
      <c r="RTO75" s="74"/>
      <c r="RTP75" s="74"/>
      <c r="RTQ75" s="74"/>
      <c r="RTR75" s="74"/>
      <c r="RTS75" s="74"/>
      <c r="RTT75" s="74"/>
      <c r="RTU75" s="74"/>
      <c r="RTV75" s="74"/>
      <c r="RTW75" s="74"/>
      <c r="RTX75" s="74"/>
      <c r="RTY75" s="74"/>
      <c r="RTZ75" s="74"/>
      <c r="RUA75" s="74"/>
      <c r="RUB75" s="74"/>
      <c r="RUC75" s="74"/>
      <c r="RUD75" s="74"/>
      <c r="RUE75" s="74"/>
      <c r="RUF75" s="74"/>
      <c r="RUG75" s="74"/>
      <c r="RUH75" s="74"/>
      <c r="RUI75" s="74"/>
      <c r="RUJ75" s="74"/>
      <c r="RUK75" s="74"/>
      <c r="RUL75" s="74"/>
      <c r="RUM75" s="74"/>
      <c r="RUN75" s="74"/>
      <c r="RUO75" s="74"/>
      <c r="RUP75" s="74"/>
      <c r="RUQ75" s="74"/>
      <c r="RUR75" s="74"/>
      <c r="RUS75" s="74"/>
      <c r="RUT75" s="74"/>
      <c r="RUU75" s="74"/>
      <c r="RUV75" s="74"/>
      <c r="RUW75" s="74"/>
      <c r="RUX75" s="74"/>
      <c r="RUY75" s="74"/>
      <c r="RUZ75" s="74"/>
      <c r="RVA75" s="74"/>
      <c r="RVB75" s="74"/>
      <c r="RVC75" s="74"/>
      <c r="RVD75" s="74"/>
      <c r="RVE75" s="74"/>
      <c r="RVF75" s="74"/>
      <c r="RVG75" s="74"/>
      <c r="RVH75" s="74"/>
      <c r="RVI75" s="74"/>
      <c r="RVJ75" s="74"/>
      <c r="RVK75" s="74"/>
      <c r="RVL75" s="74"/>
      <c r="RVM75" s="74"/>
      <c r="RVN75" s="74"/>
      <c r="RVO75" s="74"/>
      <c r="RVP75" s="74"/>
      <c r="RVQ75" s="74"/>
      <c r="RVR75" s="74"/>
      <c r="RVS75" s="74"/>
      <c r="RVT75" s="74"/>
      <c r="RVU75" s="74"/>
      <c r="RVV75" s="74"/>
      <c r="RVW75" s="74"/>
      <c r="RVX75" s="74"/>
      <c r="RVY75" s="74"/>
      <c r="RVZ75" s="74"/>
      <c r="RWA75" s="74"/>
      <c r="RWB75" s="74"/>
      <c r="RWC75" s="74"/>
      <c r="RWD75" s="74"/>
      <c r="RWE75" s="74"/>
      <c r="RWF75" s="74"/>
      <c r="RWG75" s="74"/>
      <c r="RWH75" s="74"/>
      <c r="RWI75" s="74"/>
      <c r="RWJ75" s="74"/>
      <c r="RWK75" s="74"/>
      <c r="RWL75" s="74"/>
      <c r="RWM75" s="74"/>
      <c r="RWN75" s="74"/>
      <c r="RWO75" s="74"/>
      <c r="RWP75" s="74"/>
      <c r="RWQ75" s="74"/>
      <c r="RWR75" s="74"/>
      <c r="RWS75" s="74"/>
      <c r="RWT75" s="74"/>
      <c r="RWU75" s="74"/>
      <c r="RWV75" s="74"/>
      <c r="RWW75" s="74"/>
      <c r="RWX75" s="74"/>
      <c r="RWY75" s="74"/>
      <c r="RWZ75" s="74"/>
      <c r="RXA75" s="74"/>
      <c r="RXB75" s="74"/>
      <c r="RXC75" s="74"/>
      <c r="RXD75" s="74"/>
      <c r="RXE75" s="74"/>
      <c r="RXF75" s="74"/>
      <c r="RXG75" s="74"/>
      <c r="RXH75" s="74"/>
      <c r="RXI75" s="74"/>
      <c r="RXJ75" s="74"/>
      <c r="RXK75" s="74"/>
      <c r="RXL75" s="74"/>
      <c r="RXM75" s="74"/>
      <c r="RXN75" s="74"/>
      <c r="RXO75" s="74"/>
      <c r="RXP75" s="74"/>
      <c r="RXQ75" s="74"/>
      <c r="RXR75" s="74"/>
      <c r="RXS75" s="74"/>
      <c r="RXT75" s="74"/>
      <c r="RXU75" s="74"/>
      <c r="RXV75" s="74"/>
      <c r="RXW75" s="74"/>
      <c r="RXX75" s="74"/>
      <c r="RXY75" s="74"/>
      <c r="RXZ75" s="74"/>
      <c r="RYA75" s="74"/>
      <c r="RYB75" s="74"/>
      <c r="RYC75" s="74"/>
      <c r="RYD75" s="74"/>
      <c r="RYE75" s="74"/>
      <c r="RYF75" s="74"/>
      <c r="RYG75" s="74"/>
      <c r="RYH75" s="74"/>
      <c r="RYI75" s="74"/>
      <c r="RYJ75" s="74"/>
      <c r="RYK75" s="74"/>
      <c r="RYL75" s="74"/>
      <c r="RYM75" s="74"/>
      <c r="RYN75" s="74"/>
      <c r="RYO75" s="74"/>
      <c r="RYP75" s="74"/>
      <c r="RYQ75" s="74"/>
      <c r="RYR75" s="74"/>
      <c r="RYS75" s="74"/>
      <c r="RYT75" s="74"/>
      <c r="RYU75" s="74"/>
      <c r="RYV75" s="74"/>
      <c r="RYW75" s="74"/>
      <c r="RYX75" s="74"/>
      <c r="RYY75" s="74"/>
      <c r="RYZ75" s="74"/>
      <c r="RZA75" s="74"/>
      <c r="RZB75" s="74"/>
      <c r="RZC75" s="74"/>
      <c r="RZD75" s="74"/>
      <c r="RZE75" s="74"/>
      <c r="RZF75" s="74"/>
      <c r="RZG75" s="74"/>
      <c r="RZH75" s="74"/>
      <c r="RZI75" s="74"/>
      <c r="RZJ75" s="74"/>
      <c r="RZK75" s="74"/>
      <c r="RZL75" s="74"/>
      <c r="RZM75" s="74"/>
      <c r="RZN75" s="74"/>
      <c r="RZO75" s="74"/>
      <c r="RZP75" s="74"/>
      <c r="RZQ75" s="74"/>
      <c r="RZR75" s="74"/>
      <c r="RZS75" s="74"/>
      <c r="RZT75" s="74"/>
      <c r="RZU75" s="74"/>
      <c r="RZV75" s="74"/>
      <c r="RZW75" s="74"/>
      <c r="RZX75" s="74"/>
      <c r="RZY75" s="74"/>
      <c r="RZZ75" s="74"/>
      <c r="SAA75" s="74"/>
      <c r="SAB75" s="74"/>
      <c r="SAC75" s="74"/>
      <c r="SAD75" s="74"/>
      <c r="SAE75" s="74"/>
      <c r="SAF75" s="74"/>
      <c r="SAG75" s="74"/>
      <c r="SAH75" s="74"/>
      <c r="SAI75" s="74"/>
      <c r="SAJ75" s="74"/>
      <c r="SAK75" s="74"/>
      <c r="SAL75" s="74"/>
      <c r="SAM75" s="74"/>
      <c r="SAN75" s="74"/>
      <c r="SAO75" s="74"/>
      <c r="SAP75" s="74"/>
      <c r="SAQ75" s="74"/>
      <c r="SAR75" s="74"/>
      <c r="SAS75" s="74"/>
      <c r="SAT75" s="74"/>
      <c r="SAU75" s="74"/>
      <c r="SAV75" s="74"/>
      <c r="SAW75" s="74"/>
      <c r="SAX75" s="74"/>
      <c r="SAY75" s="74"/>
      <c r="SAZ75" s="74"/>
      <c r="SBA75" s="74"/>
      <c r="SBB75" s="74"/>
      <c r="SBC75" s="74"/>
      <c r="SBD75" s="74"/>
      <c r="SBE75" s="74"/>
      <c r="SBF75" s="74"/>
      <c r="SBG75" s="74"/>
      <c r="SBH75" s="74"/>
      <c r="SBI75" s="74"/>
      <c r="SBJ75" s="74"/>
      <c r="SBK75" s="74"/>
      <c r="SBL75" s="74"/>
      <c r="SBM75" s="74"/>
      <c r="SBN75" s="74"/>
      <c r="SBO75" s="74"/>
      <c r="SBP75" s="74"/>
      <c r="SBQ75" s="74"/>
      <c r="SBR75" s="74"/>
      <c r="SBS75" s="74"/>
      <c r="SBT75" s="74"/>
      <c r="SBU75" s="74"/>
      <c r="SBV75" s="74"/>
      <c r="SBW75" s="74"/>
      <c r="SBX75" s="74"/>
      <c r="SBY75" s="74"/>
      <c r="SBZ75" s="74"/>
      <c r="SCA75" s="74"/>
      <c r="SCB75" s="74"/>
      <c r="SCC75" s="74"/>
      <c r="SCD75" s="74"/>
      <c r="SCE75" s="74"/>
      <c r="SCF75" s="74"/>
      <c r="SCG75" s="74"/>
      <c r="SCH75" s="74"/>
      <c r="SCI75" s="74"/>
      <c r="SCJ75" s="74"/>
      <c r="SCK75" s="74"/>
      <c r="SCL75" s="74"/>
      <c r="SCM75" s="74"/>
      <c r="SCN75" s="74"/>
      <c r="SCO75" s="74"/>
      <c r="SCP75" s="74"/>
      <c r="SCQ75" s="74"/>
      <c r="SCR75" s="74"/>
      <c r="SCS75" s="74"/>
      <c r="SCT75" s="74"/>
      <c r="SCU75" s="74"/>
      <c r="SCV75" s="74"/>
      <c r="SCW75" s="74"/>
      <c r="SCX75" s="74"/>
      <c r="SCY75" s="74"/>
      <c r="SCZ75" s="74"/>
      <c r="SDA75" s="74"/>
      <c r="SDB75" s="74"/>
      <c r="SDC75" s="74"/>
      <c r="SDD75" s="74"/>
      <c r="SDE75" s="74"/>
      <c r="SDF75" s="74"/>
      <c r="SDG75" s="74"/>
      <c r="SDH75" s="74"/>
      <c r="SDI75" s="74"/>
      <c r="SDJ75" s="74"/>
      <c r="SDK75" s="74"/>
      <c r="SDL75" s="74"/>
      <c r="SDM75" s="74"/>
      <c r="SDN75" s="74"/>
      <c r="SDO75" s="74"/>
      <c r="SDP75" s="74"/>
      <c r="SDQ75" s="74"/>
      <c r="SDR75" s="74"/>
      <c r="SDS75" s="74"/>
      <c r="SDT75" s="74"/>
      <c r="SDU75" s="74"/>
      <c r="SDV75" s="74"/>
      <c r="SDW75" s="74"/>
      <c r="SDX75" s="74"/>
      <c r="SDY75" s="74"/>
      <c r="SDZ75" s="74"/>
      <c r="SEA75" s="74"/>
      <c r="SEB75" s="74"/>
      <c r="SEC75" s="74"/>
      <c r="SED75" s="74"/>
      <c r="SEE75" s="74"/>
      <c r="SEF75" s="74"/>
      <c r="SEG75" s="74"/>
      <c r="SEH75" s="74"/>
      <c r="SEI75" s="74"/>
      <c r="SEJ75" s="74"/>
      <c r="SEK75" s="74"/>
      <c r="SEL75" s="74"/>
      <c r="SEM75" s="74"/>
      <c r="SEN75" s="74"/>
      <c r="SEO75" s="74"/>
      <c r="SEP75" s="74"/>
      <c r="SEQ75" s="74"/>
      <c r="SER75" s="74"/>
      <c r="SES75" s="74"/>
      <c r="SET75" s="74"/>
      <c r="SEU75" s="74"/>
      <c r="SEV75" s="74"/>
      <c r="SEW75" s="74"/>
      <c r="SEX75" s="74"/>
      <c r="SEY75" s="74"/>
      <c r="SEZ75" s="74"/>
      <c r="SFA75" s="74"/>
      <c r="SFB75" s="74"/>
      <c r="SFC75" s="74"/>
      <c r="SFD75" s="74"/>
      <c r="SFE75" s="74"/>
      <c r="SFF75" s="74"/>
      <c r="SFG75" s="74"/>
      <c r="SFH75" s="74"/>
      <c r="SFI75" s="74"/>
      <c r="SFJ75" s="74"/>
      <c r="SFK75" s="74"/>
      <c r="SFL75" s="74"/>
      <c r="SFM75" s="74"/>
      <c r="SFN75" s="74"/>
      <c r="SFO75" s="74"/>
      <c r="SFP75" s="74"/>
      <c r="SFQ75" s="74"/>
      <c r="SFR75" s="74"/>
      <c r="SFS75" s="74"/>
      <c r="SFT75" s="74"/>
      <c r="SFU75" s="74"/>
      <c r="SFV75" s="74"/>
      <c r="SFW75" s="74"/>
      <c r="SFX75" s="74"/>
      <c r="SFY75" s="74"/>
      <c r="SFZ75" s="74"/>
      <c r="SGA75" s="74"/>
      <c r="SGB75" s="74"/>
      <c r="SGC75" s="74"/>
      <c r="SGD75" s="74"/>
      <c r="SGE75" s="74"/>
      <c r="SGF75" s="74"/>
      <c r="SGG75" s="74"/>
      <c r="SGH75" s="74"/>
      <c r="SGI75" s="74"/>
      <c r="SGJ75" s="74"/>
      <c r="SGK75" s="74"/>
      <c r="SGL75" s="74"/>
      <c r="SGM75" s="74"/>
      <c r="SGN75" s="74"/>
      <c r="SGO75" s="74"/>
      <c r="SGP75" s="74"/>
      <c r="SGQ75" s="74"/>
      <c r="SGR75" s="74"/>
      <c r="SGS75" s="74"/>
      <c r="SGT75" s="74"/>
      <c r="SGU75" s="74"/>
      <c r="SGV75" s="74"/>
      <c r="SGW75" s="74"/>
      <c r="SGX75" s="74"/>
      <c r="SGY75" s="74"/>
      <c r="SGZ75" s="74"/>
      <c r="SHA75" s="74"/>
      <c r="SHB75" s="74"/>
      <c r="SHC75" s="74"/>
      <c r="SHD75" s="74"/>
      <c r="SHE75" s="74"/>
      <c r="SHF75" s="74"/>
      <c r="SHG75" s="74"/>
      <c r="SHH75" s="74"/>
      <c r="SHI75" s="74"/>
      <c r="SHJ75" s="74"/>
      <c r="SHK75" s="74"/>
      <c r="SHL75" s="74"/>
      <c r="SHM75" s="74"/>
      <c r="SHN75" s="74"/>
      <c r="SHO75" s="74"/>
      <c r="SHP75" s="74"/>
      <c r="SHQ75" s="74"/>
      <c r="SHR75" s="74"/>
      <c r="SHS75" s="74"/>
      <c r="SHT75" s="74"/>
      <c r="SHU75" s="74"/>
      <c r="SHV75" s="74"/>
      <c r="SHW75" s="74"/>
      <c r="SHX75" s="74"/>
      <c r="SHY75" s="74"/>
      <c r="SHZ75" s="74"/>
      <c r="SIA75" s="74"/>
      <c r="SIB75" s="74"/>
      <c r="SIC75" s="74"/>
      <c r="SID75" s="74"/>
      <c r="SIE75" s="74"/>
      <c r="SIF75" s="74"/>
      <c r="SIG75" s="74"/>
      <c r="SIH75" s="74"/>
      <c r="SII75" s="74"/>
      <c r="SIJ75" s="74"/>
      <c r="SIK75" s="74"/>
      <c r="SIL75" s="74"/>
      <c r="SIM75" s="74"/>
      <c r="SIN75" s="74"/>
      <c r="SIO75" s="74"/>
      <c r="SIP75" s="74"/>
      <c r="SIQ75" s="74"/>
      <c r="SIR75" s="74"/>
      <c r="SIS75" s="74"/>
      <c r="SIT75" s="74"/>
      <c r="SIU75" s="74"/>
      <c r="SIV75" s="74"/>
      <c r="SIW75" s="74"/>
      <c r="SIX75" s="74"/>
      <c r="SIY75" s="74"/>
      <c r="SIZ75" s="74"/>
      <c r="SJA75" s="74"/>
      <c r="SJB75" s="74"/>
      <c r="SJC75" s="74"/>
      <c r="SJD75" s="74"/>
      <c r="SJE75" s="74"/>
      <c r="SJF75" s="74"/>
      <c r="SJG75" s="74"/>
      <c r="SJH75" s="74"/>
      <c r="SJI75" s="74"/>
      <c r="SJJ75" s="74"/>
      <c r="SJK75" s="74"/>
      <c r="SJL75" s="74"/>
      <c r="SJM75" s="74"/>
      <c r="SJN75" s="74"/>
      <c r="SJO75" s="74"/>
      <c r="SJP75" s="74"/>
      <c r="SJQ75" s="74"/>
      <c r="SJR75" s="74"/>
      <c r="SJS75" s="74"/>
      <c r="SJT75" s="74"/>
      <c r="SJU75" s="74"/>
      <c r="SJV75" s="74"/>
      <c r="SJW75" s="74"/>
      <c r="SJX75" s="74"/>
      <c r="SJY75" s="74"/>
      <c r="SJZ75" s="74"/>
      <c r="SKA75" s="74"/>
      <c r="SKB75" s="74"/>
      <c r="SKC75" s="74"/>
      <c r="SKD75" s="74"/>
      <c r="SKE75" s="74"/>
      <c r="SKF75" s="74"/>
      <c r="SKG75" s="74"/>
      <c r="SKH75" s="74"/>
      <c r="SKI75" s="74"/>
      <c r="SKJ75" s="74"/>
      <c r="SKK75" s="74"/>
      <c r="SKL75" s="74"/>
      <c r="SKM75" s="74"/>
      <c r="SKN75" s="74"/>
      <c r="SKO75" s="74"/>
      <c r="SKP75" s="74"/>
      <c r="SKQ75" s="74"/>
      <c r="SKR75" s="74"/>
      <c r="SKS75" s="74"/>
      <c r="SKT75" s="74"/>
      <c r="SKU75" s="74"/>
      <c r="SKV75" s="74"/>
      <c r="SKW75" s="74"/>
      <c r="SKX75" s="74"/>
      <c r="SKY75" s="74"/>
      <c r="SKZ75" s="74"/>
      <c r="SLA75" s="74"/>
      <c r="SLB75" s="74"/>
      <c r="SLC75" s="74"/>
      <c r="SLD75" s="74"/>
      <c r="SLE75" s="74"/>
      <c r="SLF75" s="74"/>
      <c r="SLG75" s="74"/>
      <c r="SLH75" s="74"/>
      <c r="SLI75" s="74"/>
      <c r="SLJ75" s="74"/>
      <c r="SLK75" s="74"/>
      <c r="SLL75" s="74"/>
      <c r="SLM75" s="74"/>
      <c r="SLN75" s="74"/>
      <c r="SLO75" s="74"/>
      <c r="SLP75" s="74"/>
      <c r="SLQ75" s="74"/>
      <c r="SLR75" s="74"/>
      <c r="SLS75" s="74"/>
      <c r="SLT75" s="74"/>
      <c r="SLU75" s="74"/>
      <c r="SLV75" s="74"/>
      <c r="SLW75" s="74"/>
      <c r="SLX75" s="74"/>
      <c r="SLY75" s="74"/>
      <c r="SLZ75" s="74"/>
      <c r="SMA75" s="74"/>
      <c r="SMB75" s="74"/>
      <c r="SMC75" s="74"/>
      <c r="SMD75" s="74"/>
      <c r="SME75" s="74"/>
      <c r="SMF75" s="74"/>
      <c r="SMG75" s="74"/>
      <c r="SMH75" s="74"/>
      <c r="SMI75" s="74"/>
      <c r="SMJ75" s="74"/>
      <c r="SMK75" s="74"/>
      <c r="SML75" s="74"/>
      <c r="SMM75" s="74"/>
      <c r="SMN75" s="74"/>
      <c r="SMO75" s="74"/>
      <c r="SMP75" s="74"/>
      <c r="SMQ75" s="74"/>
      <c r="SMR75" s="74"/>
      <c r="SMS75" s="74"/>
      <c r="SMT75" s="74"/>
      <c r="SMU75" s="74"/>
      <c r="SMV75" s="74"/>
      <c r="SMW75" s="74"/>
      <c r="SMX75" s="74"/>
      <c r="SMY75" s="74"/>
      <c r="SMZ75" s="74"/>
      <c r="SNA75" s="74"/>
      <c r="SNB75" s="74"/>
      <c r="SNC75" s="74"/>
      <c r="SND75" s="74"/>
      <c r="SNE75" s="74"/>
      <c r="SNF75" s="74"/>
      <c r="SNG75" s="74"/>
      <c r="SNH75" s="74"/>
      <c r="SNI75" s="74"/>
      <c r="SNJ75" s="74"/>
      <c r="SNK75" s="74"/>
      <c r="SNL75" s="74"/>
      <c r="SNM75" s="74"/>
      <c r="SNN75" s="74"/>
      <c r="SNO75" s="74"/>
      <c r="SNP75" s="74"/>
      <c r="SNQ75" s="74"/>
      <c r="SNR75" s="74"/>
      <c r="SNS75" s="74"/>
      <c r="SNT75" s="74"/>
      <c r="SNU75" s="74"/>
      <c r="SNV75" s="74"/>
      <c r="SNW75" s="74"/>
      <c r="SNX75" s="74"/>
      <c r="SNY75" s="74"/>
      <c r="SNZ75" s="74"/>
      <c r="SOA75" s="74"/>
      <c r="SOB75" s="74"/>
      <c r="SOC75" s="74"/>
      <c r="SOD75" s="74"/>
      <c r="SOE75" s="74"/>
      <c r="SOF75" s="74"/>
      <c r="SOG75" s="74"/>
      <c r="SOH75" s="74"/>
      <c r="SOI75" s="74"/>
      <c r="SOJ75" s="74"/>
      <c r="SOK75" s="74"/>
      <c r="SOL75" s="74"/>
      <c r="SOM75" s="74"/>
      <c r="SON75" s="74"/>
      <c r="SOO75" s="74"/>
      <c r="SOP75" s="74"/>
      <c r="SOQ75" s="74"/>
      <c r="SOR75" s="74"/>
      <c r="SOS75" s="74"/>
      <c r="SOT75" s="74"/>
      <c r="SOU75" s="74"/>
      <c r="SOV75" s="74"/>
      <c r="SOW75" s="74"/>
      <c r="SOX75" s="74"/>
      <c r="SOY75" s="74"/>
      <c r="SOZ75" s="74"/>
      <c r="SPA75" s="74"/>
      <c r="SPB75" s="74"/>
      <c r="SPC75" s="74"/>
      <c r="SPD75" s="74"/>
      <c r="SPE75" s="74"/>
      <c r="SPF75" s="74"/>
      <c r="SPG75" s="74"/>
      <c r="SPH75" s="74"/>
      <c r="SPI75" s="74"/>
      <c r="SPJ75" s="74"/>
      <c r="SPK75" s="74"/>
      <c r="SPL75" s="74"/>
      <c r="SPM75" s="74"/>
      <c r="SPN75" s="74"/>
      <c r="SPO75" s="74"/>
      <c r="SPP75" s="74"/>
      <c r="SPQ75" s="74"/>
      <c r="SPR75" s="74"/>
      <c r="SPS75" s="74"/>
      <c r="SPT75" s="74"/>
      <c r="SPU75" s="74"/>
      <c r="SPV75" s="74"/>
      <c r="SPW75" s="74"/>
      <c r="SPX75" s="74"/>
      <c r="SPY75" s="74"/>
      <c r="SPZ75" s="74"/>
      <c r="SQA75" s="74"/>
      <c r="SQB75" s="74"/>
      <c r="SQC75" s="74"/>
      <c r="SQD75" s="74"/>
      <c r="SQE75" s="74"/>
      <c r="SQF75" s="74"/>
      <c r="SQG75" s="74"/>
      <c r="SQH75" s="74"/>
      <c r="SQI75" s="74"/>
      <c r="SQJ75" s="74"/>
      <c r="SQK75" s="74"/>
      <c r="SQL75" s="74"/>
      <c r="SQM75" s="74"/>
      <c r="SQN75" s="74"/>
      <c r="SQO75" s="74"/>
      <c r="SQP75" s="74"/>
      <c r="SQQ75" s="74"/>
      <c r="SQR75" s="74"/>
      <c r="SQS75" s="74"/>
      <c r="SQT75" s="74"/>
      <c r="SQU75" s="74"/>
      <c r="SQV75" s="74"/>
      <c r="SQW75" s="74"/>
      <c r="SQX75" s="74"/>
      <c r="SQY75" s="74"/>
      <c r="SQZ75" s="74"/>
      <c r="SRA75" s="74"/>
      <c r="SRB75" s="74"/>
      <c r="SRC75" s="74"/>
      <c r="SRD75" s="74"/>
      <c r="SRE75" s="74"/>
      <c r="SRF75" s="74"/>
      <c r="SRG75" s="74"/>
      <c r="SRH75" s="74"/>
      <c r="SRI75" s="74"/>
      <c r="SRJ75" s="74"/>
      <c r="SRK75" s="74"/>
      <c r="SRL75" s="74"/>
      <c r="SRM75" s="74"/>
      <c r="SRN75" s="74"/>
      <c r="SRO75" s="74"/>
      <c r="SRP75" s="74"/>
      <c r="SRQ75" s="74"/>
      <c r="SRR75" s="74"/>
      <c r="SRS75" s="74"/>
      <c r="SRT75" s="74"/>
      <c r="SRU75" s="74"/>
      <c r="SRV75" s="74"/>
      <c r="SRW75" s="74"/>
      <c r="SRX75" s="74"/>
      <c r="SRY75" s="74"/>
      <c r="SRZ75" s="74"/>
      <c r="SSA75" s="74"/>
      <c r="SSB75" s="74"/>
      <c r="SSC75" s="74"/>
      <c r="SSD75" s="74"/>
      <c r="SSE75" s="74"/>
      <c r="SSF75" s="74"/>
      <c r="SSG75" s="74"/>
      <c r="SSH75" s="74"/>
      <c r="SSI75" s="74"/>
      <c r="SSJ75" s="74"/>
      <c r="SSK75" s="74"/>
      <c r="SSL75" s="74"/>
      <c r="SSM75" s="74"/>
      <c r="SSN75" s="74"/>
      <c r="SSO75" s="74"/>
      <c r="SSP75" s="74"/>
      <c r="SSQ75" s="74"/>
      <c r="SSR75" s="74"/>
      <c r="SSS75" s="74"/>
      <c r="SST75" s="74"/>
      <c r="SSU75" s="74"/>
      <c r="SSV75" s="74"/>
      <c r="SSW75" s="74"/>
      <c r="SSX75" s="74"/>
      <c r="SSY75" s="74"/>
      <c r="SSZ75" s="74"/>
      <c r="STA75" s="74"/>
      <c r="STB75" s="74"/>
      <c r="STC75" s="74"/>
      <c r="STD75" s="74"/>
      <c r="STE75" s="74"/>
      <c r="STF75" s="74"/>
      <c r="STG75" s="74"/>
      <c r="STH75" s="74"/>
      <c r="STI75" s="74"/>
      <c r="STJ75" s="74"/>
      <c r="STK75" s="74"/>
      <c r="STL75" s="74"/>
      <c r="STM75" s="74"/>
      <c r="STN75" s="74"/>
      <c r="STO75" s="74"/>
      <c r="STP75" s="74"/>
      <c r="STQ75" s="74"/>
      <c r="STR75" s="74"/>
      <c r="STS75" s="74"/>
      <c r="STT75" s="74"/>
      <c r="STU75" s="74"/>
      <c r="STV75" s="74"/>
      <c r="STW75" s="74"/>
      <c r="STX75" s="74"/>
      <c r="STY75" s="74"/>
      <c r="STZ75" s="74"/>
      <c r="SUA75" s="74"/>
      <c r="SUB75" s="74"/>
      <c r="SUC75" s="74"/>
      <c r="SUD75" s="74"/>
      <c r="SUE75" s="74"/>
      <c r="SUF75" s="74"/>
      <c r="SUG75" s="74"/>
      <c r="SUH75" s="74"/>
      <c r="SUI75" s="74"/>
      <c r="SUJ75" s="74"/>
      <c r="SUK75" s="74"/>
      <c r="SUL75" s="74"/>
      <c r="SUM75" s="74"/>
      <c r="SUN75" s="74"/>
      <c r="SUO75" s="74"/>
      <c r="SUP75" s="74"/>
      <c r="SUQ75" s="74"/>
      <c r="SUR75" s="74"/>
      <c r="SUS75" s="74"/>
      <c r="SUT75" s="74"/>
      <c r="SUU75" s="74"/>
      <c r="SUV75" s="74"/>
      <c r="SUW75" s="74"/>
      <c r="SUX75" s="74"/>
      <c r="SUY75" s="74"/>
      <c r="SUZ75" s="74"/>
      <c r="SVA75" s="74"/>
      <c r="SVB75" s="74"/>
      <c r="SVC75" s="74"/>
      <c r="SVD75" s="74"/>
      <c r="SVE75" s="74"/>
      <c r="SVF75" s="74"/>
      <c r="SVG75" s="74"/>
      <c r="SVH75" s="74"/>
      <c r="SVI75" s="74"/>
      <c r="SVJ75" s="74"/>
      <c r="SVK75" s="74"/>
      <c r="SVL75" s="74"/>
      <c r="SVM75" s="74"/>
      <c r="SVN75" s="74"/>
      <c r="SVO75" s="74"/>
      <c r="SVP75" s="74"/>
      <c r="SVQ75" s="74"/>
      <c r="SVR75" s="74"/>
      <c r="SVS75" s="74"/>
      <c r="SVT75" s="74"/>
      <c r="SVU75" s="74"/>
      <c r="SVV75" s="74"/>
      <c r="SVW75" s="74"/>
      <c r="SVX75" s="74"/>
      <c r="SVY75" s="74"/>
      <c r="SVZ75" s="74"/>
      <c r="SWA75" s="74"/>
      <c r="SWB75" s="74"/>
      <c r="SWC75" s="74"/>
      <c r="SWD75" s="74"/>
      <c r="SWE75" s="74"/>
      <c r="SWF75" s="74"/>
      <c r="SWG75" s="74"/>
      <c r="SWH75" s="74"/>
      <c r="SWI75" s="74"/>
      <c r="SWJ75" s="74"/>
      <c r="SWK75" s="74"/>
      <c r="SWL75" s="74"/>
      <c r="SWM75" s="74"/>
      <c r="SWN75" s="74"/>
      <c r="SWO75" s="74"/>
      <c r="SWP75" s="74"/>
      <c r="SWQ75" s="74"/>
      <c r="SWR75" s="74"/>
      <c r="SWS75" s="74"/>
      <c r="SWT75" s="74"/>
      <c r="SWU75" s="74"/>
      <c r="SWV75" s="74"/>
      <c r="SWW75" s="74"/>
      <c r="SWX75" s="74"/>
      <c r="SWY75" s="74"/>
      <c r="SWZ75" s="74"/>
      <c r="SXA75" s="74"/>
      <c r="SXB75" s="74"/>
      <c r="SXC75" s="74"/>
      <c r="SXD75" s="74"/>
      <c r="SXE75" s="74"/>
      <c r="SXF75" s="74"/>
      <c r="SXG75" s="74"/>
      <c r="SXH75" s="74"/>
      <c r="SXI75" s="74"/>
      <c r="SXJ75" s="74"/>
      <c r="SXK75" s="74"/>
      <c r="SXL75" s="74"/>
      <c r="SXM75" s="74"/>
      <c r="SXN75" s="74"/>
      <c r="SXO75" s="74"/>
      <c r="SXP75" s="74"/>
      <c r="SXQ75" s="74"/>
      <c r="SXR75" s="74"/>
      <c r="SXS75" s="74"/>
      <c r="SXT75" s="74"/>
      <c r="SXU75" s="74"/>
      <c r="SXV75" s="74"/>
      <c r="SXW75" s="74"/>
      <c r="SXX75" s="74"/>
      <c r="SXY75" s="74"/>
      <c r="SXZ75" s="74"/>
      <c r="SYA75" s="74"/>
      <c r="SYB75" s="74"/>
      <c r="SYC75" s="74"/>
      <c r="SYD75" s="74"/>
      <c r="SYE75" s="74"/>
      <c r="SYF75" s="74"/>
      <c r="SYG75" s="74"/>
      <c r="SYH75" s="74"/>
      <c r="SYI75" s="74"/>
      <c r="SYJ75" s="74"/>
      <c r="SYK75" s="74"/>
      <c r="SYL75" s="74"/>
      <c r="SYM75" s="74"/>
      <c r="SYN75" s="74"/>
      <c r="SYO75" s="74"/>
      <c r="SYP75" s="74"/>
      <c r="SYQ75" s="74"/>
      <c r="SYR75" s="74"/>
      <c r="SYS75" s="74"/>
      <c r="SYT75" s="74"/>
      <c r="SYU75" s="74"/>
      <c r="SYV75" s="74"/>
      <c r="SYW75" s="74"/>
      <c r="SYX75" s="74"/>
      <c r="SYY75" s="74"/>
      <c r="SYZ75" s="74"/>
      <c r="SZA75" s="74"/>
      <c r="SZB75" s="74"/>
      <c r="SZC75" s="74"/>
      <c r="SZD75" s="74"/>
      <c r="SZE75" s="74"/>
      <c r="SZF75" s="74"/>
      <c r="SZG75" s="74"/>
      <c r="SZH75" s="74"/>
      <c r="SZI75" s="74"/>
      <c r="SZJ75" s="74"/>
      <c r="SZK75" s="74"/>
      <c r="SZL75" s="74"/>
      <c r="SZM75" s="74"/>
      <c r="SZN75" s="74"/>
      <c r="SZO75" s="74"/>
      <c r="SZP75" s="74"/>
      <c r="SZQ75" s="74"/>
      <c r="SZR75" s="74"/>
      <c r="SZS75" s="74"/>
      <c r="SZT75" s="74"/>
      <c r="SZU75" s="74"/>
      <c r="SZV75" s="74"/>
      <c r="SZW75" s="74"/>
      <c r="SZX75" s="74"/>
      <c r="SZY75" s="74"/>
      <c r="SZZ75" s="74"/>
      <c r="TAA75" s="74"/>
      <c r="TAB75" s="74"/>
      <c r="TAC75" s="74"/>
      <c r="TAD75" s="74"/>
      <c r="TAE75" s="74"/>
      <c r="TAF75" s="74"/>
      <c r="TAG75" s="74"/>
      <c r="TAH75" s="74"/>
      <c r="TAI75" s="74"/>
      <c r="TAJ75" s="74"/>
      <c r="TAK75" s="74"/>
      <c r="TAL75" s="74"/>
      <c r="TAM75" s="74"/>
      <c r="TAN75" s="74"/>
      <c r="TAO75" s="74"/>
      <c r="TAP75" s="74"/>
      <c r="TAQ75" s="74"/>
      <c r="TAR75" s="74"/>
      <c r="TAS75" s="74"/>
      <c r="TAT75" s="74"/>
      <c r="TAU75" s="74"/>
      <c r="TAV75" s="74"/>
      <c r="TAW75" s="74"/>
      <c r="TAX75" s="74"/>
      <c r="TAY75" s="74"/>
      <c r="TAZ75" s="74"/>
      <c r="TBA75" s="74"/>
      <c r="TBB75" s="74"/>
      <c r="TBC75" s="74"/>
      <c r="TBD75" s="74"/>
      <c r="TBE75" s="74"/>
      <c r="TBF75" s="74"/>
      <c r="TBG75" s="74"/>
      <c r="TBH75" s="74"/>
      <c r="TBI75" s="74"/>
      <c r="TBJ75" s="74"/>
      <c r="TBK75" s="74"/>
      <c r="TBL75" s="74"/>
      <c r="TBM75" s="74"/>
      <c r="TBN75" s="74"/>
      <c r="TBO75" s="74"/>
      <c r="TBP75" s="74"/>
      <c r="TBQ75" s="74"/>
      <c r="TBR75" s="74"/>
      <c r="TBS75" s="74"/>
      <c r="TBT75" s="74"/>
      <c r="TBU75" s="74"/>
      <c r="TBV75" s="74"/>
      <c r="TBW75" s="74"/>
      <c r="TBX75" s="74"/>
      <c r="TBY75" s="74"/>
      <c r="TBZ75" s="74"/>
      <c r="TCA75" s="74"/>
      <c r="TCB75" s="74"/>
      <c r="TCC75" s="74"/>
      <c r="TCD75" s="74"/>
      <c r="TCE75" s="74"/>
      <c r="TCF75" s="74"/>
      <c r="TCG75" s="74"/>
      <c r="TCH75" s="74"/>
      <c r="TCI75" s="74"/>
      <c r="TCJ75" s="74"/>
      <c r="TCK75" s="74"/>
      <c r="TCL75" s="74"/>
      <c r="TCM75" s="74"/>
      <c r="TCN75" s="74"/>
      <c r="TCO75" s="74"/>
      <c r="TCP75" s="74"/>
      <c r="TCQ75" s="74"/>
      <c r="TCR75" s="74"/>
      <c r="TCS75" s="74"/>
      <c r="TCT75" s="74"/>
      <c r="TCU75" s="74"/>
      <c r="TCV75" s="74"/>
      <c r="TCW75" s="74"/>
      <c r="TCX75" s="74"/>
      <c r="TCY75" s="74"/>
      <c r="TCZ75" s="74"/>
      <c r="TDA75" s="74"/>
      <c r="TDB75" s="74"/>
      <c r="TDC75" s="74"/>
      <c r="TDD75" s="74"/>
      <c r="TDE75" s="74"/>
      <c r="TDF75" s="74"/>
      <c r="TDG75" s="74"/>
      <c r="TDH75" s="74"/>
      <c r="TDI75" s="74"/>
      <c r="TDJ75" s="74"/>
      <c r="TDK75" s="74"/>
      <c r="TDL75" s="74"/>
      <c r="TDM75" s="74"/>
      <c r="TDN75" s="74"/>
      <c r="TDO75" s="74"/>
      <c r="TDP75" s="74"/>
      <c r="TDQ75" s="74"/>
      <c r="TDR75" s="74"/>
      <c r="TDS75" s="74"/>
      <c r="TDT75" s="74"/>
      <c r="TDU75" s="74"/>
      <c r="TDV75" s="74"/>
      <c r="TDW75" s="74"/>
      <c r="TDX75" s="74"/>
      <c r="TDY75" s="74"/>
      <c r="TDZ75" s="74"/>
      <c r="TEA75" s="74"/>
      <c r="TEB75" s="74"/>
      <c r="TEC75" s="74"/>
      <c r="TED75" s="74"/>
      <c r="TEE75" s="74"/>
      <c r="TEF75" s="74"/>
      <c r="TEG75" s="74"/>
      <c r="TEH75" s="74"/>
      <c r="TEI75" s="74"/>
      <c r="TEJ75" s="74"/>
      <c r="TEK75" s="74"/>
      <c r="TEL75" s="74"/>
      <c r="TEM75" s="74"/>
      <c r="TEN75" s="74"/>
      <c r="TEO75" s="74"/>
      <c r="TEP75" s="74"/>
      <c r="TEQ75" s="74"/>
      <c r="TER75" s="74"/>
      <c r="TES75" s="74"/>
      <c r="TET75" s="74"/>
      <c r="TEU75" s="74"/>
      <c r="TEV75" s="74"/>
      <c r="TEW75" s="74"/>
      <c r="TEX75" s="74"/>
      <c r="TEY75" s="74"/>
      <c r="TEZ75" s="74"/>
      <c r="TFA75" s="74"/>
      <c r="TFB75" s="74"/>
      <c r="TFC75" s="74"/>
      <c r="TFD75" s="74"/>
      <c r="TFE75" s="74"/>
      <c r="TFF75" s="74"/>
      <c r="TFG75" s="74"/>
      <c r="TFH75" s="74"/>
      <c r="TFI75" s="74"/>
      <c r="TFJ75" s="74"/>
      <c r="TFK75" s="74"/>
      <c r="TFL75" s="74"/>
      <c r="TFM75" s="74"/>
      <c r="TFN75" s="74"/>
      <c r="TFO75" s="74"/>
      <c r="TFP75" s="74"/>
      <c r="TFQ75" s="74"/>
      <c r="TFR75" s="74"/>
      <c r="TFS75" s="74"/>
      <c r="TFT75" s="74"/>
      <c r="TFU75" s="74"/>
      <c r="TFV75" s="74"/>
      <c r="TFW75" s="74"/>
      <c r="TFX75" s="74"/>
      <c r="TFY75" s="74"/>
      <c r="TFZ75" s="74"/>
      <c r="TGA75" s="74"/>
      <c r="TGB75" s="74"/>
      <c r="TGC75" s="74"/>
      <c r="TGD75" s="74"/>
      <c r="TGE75" s="74"/>
      <c r="TGF75" s="74"/>
      <c r="TGG75" s="74"/>
      <c r="TGH75" s="74"/>
      <c r="TGI75" s="74"/>
      <c r="TGJ75" s="74"/>
      <c r="TGK75" s="74"/>
      <c r="TGL75" s="74"/>
      <c r="TGM75" s="74"/>
      <c r="TGN75" s="74"/>
      <c r="TGO75" s="74"/>
      <c r="TGP75" s="74"/>
      <c r="TGQ75" s="74"/>
      <c r="TGR75" s="74"/>
      <c r="TGS75" s="74"/>
      <c r="TGT75" s="74"/>
      <c r="TGU75" s="74"/>
      <c r="TGV75" s="74"/>
      <c r="TGW75" s="74"/>
      <c r="TGX75" s="74"/>
      <c r="TGY75" s="74"/>
      <c r="TGZ75" s="74"/>
      <c r="THA75" s="74"/>
      <c r="THB75" s="74"/>
      <c r="THC75" s="74"/>
      <c r="THD75" s="74"/>
      <c r="THE75" s="74"/>
      <c r="THF75" s="74"/>
      <c r="THG75" s="74"/>
      <c r="THH75" s="74"/>
      <c r="THI75" s="74"/>
      <c r="THJ75" s="74"/>
      <c r="THK75" s="74"/>
      <c r="THL75" s="74"/>
      <c r="THM75" s="74"/>
      <c r="THN75" s="74"/>
      <c r="THO75" s="74"/>
      <c r="THP75" s="74"/>
      <c r="THQ75" s="74"/>
      <c r="THR75" s="74"/>
      <c r="THS75" s="74"/>
      <c r="THT75" s="74"/>
      <c r="THU75" s="74"/>
      <c r="THV75" s="74"/>
      <c r="THW75" s="74"/>
      <c r="THX75" s="74"/>
      <c r="THY75" s="74"/>
      <c r="THZ75" s="74"/>
      <c r="TIA75" s="74"/>
      <c r="TIB75" s="74"/>
      <c r="TIC75" s="74"/>
      <c r="TID75" s="74"/>
      <c r="TIE75" s="74"/>
      <c r="TIF75" s="74"/>
      <c r="TIG75" s="74"/>
      <c r="TIH75" s="74"/>
      <c r="TII75" s="74"/>
      <c r="TIJ75" s="74"/>
      <c r="TIK75" s="74"/>
      <c r="TIL75" s="74"/>
      <c r="TIM75" s="74"/>
      <c r="TIN75" s="74"/>
      <c r="TIO75" s="74"/>
      <c r="TIP75" s="74"/>
      <c r="TIQ75" s="74"/>
      <c r="TIR75" s="74"/>
      <c r="TIS75" s="74"/>
      <c r="TIT75" s="74"/>
      <c r="TIU75" s="74"/>
      <c r="TIV75" s="74"/>
      <c r="TIW75" s="74"/>
      <c r="TIX75" s="74"/>
      <c r="TIY75" s="74"/>
      <c r="TIZ75" s="74"/>
      <c r="TJA75" s="74"/>
      <c r="TJB75" s="74"/>
      <c r="TJC75" s="74"/>
      <c r="TJD75" s="74"/>
      <c r="TJE75" s="74"/>
      <c r="TJF75" s="74"/>
      <c r="TJG75" s="74"/>
      <c r="TJH75" s="74"/>
      <c r="TJI75" s="74"/>
      <c r="TJJ75" s="74"/>
      <c r="TJK75" s="74"/>
      <c r="TJL75" s="74"/>
      <c r="TJM75" s="74"/>
      <c r="TJN75" s="74"/>
      <c r="TJO75" s="74"/>
      <c r="TJP75" s="74"/>
      <c r="TJQ75" s="74"/>
      <c r="TJR75" s="74"/>
      <c r="TJS75" s="74"/>
      <c r="TJT75" s="74"/>
      <c r="TJU75" s="74"/>
      <c r="TJV75" s="74"/>
      <c r="TJW75" s="74"/>
      <c r="TJX75" s="74"/>
      <c r="TJY75" s="74"/>
      <c r="TJZ75" s="74"/>
      <c r="TKA75" s="74"/>
      <c r="TKB75" s="74"/>
      <c r="TKC75" s="74"/>
      <c r="TKD75" s="74"/>
      <c r="TKE75" s="74"/>
      <c r="TKF75" s="74"/>
      <c r="TKG75" s="74"/>
      <c r="TKH75" s="74"/>
      <c r="TKI75" s="74"/>
      <c r="TKJ75" s="74"/>
      <c r="TKK75" s="74"/>
      <c r="TKL75" s="74"/>
      <c r="TKM75" s="74"/>
      <c r="TKN75" s="74"/>
      <c r="TKO75" s="74"/>
      <c r="TKP75" s="74"/>
      <c r="TKQ75" s="74"/>
      <c r="TKR75" s="74"/>
      <c r="TKS75" s="74"/>
      <c r="TKT75" s="74"/>
      <c r="TKU75" s="74"/>
      <c r="TKV75" s="74"/>
      <c r="TKW75" s="74"/>
      <c r="TKX75" s="74"/>
      <c r="TKY75" s="74"/>
      <c r="TKZ75" s="74"/>
      <c r="TLA75" s="74"/>
      <c r="TLB75" s="74"/>
      <c r="TLC75" s="74"/>
      <c r="TLD75" s="74"/>
      <c r="TLE75" s="74"/>
      <c r="TLF75" s="74"/>
      <c r="TLG75" s="74"/>
      <c r="TLH75" s="74"/>
      <c r="TLI75" s="74"/>
      <c r="TLJ75" s="74"/>
      <c r="TLK75" s="74"/>
      <c r="TLL75" s="74"/>
      <c r="TLM75" s="74"/>
      <c r="TLN75" s="74"/>
      <c r="TLO75" s="74"/>
      <c r="TLP75" s="74"/>
      <c r="TLQ75" s="74"/>
      <c r="TLR75" s="74"/>
      <c r="TLS75" s="74"/>
      <c r="TLT75" s="74"/>
      <c r="TLU75" s="74"/>
      <c r="TLV75" s="74"/>
      <c r="TLW75" s="74"/>
      <c r="TLX75" s="74"/>
      <c r="TLY75" s="74"/>
      <c r="TLZ75" s="74"/>
      <c r="TMA75" s="74"/>
      <c r="TMB75" s="74"/>
      <c r="TMC75" s="74"/>
      <c r="TMD75" s="74"/>
      <c r="TME75" s="74"/>
      <c r="TMF75" s="74"/>
      <c r="TMG75" s="74"/>
      <c r="TMH75" s="74"/>
      <c r="TMI75" s="74"/>
      <c r="TMJ75" s="74"/>
      <c r="TMK75" s="74"/>
      <c r="TML75" s="74"/>
      <c r="TMM75" s="74"/>
      <c r="TMN75" s="74"/>
      <c r="TMO75" s="74"/>
      <c r="TMP75" s="74"/>
      <c r="TMQ75" s="74"/>
      <c r="TMR75" s="74"/>
      <c r="TMS75" s="74"/>
      <c r="TMT75" s="74"/>
      <c r="TMU75" s="74"/>
      <c r="TMV75" s="74"/>
      <c r="TMW75" s="74"/>
      <c r="TMX75" s="74"/>
      <c r="TMY75" s="74"/>
      <c r="TMZ75" s="74"/>
      <c r="TNA75" s="74"/>
      <c r="TNB75" s="74"/>
      <c r="TNC75" s="74"/>
      <c r="TND75" s="74"/>
      <c r="TNE75" s="74"/>
      <c r="TNF75" s="74"/>
      <c r="TNG75" s="74"/>
      <c r="TNH75" s="74"/>
      <c r="TNI75" s="74"/>
      <c r="TNJ75" s="74"/>
      <c r="TNK75" s="74"/>
      <c r="TNL75" s="74"/>
      <c r="TNM75" s="74"/>
      <c r="TNN75" s="74"/>
      <c r="TNO75" s="74"/>
      <c r="TNP75" s="74"/>
      <c r="TNQ75" s="74"/>
      <c r="TNR75" s="74"/>
      <c r="TNS75" s="74"/>
      <c r="TNT75" s="74"/>
      <c r="TNU75" s="74"/>
      <c r="TNV75" s="74"/>
      <c r="TNW75" s="74"/>
      <c r="TNX75" s="74"/>
      <c r="TNY75" s="74"/>
      <c r="TNZ75" s="74"/>
      <c r="TOA75" s="74"/>
      <c r="TOB75" s="74"/>
      <c r="TOC75" s="74"/>
      <c r="TOD75" s="74"/>
      <c r="TOE75" s="74"/>
      <c r="TOF75" s="74"/>
      <c r="TOG75" s="74"/>
      <c r="TOH75" s="74"/>
      <c r="TOI75" s="74"/>
      <c r="TOJ75" s="74"/>
      <c r="TOK75" s="74"/>
      <c r="TOL75" s="74"/>
      <c r="TOM75" s="74"/>
      <c r="TON75" s="74"/>
      <c r="TOO75" s="74"/>
      <c r="TOP75" s="74"/>
      <c r="TOQ75" s="74"/>
      <c r="TOR75" s="74"/>
      <c r="TOS75" s="74"/>
      <c r="TOT75" s="74"/>
      <c r="TOU75" s="74"/>
      <c r="TOV75" s="74"/>
      <c r="TOW75" s="74"/>
      <c r="TOX75" s="74"/>
      <c r="TOY75" s="74"/>
      <c r="TOZ75" s="74"/>
      <c r="TPA75" s="74"/>
      <c r="TPB75" s="74"/>
      <c r="TPC75" s="74"/>
      <c r="TPD75" s="74"/>
      <c r="TPE75" s="74"/>
      <c r="TPF75" s="74"/>
      <c r="TPG75" s="74"/>
      <c r="TPH75" s="74"/>
      <c r="TPI75" s="74"/>
      <c r="TPJ75" s="74"/>
      <c r="TPK75" s="74"/>
      <c r="TPL75" s="74"/>
      <c r="TPM75" s="74"/>
      <c r="TPN75" s="74"/>
      <c r="TPO75" s="74"/>
      <c r="TPP75" s="74"/>
      <c r="TPQ75" s="74"/>
      <c r="TPR75" s="74"/>
      <c r="TPS75" s="74"/>
      <c r="TPT75" s="74"/>
      <c r="TPU75" s="74"/>
      <c r="TPV75" s="74"/>
      <c r="TPW75" s="74"/>
      <c r="TPX75" s="74"/>
      <c r="TPY75" s="74"/>
      <c r="TPZ75" s="74"/>
      <c r="TQA75" s="74"/>
      <c r="TQB75" s="74"/>
      <c r="TQC75" s="74"/>
      <c r="TQD75" s="74"/>
      <c r="TQE75" s="74"/>
      <c r="TQF75" s="74"/>
      <c r="TQG75" s="74"/>
      <c r="TQH75" s="74"/>
      <c r="TQI75" s="74"/>
      <c r="TQJ75" s="74"/>
      <c r="TQK75" s="74"/>
      <c r="TQL75" s="74"/>
      <c r="TQM75" s="74"/>
      <c r="TQN75" s="74"/>
      <c r="TQO75" s="74"/>
      <c r="TQP75" s="74"/>
      <c r="TQQ75" s="74"/>
      <c r="TQR75" s="74"/>
      <c r="TQS75" s="74"/>
      <c r="TQT75" s="74"/>
      <c r="TQU75" s="74"/>
      <c r="TQV75" s="74"/>
      <c r="TQW75" s="74"/>
      <c r="TQX75" s="74"/>
      <c r="TQY75" s="74"/>
      <c r="TQZ75" s="74"/>
      <c r="TRA75" s="74"/>
      <c r="TRB75" s="74"/>
      <c r="TRC75" s="74"/>
      <c r="TRD75" s="74"/>
      <c r="TRE75" s="74"/>
      <c r="TRF75" s="74"/>
      <c r="TRG75" s="74"/>
      <c r="TRH75" s="74"/>
      <c r="TRI75" s="74"/>
      <c r="TRJ75" s="74"/>
      <c r="TRK75" s="74"/>
      <c r="TRL75" s="74"/>
      <c r="TRM75" s="74"/>
      <c r="TRN75" s="74"/>
      <c r="TRO75" s="74"/>
      <c r="TRP75" s="74"/>
      <c r="TRQ75" s="74"/>
      <c r="TRR75" s="74"/>
      <c r="TRS75" s="74"/>
      <c r="TRT75" s="74"/>
      <c r="TRU75" s="74"/>
      <c r="TRV75" s="74"/>
      <c r="TRW75" s="74"/>
      <c r="TRX75" s="74"/>
      <c r="TRY75" s="74"/>
      <c r="TRZ75" s="74"/>
      <c r="TSA75" s="74"/>
      <c r="TSB75" s="74"/>
      <c r="TSC75" s="74"/>
      <c r="TSD75" s="74"/>
      <c r="TSE75" s="74"/>
      <c r="TSF75" s="74"/>
      <c r="TSG75" s="74"/>
      <c r="TSH75" s="74"/>
      <c r="TSI75" s="74"/>
      <c r="TSJ75" s="74"/>
      <c r="TSK75" s="74"/>
      <c r="TSL75" s="74"/>
      <c r="TSM75" s="74"/>
      <c r="TSN75" s="74"/>
      <c r="TSO75" s="74"/>
      <c r="TSP75" s="74"/>
      <c r="TSQ75" s="74"/>
      <c r="TSR75" s="74"/>
      <c r="TSS75" s="74"/>
      <c r="TST75" s="74"/>
      <c r="TSU75" s="74"/>
      <c r="TSV75" s="74"/>
      <c r="TSW75" s="74"/>
      <c r="TSX75" s="74"/>
      <c r="TSY75" s="74"/>
      <c r="TSZ75" s="74"/>
      <c r="TTA75" s="74"/>
      <c r="TTB75" s="74"/>
      <c r="TTC75" s="74"/>
      <c r="TTD75" s="74"/>
      <c r="TTE75" s="74"/>
      <c r="TTF75" s="74"/>
      <c r="TTG75" s="74"/>
      <c r="TTH75" s="74"/>
      <c r="TTI75" s="74"/>
      <c r="TTJ75" s="74"/>
      <c r="TTK75" s="74"/>
      <c r="TTL75" s="74"/>
      <c r="TTM75" s="74"/>
      <c r="TTN75" s="74"/>
      <c r="TTO75" s="74"/>
      <c r="TTP75" s="74"/>
      <c r="TTQ75" s="74"/>
      <c r="TTR75" s="74"/>
      <c r="TTS75" s="74"/>
      <c r="TTT75" s="74"/>
      <c r="TTU75" s="74"/>
      <c r="TTV75" s="74"/>
      <c r="TTW75" s="74"/>
      <c r="TTX75" s="74"/>
      <c r="TTY75" s="74"/>
      <c r="TTZ75" s="74"/>
      <c r="TUA75" s="74"/>
      <c r="TUB75" s="74"/>
      <c r="TUC75" s="74"/>
      <c r="TUD75" s="74"/>
      <c r="TUE75" s="74"/>
      <c r="TUF75" s="74"/>
      <c r="TUG75" s="74"/>
      <c r="TUH75" s="74"/>
      <c r="TUI75" s="74"/>
      <c r="TUJ75" s="74"/>
      <c r="TUK75" s="74"/>
      <c r="TUL75" s="74"/>
      <c r="TUM75" s="74"/>
      <c r="TUN75" s="74"/>
      <c r="TUO75" s="74"/>
      <c r="TUP75" s="74"/>
      <c r="TUQ75" s="74"/>
      <c r="TUR75" s="74"/>
      <c r="TUS75" s="74"/>
      <c r="TUT75" s="74"/>
      <c r="TUU75" s="74"/>
      <c r="TUV75" s="74"/>
      <c r="TUW75" s="74"/>
      <c r="TUX75" s="74"/>
      <c r="TUY75" s="74"/>
      <c r="TUZ75" s="74"/>
      <c r="TVA75" s="74"/>
      <c r="TVB75" s="74"/>
      <c r="TVC75" s="74"/>
      <c r="TVD75" s="74"/>
      <c r="TVE75" s="74"/>
      <c r="TVF75" s="74"/>
      <c r="TVG75" s="74"/>
      <c r="TVH75" s="74"/>
      <c r="TVI75" s="74"/>
      <c r="TVJ75" s="74"/>
      <c r="TVK75" s="74"/>
      <c r="TVL75" s="74"/>
      <c r="TVM75" s="74"/>
      <c r="TVN75" s="74"/>
      <c r="TVO75" s="74"/>
      <c r="TVP75" s="74"/>
      <c r="TVQ75" s="74"/>
      <c r="TVR75" s="74"/>
      <c r="TVS75" s="74"/>
      <c r="TVT75" s="74"/>
      <c r="TVU75" s="74"/>
      <c r="TVV75" s="74"/>
      <c r="TVW75" s="74"/>
      <c r="TVX75" s="74"/>
      <c r="TVY75" s="74"/>
      <c r="TVZ75" s="74"/>
      <c r="TWA75" s="74"/>
      <c r="TWB75" s="74"/>
      <c r="TWC75" s="74"/>
      <c r="TWD75" s="74"/>
      <c r="TWE75" s="74"/>
      <c r="TWF75" s="74"/>
      <c r="TWG75" s="74"/>
      <c r="TWH75" s="74"/>
      <c r="TWI75" s="74"/>
      <c r="TWJ75" s="74"/>
      <c r="TWK75" s="74"/>
      <c r="TWL75" s="74"/>
      <c r="TWM75" s="74"/>
      <c r="TWN75" s="74"/>
      <c r="TWO75" s="74"/>
      <c r="TWP75" s="74"/>
      <c r="TWQ75" s="74"/>
      <c r="TWR75" s="74"/>
      <c r="TWS75" s="74"/>
      <c r="TWT75" s="74"/>
      <c r="TWU75" s="74"/>
      <c r="TWV75" s="74"/>
      <c r="TWW75" s="74"/>
      <c r="TWX75" s="74"/>
      <c r="TWY75" s="74"/>
      <c r="TWZ75" s="74"/>
      <c r="TXA75" s="74"/>
      <c r="TXB75" s="74"/>
      <c r="TXC75" s="74"/>
      <c r="TXD75" s="74"/>
      <c r="TXE75" s="74"/>
      <c r="TXF75" s="74"/>
      <c r="TXG75" s="74"/>
      <c r="TXH75" s="74"/>
      <c r="TXI75" s="74"/>
      <c r="TXJ75" s="74"/>
      <c r="TXK75" s="74"/>
      <c r="TXL75" s="74"/>
      <c r="TXM75" s="74"/>
      <c r="TXN75" s="74"/>
      <c r="TXO75" s="74"/>
      <c r="TXP75" s="74"/>
      <c r="TXQ75" s="74"/>
      <c r="TXR75" s="74"/>
      <c r="TXS75" s="74"/>
      <c r="TXT75" s="74"/>
      <c r="TXU75" s="74"/>
      <c r="TXV75" s="74"/>
      <c r="TXW75" s="74"/>
      <c r="TXX75" s="74"/>
      <c r="TXY75" s="74"/>
      <c r="TXZ75" s="74"/>
      <c r="TYA75" s="74"/>
      <c r="TYB75" s="74"/>
      <c r="TYC75" s="74"/>
      <c r="TYD75" s="74"/>
      <c r="TYE75" s="74"/>
      <c r="TYF75" s="74"/>
      <c r="TYG75" s="74"/>
      <c r="TYH75" s="74"/>
      <c r="TYI75" s="74"/>
      <c r="TYJ75" s="74"/>
      <c r="TYK75" s="74"/>
      <c r="TYL75" s="74"/>
      <c r="TYM75" s="74"/>
      <c r="TYN75" s="74"/>
      <c r="TYO75" s="74"/>
      <c r="TYP75" s="74"/>
      <c r="TYQ75" s="74"/>
      <c r="TYR75" s="74"/>
      <c r="TYS75" s="74"/>
      <c r="TYT75" s="74"/>
      <c r="TYU75" s="74"/>
      <c r="TYV75" s="74"/>
      <c r="TYW75" s="74"/>
      <c r="TYX75" s="74"/>
      <c r="TYY75" s="74"/>
      <c r="TYZ75" s="74"/>
      <c r="TZA75" s="74"/>
      <c r="TZB75" s="74"/>
      <c r="TZC75" s="74"/>
      <c r="TZD75" s="74"/>
      <c r="TZE75" s="74"/>
      <c r="TZF75" s="74"/>
      <c r="TZG75" s="74"/>
      <c r="TZH75" s="74"/>
      <c r="TZI75" s="74"/>
      <c r="TZJ75" s="74"/>
      <c r="TZK75" s="74"/>
      <c r="TZL75" s="74"/>
      <c r="TZM75" s="74"/>
      <c r="TZN75" s="74"/>
      <c r="TZO75" s="74"/>
      <c r="TZP75" s="74"/>
      <c r="TZQ75" s="74"/>
      <c r="TZR75" s="74"/>
      <c r="TZS75" s="74"/>
      <c r="TZT75" s="74"/>
      <c r="TZU75" s="74"/>
      <c r="TZV75" s="74"/>
      <c r="TZW75" s="74"/>
      <c r="TZX75" s="74"/>
      <c r="TZY75" s="74"/>
      <c r="TZZ75" s="74"/>
      <c r="UAA75" s="74"/>
      <c r="UAB75" s="74"/>
      <c r="UAC75" s="74"/>
      <c r="UAD75" s="74"/>
      <c r="UAE75" s="74"/>
      <c r="UAF75" s="74"/>
      <c r="UAG75" s="74"/>
      <c r="UAH75" s="74"/>
      <c r="UAI75" s="74"/>
      <c r="UAJ75" s="74"/>
      <c r="UAK75" s="74"/>
      <c r="UAL75" s="74"/>
      <c r="UAM75" s="74"/>
      <c r="UAN75" s="74"/>
      <c r="UAO75" s="74"/>
      <c r="UAP75" s="74"/>
      <c r="UAQ75" s="74"/>
      <c r="UAR75" s="74"/>
      <c r="UAS75" s="74"/>
      <c r="UAT75" s="74"/>
      <c r="UAU75" s="74"/>
      <c r="UAV75" s="74"/>
      <c r="UAW75" s="74"/>
      <c r="UAX75" s="74"/>
      <c r="UAY75" s="74"/>
      <c r="UAZ75" s="74"/>
      <c r="UBA75" s="74"/>
      <c r="UBB75" s="74"/>
      <c r="UBC75" s="74"/>
      <c r="UBD75" s="74"/>
      <c r="UBE75" s="74"/>
      <c r="UBF75" s="74"/>
      <c r="UBG75" s="74"/>
      <c r="UBH75" s="74"/>
      <c r="UBI75" s="74"/>
      <c r="UBJ75" s="74"/>
      <c r="UBK75" s="74"/>
      <c r="UBL75" s="74"/>
      <c r="UBM75" s="74"/>
      <c r="UBN75" s="74"/>
      <c r="UBO75" s="74"/>
      <c r="UBP75" s="74"/>
      <c r="UBQ75" s="74"/>
      <c r="UBR75" s="74"/>
      <c r="UBS75" s="74"/>
      <c r="UBT75" s="74"/>
      <c r="UBU75" s="74"/>
      <c r="UBV75" s="74"/>
      <c r="UBW75" s="74"/>
      <c r="UBX75" s="74"/>
      <c r="UBY75" s="74"/>
      <c r="UBZ75" s="74"/>
      <c r="UCA75" s="74"/>
      <c r="UCB75" s="74"/>
      <c r="UCC75" s="74"/>
      <c r="UCD75" s="74"/>
      <c r="UCE75" s="74"/>
      <c r="UCF75" s="74"/>
      <c r="UCG75" s="74"/>
      <c r="UCH75" s="74"/>
      <c r="UCI75" s="74"/>
      <c r="UCJ75" s="74"/>
      <c r="UCK75" s="74"/>
      <c r="UCL75" s="74"/>
      <c r="UCM75" s="74"/>
      <c r="UCN75" s="74"/>
      <c r="UCO75" s="74"/>
      <c r="UCP75" s="74"/>
      <c r="UCQ75" s="74"/>
      <c r="UCR75" s="74"/>
      <c r="UCS75" s="74"/>
      <c r="UCT75" s="74"/>
      <c r="UCU75" s="74"/>
      <c r="UCV75" s="74"/>
      <c r="UCW75" s="74"/>
      <c r="UCX75" s="74"/>
      <c r="UCY75" s="74"/>
      <c r="UCZ75" s="74"/>
      <c r="UDA75" s="74"/>
      <c r="UDB75" s="74"/>
      <c r="UDC75" s="74"/>
      <c r="UDD75" s="74"/>
      <c r="UDE75" s="74"/>
      <c r="UDF75" s="74"/>
      <c r="UDG75" s="74"/>
      <c r="UDH75" s="74"/>
      <c r="UDI75" s="74"/>
      <c r="UDJ75" s="74"/>
      <c r="UDK75" s="74"/>
      <c r="UDL75" s="74"/>
      <c r="UDM75" s="74"/>
      <c r="UDN75" s="74"/>
      <c r="UDO75" s="74"/>
      <c r="UDP75" s="74"/>
      <c r="UDQ75" s="74"/>
      <c r="UDR75" s="74"/>
      <c r="UDS75" s="74"/>
      <c r="UDT75" s="74"/>
      <c r="UDU75" s="74"/>
      <c r="UDV75" s="74"/>
      <c r="UDW75" s="74"/>
      <c r="UDX75" s="74"/>
      <c r="UDY75" s="74"/>
      <c r="UDZ75" s="74"/>
      <c r="UEA75" s="74"/>
      <c r="UEB75" s="74"/>
      <c r="UEC75" s="74"/>
      <c r="UED75" s="74"/>
      <c r="UEE75" s="74"/>
      <c r="UEF75" s="74"/>
      <c r="UEG75" s="74"/>
      <c r="UEH75" s="74"/>
      <c r="UEI75" s="74"/>
      <c r="UEJ75" s="74"/>
      <c r="UEK75" s="74"/>
      <c r="UEL75" s="74"/>
      <c r="UEM75" s="74"/>
      <c r="UEN75" s="74"/>
      <c r="UEO75" s="74"/>
      <c r="UEP75" s="74"/>
      <c r="UEQ75" s="74"/>
      <c r="UER75" s="74"/>
      <c r="UES75" s="74"/>
      <c r="UET75" s="74"/>
      <c r="UEU75" s="74"/>
      <c r="UEV75" s="74"/>
      <c r="UEW75" s="74"/>
      <c r="UEX75" s="74"/>
      <c r="UEY75" s="74"/>
      <c r="UEZ75" s="74"/>
      <c r="UFA75" s="74"/>
      <c r="UFB75" s="74"/>
      <c r="UFC75" s="74"/>
      <c r="UFD75" s="74"/>
      <c r="UFE75" s="74"/>
      <c r="UFF75" s="74"/>
      <c r="UFG75" s="74"/>
      <c r="UFH75" s="74"/>
      <c r="UFI75" s="74"/>
      <c r="UFJ75" s="74"/>
      <c r="UFK75" s="74"/>
      <c r="UFL75" s="74"/>
      <c r="UFM75" s="74"/>
      <c r="UFN75" s="74"/>
      <c r="UFO75" s="74"/>
      <c r="UFP75" s="74"/>
      <c r="UFQ75" s="74"/>
      <c r="UFR75" s="74"/>
      <c r="UFS75" s="74"/>
      <c r="UFT75" s="74"/>
      <c r="UFU75" s="74"/>
      <c r="UFV75" s="74"/>
      <c r="UFW75" s="74"/>
      <c r="UFX75" s="74"/>
      <c r="UFY75" s="74"/>
      <c r="UFZ75" s="74"/>
      <c r="UGA75" s="74"/>
      <c r="UGB75" s="74"/>
      <c r="UGC75" s="74"/>
      <c r="UGD75" s="74"/>
      <c r="UGE75" s="74"/>
      <c r="UGF75" s="74"/>
      <c r="UGG75" s="74"/>
      <c r="UGH75" s="74"/>
      <c r="UGI75" s="74"/>
      <c r="UGJ75" s="74"/>
      <c r="UGK75" s="74"/>
      <c r="UGL75" s="74"/>
      <c r="UGM75" s="74"/>
      <c r="UGN75" s="74"/>
      <c r="UGO75" s="74"/>
      <c r="UGP75" s="74"/>
      <c r="UGQ75" s="74"/>
      <c r="UGR75" s="74"/>
      <c r="UGS75" s="74"/>
      <c r="UGT75" s="74"/>
      <c r="UGU75" s="74"/>
      <c r="UGV75" s="74"/>
      <c r="UGW75" s="74"/>
      <c r="UGX75" s="74"/>
      <c r="UGY75" s="74"/>
      <c r="UGZ75" s="74"/>
      <c r="UHA75" s="74"/>
      <c r="UHB75" s="74"/>
      <c r="UHC75" s="74"/>
      <c r="UHD75" s="74"/>
      <c r="UHE75" s="74"/>
      <c r="UHF75" s="74"/>
      <c r="UHG75" s="74"/>
      <c r="UHH75" s="74"/>
      <c r="UHI75" s="74"/>
      <c r="UHJ75" s="74"/>
      <c r="UHK75" s="74"/>
      <c r="UHL75" s="74"/>
      <c r="UHM75" s="74"/>
      <c r="UHN75" s="74"/>
      <c r="UHO75" s="74"/>
      <c r="UHP75" s="74"/>
      <c r="UHQ75" s="74"/>
      <c r="UHR75" s="74"/>
      <c r="UHS75" s="74"/>
      <c r="UHT75" s="74"/>
      <c r="UHU75" s="74"/>
      <c r="UHV75" s="74"/>
      <c r="UHW75" s="74"/>
      <c r="UHX75" s="74"/>
      <c r="UHY75" s="74"/>
      <c r="UHZ75" s="74"/>
      <c r="UIA75" s="74"/>
      <c r="UIB75" s="74"/>
      <c r="UIC75" s="74"/>
      <c r="UID75" s="74"/>
      <c r="UIE75" s="74"/>
      <c r="UIF75" s="74"/>
      <c r="UIG75" s="74"/>
      <c r="UIH75" s="74"/>
      <c r="UII75" s="74"/>
      <c r="UIJ75" s="74"/>
      <c r="UIK75" s="74"/>
      <c r="UIL75" s="74"/>
      <c r="UIM75" s="74"/>
      <c r="UIN75" s="74"/>
      <c r="UIO75" s="74"/>
      <c r="UIP75" s="74"/>
      <c r="UIQ75" s="74"/>
      <c r="UIR75" s="74"/>
      <c r="UIS75" s="74"/>
      <c r="UIT75" s="74"/>
      <c r="UIU75" s="74"/>
      <c r="UIV75" s="74"/>
      <c r="UIW75" s="74"/>
      <c r="UIX75" s="74"/>
      <c r="UIY75" s="74"/>
      <c r="UIZ75" s="74"/>
      <c r="UJA75" s="74"/>
      <c r="UJB75" s="74"/>
      <c r="UJC75" s="74"/>
      <c r="UJD75" s="74"/>
      <c r="UJE75" s="74"/>
      <c r="UJF75" s="74"/>
      <c r="UJG75" s="74"/>
      <c r="UJH75" s="74"/>
      <c r="UJI75" s="74"/>
      <c r="UJJ75" s="74"/>
      <c r="UJK75" s="74"/>
      <c r="UJL75" s="74"/>
      <c r="UJM75" s="74"/>
      <c r="UJN75" s="74"/>
      <c r="UJO75" s="74"/>
      <c r="UJP75" s="74"/>
      <c r="UJQ75" s="74"/>
      <c r="UJR75" s="74"/>
      <c r="UJS75" s="74"/>
      <c r="UJT75" s="74"/>
      <c r="UJU75" s="74"/>
      <c r="UJV75" s="74"/>
      <c r="UJW75" s="74"/>
      <c r="UJX75" s="74"/>
      <c r="UJY75" s="74"/>
      <c r="UJZ75" s="74"/>
      <c r="UKA75" s="74"/>
      <c r="UKB75" s="74"/>
      <c r="UKC75" s="74"/>
      <c r="UKD75" s="74"/>
      <c r="UKE75" s="74"/>
      <c r="UKF75" s="74"/>
      <c r="UKG75" s="74"/>
      <c r="UKH75" s="74"/>
      <c r="UKI75" s="74"/>
      <c r="UKJ75" s="74"/>
      <c r="UKK75" s="74"/>
      <c r="UKL75" s="74"/>
      <c r="UKM75" s="74"/>
      <c r="UKN75" s="74"/>
      <c r="UKO75" s="74"/>
      <c r="UKP75" s="74"/>
      <c r="UKQ75" s="74"/>
      <c r="UKR75" s="74"/>
      <c r="UKS75" s="74"/>
      <c r="UKT75" s="74"/>
      <c r="UKU75" s="74"/>
      <c r="UKV75" s="74"/>
      <c r="UKW75" s="74"/>
      <c r="UKX75" s="74"/>
      <c r="UKY75" s="74"/>
      <c r="UKZ75" s="74"/>
      <c r="ULA75" s="74"/>
      <c r="ULB75" s="74"/>
      <c r="ULC75" s="74"/>
      <c r="ULD75" s="74"/>
      <c r="ULE75" s="74"/>
      <c r="ULF75" s="74"/>
      <c r="ULG75" s="74"/>
      <c r="ULH75" s="74"/>
      <c r="ULI75" s="74"/>
      <c r="ULJ75" s="74"/>
      <c r="ULK75" s="74"/>
      <c r="ULL75" s="74"/>
      <c r="ULM75" s="74"/>
      <c r="ULN75" s="74"/>
      <c r="ULO75" s="74"/>
      <c r="ULP75" s="74"/>
      <c r="ULQ75" s="74"/>
      <c r="ULR75" s="74"/>
      <c r="ULS75" s="74"/>
      <c r="ULT75" s="74"/>
      <c r="ULU75" s="74"/>
      <c r="ULV75" s="74"/>
      <c r="ULW75" s="74"/>
      <c r="ULX75" s="74"/>
      <c r="ULY75" s="74"/>
      <c r="ULZ75" s="74"/>
      <c r="UMA75" s="74"/>
      <c r="UMB75" s="74"/>
      <c r="UMC75" s="74"/>
      <c r="UMD75" s="74"/>
      <c r="UME75" s="74"/>
      <c r="UMF75" s="74"/>
      <c r="UMG75" s="74"/>
      <c r="UMH75" s="74"/>
      <c r="UMI75" s="74"/>
      <c r="UMJ75" s="74"/>
      <c r="UMK75" s="74"/>
      <c r="UML75" s="74"/>
      <c r="UMM75" s="74"/>
      <c r="UMN75" s="74"/>
      <c r="UMO75" s="74"/>
      <c r="UMP75" s="74"/>
      <c r="UMQ75" s="74"/>
      <c r="UMR75" s="74"/>
      <c r="UMS75" s="74"/>
      <c r="UMT75" s="74"/>
      <c r="UMU75" s="74"/>
      <c r="UMV75" s="74"/>
      <c r="UMW75" s="74"/>
      <c r="UMX75" s="74"/>
      <c r="UMY75" s="74"/>
      <c r="UMZ75" s="74"/>
      <c r="UNA75" s="74"/>
      <c r="UNB75" s="74"/>
      <c r="UNC75" s="74"/>
      <c r="UND75" s="74"/>
      <c r="UNE75" s="74"/>
      <c r="UNF75" s="74"/>
      <c r="UNG75" s="74"/>
      <c r="UNH75" s="74"/>
      <c r="UNI75" s="74"/>
      <c r="UNJ75" s="74"/>
      <c r="UNK75" s="74"/>
      <c r="UNL75" s="74"/>
      <c r="UNM75" s="74"/>
      <c r="UNN75" s="74"/>
      <c r="UNO75" s="74"/>
      <c r="UNP75" s="74"/>
      <c r="UNQ75" s="74"/>
      <c r="UNR75" s="74"/>
      <c r="UNS75" s="74"/>
      <c r="UNT75" s="74"/>
      <c r="UNU75" s="74"/>
      <c r="UNV75" s="74"/>
      <c r="UNW75" s="74"/>
      <c r="UNX75" s="74"/>
      <c r="UNY75" s="74"/>
      <c r="UNZ75" s="74"/>
      <c r="UOA75" s="74"/>
      <c r="UOB75" s="74"/>
      <c r="UOC75" s="74"/>
      <c r="UOD75" s="74"/>
      <c r="UOE75" s="74"/>
      <c r="UOF75" s="74"/>
      <c r="UOG75" s="74"/>
      <c r="UOH75" s="74"/>
      <c r="UOI75" s="74"/>
      <c r="UOJ75" s="74"/>
      <c r="UOK75" s="74"/>
      <c r="UOL75" s="74"/>
      <c r="UOM75" s="74"/>
      <c r="UON75" s="74"/>
      <c r="UOO75" s="74"/>
      <c r="UOP75" s="74"/>
      <c r="UOQ75" s="74"/>
      <c r="UOR75" s="74"/>
      <c r="UOS75" s="74"/>
      <c r="UOT75" s="74"/>
      <c r="UOU75" s="74"/>
      <c r="UOV75" s="74"/>
      <c r="UOW75" s="74"/>
      <c r="UOX75" s="74"/>
      <c r="UOY75" s="74"/>
      <c r="UOZ75" s="74"/>
      <c r="UPA75" s="74"/>
      <c r="UPB75" s="74"/>
      <c r="UPC75" s="74"/>
      <c r="UPD75" s="74"/>
      <c r="UPE75" s="74"/>
      <c r="UPF75" s="74"/>
      <c r="UPG75" s="74"/>
      <c r="UPH75" s="74"/>
      <c r="UPI75" s="74"/>
      <c r="UPJ75" s="74"/>
      <c r="UPK75" s="74"/>
      <c r="UPL75" s="74"/>
      <c r="UPM75" s="74"/>
      <c r="UPN75" s="74"/>
      <c r="UPO75" s="74"/>
      <c r="UPP75" s="74"/>
      <c r="UPQ75" s="74"/>
      <c r="UPR75" s="74"/>
      <c r="UPS75" s="74"/>
      <c r="UPT75" s="74"/>
      <c r="UPU75" s="74"/>
      <c r="UPV75" s="74"/>
      <c r="UPW75" s="74"/>
      <c r="UPX75" s="74"/>
      <c r="UPY75" s="74"/>
      <c r="UPZ75" s="74"/>
      <c r="UQA75" s="74"/>
      <c r="UQB75" s="74"/>
      <c r="UQC75" s="74"/>
      <c r="UQD75" s="74"/>
      <c r="UQE75" s="74"/>
      <c r="UQF75" s="74"/>
      <c r="UQG75" s="74"/>
      <c r="UQH75" s="74"/>
      <c r="UQI75" s="74"/>
      <c r="UQJ75" s="74"/>
      <c r="UQK75" s="74"/>
      <c r="UQL75" s="74"/>
      <c r="UQM75" s="74"/>
      <c r="UQN75" s="74"/>
      <c r="UQO75" s="74"/>
      <c r="UQP75" s="74"/>
      <c r="UQQ75" s="74"/>
      <c r="UQR75" s="74"/>
      <c r="UQS75" s="74"/>
      <c r="UQT75" s="74"/>
      <c r="UQU75" s="74"/>
      <c r="UQV75" s="74"/>
      <c r="UQW75" s="74"/>
      <c r="UQX75" s="74"/>
      <c r="UQY75" s="74"/>
      <c r="UQZ75" s="74"/>
      <c r="URA75" s="74"/>
      <c r="URB75" s="74"/>
      <c r="URC75" s="74"/>
      <c r="URD75" s="74"/>
      <c r="URE75" s="74"/>
      <c r="URF75" s="74"/>
      <c r="URG75" s="74"/>
      <c r="URH75" s="74"/>
      <c r="URI75" s="74"/>
      <c r="URJ75" s="74"/>
      <c r="URK75" s="74"/>
      <c r="URL75" s="74"/>
      <c r="URM75" s="74"/>
      <c r="URN75" s="74"/>
      <c r="URO75" s="74"/>
      <c r="URP75" s="74"/>
      <c r="URQ75" s="74"/>
      <c r="URR75" s="74"/>
      <c r="URS75" s="74"/>
      <c r="URT75" s="74"/>
      <c r="URU75" s="74"/>
      <c r="URV75" s="74"/>
      <c r="URW75" s="74"/>
      <c r="URX75" s="74"/>
      <c r="URY75" s="74"/>
      <c r="URZ75" s="74"/>
      <c r="USA75" s="74"/>
      <c r="USB75" s="74"/>
      <c r="USC75" s="74"/>
      <c r="USD75" s="74"/>
      <c r="USE75" s="74"/>
      <c r="USF75" s="74"/>
      <c r="USG75" s="74"/>
      <c r="USH75" s="74"/>
      <c r="USI75" s="74"/>
      <c r="USJ75" s="74"/>
      <c r="USK75" s="74"/>
      <c r="USL75" s="74"/>
      <c r="USM75" s="74"/>
      <c r="USN75" s="74"/>
      <c r="USO75" s="74"/>
      <c r="USP75" s="74"/>
      <c r="USQ75" s="74"/>
      <c r="USR75" s="74"/>
      <c r="USS75" s="74"/>
      <c r="UST75" s="74"/>
      <c r="USU75" s="74"/>
      <c r="USV75" s="74"/>
      <c r="USW75" s="74"/>
      <c r="USX75" s="74"/>
      <c r="USY75" s="74"/>
      <c r="USZ75" s="74"/>
      <c r="UTA75" s="74"/>
      <c r="UTB75" s="74"/>
      <c r="UTC75" s="74"/>
      <c r="UTD75" s="74"/>
      <c r="UTE75" s="74"/>
      <c r="UTF75" s="74"/>
      <c r="UTG75" s="74"/>
      <c r="UTH75" s="74"/>
      <c r="UTI75" s="74"/>
      <c r="UTJ75" s="74"/>
      <c r="UTK75" s="74"/>
      <c r="UTL75" s="74"/>
      <c r="UTM75" s="74"/>
      <c r="UTN75" s="74"/>
      <c r="UTO75" s="74"/>
      <c r="UTP75" s="74"/>
      <c r="UTQ75" s="74"/>
      <c r="UTR75" s="74"/>
      <c r="UTS75" s="74"/>
      <c r="UTT75" s="74"/>
      <c r="UTU75" s="74"/>
      <c r="UTV75" s="74"/>
      <c r="UTW75" s="74"/>
      <c r="UTX75" s="74"/>
      <c r="UTY75" s="74"/>
      <c r="UTZ75" s="74"/>
      <c r="UUA75" s="74"/>
      <c r="UUB75" s="74"/>
      <c r="UUC75" s="74"/>
      <c r="UUD75" s="74"/>
      <c r="UUE75" s="74"/>
      <c r="UUF75" s="74"/>
      <c r="UUG75" s="74"/>
      <c r="UUH75" s="74"/>
      <c r="UUI75" s="74"/>
      <c r="UUJ75" s="74"/>
      <c r="UUK75" s="74"/>
      <c r="UUL75" s="74"/>
      <c r="UUM75" s="74"/>
      <c r="UUN75" s="74"/>
      <c r="UUO75" s="74"/>
      <c r="UUP75" s="74"/>
      <c r="UUQ75" s="74"/>
      <c r="UUR75" s="74"/>
      <c r="UUS75" s="74"/>
      <c r="UUT75" s="74"/>
      <c r="UUU75" s="74"/>
      <c r="UUV75" s="74"/>
      <c r="UUW75" s="74"/>
      <c r="UUX75" s="74"/>
      <c r="UUY75" s="74"/>
      <c r="UUZ75" s="74"/>
      <c r="UVA75" s="74"/>
      <c r="UVB75" s="74"/>
      <c r="UVC75" s="74"/>
      <c r="UVD75" s="74"/>
      <c r="UVE75" s="74"/>
      <c r="UVF75" s="74"/>
      <c r="UVG75" s="74"/>
      <c r="UVH75" s="74"/>
      <c r="UVI75" s="74"/>
      <c r="UVJ75" s="74"/>
      <c r="UVK75" s="74"/>
      <c r="UVL75" s="74"/>
      <c r="UVM75" s="74"/>
      <c r="UVN75" s="74"/>
      <c r="UVO75" s="74"/>
      <c r="UVP75" s="74"/>
      <c r="UVQ75" s="74"/>
      <c r="UVR75" s="74"/>
      <c r="UVS75" s="74"/>
      <c r="UVT75" s="74"/>
      <c r="UVU75" s="74"/>
      <c r="UVV75" s="74"/>
      <c r="UVW75" s="74"/>
      <c r="UVX75" s="74"/>
      <c r="UVY75" s="74"/>
      <c r="UVZ75" s="74"/>
      <c r="UWA75" s="74"/>
      <c r="UWB75" s="74"/>
      <c r="UWC75" s="74"/>
      <c r="UWD75" s="74"/>
      <c r="UWE75" s="74"/>
      <c r="UWF75" s="74"/>
      <c r="UWG75" s="74"/>
      <c r="UWH75" s="74"/>
      <c r="UWI75" s="74"/>
      <c r="UWJ75" s="74"/>
      <c r="UWK75" s="74"/>
      <c r="UWL75" s="74"/>
      <c r="UWM75" s="74"/>
      <c r="UWN75" s="74"/>
      <c r="UWO75" s="74"/>
      <c r="UWP75" s="74"/>
      <c r="UWQ75" s="74"/>
      <c r="UWR75" s="74"/>
      <c r="UWS75" s="74"/>
      <c r="UWT75" s="74"/>
      <c r="UWU75" s="74"/>
      <c r="UWV75" s="74"/>
      <c r="UWW75" s="74"/>
      <c r="UWX75" s="74"/>
      <c r="UWY75" s="74"/>
      <c r="UWZ75" s="74"/>
      <c r="UXA75" s="74"/>
      <c r="UXB75" s="74"/>
      <c r="UXC75" s="74"/>
      <c r="UXD75" s="74"/>
      <c r="UXE75" s="74"/>
      <c r="UXF75" s="74"/>
      <c r="UXG75" s="74"/>
      <c r="UXH75" s="74"/>
      <c r="UXI75" s="74"/>
      <c r="UXJ75" s="74"/>
      <c r="UXK75" s="74"/>
      <c r="UXL75" s="74"/>
      <c r="UXM75" s="74"/>
      <c r="UXN75" s="74"/>
      <c r="UXO75" s="74"/>
      <c r="UXP75" s="74"/>
      <c r="UXQ75" s="74"/>
      <c r="UXR75" s="74"/>
      <c r="UXS75" s="74"/>
      <c r="UXT75" s="74"/>
      <c r="UXU75" s="74"/>
      <c r="UXV75" s="74"/>
      <c r="UXW75" s="74"/>
      <c r="UXX75" s="74"/>
      <c r="UXY75" s="74"/>
      <c r="UXZ75" s="74"/>
      <c r="UYA75" s="74"/>
      <c r="UYB75" s="74"/>
      <c r="UYC75" s="74"/>
      <c r="UYD75" s="74"/>
      <c r="UYE75" s="74"/>
      <c r="UYF75" s="74"/>
      <c r="UYG75" s="74"/>
      <c r="UYH75" s="74"/>
      <c r="UYI75" s="74"/>
      <c r="UYJ75" s="74"/>
      <c r="UYK75" s="74"/>
      <c r="UYL75" s="74"/>
      <c r="UYM75" s="74"/>
      <c r="UYN75" s="74"/>
      <c r="UYO75" s="74"/>
      <c r="UYP75" s="74"/>
      <c r="UYQ75" s="74"/>
      <c r="UYR75" s="74"/>
      <c r="UYS75" s="74"/>
      <c r="UYT75" s="74"/>
      <c r="UYU75" s="74"/>
      <c r="UYV75" s="74"/>
      <c r="UYW75" s="74"/>
      <c r="UYX75" s="74"/>
      <c r="UYY75" s="74"/>
      <c r="UYZ75" s="74"/>
      <c r="UZA75" s="74"/>
      <c r="UZB75" s="74"/>
      <c r="UZC75" s="74"/>
      <c r="UZD75" s="74"/>
      <c r="UZE75" s="74"/>
      <c r="UZF75" s="74"/>
      <c r="UZG75" s="74"/>
      <c r="UZH75" s="74"/>
      <c r="UZI75" s="74"/>
      <c r="UZJ75" s="74"/>
      <c r="UZK75" s="74"/>
      <c r="UZL75" s="74"/>
      <c r="UZM75" s="74"/>
      <c r="UZN75" s="74"/>
      <c r="UZO75" s="74"/>
      <c r="UZP75" s="74"/>
      <c r="UZQ75" s="74"/>
      <c r="UZR75" s="74"/>
      <c r="UZS75" s="74"/>
      <c r="UZT75" s="74"/>
      <c r="UZU75" s="74"/>
      <c r="UZV75" s="74"/>
      <c r="UZW75" s="74"/>
      <c r="UZX75" s="74"/>
      <c r="UZY75" s="74"/>
      <c r="UZZ75" s="74"/>
      <c r="VAA75" s="74"/>
      <c r="VAB75" s="74"/>
      <c r="VAC75" s="74"/>
      <c r="VAD75" s="74"/>
      <c r="VAE75" s="74"/>
      <c r="VAF75" s="74"/>
      <c r="VAG75" s="74"/>
      <c r="VAH75" s="74"/>
      <c r="VAI75" s="74"/>
      <c r="VAJ75" s="74"/>
      <c r="VAK75" s="74"/>
      <c r="VAL75" s="74"/>
      <c r="VAM75" s="74"/>
      <c r="VAN75" s="74"/>
      <c r="VAO75" s="74"/>
      <c r="VAP75" s="74"/>
      <c r="VAQ75" s="74"/>
      <c r="VAR75" s="74"/>
      <c r="VAS75" s="74"/>
      <c r="VAT75" s="74"/>
      <c r="VAU75" s="74"/>
      <c r="VAV75" s="74"/>
      <c r="VAW75" s="74"/>
      <c r="VAX75" s="74"/>
      <c r="VAY75" s="74"/>
      <c r="VAZ75" s="74"/>
      <c r="VBA75" s="74"/>
      <c r="VBB75" s="74"/>
      <c r="VBC75" s="74"/>
      <c r="VBD75" s="74"/>
      <c r="VBE75" s="74"/>
      <c r="VBF75" s="74"/>
      <c r="VBG75" s="74"/>
      <c r="VBH75" s="74"/>
      <c r="VBI75" s="74"/>
      <c r="VBJ75" s="74"/>
      <c r="VBK75" s="74"/>
      <c r="VBL75" s="74"/>
      <c r="VBM75" s="74"/>
      <c r="VBN75" s="74"/>
      <c r="VBO75" s="74"/>
      <c r="VBP75" s="74"/>
      <c r="VBQ75" s="74"/>
      <c r="VBR75" s="74"/>
      <c r="VBS75" s="74"/>
      <c r="VBT75" s="74"/>
      <c r="VBU75" s="74"/>
      <c r="VBV75" s="74"/>
      <c r="VBW75" s="74"/>
      <c r="VBX75" s="74"/>
      <c r="VBY75" s="74"/>
      <c r="VBZ75" s="74"/>
      <c r="VCA75" s="74"/>
      <c r="VCB75" s="74"/>
      <c r="VCC75" s="74"/>
      <c r="VCD75" s="74"/>
      <c r="VCE75" s="74"/>
      <c r="VCF75" s="74"/>
      <c r="VCG75" s="74"/>
      <c r="VCH75" s="74"/>
      <c r="VCI75" s="74"/>
      <c r="VCJ75" s="74"/>
      <c r="VCK75" s="74"/>
      <c r="VCL75" s="74"/>
      <c r="VCM75" s="74"/>
      <c r="VCN75" s="74"/>
      <c r="VCO75" s="74"/>
      <c r="VCP75" s="74"/>
      <c r="VCQ75" s="74"/>
      <c r="VCR75" s="74"/>
      <c r="VCS75" s="74"/>
      <c r="VCT75" s="74"/>
      <c r="VCU75" s="74"/>
      <c r="VCV75" s="74"/>
      <c r="VCW75" s="74"/>
      <c r="VCX75" s="74"/>
      <c r="VCY75" s="74"/>
      <c r="VCZ75" s="74"/>
      <c r="VDA75" s="74"/>
      <c r="VDB75" s="74"/>
      <c r="VDC75" s="74"/>
      <c r="VDD75" s="74"/>
      <c r="VDE75" s="74"/>
      <c r="VDF75" s="74"/>
      <c r="VDG75" s="74"/>
      <c r="VDH75" s="74"/>
      <c r="VDI75" s="74"/>
      <c r="VDJ75" s="74"/>
      <c r="VDK75" s="74"/>
      <c r="VDL75" s="74"/>
      <c r="VDM75" s="74"/>
      <c r="VDN75" s="74"/>
      <c r="VDO75" s="74"/>
      <c r="VDP75" s="74"/>
      <c r="VDQ75" s="74"/>
      <c r="VDR75" s="74"/>
      <c r="VDS75" s="74"/>
      <c r="VDT75" s="74"/>
      <c r="VDU75" s="74"/>
      <c r="VDV75" s="74"/>
      <c r="VDW75" s="74"/>
      <c r="VDX75" s="74"/>
      <c r="VDY75" s="74"/>
      <c r="VDZ75" s="74"/>
      <c r="VEA75" s="74"/>
      <c r="VEB75" s="74"/>
      <c r="VEC75" s="74"/>
      <c r="VED75" s="74"/>
      <c r="VEE75" s="74"/>
      <c r="VEF75" s="74"/>
      <c r="VEG75" s="74"/>
      <c r="VEH75" s="74"/>
      <c r="VEI75" s="74"/>
      <c r="VEJ75" s="74"/>
      <c r="VEK75" s="74"/>
      <c r="VEL75" s="74"/>
      <c r="VEM75" s="74"/>
      <c r="VEN75" s="74"/>
      <c r="VEO75" s="74"/>
      <c r="VEP75" s="74"/>
      <c r="VEQ75" s="74"/>
      <c r="VER75" s="74"/>
      <c r="VES75" s="74"/>
      <c r="VET75" s="74"/>
      <c r="VEU75" s="74"/>
      <c r="VEV75" s="74"/>
      <c r="VEW75" s="74"/>
      <c r="VEX75" s="74"/>
      <c r="VEY75" s="74"/>
      <c r="VEZ75" s="74"/>
      <c r="VFA75" s="74"/>
      <c r="VFB75" s="74"/>
      <c r="VFC75" s="74"/>
      <c r="VFD75" s="74"/>
      <c r="VFE75" s="74"/>
      <c r="VFF75" s="74"/>
      <c r="VFG75" s="74"/>
      <c r="VFH75" s="74"/>
      <c r="VFI75" s="74"/>
      <c r="VFJ75" s="74"/>
      <c r="VFK75" s="74"/>
      <c r="VFL75" s="74"/>
      <c r="VFM75" s="74"/>
      <c r="VFN75" s="74"/>
      <c r="VFO75" s="74"/>
      <c r="VFP75" s="74"/>
      <c r="VFQ75" s="74"/>
      <c r="VFR75" s="74"/>
      <c r="VFS75" s="74"/>
      <c r="VFT75" s="74"/>
      <c r="VFU75" s="74"/>
      <c r="VFV75" s="74"/>
      <c r="VFW75" s="74"/>
      <c r="VFX75" s="74"/>
      <c r="VFY75" s="74"/>
      <c r="VFZ75" s="74"/>
      <c r="VGA75" s="74"/>
      <c r="VGB75" s="74"/>
      <c r="VGC75" s="74"/>
      <c r="VGD75" s="74"/>
      <c r="VGE75" s="74"/>
      <c r="VGF75" s="74"/>
      <c r="VGG75" s="74"/>
      <c r="VGH75" s="74"/>
      <c r="VGI75" s="74"/>
      <c r="VGJ75" s="74"/>
      <c r="VGK75" s="74"/>
      <c r="VGL75" s="74"/>
      <c r="VGM75" s="74"/>
      <c r="VGN75" s="74"/>
      <c r="VGO75" s="74"/>
      <c r="VGP75" s="74"/>
      <c r="VGQ75" s="74"/>
      <c r="VGR75" s="74"/>
      <c r="VGS75" s="74"/>
      <c r="VGT75" s="74"/>
      <c r="VGU75" s="74"/>
      <c r="VGV75" s="74"/>
      <c r="VGW75" s="74"/>
      <c r="VGX75" s="74"/>
      <c r="VGY75" s="74"/>
      <c r="VGZ75" s="74"/>
      <c r="VHA75" s="74"/>
      <c r="VHB75" s="74"/>
      <c r="VHC75" s="74"/>
      <c r="VHD75" s="74"/>
      <c r="VHE75" s="74"/>
      <c r="VHF75" s="74"/>
      <c r="VHG75" s="74"/>
      <c r="VHH75" s="74"/>
      <c r="VHI75" s="74"/>
      <c r="VHJ75" s="74"/>
      <c r="VHK75" s="74"/>
      <c r="VHL75" s="74"/>
      <c r="VHM75" s="74"/>
      <c r="VHN75" s="74"/>
      <c r="VHO75" s="74"/>
      <c r="VHP75" s="74"/>
      <c r="VHQ75" s="74"/>
      <c r="VHR75" s="74"/>
      <c r="VHS75" s="74"/>
      <c r="VHT75" s="74"/>
      <c r="VHU75" s="74"/>
      <c r="VHV75" s="74"/>
      <c r="VHW75" s="74"/>
      <c r="VHX75" s="74"/>
      <c r="VHY75" s="74"/>
      <c r="VHZ75" s="74"/>
      <c r="VIA75" s="74"/>
      <c r="VIB75" s="74"/>
      <c r="VIC75" s="74"/>
      <c r="VID75" s="74"/>
      <c r="VIE75" s="74"/>
      <c r="VIF75" s="74"/>
      <c r="VIG75" s="74"/>
      <c r="VIH75" s="74"/>
      <c r="VII75" s="74"/>
      <c r="VIJ75" s="74"/>
      <c r="VIK75" s="74"/>
      <c r="VIL75" s="74"/>
      <c r="VIM75" s="74"/>
      <c r="VIN75" s="74"/>
      <c r="VIO75" s="74"/>
      <c r="VIP75" s="74"/>
      <c r="VIQ75" s="74"/>
      <c r="VIR75" s="74"/>
      <c r="VIS75" s="74"/>
      <c r="VIT75" s="74"/>
      <c r="VIU75" s="74"/>
      <c r="VIV75" s="74"/>
      <c r="VIW75" s="74"/>
      <c r="VIX75" s="74"/>
      <c r="VIY75" s="74"/>
      <c r="VIZ75" s="74"/>
      <c r="VJA75" s="74"/>
      <c r="VJB75" s="74"/>
      <c r="VJC75" s="74"/>
      <c r="VJD75" s="74"/>
      <c r="VJE75" s="74"/>
      <c r="VJF75" s="74"/>
      <c r="VJG75" s="74"/>
      <c r="VJH75" s="74"/>
      <c r="VJI75" s="74"/>
      <c r="VJJ75" s="74"/>
      <c r="VJK75" s="74"/>
      <c r="VJL75" s="74"/>
      <c r="VJM75" s="74"/>
      <c r="VJN75" s="74"/>
      <c r="VJO75" s="74"/>
      <c r="VJP75" s="74"/>
      <c r="VJQ75" s="74"/>
      <c r="VJR75" s="74"/>
      <c r="VJS75" s="74"/>
      <c r="VJT75" s="74"/>
      <c r="VJU75" s="74"/>
      <c r="VJV75" s="74"/>
      <c r="VJW75" s="74"/>
      <c r="VJX75" s="74"/>
      <c r="VJY75" s="74"/>
      <c r="VJZ75" s="74"/>
      <c r="VKA75" s="74"/>
      <c r="VKB75" s="74"/>
      <c r="VKC75" s="74"/>
      <c r="VKD75" s="74"/>
      <c r="VKE75" s="74"/>
      <c r="VKF75" s="74"/>
      <c r="VKG75" s="74"/>
      <c r="VKH75" s="74"/>
      <c r="VKI75" s="74"/>
      <c r="VKJ75" s="74"/>
      <c r="VKK75" s="74"/>
      <c r="VKL75" s="74"/>
      <c r="VKM75" s="74"/>
      <c r="VKN75" s="74"/>
      <c r="VKO75" s="74"/>
      <c r="VKP75" s="74"/>
      <c r="VKQ75" s="74"/>
      <c r="VKR75" s="74"/>
      <c r="VKS75" s="74"/>
      <c r="VKT75" s="74"/>
      <c r="VKU75" s="74"/>
      <c r="VKV75" s="74"/>
      <c r="VKW75" s="74"/>
      <c r="VKX75" s="74"/>
      <c r="VKY75" s="74"/>
      <c r="VKZ75" s="74"/>
      <c r="VLA75" s="74"/>
      <c r="VLB75" s="74"/>
      <c r="VLC75" s="74"/>
      <c r="VLD75" s="74"/>
      <c r="VLE75" s="74"/>
      <c r="VLF75" s="74"/>
      <c r="VLG75" s="74"/>
      <c r="VLH75" s="74"/>
      <c r="VLI75" s="74"/>
      <c r="VLJ75" s="74"/>
      <c r="VLK75" s="74"/>
      <c r="VLL75" s="74"/>
      <c r="VLM75" s="74"/>
      <c r="VLN75" s="74"/>
      <c r="VLO75" s="74"/>
      <c r="VLP75" s="74"/>
      <c r="VLQ75" s="74"/>
      <c r="VLR75" s="74"/>
      <c r="VLS75" s="74"/>
      <c r="VLT75" s="74"/>
      <c r="VLU75" s="74"/>
      <c r="VLV75" s="74"/>
      <c r="VLW75" s="74"/>
      <c r="VLX75" s="74"/>
      <c r="VLY75" s="74"/>
      <c r="VLZ75" s="74"/>
      <c r="VMA75" s="74"/>
      <c r="VMB75" s="74"/>
      <c r="VMC75" s="74"/>
      <c r="VMD75" s="74"/>
      <c r="VME75" s="74"/>
      <c r="VMF75" s="74"/>
      <c r="VMG75" s="74"/>
      <c r="VMH75" s="74"/>
      <c r="VMI75" s="74"/>
      <c r="VMJ75" s="74"/>
      <c r="VMK75" s="74"/>
      <c r="VML75" s="74"/>
      <c r="VMM75" s="74"/>
      <c r="VMN75" s="74"/>
      <c r="VMO75" s="74"/>
      <c r="VMP75" s="74"/>
      <c r="VMQ75" s="74"/>
      <c r="VMR75" s="74"/>
      <c r="VMS75" s="74"/>
      <c r="VMT75" s="74"/>
      <c r="VMU75" s="74"/>
      <c r="VMV75" s="74"/>
      <c r="VMW75" s="74"/>
      <c r="VMX75" s="74"/>
      <c r="VMY75" s="74"/>
      <c r="VMZ75" s="74"/>
      <c r="VNA75" s="74"/>
      <c r="VNB75" s="74"/>
      <c r="VNC75" s="74"/>
      <c r="VND75" s="74"/>
      <c r="VNE75" s="74"/>
      <c r="VNF75" s="74"/>
      <c r="VNG75" s="74"/>
      <c r="VNH75" s="74"/>
      <c r="VNI75" s="74"/>
      <c r="VNJ75" s="74"/>
      <c r="VNK75" s="74"/>
      <c r="VNL75" s="74"/>
      <c r="VNM75" s="74"/>
      <c r="VNN75" s="74"/>
      <c r="VNO75" s="74"/>
      <c r="VNP75" s="74"/>
      <c r="VNQ75" s="74"/>
      <c r="VNR75" s="74"/>
      <c r="VNS75" s="74"/>
      <c r="VNT75" s="74"/>
      <c r="VNU75" s="74"/>
      <c r="VNV75" s="74"/>
      <c r="VNW75" s="74"/>
      <c r="VNX75" s="74"/>
      <c r="VNY75" s="74"/>
      <c r="VNZ75" s="74"/>
      <c r="VOA75" s="74"/>
      <c r="VOB75" s="74"/>
      <c r="VOC75" s="74"/>
      <c r="VOD75" s="74"/>
      <c r="VOE75" s="74"/>
      <c r="VOF75" s="74"/>
      <c r="VOG75" s="74"/>
      <c r="VOH75" s="74"/>
      <c r="VOI75" s="74"/>
      <c r="VOJ75" s="74"/>
      <c r="VOK75" s="74"/>
      <c r="VOL75" s="74"/>
      <c r="VOM75" s="74"/>
      <c r="VON75" s="74"/>
      <c r="VOO75" s="74"/>
      <c r="VOP75" s="74"/>
      <c r="VOQ75" s="74"/>
      <c r="VOR75" s="74"/>
      <c r="VOS75" s="74"/>
      <c r="VOT75" s="74"/>
      <c r="VOU75" s="74"/>
      <c r="VOV75" s="74"/>
      <c r="VOW75" s="74"/>
      <c r="VOX75" s="74"/>
      <c r="VOY75" s="74"/>
      <c r="VOZ75" s="74"/>
      <c r="VPA75" s="74"/>
      <c r="VPB75" s="74"/>
      <c r="VPC75" s="74"/>
      <c r="VPD75" s="74"/>
      <c r="VPE75" s="74"/>
      <c r="VPF75" s="74"/>
      <c r="VPG75" s="74"/>
      <c r="VPH75" s="74"/>
      <c r="VPI75" s="74"/>
      <c r="VPJ75" s="74"/>
      <c r="VPK75" s="74"/>
      <c r="VPL75" s="74"/>
      <c r="VPM75" s="74"/>
      <c r="VPN75" s="74"/>
      <c r="VPO75" s="74"/>
      <c r="VPP75" s="74"/>
      <c r="VPQ75" s="74"/>
      <c r="VPR75" s="74"/>
      <c r="VPS75" s="74"/>
      <c r="VPT75" s="74"/>
      <c r="VPU75" s="74"/>
      <c r="VPV75" s="74"/>
      <c r="VPW75" s="74"/>
      <c r="VPX75" s="74"/>
      <c r="VPY75" s="74"/>
      <c r="VPZ75" s="74"/>
      <c r="VQA75" s="74"/>
      <c r="VQB75" s="74"/>
      <c r="VQC75" s="74"/>
      <c r="VQD75" s="74"/>
      <c r="VQE75" s="74"/>
      <c r="VQF75" s="74"/>
      <c r="VQG75" s="74"/>
      <c r="VQH75" s="74"/>
      <c r="VQI75" s="74"/>
      <c r="VQJ75" s="74"/>
      <c r="VQK75" s="74"/>
      <c r="VQL75" s="74"/>
      <c r="VQM75" s="74"/>
      <c r="VQN75" s="74"/>
      <c r="VQO75" s="74"/>
      <c r="VQP75" s="74"/>
      <c r="VQQ75" s="74"/>
      <c r="VQR75" s="74"/>
      <c r="VQS75" s="74"/>
      <c r="VQT75" s="74"/>
      <c r="VQU75" s="74"/>
      <c r="VQV75" s="74"/>
      <c r="VQW75" s="74"/>
      <c r="VQX75" s="74"/>
      <c r="VQY75" s="74"/>
      <c r="VQZ75" s="74"/>
      <c r="VRA75" s="74"/>
      <c r="VRB75" s="74"/>
      <c r="VRC75" s="74"/>
      <c r="VRD75" s="74"/>
      <c r="VRE75" s="74"/>
      <c r="VRF75" s="74"/>
      <c r="VRG75" s="74"/>
      <c r="VRH75" s="74"/>
      <c r="VRI75" s="74"/>
      <c r="VRJ75" s="74"/>
      <c r="VRK75" s="74"/>
      <c r="VRL75" s="74"/>
      <c r="VRM75" s="74"/>
      <c r="VRN75" s="74"/>
      <c r="VRO75" s="74"/>
      <c r="VRP75" s="74"/>
      <c r="VRQ75" s="74"/>
      <c r="VRR75" s="74"/>
      <c r="VRS75" s="74"/>
      <c r="VRT75" s="74"/>
      <c r="VRU75" s="74"/>
      <c r="VRV75" s="74"/>
      <c r="VRW75" s="74"/>
      <c r="VRX75" s="74"/>
      <c r="VRY75" s="74"/>
      <c r="VRZ75" s="74"/>
      <c r="VSA75" s="74"/>
      <c r="VSB75" s="74"/>
      <c r="VSC75" s="74"/>
      <c r="VSD75" s="74"/>
      <c r="VSE75" s="74"/>
      <c r="VSF75" s="74"/>
      <c r="VSG75" s="74"/>
      <c r="VSH75" s="74"/>
      <c r="VSI75" s="74"/>
      <c r="VSJ75" s="74"/>
      <c r="VSK75" s="74"/>
      <c r="VSL75" s="74"/>
      <c r="VSM75" s="74"/>
      <c r="VSN75" s="74"/>
      <c r="VSO75" s="74"/>
      <c r="VSP75" s="74"/>
      <c r="VSQ75" s="74"/>
      <c r="VSR75" s="74"/>
      <c r="VSS75" s="74"/>
      <c r="VST75" s="74"/>
      <c r="VSU75" s="74"/>
      <c r="VSV75" s="74"/>
      <c r="VSW75" s="74"/>
      <c r="VSX75" s="74"/>
      <c r="VSY75" s="74"/>
      <c r="VSZ75" s="74"/>
      <c r="VTA75" s="74"/>
      <c r="VTB75" s="74"/>
      <c r="VTC75" s="74"/>
      <c r="VTD75" s="74"/>
      <c r="VTE75" s="74"/>
      <c r="VTF75" s="74"/>
      <c r="VTG75" s="74"/>
      <c r="VTH75" s="74"/>
      <c r="VTI75" s="74"/>
      <c r="VTJ75" s="74"/>
      <c r="VTK75" s="74"/>
      <c r="VTL75" s="74"/>
      <c r="VTM75" s="74"/>
      <c r="VTN75" s="74"/>
      <c r="VTO75" s="74"/>
      <c r="VTP75" s="74"/>
      <c r="VTQ75" s="74"/>
      <c r="VTR75" s="74"/>
      <c r="VTS75" s="74"/>
      <c r="VTT75" s="74"/>
      <c r="VTU75" s="74"/>
      <c r="VTV75" s="74"/>
      <c r="VTW75" s="74"/>
      <c r="VTX75" s="74"/>
      <c r="VTY75" s="74"/>
      <c r="VTZ75" s="74"/>
      <c r="VUA75" s="74"/>
      <c r="VUB75" s="74"/>
      <c r="VUC75" s="74"/>
      <c r="VUD75" s="74"/>
      <c r="VUE75" s="74"/>
      <c r="VUF75" s="74"/>
      <c r="VUG75" s="74"/>
      <c r="VUH75" s="74"/>
      <c r="VUI75" s="74"/>
      <c r="VUJ75" s="74"/>
      <c r="VUK75" s="74"/>
      <c r="VUL75" s="74"/>
      <c r="VUM75" s="74"/>
      <c r="VUN75" s="74"/>
      <c r="VUO75" s="74"/>
      <c r="VUP75" s="74"/>
      <c r="VUQ75" s="74"/>
      <c r="VUR75" s="74"/>
      <c r="VUS75" s="74"/>
      <c r="VUT75" s="74"/>
      <c r="VUU75" s="74"/>
      <c r="VUV75" s="74"/>
      <c r="VUW75" s="74"/>
      <c r="VUX75" s="74"/>
      <c r="VUY75" s="74"/>
      <c r="VUZ75" s="74"/>
      <c r="VVA75" s="74"/>
      <c r="VVB75" s="74"/>
      <c r="VVC75" s="74"/>
      <c r="VVD75" s="74"/>
      <c r="VVE75" s="74"/>
      <c r="VVF75" s="74"/>
      <c r="VVG75" s="74"/>
      <c r="VVH75" s="74"/>
      <c r="VVI75" s="74"/>
      <c r="VVJ75" s="74"/>
      <c r="VVK75" s="74"/>
      <c r="VVL75" s="74"/>
      <c r="VVM75" s="74"/>
      <c r="VVN75" s="74"/>
      <c r="VVO75" s="74"/>
      <c r="VVP75" s="74"/>
      <c r="VVQ75" s="74"/>
      <c r="VVR75" s="74"/>
      <c r="VVS75" s="74"/>
      <c r="VVT75" s="74"/>
      <c r="VVU75" s="74"/>
      <c r="VVV75" s="74"/>
      <c r="VVW75" s="74"/>
      <c r="VVX75" s="74"/>
      <c r="VVY75" s="74"/>
      <c r="VVZ75" s="74"/>
      <c r="VWA75" s="74"/>
      <c r="VWB75" s="74"/>
      <c r="VWC75" s="74"/>
      <c r="VWD75" s="74"/>
      <c r="VWE75" s="74"/>
      <c r="VWF75" s="74"/>
      <c r="VWG75" s="74"/>
      <c r="VWH75" s="74"/>
      <c r="VWI75" s="74"/>
      <c r="VWJ75" s="74"/>
      <c r="VWK75" s="74"/>
      <c r="VWL75" s="74"/>
      <c r="VWM75" s="74"/>
      <c r="VWN75" s="74"/>
      <c r="VWO75" s="74"/>
      <c r="VWP75" s="74"/>
      <c r="VWQ75" s="74"/>
      <c r="VWR75" s="74"/>
      <c r="VWS75" s="74"/>
      <c r="VWT75" s="74"/>
      <c r="VWU75" s="74"/>
      <c r="VWV75" s="74"/>
      <c r="VWW75" s="74"/>
      <c r="VWX75" s="74"/>
      <c r="VWY75" s="74"/>
      <c r="VWZ75" s="74"/>
      <c r="VXA75" s="74"/>
      <c r="VXB75" s="74"/>
      <c r="VXC75" s="74"/>
      <c r="VXD75" s="74"/>
      <c r="VXE75" s="74"/>
      <c r="VXF75" s="74"/>
      <c r="VXG75" s="74"/>
      <c r="VXH75" s="74"/>
      <c r="VXI75" s="74"/>
      <c r="VXJ75" s="74"/>
      <c r="VXK75" s="74"/>
      <c r="VXL75" s="74"/>
      <c r="VXM75" s="74"/>
      <c r="VXN75" s="74"/>
      <c r="VXO75" s="74"/>
      <c r="VXP75" s="74"/>
      <c r="VXQ75" s="74"/>
      <c r="VXR75" s="74"/>
      <c r="VXS75" s="74"/>
      <c r="VXT75" s="74"/>
      <c r="VXU75" s="74"/>
      <c r="VXV75" s="74"/>
      <c r="VXW75" s="74"/>
      <c r="VXX75" s="74"/>
      <c r="VXY75" s="74"/>
      <c r="VXZ75" s="74"/>
      <c r="VYA75" s="74"/>
      <c r="VYB75" s="74"/>
      <c r="VYC75" s="74"/>
      <c r="VYD75" s="74"/>
      <c r="VYE75" s="74"/>
      <c r="VYF75" s="74"/>
      <c r="VYG75" s="74"/>
      <c r="VYH75" s="74"/>
      <c r="VYI75" s="74"/>
      <c r="VYJ75" s="74"/>
      <c r="VYK75" s="74"/>
      <c r="VYL75" s="74"/>
      <c r="VYM75" s="74"/>
      <c r="VYN75" s="74"/>
      <c r="VYO75" s="74"/>
      <c r="VYP75" s="74"/>
      <c r="VYQ75" s="74"/>
      <c r="VYR75" s="74"/>
      <c r="VYS75" s="74"/>
      <c r="VYT75" s="74"/>
      <c r="VYU75" s="74"/>
      <c r="VYV75" s="74"/>
      <c r="VYW75" s="74"/>
      <c r="VYX75" s="74"/>
      <c r="VYY75" s="74"/>
      <c r="VYZ75" s="74"/>
      <c r="VZA75" s="74"/>
      <c r="VZB75" s="74"/>
      <c r="VZC75" s="74"/>
      <c r="VZD75" s="74"/>
      <c r="VZE75" s="74"/>
      <c r="VZF75" s="74"/>
      <c r="VZG75" s="74"/>
      <c r="VZH75" s="74"/>
      <c r="VZI75" s="74"/>
      <c r="VZJ75" s="74"/>
      <c r="VZK75" s="74"/>
      <c r="VZL75" s="74"/>
      <c r="VZM75" s="74"/>
      <c r="VZN75" s="74"/>
      <c r="VZO75" s="74"/>
      <c r="VZP75" s="74"/>
      <c r="VZQ75" s="74"/>
      <c r="VZR75" s="74"/>
      <c r="VZS75" s="74"/>
      <c r="VZT75" s="74"/>
      <c r="VZU75" s="74"/>
      <c r="VZV75" s="74"/>
      <c r="VZW75" s="74"/>
      <c r="VZX75" s="74"/>
      <c r="VZY75" s="74"/>
      <c r="VZZ75" s="74"/>
      <c r="WAA75" s="74"/>
      <c r="WAB75" s="74"/>
      <c r="WAC75" s="74"/>
      <c r="WAD75" s="74"/>
      <c r="WAE75" s="74"/>
      <c r="WAF75" s="74"/>
      <c r="WAG75" s="74"/>
      <c r="WAH75" s="74"/>
      <c r="WAI75" s="74"/>
      <c r="WAJ75" s="74"/>
      <c r="WAK75" s="74"/>
      <c r="WAL75" s="74"/>
      <c r="WAM75" s="74"/>
      <c r="WAN75" s="74"/>
      <c r="WAO75" s="74"/>
      <c r="WAP75" s="74"/>
      <c r="WAQ75" s="74"/>
      <c r="WAR75" s="74"/>
      <c r="WAS75" s="74"/>
      <c r="WAT75" s="74"/>
      <c r="WAU75" s="74"/>
      <c r="WAV75" s="74"/>
      <c r="WAW75" s="74"/>
      <c r="WAX75" s="74"/>
      <c r="WAY75" s="74"/>
      <c r="WAZ75" s="74"/>
      <c r="WBA75" s="74"/>
      <c r="WBB75" s="74"/>
      <c r="WBC75" s="74"/>
      <c r="WBD75" s="74"/>
      <c r="WBE75" s="74"/>
      <c r="WBF75" s="74"/>
      <c r="WBG75" s="74"/>
      <c r="WBH75" s="74"/>
      <c r="WBI75" s="74"/>
      <c r="WBJ75" s="74"/>
      <c r="WBK75" s="74"/>
      <c r="WBL75" s="74"/>
      <c r="WBM75" s="74"/>
      <c r="WBN75" s="74"/>
      <c r="WBO75" s="74"/>
      <c r="WBP75" s="74"/>
      <c r="WBQ75" s="74"/>
      <c r="WBR75" s="74"/>
      <c r="WBS75" s="74"/>
      <c r="WBT75" s="74"/>
      <c r="WBU75" s="74"/>
      <c r="WBV75" s="74"/>
      <c r="WBW75" s="74"/>
      <c r="WBX75" s="74"/>
      <c r="WBY75" s="74"/>
      <c r="WBZ75" s="74"/>
      <c r="WCA75" s="74"/>
      <c r="WCB75" s="74"/>
      <c r="WCC75" s="74"/>
      <c r="WCD75" s="74"/>
      <c r="WCE75" s="74"/>
      <c r="WCF75" s="74"/>
      <c r="WCG75" s="74"/>
      <c r="WCH75" s="74"/>
      <c r="WCI75" s="74"/>
      <c r="WCJ75" s="74"/>
      <c r="WCK75" s="74"/>
      <c r="WCL75" s="74"/>
      <c r="WCM75" s="74"/>
      <c r="WCN75" s="74"/>
      <c r="WCO75" s="74"/>
      <c r="WCP75" s="74"/>
      <c r="WCQ75" s="74"/>
      <c r="WCR75" s="74"/>
      <c r="WCS75" s="74"/>
      <c r="WCT75" s="74"/>
      <c r="WCU75" s="74"/>
      <c r="WCV75" s="74"/>
      <c r="WCW75" s="74"/>
      <c r="WCX75" s="74"/>
      <c r="WCY75" s="74"/>
      <c r="WCZ75" s="74"/>
      <c r="WDA75" s="74"/>
      <c r="WDB75" s="74"/>
      <c r="WDC75" s="74"/>
      <c r="WDD75" s="74"/>
      <c r="WDE75" s="74"/>
      <c r="WDF75" s="74"/>
      <c r="WDG75" s="74"/>
      <c r="WDH75" s="74"/>
      <c r="WDI75" s="74"/>
      <c r="WDJ75" s="74"/>
      <c r="WDK75" s="74"/>
      <c r="WDL75" s="74"/>
      <c r="WDM75" s="74"/>
      <c r="WDN75" s="74"/>
      <c r="WDO75" s="74"/>
      <c r="WDP75" s="74"/>
      <c r="WDQ75" s="74"/>
      <c r="WDR75" s="74"/>
      <c r="WDS75" s="74"/>
      <c r="WDT75" s="74"/>
      <c r="WDU75" s="74"/>
      <c r="WDV75" s="74"/>
      <c r="WDW75" s="74"/>
      <c r="WDX75" s="74"/>
      <c r="WDY75" s="74"/>
      <c r="WDZ75" s="74"/>
      <c r="WEA75" s="74"/>
      <c r="WEB75" s="74"/>
      <c r="WEC75" s="74"/>
      <c r="WED75" s="74"/>
      <c r="WEE75" s="74"/>
      <c r="WEF75" s="74"/>
      <c r="WEG75" s="74"/>
      <c r="WEH75" s="74"/>
      <c r="WEI75" s="74"/>
      <c r="WEJ75" s="74"/>
      <c r="WEK75" s="74"/>
      <c r="WEL75" s="74"/>
      <c r="WEM75" s="74"/>
      <c r="WEN75" s="74"/>
      <c r="WEO75" s="74"/>
      <c r="WEP75" s="74"/>
      <c r="WEQ75" s="74"/>
      <c r="WER75" s="74"/>
      <c r="WES75" s="74"/>
      <c r="WET75" s="74"/>
      <c r="WEU75" s="74"/>
      <c r="WEV75" s="74"/>
      <c r="WEW75" s="74"/>
      <c r="WEX75" s="74"/>
      <c r="WEY75" s="74"/>
      <c r="WEZ75" s="74"/>
      <c r="WFA75" s="74"/>
      <c r="WFB75" s="74"/>
      <c r="WFC75" s="74"/>
      <c r="WFD75" s="74"/>
      <c r="WFE75" s="74"/>
      <c r="WFF75" s="74"/>
      <c r="WFG75" s="74"/>
      <c r="WFH75" s="74"/>
      <c r="WFI75" s="74"/>
      <c r="WFJ75" s="74"/>
      <c r="WFK75" s="74"/>
      <c r="WFL75" s="74"/>
      <c r="WFM75" s="74"/>
      <c r="WFN75" s="74"/>
      <c r="WFO75" s="74"/>
      <c r="WFP75" s="74"/>
      <c r="WFQ75" s="74"/>
      <c r="WFR75" s="74"/>
      <c r="WFS75" s="74"/>
      <c r="WFT75" s="74"/>
      <c r="WFU75" s="74"/>
      <c r="WFV75" s="74"/>
      <c r="WFW75" s="74"/>
      <c r="WFX75" s="74"/>
      <c r="WFY75" s="74"/>
      <c r="WFZ75" s="74"/>
      <c r="WGA75" s="74"/>
      <c r="WGB75" s="74"/>
      <c r="WGC75" s="74"/>
      <c r="WGD75" s="74"/>
      <c r="WGE75" s="74"/>
      <c r="WGF75" s="74"/>
      <c r="WGG75" s="74"/>
      <c r="WGH75" s="74"/>
      <c r="WGI75" s="74"/>
      <c r="WGJ75" s="74"/>
      <c r="WGK75" s="74"/>
      <c r="WGL75" s="74"/>
      <c r="WGM75" s="74"/>
      <c r="WGN75" s="74"/>
      <c r="WGO75" s="74"/>
      <c r="WGP75" s="74"/>
      <c r="WGQ75" s="74"/>
      <c r="WGR75" s="74"/>
      <c r="WGS75" s="74"/>
      <c r="WGT75" s="74"/>
      <c r="WGU75" s="74"/>
      <c r="WGV75" s="74"/>
      <c r="WGW75" s="74"/>
      <c r="WGX75" s="74"/>
      <c r="WGY75" s="74"/>
      <c r="WGZ75" s="74"/>
      <c r="WHA75" s="74"/>
      <c r="WHB75" s="74"/>
      <c r="WHC75" s="74"/>
      <c r="WHD75" s="74"/>
      <c r="WHE75" s="74"/>
      <c r="WHF75" s="74"/>
      <c r="WHG75" s="74"/>
      <c r="WHH75" s="74"/>
      <c r="WHI75" s="74"/>
      <c r="WHJ75" s="74"/>
      <c r="WHK75" s="74"/>
      <c r="WHL75" s="74"/>
      <c r="WHM75" s="74"/>
      <c r="WHN75" s="74"/>
      <c r="WHO75" s="74"/>
      <c r="WHP75" s="74"/>
      <c r="WHQ75" s="74"/>
      <c r="WHR75" s="74"/>
      <c r="WHS75" s="74"/>
      <c r="WHT75" s="74"/>
      <c r="WHU75" s="74"/>
      <c r="WHV75" s="74"/>
      <c r="WHW75" s="74"/>
      <c r="WHX75" s="74"/>
      <c r="WHY75" s="74"/>
      <c r="WHZ75" s="74"/>
      <c r="WIA75" s="74"/>
      <c r="WIB75" s="74"/>
      <c r="WIC75" s="74"/>
      <c r="WID75" s="74"/>
      <c r="WIE75" s="74"/>
      <c r="WIF75" s="74"/>
      <c r="WIG75" s="74"/>
      <c r="WIH75" s="74"/>
      <c r="WII75" s="74"/>
      <c r="WIJ75" s="74"/>
      <c r="WIK75" s="74"/>
      <c r="WIL75" s="74"/>
      <c r="WIM75" s="74"/>
      <c r="WIN75" s="74"/>
      <c r="WIO75" s="74"/>
      <c r="WIP75" s="74"/>
      <c r="WIQ75" s="74"/>
      <c r="WIR75" s="74"/>
      <c r="WIS75" s="74"/>
      <c r="WIT75" s="74"/>
      <c r="WIU75" s="74"/>
      <c r="WIV75" s="74"/>
      <c r="WIW75" s="74"/>
      <c r="WIX75" s="74"/>
      <c r="WIY75" s="74"/>
      <c r="WIZ75" s="74"/>
      <c r="WJA75" s="74"/>
      <c r="WJB75" s="74"/>
      <c r="WJC75" s="74"/>
      <c r="WJD75" s="74"/>
      <c r="WJE75" s="74"/>
      <c r="WJF75" s="74"/>
      <c r="WJG75" s="74"/>
      <c r="WJH75" s="74"/>
      <c r="WJI75" s="74"/>
      <c r="WJJ75" s="74"/>
      <c r="WJK75" s="74"/>
      <c r="WJL75" s="74"/>
      <c r="WJM75" s="74"/>
      <c r="WJN75" s="74"/>
      <c r="WJO75" s="74"/>
      <c r="WJP75" s="74"/>
      <c r="WJQ75" s="74"/>
      <c r="WJR75" s="74"/>
      <c r="WJS75" s="74"/>
      <c r="WJT75" s="74"/>
      <c r="WJU75" s="74"/>
      <c r="WJV75" s="74"/>
      <c r="WJW75" s="74"/>
      <c r="WJX75" s="74"/>
      <c r="WJY75" s="74"/>
      <c r="WJZ75" s="74"/>
      <c r="WKA75" s="74"/>
      <c r="WKB75" s="74"/>
      <c r="WKC75" s="74"/>
      <c r="WKD75" s="74"/>
      <c r="WKE75" s="74"/>
      <c r="WKF75" s="74"/>
      <c r="WKG75" s="74"/>
      <c r="WKH75" s="74"/>
      <c r="WKI75" s="74"/>
      <c r="WKJ75" s="74"/>
      <c r="WKK75" s="74"/>
      <c r="WKL75" s="74"/>
      <c r="WKM75" s="74"/>
      <c r="WKN75" s="74"/>
      <c r="WKO75" s="74"/>
      <c r="WKP75" s="74"/>
      <c r="WKQ75" s="74"/>
      <c r="WKR75" s="74"/>
      <c r="WKS75" s="74"/>
      <c r="WKT75" s="74"/>
      <c r="WKU75" s="74"/>
      <c r="WKV75" s="74"/>
      <c r="WKW75" s="74"/>
      <c r="WKX75" s="74"/>
      <c r="WKY75" s="74"/>
      <c r="WKZ75" s="74"/>
      <c r="WLA75" s="74"/>
      <c r="WLB75" s="74"/>
      <c r="WLC75" s="74"/>
      <c r="WLD75" s="74"/>
      <c r="WLE75" s="74"/>
      <c r="WLF75" s="74"/>
      <c r="WLG75" s="74"/>
      <c r="WLH75" s="74"/>
      <c r="WLI75" s="74"/>
      <c r="WLJ75" s="74"/>
      <c r="WLK75" s="74"/>
      <c r="WLL75" s="74"/>
      <c r="WLM75" s="74"/>
      <c r="WLN75" s="74"/>
      <c r="WLO75" s="74"/>
      <c r="WLP75" s="74"/>
      <c r="WLQ75" s="74"/>
      <c r="WLR75" s="74"/>
      <c r="WLS75" s="74"/>
      <c r="WLT75" s="74"/>
      <c r="WLU75" s="74"/>
      <c r="WLV75" s="74"/>
      <c r="WLW75" s="74"/>
      <c r="WLX75" s="74"/>
      <c r="WLY75" s="74"/>
      <c r="WLZ75" s="74"/>
      <c r="WMA75" s="74"/>
      <c r="WMB75" s="74"/>
      <c r="WMC75" s="74"/>
      <c r="WMD75" s="74"/>
      <c r="WME75" s="74"/>
      <c r="WMF75" s="74"/>
      <c r="WMG75" s="74"/>
      <c r="WMH75" s="74"/>
      <c r="WMI75" s="74"/>
      <c r="WMJ75" s="74"/>
      <c r="WMK75" s="74"/>
      <c r="WML75" s="74"/>
      <c r="WMM75" s="74"/>
      <c r="WMN75" s="74"/>
      <c r="WMO75" s="74"/>
      <c r="WMP75" s="74"/>
      <c r="WMQ75" s="74"/>
      <c r="WMR75" s="74"/>
      <c r="WMS75" s="74"/>
      <c r="WMT75" s="74"/>
      <c r="WMU75" s="74"/>
      <c r="WMV75" s="74"/>
      <c r="WMW75" s="74"/>
      <c r="WMX75" s="74"/>
      <c r="WMY75" s="74"/>
      <c r="WMZ75" s="74"/>
      <c r="WNA75" s="74"/>
      <c r="WNB75" s="74"/>
      <c r="WNC75" s="74"/>
      <c r="WND75" s="74"/>
      <c r="WNE75" s="74"/>
      <c r="WNF75" s="74"/>
      <c r="WNG75" s="74"/>
      <c r="WNH75" s="74"/>
      <c r="WNI75" s="74"/>
      <c r="WNJ75" s="74"/>
      <c r="WNK75" s="74"/>
      <c r="WNL75" s="74"/>
      <c r="WNM75" s="74"/>
      <c r="WNN75" s="74"/>
      <c r="WNO75" s="74"/>
      <c r="WNP75" s="74"/>
      <c r="WNQ75" s="74"/>
      <c r="WNR75" s="74"/>
      <c r="WNS75" s="74"/>
      <c r="WNT75" s="74"/>
      <c r="WNU75" s="74"/>
      <c r="WNV75" s="74"/>
      <c r="WNW75" s="74"/>
      <c r="WNX75" s="74"/>
      <c r="WNY75" s="74"/>
      <c r="WNZ75" s="74"/>
      <c r="WOA75" s="74"/>
      <c r="WOB75" s="74"/>
      <c r="WOC75" s="74"/>
      <c r="WOD75" s="74"/>
      <c r="WOE75" s="74"/>
      <c r="WOF75" s="74"/>
      <c r="WOG75" s="74"/>
      <c r="WOH75" s="74"/>
      <c r="WOI75" s="74"/>
      <c r="WOJ75" s="74"/>
      <c r="WOK75" s="74"/>
      <c r="WOL75" s="74"/>
      <c r="WOM75" s="74"/>
      <c r="WON75" s="74"/>
      <c r="WOO75" s="74"/>
      <c r="WOP75" s="74"/>
      <c r="WOQ75" s="74"/>
      <c r="WOR75" s="74"/>
      <c r="WOS75" s="74"/>
      <c r="WOT75" s="74"/>
      <c r="WOU75" s="74"/>
      <c r="WOV75" s="74"/>
      <c r="WOW75" s="74"/>
      <c r="WOX75" s="74"/>
      <c r="WOY75" s="74"/>
      <c r="WOZ75" s="74"/>
      <c r="WPA75" s="74"/>
      <c r="WPB75" s="74"/>
      <c r="WPC75" s="74"/>
      <c r="WPD75" s="74"/>
      <c r="WPE75" s="74"/>
      <c r="WPF75" s="74"/>
      <c r="WPG75" s="74"/>
      <c r="WPH75" s="74"/>
      <c r="WPI75" s="74"/>
      <c r="WPJ75" s="74"/>
      <c r="WPK75" s="74"/>
      <c r="WPL75" s="74"/>
      <c r="WPM75" s="74"/>
      <c r="WPN75" s="74"/>
      <c r="WPO75" s="74"/>
      <c r="WPP75" s="74"/>
      <c r="WPQ75" s="74"/>
      <c r="WPR75" s="74"/>
      <c r="WPS75" s="74"/>
      <c r="WPT75" s="74"/>
      <c r="WPU75" s="74"/>
      <c r="WPV75" s="74"/>
      <c r="WPW75" s="74"/>
      <c r="WPX75" s="74"/>
      <c r="WPY75" s="74"/>
      <c r="WPZ75" s="74"/>
      <c r="WQA75" s="74"/>
      <c r="WQB75" s="74"/>
      <c r="WQC75" s="74"/>
      <c r="WQD75" s="74"/>
      <c r="WQE75" s="74"/>
      <c r="WQF75" s="74"/>
      <c r="WQG75" s="74"/>
      <c r="WQH75" s="74"/>
      <c r="WQI75" s="74"/>
      <c r="WQJ75" s="74"/>
      <c r="WQK75" s="74"/>
      <c r="WQL75" s="74"/>
      <c r="WQM75" s="74"/>
      <c r="WQN75" s="74"/>
      <c r="WQO75" s="74"/>
      <c r="WQP75" s="74"/>
      <c r="WQQ75" s="74"/>
      <c r="WQR75" s="74"/>
      <c r="WQS75" s="74"/>
      <c r="WQT75" s="74"/>
      <c r="WQU75" s="74"/>
      <c r="WQV75" s="74"/>
      <c r="WQW75" s="74"/>
      <c r="WQX75" s="74"/>
      <c r="WQY75" s="74"/>
      <c r="WQZ75" s="74"/>
      <c r="WRA75" s="74"/>
      <c r="WRB75" s="74"/>
      <c r="WRC75" s="74"/>
      <c r="WRD75" s="74"/>
      <c r="WRE75" s="74"/>
      <c r="WRF75" s="74"/>
      <c r="WRG75" s="74"/>
      <c r="WRH75" s="74"/>
      <c r="WRI75" s="74"/>
      <c r="WRJ75" s="74"/>
      <c r="WRK75" s="74"/>
      <c r="WRL75" s="74"/>
      <c r="WRM75" s="74"/>
      <c r="WRN75" s="74"/>
      <c r="WRO75" s="74"/>
      <c r="WRP75" s="74"/>
      <c r="WRQ75" s="74"/>
      <c r="WRR75" s="74"/>
      <c r="WRS75" s="74"/>
      <c r="WRT75" s="74"/>
      <c r="WRU75" s="74"/>
      <c r="WRV75" s="74"/>
      <c r="WRW75" s="74"/>
      <c r="WRX75" s="74"/>
      <c r="WRY75" s="74"/>
      <c r="WRZ75" s="74"/>
      <c r="WSA75" s="74"/>
      <c r="WSB75" s="74"/>
      <c r="WSC75" s="74"/>
      <c r="WSD75" s="74"/>
      <c r="WSE75" s="74"/>
      <c r="WSF75" s="74"/>
      <c r="WSG75" s="74"/>
      <c r="WSH75" s="74"/>
      <c r="WSI75" s="74"/>
      <c r="WSJ75" s="74"/>
      <c r="WSK75" s="74"/>
      <c r="WSL75" s="74"/>
      <c r="WSM75" s="74"/>
      <c r="WSN75" s="74"/>
      <c r="WSO75" s="74"/>
      <c r="WSP75" s="74"/>
      <c r="WSQ75" s="74"/>
      <c r="WSR75" s="74"/>
      <c r="WSS75" s="74"/>
      <c r="WST75" s="74"/>
      <c r="WSU75" s="74"/>
      <c r="WSV75" s="74"/>
      <c r="WSW75" s="74"/>
      <c r="WSX75" s="74"/>
      <c r="WSY75" s="74"/>
      <c r="WSZ75" s="74"/>
      <c r="WTA75" s="74"/>
      <c r="WTB75" s="74"/>
      <c r="WTC75" s="74"/>
      <c r="WTD75" s="74"/>
      <c r="WTE75" s="74"/>
      <c r="WTF75" s="74"/>
      <c r="WTG75" s="74"/>
      <c r="WTH75" s="74"/>
      <c r="WTI75" s="74"/>
      <c r="WTJ75" s="74"/>
      <c r="WTK75" s="74"/>
      <c r="WTL75" s="74"/>
      <c r="WTM75" s="74"/>
      <c r="WTN75" s="74"/>
      <c r="WTO75" s="74"/>
      <c r="WTP75" s="74"/>
      <c r="WTQ75" s="74"/>
      <c r="WTR75" s="74"/>
      <c r="WTS75" s="74"/>
      <c r="WTT75" s="74"/>
      <c r="WTU75" s="74"/>
      <c r="WTV75" s="74"/>
      <c r="WTW75" s="74"/>
      <c r="WTX75" s="74"/>
      <c r="WTY75" s="74"/>
      <c r="WTZ75" s="74"/>
      <c r="WUA75" s="74"/>
      <c r="WUB75" s="74"/>
      <c r="WUC75" s="74"/>
      <c r="WUD75" s="74"/>
      <c r="WUE75" s="74"/>
      <c r="WUF75" s="74"/>
      <c r="WUG75" s="74"/>
      <c r="WUH75" s="74"/>
      <c r="WUI75" s="74"/>
      <c r="WUJ75" s="74"/>
      <c r="WUK75" s="74"/>
      <c r="WUL75" s="74"/>
      <c r="WUM75" s="74"/>
      <c r="WUN75" s="74"/>
      <c r="WUO75" s="74"/>
      <c r="WUP75" s="74"/>
      <c r="WUQ75" s="74"/>
      <c r="WUR75" s="74"/>
      <c r="WUS75" s="74"/>
      <c r="WUT75" s="74"/>
      <c r="WUU75" s="74"/>
      <c r="WUV75" s="74"/>
      <c r="WUW75" s="74"/>
      <c r="WUX75" s="74"/>
      <c r="WUY75" s="74"/>
      <c r="WUZ75" s="74"/>
      <c r="WVA75" s="74"/>
      <c r="WVB75" s="74"/>
      <c r="WVC75" s="74"/>
      <c r="WVD75" s="74"/>
      <c r="WVE75" s="74"/>
      <c r="WVF75" s="74"/>
      <c r="WVG75" s="74"/>
      <c r="WVH75" s="74"/>
      <c r="WVI75" s="74"/>
      <c r="WVJ75" s="74"/>
      <c r="WVK75" s="74"/>
      <c r="WVL75" s="74"/>
      <c r="WVM75" s="74"/>
      <c r="WVN75" s="74"/>
      <c r="WVO75" s="74"/>
      <c r="WVP75" s="74"/>
      <c r="WVQ75" s="74"/>
      <c r="WVR75" s="74"/>
      <c r="WVS75" s="74"/>
      <c r="WVT75" s="74"/>
      <c r="WVU75" s="74"/>
      <c r="WVV75" s="74"/>
      <c r="WVW75" s="74"/>
      <c r="WVX75" s="74"/>
      <c r="WVY75" s="74"/>
      <c r="WVZ75" s="74"/>
      <c r="WWA75" s="74"/>
      <c r="WWB75" s="74"/>
      <c r="WWC75" s="74"/>
      <c r="WWD75" s="74"/>
      <c r="WWE75" s="74"/>
      <c r="WWF75" s="74"/>
      <c r="WWG75" s="74"/>
      <c r="WWH75" s="74"/>
      <c r="WWI75" s="74"/>
      <c r="WWJ75" s="74"/>
      <c r="WWK75" s="74"/>
      <c r="WWL75" s="74"/>
      <c r="WWM75" s="74"/>
      <c r="WWN75" s="74"/>
      <c r="WWO75" s="74"/>
      <c r="WWP75" s="74"/>
      <c r="WWQ75" s="74"/>
      <c r="WWR75" s="74"/>
      <c r="WWS75" s="74"/>
      <c r="WWT75" s="74"/>
      <c r="WWU75" s="74"/>
      <c r="WWV75" s="74"/>
      <c r="WWW75" s="74"/>
      <c r="WWX75" s="74"/>
      <c r="WWY75" s="74"/>
      <c r="WWZ75" s="74"/>
      <c r="WXA75" s="74"/>
      <c r="WXB75" s="74"/>
      <c r="WXC75" s="74"/>
      <c r="WXD75" s="74"/>
      <c r="WXE75" s="74"/>
      <c r="WXF75" s="74"/>
      <c r="WXG75" s="74"/>
      <c r="WXH75" s="74"/>
      <c r="WXI75" s="74"/>
      <c r="WXJ75" s="74"/>
      <c r="WXK75" s="74"/>
      <c r="WXL75" s="74"/>
      <c r="WXM75" s="74"/>
      <c r="WXN75" s="74"/>
      <c r="WXO75" s="74"/>
      <c r="WXP75" s="74"/>
      <c r="WXQ75" s="74"/>
      <c r="WXR75" s="74"/>
      <c r="WXS75" s="74"/>
      <c r="WXT75" s="74"/>
      <c r="WXU75" s="74"/>
      <c r="WXV75" s="74"/>
      <c r="WXW75" s="74"/>
      <c r="WXX75" s="74"/>
      <c r="WXY75" s="74"/>
      <c r="WXZ75" s="74"/>
      <c r="WYA75" s="74"/>
      <c r="WYB75" s="74"/>
      <c r="WYC75" s="74"/>
      <c r="WYD75" s="74"/>
      <c r="WYE75" s="74"/>
      <c r="WYF75" s="74"/>
      <c r="WYG75" s="74"/>
      <c r="WYH75" s="74"/>
      <c r="WYI75" s="74"/>
      <c r="WYJ75" s="74"/>
      <c r="WYK75" s="74"/>
      <c r="WYL75" s="74"/>
      <c r="WYM75" s="74"/>
      <c r="WYN75" s="74"/>
      <c r="WYO75" s="74"/>
      <c r="WYP75" s="74"/>
      <c r="WYQ75" s="74"/>
      <c r="WYR75" s="74"/>
      <c r="WYS75" s="74"/>
      <c r="WYT75" s="74"/>
      <c r="WYU75" s="74"/>
      <c r="WYV75" s="74"/>
      <c r="WYW75" s="74"/>
      <c r="WYX75" s="74"/>
      <c r="WYY75" s="74"/>
      <c r="WYZ75" s="74"/>
      <c r="WZA75" s="74"/>
      <c r="WZB75" s="74"/>
      <c r="WZC75" s="74"/>
      <c r="WZD75" s="74"/>
      <c r="WZE75" s="74"/>
      <c r="WZF75" s="74"/>
      <c r="WZG75" s="74"/>
      <c r="WZH75" s="74"/>
      <c r="WZI75" s="74"/>
      <c r="WZJ75" s="74"/>
      <c r="WZK75" s="74"/>
      <c r="WZL75" s="74"/>
      <c r="WZM75" s="74"/>
      <c r="WZN75" s="74"/>
      <c r="WZO75" s="74"/>
      <c r="WZP75" s="74"/>
      <c r="WZQ75" s="74"/>
      <c r="WZR75" s="74"/>
      <c r="WZS75" s="74"/>
      <c r="WZT75" s="74"/>
      <c r="WZU75" s="74"/>
      <c r="WZV75" s="74"/>
      <c r="WZW75" s="74"/>
      <c r="WZX75" s="74"/>
      <c r="WZY75" s="74"/>
      <c r="WZZ75" s="74"/>
      <c r="XAA75" s="74"/>
      <c r="XAB75" s="74"/>
      <c r="XAC75" s="74"/>
      <c r="XAD75" s="74"/>
      <c r="XAE75" s="74"/>
      <c r="XAF75" s="74"/>
      <c r="XAG75" s="74"/>
      <c r="XAH75" s="74"/>
      <c r="XAI75" s="74"/>
      <c r="XAJ75" s="74"/>
      <c r="XAK75" s="74"/>
      <c r="XAL75" s="74"/>
      <c r="XAM75" s="74"/>
      <c r="XAN75" s="74"/>
      <c r="XAO75" s="74"/>
      <c r="XAP75" s="74"/>
      <c r="XAQ75" s="74"/>
      <c r="XAR75" s="74"/>
      <c r="XAS75" s="74"/>
      <c r="XAT75" s="74"/>
      <c r="XAU75" s="74"/>
      <c r="XAV75" s="74"/>
      <c r="XAW75" s="74"/>
      <c r="XAX75" s="74"/>
      <c r="XAY75" s="74"/>
      <c r="XAZ75" s="74"/>
      <c r="XBA75" s="74"/>
      <c r="XBB75" s="74"/>
      <c r="XBC75" s="74"/>
      <c r="XBD75" s="74"/>
      <c r="XBE75" s="74"/>
      <c r="XBF75" s="74"/>
      <c r="XBG75" s="74"/>
      <c r="XBH75" s="74"/>
      <c r="XBI75" s="74"/>
      <c r="XBJ75" s="74"/>
      <c r="XBK75" s="74"/>
      <c r="XBL75" s="74"/>
      <c r="XBM75" s="74"/>
      <c r="XBN75" s="74"/>
      <c r="XBO75" s="74"/>
      <c r="XBP75" s="74"/>
      <c r="XBQ75" s="74"/>
      <c r="XBR75" s="74"/>
      <c r="XBS75" s="74"/>
      <c r="XBT75" s="74"/>
      <c r="XBU75" s="74"/>
      <c r="XBV75" s="74"/>
      <c r="XBW75" s="74"/>
      <c r="XBX75" s="74"/>
      <c r="XBY75" s="74"/>
      <c r="XBZ75" s="74"/>
      <c r="XCA75" s="74"/>
      <c r="XCB75" s="74"/>
      <c r="XCC75" s="74"/>
      <c r="XCD75" s="74"/>
      <c r="XCE75" s="74"/>
      <c r="XCF75" s="74"/>
      <c r="XCG75" s="74"/>
      <c r="XCH75" s="74"/>
      <c r="XCI75" s="74"/>
      <c r="XCJ75" s="74"/>
      <c r="XCK75" s="74"/>
      <c r="XCL75" s="74"/>
      <c r="XCM75" s="74"/>
      <c r="XCN75" s="74"/>
      <c r="XCO75" s="74"/>
      <c r="XCP75" s="74"/>
      <c r="XCQ75" s="74"/>
      <c r="XCR75" s="74"/>
      <c r="XCS75" s="74"/>
      <c r="XCT75" s="74"/>
      <c r="XCU75" s="74"/>
      <c r="XCV75" s="74"/>
      <c r="XCW75" s="74"/>
      <c r="XCX75" s="74"/>
      <c r="XCY75" s="74"/>
      <c r="XCZ75" s="74"/>
      <c r="XDA75" s="74"/>
      <c r="XDB75" s="74"/>
      <c r="XDC75" s="74"/>
      <c r="XDD75" s="74"/>
      <c r="XDE75" s="74"/>
      <c r="XDF75" s="74"/>
      <c r="XDG75" s="74"/>
      <c r="XDH75" s="74"/>
      <c r="XDI75" s="74"/>
      <c r="XDJ75" s="74"/>
      <c r="XDK75" s="74"/>
      <c r="XDL75" s="74"/>
      <c r="XDM75" s="74"/>
      <c r="XDN75" s="74"/>
      <c r="XDO75" s="74"/>
      <c r="XDP75" s="74"/>
      <c r="XDQ75" s="74"/>
      <c r="XDR75" s="74"/>
      <c r="XDS75" s="74"/>
      <c r="XDT75" s="74"/>
      <c r="XDU75" s="74"/>
      <c r="XDV75" s="74"/>
      <c r="XDW75" s="74"/>
      <c r="XDX75" s="74"/>
      <c r="XDY75" s="74"/>
      <c r="XDZ75" s="74"/>
      <c r="XEA75" s="74"/>
      <c r="XEB75" s="74"/>
      <c r="XEC75" s="74"/>
      <c r="XED75" s="74"/>
      <c r="XEE75" s="74"/>
      <c r="XEF75" s="74"/>
      <c r="XEG75" s="74"/>
      <c r="XEH75" s="74"/>
      <c r="XEI75" s="74"/>
      <c r="XEJ75" s="74"/>
      <c r="XEK75" s="74"/>
      <c r="XEL75" s="74"/>
      <c r="XEM75" s="74"/>
      <c r="XEN75" s="74"/>
      <c r="XEO75" s="74"/>
      <c r="XEP75" s="74"/>
      <c r="XEQ75" s="74"/>
      <c r="XER75" s="74"/>
      <c r="XES75" s="74"/>
      <c r="XET75" s="74"/>
      <c r="XEU75" s="74"/>
      <c r="XEV75" s="74"/>
      <c r="XEW75" s="74"/>
      <c r="XEX75" s="74"/>
      <c r="XEY75" s="74"/>
      <c r="XEZ75" s="74"/>
      <c r="XFA75" s="74"/>
      <c r="XFB75" s="74"/>
      <c r="XFC75" s="74"/>
      <c r="XFD75" s="74"/>
    </row>
  </sheetData>
  <phoneticPr fontId="49" type="noConversion"/>
  <pageMargins left="0.7" right="0.7" top="0.75" bottom="0.75" header="0.3" footer="0.3"/>
  <pageSetup orientation="portrait" horizontalDpi="4000" verticalDpi="40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codeName="Sheet15">
    <tabColor theme="4" tint="0.59999389629810485"/>
  </sheetPr>
  <dimension ref="A1:EY4869"/>
  <sheetViews>
    <sheetView showGridLines="0" zoomScaleNormal="100" workbookViewId="0"/>
  </sheetViews>
  <sheetFormatPr defaultColWidth="9.6328125" defaultRowHeight="15" customHeight="1"/>
  <cols>
    <col min="1" max="7" width="9.1796875" style="50" customWidth="1"/>
    <col min="8" max="8" width="2.7265625" style="58" customWidth="1"/>
    <col min="9" max="9" width="9.1796875" style="50" customWidth="1"/>
    <col min="10" max="10" width="12.6328125" style="50" customWidth="1"/>
    <col min="11" max="14" width="9.6328125" style="50"/>
    <col min="15" max="15" width="14.1796875" style="50" bestFit="1" customWidth="1"/>
    <col min="16" max="16384" width="9.6328125" style="50"/>
  </cols>
  <sheetData>
    <row r="1" spans="1:38" ht="15" customHeight="1">
      <c r="A1" s="57"/>
      <c r="B1" s="57"/>
      <c r="C1" s="57"/>
      <c r="D1" s="57"/>
      <c r="E1" s="57"/>
      <c r="F1" s="57"/>
      <c r="G1" s="57"/>
      <c r="I1" s="57"/>
    </row>
    <row r="2" spans="1:38" ht="15" customHeight="1">
      <c r="A2" s="57"/>
      <c r="B2" s="57"/>
      <c r="C2" s="57"/>
      <c r="D2" s="57"/>
      <c r="E2" s="57"/>
      <c r="F2" s="57"/>
      <c r="G2" s="57"/>
      <c r="I2" s="57"/>
      <c r="J2" s="31" t="s">
        <v>77</v>
      </c>
    </row>
    <row r="3" spans="1:38" ht="15" customHeight="1">
      <c r="A3" s="57"/>
      <c r="B3" s="57"/>
      <c r="C3" s="57"/>
      <c r="D3" s="57"/>
      <c r="E3" s="57"/>
      <c r="F3" s="57"/>
      <c r="G3" s="57"/>
      <c r="I3" s="57"/>
      <c r="J3" s="67"/>
    </row>
    <row r="4" spans="1:38" ht="15" customHeight="1">
      <c r="A4" s="57"/>
      <c r="B4" s="57"/>
      <c r="C4" s="57"/>
      <c r="D4" s="57"/>
      <c r="E4" s="57"/>
      <c r="F4" s="57"/>
      <c r="G4" s="57"/>
      <c r="I4" s="57"/>
    </row>
    <row r="5" spans="1:38" s="33" customFormat="1" ht="15" customHeight="1">
      <c r="A5" s="57"/>
      <c r="B5" s="57"/>
      <c r="C5" s="57"/>
      <c r="D5" s="57"/>
      <c r="E5" s="57"/>
      <c r="F5" s="57"/>
      <c r="G5" s="57"/>
      <c r="H5" s="58"/>
      <c r="I5" s="57"/>
      <c r="J5" s="33" t="s">
        <v>375</v>
      </c>
      <c r="T5" s="33" t="s">
        <v>376</v>
      </c>
      <c r="Z5" s="33" t="s">
        <v>377</v>
      </c>
    </row>
    <row r="6" spans="1:38" s="34" customFormat="1" ht="15" customHeight="1">
      <c r="A6" s="57"/>
      <c r="B6" s="57"/>
      <c r="C6" s="57"/>
      <c r="D6" s="57"/>
      <c r="E6" s="57"/>
      <c r="F6" s="57"/>
      <c r="G6" s="57"/>
      <c r="H6" s="58"/>
      <c r="I6" s="57"/>
      <c r="J6" s="54" t="s">
        <v>360</v>
      </c>
      <c r="K6" s="72"/>
      <c r="L6" s="72"/>
      <c r="M6" s="72"/>
      <c r="N6" s="72"/>
      <c r="O6" s="72"/>
      <c r="P6" s="72"/>
      <c r="Q6" s="72"/>
      <c r="R6" s="72"/>
      <c r="T6" s="33" t="s">
        <v>369</v>
      </c>
      <c r="Z6" s="33" t="s">
        <v>369</v>
      </c>
    </row>
    <row r="7" spans="1:38" ht="15" customHeight="1">
      <c r="A7" s="57"/>
      <c r="B7" s="57"/>
      <c r="C7" s="57"/>
      <c r="D7" s="57"/>
      <c r="E7" s="57"/>
      <c r="F7" s="57"/>
      <c r="G7" s="57"/>
      <c r="I7" s="57"/>
      <c r="J7" s="54"/>
      <c r="K7" s="72"/>
      <c r="L7" s="72"/>
      <c r="M7" s="72"/>
      <c r="N7" s="72"/>
      <c r="O7" s="72"/>
      <c r="P7" s="72"/>
      <c r="Q7" s="72"/>
      <c r="R7" s="72"/>
      <c r="S7" s="34"/>
      <c r="T7" s="34"/>
      <c r="U7" s="34"/>
      <c r="V7" s="34"/>
      <c r="W7" s="34"/>
      <c r="X7" s="34"/>
      <c r="Y7" s="34"/>
      <c r="Z7" s="34"/>
      <c r="AA7" s="34"/>
      <c r="AB7" s="34"/>
      <c r="AC7" s="34"/>
      <c r="AD7" s="34"/>
      <c r="AE7" s="146"/>
      <c r="AF7" s="127"/>
      <c r="AG7" s="127"/>
      <c r="AH7" s="127"/>
      <c r="AI7" s="127"/>
      <c r="AJ7" s="157"/>
      <c r="AK7" s="157"/>
      <c r="AL7" s="74"/>
    </row>
    <row r="8" spans="1:38" ht="15" customHeight="1">
      <c r="A8" s="57"/>
      <c r="B8" s="57"/>
      <c r="C8" s="57"/>
      <c r="D8" s="57"/>
      <c r="E8" s="57"/>
      <c r="F8" s="57"/>
      <c r="G8" s="57"/>
      <c r="I8" s="57"/>
      <c r="J8" s="318" t="s">
        <v>426</v>
      </c>
      <c r="K8" s="318"/>
      <c r="L8" s="318"/>
      <c r="M8" s="318"/>
      <c r="N8" s="129"/>
      <c r="O8" s="319" t="s">
        <v>427</v>
      </c>
      <c r="P8" s="319"/>
      <c r="Q8" s="319"/>
      <c r="R8" s="319"/>
      <c r="T8" s="74"/>
      <c r="U8" s="127" t="s">
        <v>303</v>
      </c>
      <c r="V8" s="127" t="s">
        <v>304</v>
      </c>
      <c r="W8" s="127" t="s">
        <v>305</v>
      </c>
      <c r="X8" s="127" t="s">
        <v>306</v>
      </c>
      <c r="Y8" s="127"/>
      <c r="Z8" s="74"/>
      <c r="AA8" s="127" t="s">
        <v>303</v>
      </c>
      <c r="AB8" s="127" t="s">
        <v>304</v>
      </c>
      <c r="AC8" s="127" t="s">
        <v>305</v>
      </c>
      <c r="AD8" s="127" t="s">
        <v>306</v>
      </c>
      <c r="AE8" s="41"/>
      <c r="AF8" s="74"/>
      <c r="AG8" s="124"/>
      <c r="AH8" s="124"/>
      <c r="AI8" s="74"/>
      <c r="AJ8" s="157"/>
      <c r="AK8" s="157"/>
      <c r="AL8" s="74"/>
    </row>
    <row r="9" spans="1:38" ht="15" customHeight="1">
      <c r="A9" s="57"/>
      <c r="B9" s="57"/>
      <c r="C9" s="57"/>
      <c r="D9" s="57"/>
      <c r="E9" s="57"/>
      <c r="F9" s="57"/>
      <c r="G9" s="57"/>
      <c r="I9" s="57"/>
      <c r="J9" s="129" t="s">
        <v>307</v>
      </c>
      <c r="K9" s="129" t="s">
        <v>35</v>
      </c>
      <c r="L9" s="129" t="s">
        <v>308</v>
      </c>
      <c r="M9" s="129" t="s">
        <v>309</v>
      </c>
      <c r="N9" s="171"/>
      <c r="O9" s="129" t="s">
        <v>307</v>
      </c>
      <c r="P9" s="129" t="s">
        <v>35</v>
      </c>
      <c r="Q9" s="129" t="s">
        <v>308</v>
      </c>
      <c r="R9" s="129" t="s">
        <v>309</v>
      </c>
      <c r="T9" s="74" t="s">
        <v>32</v>
      </c>
      <c r="U9" s="171">
        <v>-3.1842235151465283</v>
      </c>
      <c r="V9" s="171">
        <v>-2.8647694463179514</v>
      </c>
      <c r="W9" s="171">
        <v>-2.791281555467084</v>
      </c>
      <c r="X9" s="171">
        <v>1.2687573286581828</v>
      </c>
      <c r="Y9" s="74"/>
      <c r="Z9" s="74" t="s">
        <v>32</v>
      </c>
      <c r="AA9" s="171">
        <v>2.043754258531735</v>
      </c>
      <c r="AB9" s="171">
        <v>3.5622380624947789</v>
      </c>
      <c r="AC9" s="171">
        <v>1.7093460343004347</v>
      </c>
      <c r="AD9" s="171">
        <v>0.71095251146593141</v>
      </c>
      <c r="AE9" s="41"/>
      <c r="AF9" s="74"/>
      <c r="AG9" s="121"/>
      <c r="AH9" s="124"/>
      <c r="AI9" s="74"/>
      <c r="AJ9" s="157"/>
      <c r="AK9" s="157"/>
      <c r="AL9" s="74"/>
    </row>
    <row r="10" spans="1:38" ht="15" customHeight="1">
      <c r="A10" s="57"/>
      <c r="B10" s="57"/>
      <c r="C10" s="57"/>
      <c r="D10" s="57"/>
      <c r="E10" s="57"/>
      <c r="F10" s="57"/>
      <c r="G10" s="57"/>
      <c r="I10" s="57"/>
      <c r="J10" s="170" t="s">
        <v>78</v>
      </c>
      <c r="K10" s="270" t="s">
        <v>209</v>
      </c>
      <c r="L10" s="171">
        <v>16.874995827692505</v>
      </c>
      <c r="M10" s="171">
        <v>0.12299959714592745</v>
      </c>
      <c r="N10" s="171"/>
      <c r="O10" s="269" t="s">
        <v>21</v>
      </c>
      <c r="P10" s="270" t="s">
        <v>51</v>
      </c>
      <c r="Q10" s="171">
        <v>19.716301665585654</v>
      </c>
      <c r="R10" s="171">
        <v>1.5719141085040356E-2</v>
      </c>
      <c r="T10" s="74" t="s">
        <v>32</v>
      </c>
      <c r="U10" s="171">
        <v>-1.3227602127274163</v>
      </c>
      <c r="V10" s="171">
        <v>-1.4800196219342197</v>
      </c>
      <c r="W10" s="171">
        <v>-0.91395231632017881</v>
      </c>
      <c r="X10" s="171">
        <v>-0.73880218514901463</v>
      </c>
      <c r="Y10" s="74"/>
      <c r="Z10" s="74" t="s">
        <v>32</v>
      </c>
      <c r="AA10" s="171">
        <v>2.7685887713234605</v>
      </c>
      <c r="AB10" s="171">
        <v>3.132908569757284</v>
      </c>
      <c r="AC10" s="171">
        <v>2.1708885736334822</v>
      </c>
      <c r="AD10" s="171">
        <v>1.900516348764314</v>
      </c>
      <c r="AE10" s="41"/>
      <c r="AF10" s="74"/>
      <c r="AG10" s="121"/>
      <c r="AH10" s="124"/>
      <c r="AI10" s="74"/>
      <c r="AJ10" s="157"/>
      <c r="AK10" s="157"/>
      <c r="AL10" s="74"/>
    </row>
    <row r="11" spans="1:38" ht="15" customHeight="1">
      <c r="A11" s="57"/>
      <c r="B11" s="57"/>
      <c r="C11" s="57"/>
      <c r="D11" s="57"/>
      <c r="E11" s="57"/>
      <c r="F11" s="57"/>
      <c r="G11" s="57"/>
      <c r="I11" s="57"/>
      <c r="J11" s="170" t="s">
        <v>78</v>
      </c>
      <c r="K11" s="270" t="s">
        <v>208</v>
      </c>
      <c r="L11" s="171">
        <v>14.113918626000608</v>
      </c>
      <c r="M11" s="171">
        <v>-0.77103589804941919</v>
      </c>
      <c r="N11" s="171"/>
      <c r="O11" s="269" t="s">
        <v>78</v>
      </c>
      <c r="P11" s="270" t="s">
        <v>218</v>
      </c>
      <c r="Q11" s="171">
        <v>18.952153900428446</v>
      </c>
      <c r="R11" s="171">
        <v>-0.35925494752422793</v>
      </c>
      <c r="T11" s="74" t="s">
        <v>32</v>
      </c>
      <c r="U11" s="171">
        <v>-4.7861512571758764</v>
      </c>
      <c r="V11" s="171">
        <v>-4.0410091855245884</v>
      </c>
      <c r="W11" s="171">
        <v>-3.7746761908692639</v>
      </c>
      <c r="X11" s="171">
        <v>-2.9225109973292644</v>
      </c>
      <c r="Y11" s="74"/>
      <c r="Z11" s="74" t="s">
        <v>32</v>
      </c>
      <c r="AA11" s="171">
        <v>3.3405047288166476</v>
      </c>
      <c r="AB11" s="171">
        <v>3.0462386526673684</v>
      </c>
      <c r="AC11" s="171">
        <v>2.3465837384256925</v>
      </c>
      <c r="AD11" s="171">
        <v>4.5437704902444747</v>
      </c>
      <c r="AE11" s="41"/>
      <c r="AF11" s="74"/>
      <c r="AG11" s="121"/>
      <c r="AH11" s="124"/>
      <c r="AI11" s="74"/>
      <c r="AJ11" s="157"/>
      <c r="AK11" s="157"/>
      <c r="AL11" s="74"/>
    </row>
    <row r="12" spans="1:38" ht="15" customHeight="1">
      <c r="A12" s="57"/>
      <c r="B12" s="57"/>
      <c r="C12" s="57"/>
      <c r="D12" s="57"/>
      <c r="E12" s="57"/>
      <c r="F12" s="57"/>
      <c r="G12" s="57"/>
      <c r="I12" s="57"/>
      <c r="J12" s="170" t="s">
        <v>78</v>
      </c>
      <c r="K12" s="270" t="s">
        <v>47</v>
      </c>
      <c r="L12" s="171">
        <v>14.112886486159191</v>
      </c>
      <c r="M12" s="171">
        <v>1.633978140125194</v>
      </c>
      <c r="N12" s="171"/>
      <c r="O12" s="269" t="s">
        <v>21</v>
      </c>
      <c r="P12" s="270" t="s">
        <v>221</v>
      </c>
      <c r="Q12" s="171">
        <v>18.354361166197251</v>
      </c>
      <c r="R12" s="171">
        <v>-1.6323085637337975E-2</v>
      </c>
      <c r="T12" s="74" t="s">
        <v>32</v>
      </c>
      <c r="U12" s="171">
        <v>-0.77595407912708414</v>
      </c>
      <c r="V12" s="171">
        <v>-0.89434510842849391</v>
      </c>
      <c r="W12" s="171">
        <v>-0.77737921124064779</v>
      </c>
      <c r="X12" s="171">
        <v>0.78369828506075101</v>
      </c>
      <c r="Y12" s="74"/>
      <c r="Z12" s="74" t="s">
        <v>32</v>
      </c>
      <c r="AA12" s="171">
        <v>1.9246717818898589</v>
      </c>
      <c r="AB12" s="171">
        <v>2.4835066157389378</v>
      </c>
      <c r="AC12" s="171">
        <v>1.7090889331752763</v>
      </c>
      <c r="AD12" s="171">
        <v>1.8316792696375617</v>
      </c>
      <c r="AE12" s="41"/>
      <c r="AF12" s="74"/>
      <c r="AG12" s="121"/>
      <c r="AH12" s="124"/>
      <c r="AI12" s="74"/>
      <c r="AJ12" s="157"/>
      <c r="AK12" s="157"/>
      <c r="AL12" s="74"/>
    </row>
    <row r="13" spans="1:38" ht="15" customHeight="1">
      <c r="A13" s="57"/>
      <c r="B13" s="57"/>
      <c r="C13" s="57"/>
      <c r="D13" s="57"/>
      <c r="E13" s="57"/>
      <c r="F13" s="57"/>
      <c r="G13" s="57"/>
      <c r="I13" s="57"/>
      <c r="J13" s="170" t="s">
        <v>79</v>
      </c>
      <c r="K13" s="270" t="s">
        <v>196</v>
      </c>
      <c r="L13" s="171">
        <v>12.851108404728748</v>
      </c>
      <c r="M13" s="171">
        <v>0.23171009837529688</v>
      </c>
      <c r="N13" s="171"/>
      <c r="O13" s="269" t="s">
        <v>21</v>
      </c>
      <c r="P13" s="270" t="s">
        <v>222</v>
      </c>
      <c r="Q13" s="171">
        <v>17.580128516202418</v>
      </c>
      <c r="R13" s="171">
        <v>-5.3603389147097946E-2</v>
      </c>
      <c r="T13" s="74" t="s">
        <v>32</v>
      </c>
      <c r="U13" s="171">
        <v>-7.9458165047617655</v>
      </c>
      <c r="V13" s="171">
        <v>-7.3857236656266982</v>
      </c>
      <c r="W13" s="171">
        <v>-8.025418375876642</v>
      </c>
      <c r="X13" s="171">
        <v>1.4662282138388592</v>
      </c>
      <c r="Y13" s="74"/>
      <c r="Z13" s="74" t="s">
        <v>32</v>
      </c>
      <c r="AA13" s="171">
        <v>7.5602285237384734</v>
      </c>
      <c r="AB13" s="171">
        <v>8.5274326077391791</v>
      </c>
      <c r="AC13" s="171">
        <v>7.5044994945740768</v>
      </c>
      <c r="AD13" s="171">
        <v>2.399683315104276</v>
      </c>
      <c r="AE13" s="41"/>
      <c r="AF13" s="74"/>
      <c r="AG13" s="121"/>
      <c r="AH13" s="124"/>
      <c r="AI13" s="74"/>
      <c r="AJ13" s="157"/>
      <c r="AK13" s="157"/>
      <c r="AL13" s="74"/>
    </row>
    <row r="14" spans="1:38" ht="15" customHeight="1">
      <c r="A14" s="57"/>
      <c r="B14" s="57"/>
      <c r="C14" s="57"/>
      <c r="D14" s="57"/>
      <c r="E14" s="57"/>
      <c r="F14" s="57"/>
      <c r="G14" s="57"/>
      <c r="I14" s="57"/>
      <c r="J14" s="170" t="s">
        <v>78</v>
      </c>
      <c r="K14" s="270" t="s">
        <v>210</v>
      </c>
      <c r="L14" s="171">
        <v>12.476388086260179</v>
      </c>
      <c r="M14" s="171">
        <v>1.5328241219581145</v>
      </c>
      <c r="N14" s="171"/>
      <c r="O14" s="269" t="s">
        <v>79</v>
      </c>
      <c r="P14" s="270" t="s">
        <v>219</v>
      </c>
      <c r="Q14" s="171">
        <v>15.123631595379248</v>
      </c>
      <c r="R14" s="171">
        <v>-0.11600232427115742</v>
      </c>
      <c r="T14" s="74" t="s">
        <v>32</v>
      </c>
      <c r="U14" s="171">
        <v>-3.3829996831974212</v>
      </c>
      <c r="V14" s="171">
        <v>-4.8681760323915153</v>
      </c>
      <c r="W14" s="171">
        <v>-1.7243601379869389</v>
      </c>
      <c r="X14" s="171">
        <v>-2.6081440829915787</v>
      </c>
      <c r="Y14" s="74"/>
      <c r="Z14" s="74" t="s">
        <v>32</v>
      </c>
      <c r="AA14" s="171">
        <v>2.9062206159734023</v>
      </c>
      <c r="AB14" s="171">
        <v>3.4072829345006683</v>
      </c>
      <c r="AC14" s="171">
        <v>1.6254118402742261</v>
      </c>
      <c r="AD14" s="171">
        <v>1.1091454553100939</v>
      </c>
      <c r="AE14" s="41"/>
      <c r="AF14" s="74"/>
      <c r="AG14" s="121"/>
      <c r="AH14" s="124"/>
      <c r="AI14" s="74"/>
      <c r="AJ14" s="157"/>
      <c r="AK14" s="157"/>
      <c r="AL14" s="74"/>
    </row>
    <row r="15" spans="1:38" ht="15" customHeight="1">
      <c r="A15" s="57"/>
      <c r="B15" s="57"/>
      <c r="C15" s="57"/>
      <c r="D15" s="57"/>
      <c r="E15" s="57"/>
      <c r="F15" s="57"/>
      <c r="G15" s="57"/>
      <c r="I15" s="57"/>
      <c r="J15" s="170" t="s">
        <v>79</v>
      </c>
      <c r="K15" s="270" t="s">
        <v>197</v>
      </c>
      <c r="L15" s="171">
        <v>12.358850257039187</v>
      </c>
      <c r="M15" s="171">
        <v>0.1562258871206641</v>
      </c>
      <c r="N15" s="171"/>
      <c r="O15" s="269" t="s">
        <v>21</v>
      </c>
      <c r="P15" s="270" t="s">
        <v>220</v>
      </c>
      <c r="Q15" s="171">
        <v>14.306700076390442</v>
      </c>
      <c r="R15" s="171">
        <v>-0.18344512426254678</v>
      </c>
      <c r="T15" s="74" t="s">
        <v>32</v>
      </c>
      <c r="U15" s="171">
        <v>-2.8194812987807971</v>
      </c>
      <c r="V15" s="171">
        <v>-2.9893940880326682</v>
      </c>
      <c r="W15" s="171">
        <v>-1.6531702485817861</v>
      </c>
      <c r="X15" s="171">
        <v>-1.2524667340828712</v>
      </c>
      <c r="Y15" s="74"/>
      <c r="Z15" s="74" t="s">
        <v>32</v>
      </c>
      <c r="AA15" s="171">
        <v>2.4444982210841206</v>
      </c>
      <c r="AB15" s="171">
        <v>2.718724045119294</v>
      </c>
      <c r="AC15" s="171">
        <v>1.4860537241740035</v>
      </c>
      <c r="AD15" s="171">
        <v>1.3536511817652217</v>
      </c>
      <c r="AE15" s="41"/>
      <c r="AF15" s="74"/>
      <c r="AG15" s="121"/>
      <c r="AH15" s="124"/>
      <c r="AI15" s="74"/>
      <c r="AJ15" s="157"/>
      <c r="AK15" s="157"/>
      <c r="AL15" s="74"/>
    </row>
    <row r="16" spans="1:38" ht="15" customHeight="1">
      <c r="A16" s="57"/>
      <c r="B16" s="57"/>
      <c r="C16" s="57"/>
      <c r="D16" s="57"/>
      <c r="E16" s="57"/>
      <c r="F16" s="57"/>
      <c r="G16" s="57"/>
      <c r="I16" s="57"/>
      <c r="J16" s="170" t="s">
        <v>79</v>
      </c>
      <c r="K16" s="270" t="s">
        <v>195</v>
      </c>
      <c r="L16" s="171">
        <v>12.208589665557898</v>
      </c>
      <c r="M16" s="171">
        <v>4.6847165410248692E-3</v>
      </c>
      <c r="N16" s="171"/>
      <c r="O16" s="269" t="s">
        <v>78</v>
      </c>
      <c r="P16" s="270" t="s">
        <v>217</v>
      </c>
      <c r="Q16" s="171">
        <v>14.073442628048181</v>
      </c>
      <c r="R16" s="171">
        <v>2.155114329600849E-2</v>
      </c>
      <c r="T16" s="74" t="s">
        <v>32</v>
      </c>
      <c r="U16" s="171">
        <v>-2.5048129798500014</v>
      </c>
      <c r="V16" s="171">
        <v>-1.6377921760010816</v>
      </c>
      <c r="W16" s="171">
        <v>-1.9371610924699889</v>
      </c>
      <c r="X16" s="171">
        <v>0.30999737130424865</v>
      </c>
      <c r="Y16" s="74"/>
      <c r="Z16" s="74" t="s">
        <v>32</v>
      </c>
      <c r="AA16" s="171">
        <v>3.5134974368544296</v>
      </c>
      <c r="AB16" s="171">
        <v>2.4488762618156339</v>
      </c>
      <c r="AC16" s="171">
        <v>2.3546924932735438</v>
      </c>
      <c r="AD16" s="171">
        <v>4.0400077552599285</v>
      </c>
      <c r="AE16" s="41"/>
      <c r="AF16" s="74"/>
      <c r="AG16" s="124"/>
      <c r="AH16" s="124"/>
      <c r="AI16" s="124"/>
      <c r="AJ16" s="74"/>
      <c r="AK16" s="74"/>
      <c r="AL16" s="74"/>
    </row>
    <row r="17" spans="1:38" ht="15" customHeight="1">
      <c r="A17" s="57"/>
      <c r="B17" s="57"/>
      <c r="C17" s="57"/>
      <c r="D17" s="57"/>
      <c r="E17" s="57"/>
      <c r="F17" s="57"/>
      <c r="G17" s="57"/>
      <c r="I17" s="57"/>
      <c r="J17" s="170" t="s">
        <v>79</v>
      </c>
      <c r="K17" s="270" t="s">
        <v>198</v>
      </c>
      <c r="L17" s="171">
        <v>11.314306002979944</v>
      </c>
      <c r="M17" s="171">
        <v>0.34574378239918024</v>
      </c>
      <c r="N17" s="171"/>
      <c r="O17" s="269" t="s">
        <v>78</v>
      </c>
      <c r="P17" s="270" t="s">
        <v>216</v>
      </c>
      <c r="Q17" s="171">
        <v>13.558313548182763</v>
      </c>
      <c r="R17" s="171">
        <v>0.7875856166754005</v>
      </c>
      <c r="T17" s="74" t="s">
        <v>32</v>
      </c>
      <c r="U17" s="171">
        <v>-4.1195461068331394</v>
      </c>
      <c r="V17" s="171">
        <v>-3.5615859609528138</v>
      </c>
      <c r="W17" s="171">
        <v>-3.6113626066361331</v>
      </c>
      <c r="X17" s="171">
        <v>7.2602193284641445E-2</v>
      </c>
      <c r="Y17" s="74"/>
      <c r="Z17" s="74" t="s">
        <v>32</v>
      </c>
      <c r="AA17" s="171">
        <v>5.1970196071356227</v>
      </c>
      <c r="AB17" s="171">
        <v>5.9203473833262414</v>
      </c>
      <c r="AC17" s="171">
        <v>4.2564295907452623</v>
      </c>
      <c r="AD17" s="171">
        <v>2.6072682366908237</v>
      </c>
      <c r="AE17" s="41"/>
      <c r="AF17" s="74"/>
      <c r="AG17" s="124"/>
      <c r="AH17" s="124"/>
      <c r="AI17" s="124"/>
      <c r="AJ17" s="74"/>
      <c r="AK17" s="74"/>
      <c r="AL17" s="74"/>
    </row>
    <row r="18" spans="1:38" ht="15" customHeight="1">
      <c r="A18" s="57"/>
      <c r="B18" s="57"/>
      <c r="C18" s="57"/>
      <c r="D18" s="57"/>
      <c r="E18" s="57"/>
      <c r="F18" s="57"/>
      <c r="G18" s="57"/>
      <c r="I18" s="57"/>
      <c r="J18" s="170" t="s">
        <v>78</v>
      </c>
      <c r="K18" s="270" t="s">
        <v>211</v>
      </c>
      <c r="L18" s="171">
        <v>9.9050173565313848</v>
      </c>
      <c r="M18" s="171">
        <v>1.7894406973770458</v>
      </c>
      <c r="N18" s="171"/>
      <c r="O18" s="269" t="s">
        <v>79</v>
      </c>
      <c r="P18" s="270" t="s">
        <v>220</v>
      </c>
      <c r="Q18" s="171">
        <v>13.423175818226483</v>
      </c>
      <c r="R18" s="171">
        <v>-8.2342436654959883E-2</v>
      </c>
      <c r="T18" s="74" t="s">
        <v>32</v>
      </c>
      <c r="U18" s="171">
        <v>-1.5739647574703637</v>
      </c>
      <c r="V18" s="171">
        <v>-3.267321115105128</v>
      </c>
      <c r="W18" s="171">
        <v>-0.55457270742377562</v>
      </c>
      <c r="X18" s="171">
        <v>0.57214111636757037</v>
      </c>
      <c r="Y18" s="74"/>
      <c r="Z18" s="74" t="s">
        <v>32</v>
      </c>
      <c r="AA18" s="171">
        <v>2.0214043500367764</v>
      </c>
      <c r="AB18" s="171">
        <v>2.9854839777705044</v>
      </c>
      <c r="AC18" s="171">
        <v>0.54310247473859885</v>
      </c>
      <c r="AD18" s="171">
        <v>1.3544948159090453</v>
      </c>
      <c r="AE18" s="41"/>
      <c r="AF18" s="74"/>
      <c r="AG18" s="124"/>
      <c r="AH18" s="124"/>
      <c r="AI18" s="124"/>
      <c r="AJ18" s="74"/>
      <c r="AK18" s="74"/>
      <c r="AL18" s="74"/>
    </row>
    <row r="19" spans="1:38" ht="15" customHeight="1">
      <c r="A19" s="57"/>
      <c r="B19" s="57"/>
      <c r="C19" s="57"/>
      <c r="D19" s="57"/>
      <c r="E19" s="57"/>
      <c r="F19" s="57"/>
      <c r="G19" s="57"/>
      <c r="I19" s="57"/>
      <c r="J19" s="170" t="s">
        <v>78</v>
      </c>
      <c r="K19" s="270" t="s">
        <v>207</v>
      </c>
      <c r="L19" s="171">
        <v>9.5620773951284299</v>
      </c>
      <c r="M19" s="171">
        <v>-1.3191296112789246</v>
      </c>
      <c r="N19" s="171"/>
      <c r="O19" s="269" t="s">
        <v>78</v>
      </c>
      <c r="P19" s="270" t="s">
        <v>49</v>
      </c>
      <c r="Q19" s="171">
        <v>12.605237331791717</v>
      </c>
      <c r="R19" s="171">
        <v>0.84186844954180629</v>
      </c>
      <c r="T19" s="74" t="s">
        <v>32</v>
      </c>
      <c r="U19" s="171">
        <v>-0.5038639449048502</v>
      </c>
      <c r="V19" s="171">
        <v>-2.6738947044316737</v>
      </c>
      <c r="W19" s="171">
        <v>-0.68907340313984322</v>
      </c>
      <c r="X19" s="171">
        <v>-3.0658279790117495</v>
      </c>
      <c r="Y19" s="74"/>
      <c r="Z19" s="74" t="s">
        <v>32</v>
      </c>
      <c r="AA19" s="171">
        <v>2.1547455829146007</v>
      </c>
      <c r="AB19" s="171">
        <v>2.4313033384004226</v>
      </c>
      <c r="AC19" s="171">
        <v>1.3097274590281194</v>
      </c>
      <c r="AD19" s="171">
        <v>2.3214349470794469</v>
      </c>
      <c r="AE19" s="41"/>
      <c r="AF19" s="74"/>
      <c r="AG19" s="124"/>
      <c r="AH19" s="124"/>
      <c r="AI19" s="74"/>
      <c r="AJ19" s="74"/>
      <c r="AK19" s="74"/>
      <c r="AL19" s="74"/>
    </row>
    <row r="20" spans="1:38" ht="15" customHeight="1">
      <c r="A20" s="57"/>
      <c r="B20" s="57"/>
      <c r="C20" s="57"/>
      <c r="D20" s="57"/>
      <c r="E20" s="57"/>
      <c r="F20" s="57"/>
      <c r="G20" s="57"/>
      <c r="I20" s="57"/>
      <c r="J20" s="170" t="s">
        <v>78</v>
      </c>
      <c r="K20" s="270" t="s">
        <v>56</v>
      </c>
      <c r="L20" s="171">
        <v>8.5591558375640453</v>
      </c>
      <c r="M20" s="171">
        <v>-1.7584675775909062</v>
      </c>
      <c r="N20" s="171"/>
      <c r="O20" s="269" t="s">
        <v>89</v>
      </c>
      <c r="P20" s="270" t="s">
        <v>221</v>
      </c>
      <c r="Q20" s="171">
        <v>12.555573234349158</v>
      </c>
      <c r="R20" s="171">
        <v>-0.71683232975302502</v>
      </c>
      <c r="T20" s="74" t="s">
        <v>32</v>
      </c>
      <c r="U20" s="171">
        <v>-5.1984593544602875</v>
      </c>
      <c r="V20" s="171">
        <v>-5.1875952204074842</v>
      </c>
      <c r="W20" s="171">
        <v>-5.0722541700938351</v>
      </c>
      <c r="X20" s="171">
        <v>-2.5237533595103954</v>
      </c>
      <c r="Y20" s="74"/>
      <c r="Z20" s="74" t="s">
        <v>32</v>
      </c>
      <c r="AA20" s="171">
        <v>2.9619944956742854</v>
      </c>
      <c r="AB20" s="171">
        <v>4.4453177168686837</v>
      </c>
      <c r="AC20" s="171">
        <v>1.9539128120350033</v>
      </c>
      <c r="AD20" s="171">
        <v>3.4747504672670839</v>
      </c>
      <c r="AE20" s="41"/>
      <c r="AF20" s="74"/>
      <c r="AG20" s="124"/>
      <c r="AH20" s="74"/>
      <c r="AI20" s="74"/>
      <c r="AJ20" s="74"/>
      <c r="AK20" s="74"/>
      <c r="AL20" s="74"/>
    </row>
    <row r="21" spans="1:38" ht="15" customHeight="1">
      <c r="A21" s="57"/>
      <c r="B21" s="57"/>
      <c r="C21" s="57"/>
      <c r="D21" s="57"/>
      <c r="E21" s="57"/>
      <c r="F21" s="57"/>
      <c r="G21" s="57"/>
      <c r="I21" s="57"/>
      <c r="J21" s="170" t="s">
        <v>78</v>
      </c>
      <c r="K21" s="270" t="s">
        <v>206</v>
      </c>
      <c r="L21" s="171">
        <v>8.478704651776745</v>
      </c>
      <c r="M21" s="171">
        <v>-1.4587447093601007</v>
      </c>
      <c r="N21" s="171"/>
      <c r="O21" s="269" t="s">
        <v>89</v>
      </c>
      <c r="P21" s="270" t="s">
        <v>51</v>
      </c>
      <c r="Q21" s="171">
        <v>11.625382962673534</v>
      </c>
      <c r="R21" s="171">
        <v>0.14792539209991062</v>
      </c>
      <c r="T21" s="74" t="s">
        <v>32</v>
      </c>
      <c r="U21" s="171">
        <v>-4.056207743321135</v>
      </c>
      <c r="V21" s="171">
        <v>-2.6299388038484142</v>
      </c>
      <c r="W21" s="171">
        <v>-3.3693430724193019</v>
      </c>
      <c r="X21" s="171">
        <v>0.25705927617889168</v>
      </c>
      <c r="Y21" s="74"/>
      <c r="Z21" s="74" t="s">
        <v>32</v>
      </c>
      <c r="AA21" s="171">
        <v>2.3866922595973836</v>
      </c>
      <c r="AB21" s="171">
        <v>2.1424579771579175</v>
      </c>
      <c r="AC21" s="171">
        <v>1.7142635121792418</v>
      </c>
      <c r="AD21" s="171">
        <v>3.3229582296542928</v>
      </c>
      <c r="AE21" s="74"/>
      <c r="AF21" s="74"/>
      <c r="AG21" s="74"/>
      <c r="AH21" s="74"/>
      <c r="AI21" s="74"/>
      <c r="AJ21" s="74"/>
      <c r="AK21" s="74"/>
      <c r="AL21" s="74"/>
    </row>
    <row r="22" spans="1:38" ht="15" customHeight="1">
      <c r="A22" s="57"/>
      <c r="B22" s="57"/>
      <c r="C22" s="57"/>
      <c r="D22" s="57"/>
      <c r="E22" s="57"/>
      <c r="F22" s="57"/>
      <c r="G22" s="57"/>
      <c r="I22" s="57"/>
      <c r="J22" s="170" t="s">
        <v>78</v>
      </c>
      <c r="K22" s="270" t="s">
        <v>193</v>
      </c>
      <c r="L22" s="171">
        <v>6.8164783463037537</v>
      </c>
      <c r="M22" s="171">
        <v>0.25435580479108921</v>
      </c>
      <c r="N22" s="171"/>
      <c r="O22" s="269" t="s">
        <v>88</v>
      </c>
      <c r="P22" s="270" t="s">
        <v>221</v>
      </c>
      <c r="Q22" s="171">
        <v>11.46545129960975</v>
      </c>
      <c r="R22" s="171">
        <v>-0.52304145633747545</v>
      </c>
      <c r="T22" s="74" t="s">
        <v>32</v>
      </c>
      <c r="U22" s="171">
        <v>-5.1032086220463091</v>
      </c>
      <c r="V22" s="171">
        <v>2.8709197807937672</v>
      </c>
      <c r="W22" s="171">
        <v>-3.6168573321068842</v>
      </c>
      <c r="X22" s="171">
        <v>-5.6610317603546427</v>
      </c>
      <c r="Y22" s="74"/>
      <c r="Z22" s="74" t="s">
        <v>32</v>
      </c>
      <c r="AA22" s="171">
        <v>1.9530286336894962</v>
      </c>
      <c r="AB22" s="171">
        <v>5.4205039637660404</v>
      </c>
      <c r="AC22" s="171">
        <v>0.34306206836234693</v>
      </c>
      <c r="AD22" s="171">
        <v>3.2374982517084487</v>
      </c>
      <c r="AE22" s="74"/>
      <c r="AF22" s="74"/>
      <c r="AG22" s="74"/>
      <c r="AH22" s="74"/>
      <c r="AI22" s="74"/>
      <c r="AJ22" s="74"/>
      <c r="AK22" s="74"/>
      <c r="AL22" s="74"/>
    </row>
    <row r="23" spans="1:38" ht="15" customHeight="1">
      <c r="A23" s="57"/>
      <c r="B23" s="57"/>
      <c r="C23" s="57"/>
      <c r="D23" s="57"/>
      <c r="E23" s="57"/>
      <c r="F23" s="57"/>
      <c r="G23" s="57"/>
      <c r="I23" s="57"/>
      <c r="J23" s="170" t="s">
        <v>78</v>
      </c>
      <c r="K23" s="270" t="s">
        <v>205</v>
      </c>
      <c r="L23" s="171">
        <v>6.7485077343503264</v>
      </c>
      <c r="M23" s="171">
        <v>-0.95522354339183124</v>
      </c>
      <c r="N23" s="171"/>
      <c r="O23" s="269" t="s">
        <v>21</v>
      </c>
      <c r="P23" s="270" t="s">
        <v>223</v>
      </c>
      <c r="Q23" s="171">
        <v>11.267417732976224</v>
      </c>
      <c r="R23" s="171">
        <v>7.6081220818093209E-2</v>
      </c>
      <c r="T23" s="74" t="s">
        <v>32</v>
      </c>
      <c r="U23" s="171">
        <v>-3.3229489543538113</v>
      </c>
      <c r="V23" s="171">
        <v>-3.6992077154129679</v>
      </c>
      <c r="W23" s="171">
        <v>-3.334917794654789</v>
      </c>
      <c r="X23" s="171">
        <v>-1.8054109142469057</v>
      </c>
      <c r="Y23" s="74"/>
      <c r="Z23" s="74" t="s">
        <v>32</v>
      </c>
      <c r="AA23" s="171">
        <v>1.1554222389875453</v>
      </c>
      <c r="AB23" s="171">
        <v>1.7788531753836876</v>
      </c>
      <c r="AC23" s="171">
        <v>0.79583134595423266</v>
      </c>
      <c r="AD23" s="171">
        <v>-4.3989518310226412E-2</v>
      </c>
      <c r="AE23" s="41"/>
      <c r="AF23" s="41"/>
      <c r="AG23" s="41"/>
      <c r="AH23" s="41"/>
      <c r="AI23" s="41"/>
      <c r="AJ23" s="41"/>
      <c r="AK23" s="74"/>
      <c r="AL23" s="74"/>
    </row>
    <row r="24" spans="1:38" ht="15" customHeight="1">
      <c r="A24" s="57"/>
      <c r="B24" s="57"/>
      <c r="C24" s="57"/>
      <c r="D24" s="57"/>
      <c r="E24" s="57"/>
      <c r="F24" s="57"/>
      <c r="G24" s="57"/>
      <c r="I24" s="57"/>
      <c r="J24" s="170" t="s">
        <v>78</v>
      </c>
      <c r="K24" s="270" t="s">
        <v>192</v>
      </c>
      <c r="L24" s="171">
        <v>6.7207039819547099</v>
      </c>
      <c r="M24" s="171">
        <v>-1.5649515650650869E-2</v>
      </c>
      <c r="N24" s="171"/>
      <c r="O24" s="269" t="s">
        <v>79</v>
      </c>
      <c r="P24" s="270" t="s">
        <v>221</v>
      </c>
      <c r="Q24" s="171">
        <v>11.196870756333031</v>
      </c>
      <c r="R24" s="171">
        <v>-7.7624085108205065E-2</v>
      </c>
      <c r="T24" s="74" t="s">
        <v>32</v>
      </c>
      <c r="U24" s="171">
        <v>-3.3698070923393271</v>
      </c>
      <c r="V24" s="171">
        <v>-2.037759693344074</v>
      </c>
      <c r="W24" s="171">
        <v>-1.8717229229136467</v>
      </c>
      <c r="X24" s="171">
        <v>1.8776594878127493</v>
      </c>
      <c r="Y24" s="74"/>
      <c r="Z24" s="74" t="s">
        <v>32</v>
      </c>
      <c r="AA24" s="171">
        <v>6.4329098151276174</v>
      </c>
      <c r="AB24" s="171">
        <v>6.0221023889816223</v>
      </c>
      <c r="AC24" s="171">
        <v>5.5633130617040978</v>
      </c>
      <c r="AD24" s="171">
        <v>3.2178130174707222</v>
      </c>
      <c r="AE24" s="41"/>
      <c r="AF24" s="41"/>
      <c r="AG24" s="41"/>
      <c r="AH24" s="41"/>
      <c r="AI24" s="41"/>
      <c r="AJ24" s="41"/>
      <c r="AK24" s="74"/>
      <c r="AL24" s="74"/>
    </row>
    <row r="25" spans="1:38" ht="15" customHeight="1">
      <c r="A25" s="57"/>
      <c r="B25" s="57"/>
      <c r="C25" s="57"/>
      <c r="D25" s="57"/>
      <c r="E25" s="57"/>
      <c r="F25" s="57"/>
      <c r="G25" s="57"/>
      <c r="I25" s="57"/>
      <c r="J25" s="170" t="s">
        <v>78</v>
      </c>
      <c r="K25" s="270" t="s">
        <v>194</v>
      </c>
      <c r="L25" s="171">
        <v>6.3822439804047093</v>
      </c>
      <c r="M25" s="171">
        <v>0.48054468965412767</v>
      </c>
      <c r="N25" s="171"/>
      <c r="O25" s="269" t="s">
        <v>89</v>
      </c>
      <c r="P25" s="270" t="s">
        <v>220</v>
      </c>
      <c r="Q25" s="171">
        <v>11.096240438151792</v>
      </c>
      <c r="R25" s="171">
        <v>-0.61803423430259485</v>
      </c>
      <c r="T25" s="74" t="s">
        <v>32</v>
      </c>
      <c r="U25" s="171">
        <v>-6.8272494366351699</v>
      </c>
      <c r="V25" s="171">
        <v>-4.4306015693399692</v>
      </c>
      <c r="W25" s="171">
        <v>-5.4219561189365981</v>
      </c>
      <c r="X25" s="171">
        <v>9.8327249017359036E-2</v>
      </c>
      <c r="Y25" s="74"/>
      <c r="Z25" s="74" t="s">
        <v>32</v>
      </c>
      <c r="AA25" s="171">
        <v>7.1752894322159433</v>
      </c>
      <c r="AB25" s="171">
        <v>5.6363115459137303</v>
      </c>
      <c r="AC25" s="171">
        <v>5.6078699757504227</v>
      </c>
      <c r="AD25" s="171">
        <v>4.2067920599178104</v>
      </c>
      <c r="AE25" s="41"/>
      <c r="AF25" s="41"/>
      <c r="AG25" s="41"/>
      <c r="AH25" s="41"/>
      <c r="AI25" s="41"/>
      <c r="AJ25" s="41"/>
      <c r="AK25" s="74"/>
      <c r="AL25" s="74"/>
    </row>
    <row r="26" spans="1:38" ht="15" customHeight="1">
      <c r="A26" s="57"/>
      <c r="B26" s="57"/>
      <c r="C26" s="57"/>
      <c r="D26" s="57"/>
      <c r="E26" s="57"/>
      <c r="F26" s="57"/>
      <c r="G26" s="57"/>
      <c r="I26" s="57"/>
      <c r="J26" s="170" t="s">
        <v>79</v>
      </c>
      <c r="K26" s="270" t="s">
        <v>194</v>
      </c>
      <c r="L26" s="171">
        <v>6.1552356015541854</v>
      </c>
      <c r="M26" s="171">
        <v>-0.25917344348234472</v>
      </c>
      <c r="N26" s="171"/>
      <c r="O26" s="269" t="s">
        <v>93</v>
      </c>
      <c r="P26" s="270" t="s">
        <v>51</v>
      </c>
      <c r="Q26" s="171">
        <v>11.057848595751683</v>
      </c>
      <c r="R26" s="171">
        <v>-0.13441244500221927</v>
      </c>
      <c r="T26" s="74" t="s">
        <v>32</v>
      </c>
      <c r="U26" s="171">
        <v>-2.1800460265080077</v>
      </c>
      <c r="V26" s="171">
        <v>-3.6054751790667217</v>
      </c>
      <c r="W26" s="171">
        <v>-0.6733092802806302</v>
      </c>
      <c r="X26" s="171">
        <v>1.3430659453632061</v>
      </c>
      <c r="Y26" s="74"/>
      <c r="Z26" s="74" t="s">
        <v>32</v>
      </c>
      <c r="AA26" s="171">
        <v>3.123673725671777</v>
      </c>
      <c r="AB26" s="171">
        <v>3.8467435481309171</v>
      </c>
      <c r="AC26" s="171">
        <v>1.9018384387904317</v>
      </c>
      <c r="AD26" s="171">
        <v>2.2255737671320435</v>
      </c>
      <c r="AE26" s="41"/>
      <c r="AF26" s="41"/>
      <c r="AG26" s="41"/>
      <c r="AH26" s="41"/>
      <c r="AI26" s="41"/>
      <c r="AJ26" s="41"/>
      <c r="AK26" s="74"/>
      <c r="AL26" s="74"/>
    </row>
    <row r="27" spans="1:38" ht="15" customHeight="1">
      <c r="A27" s="57"/>
      <c r="B27" s="57"/>
      <c r="C27" s="57"/>
      <c r="D27" s="57"/>
      <c r="E27" s="57"/>
      <c r="F27" s="57"/>
      <c r="G27" s="57"/>
      <c r="I27" s="57"/>
      <c r="J27" s="170" t="s">
        <v>78</v>
      </c>
      <c r="K27" s="270" t="s">
        <v>212</v>
      </c>
      <c r="L27" s="171">
        <v>6.0787764081352869</v>
      </c>
      <c r="M27" s="171">
        <v>1.1394396727046114</v>
      </c>
      <c r="N27" s="171"/>
      <c r="O27" s="269" t="s">
        <v>100</v>
      </c>
      <c r="P27" s="270" t="s">
        <v>221</v>
      </c>
      <c r="Q27" s="171">
        <v>11.039138844864169</v>
      </c>
      <c r="R27" s="171">
        <v>-0.13264680798126616</v>
      </c>
      <c r="T27" s="74" t="s">
        <v>32</v>
      </c>
      <c r="U27" s="171">
        <v>-3.4636203454081174</v>
      </c>
      <c r="V27" s="171">
        <v>-3.7895605608223657</v>
      </c>
      <c r="W27" s="171">
        <v>-1.6404980174506261</v>
      </c>
      <c r="X27" s="171">
        <v>-2.0660166368026118</v>
      </c>
      <c r="Y27" s="74"/>
      <c r="Z27" s="74" t="s">
        <v>32</v>
      </c>
      <c r="AA27" s="171">
        <v>3.4671654215865066</v>
      </c>
      <c r="AB27" s="171">
        <v>4.6387014166431531</v>
      </c>
      <c r="AC27" s="171">
        <v>2.4183806738476075</v>
      </c>
      <c r="AD27" s="171">
        <v>2.8193115675947351</v>
      </c>
      <c r="AE27" s="41"/>
      <c r="AF27" s="41"/>
      <c r="AG27" s="41"/>
      <c r="AH27" s="41"/>
      <c r="AI27" s="41"/>
      <c r="AJ27" s="41"/>
      <c r="AK27" s="74"/>
      <c r="AL27" s="74"/>
    </row>
    <row r="28" spans="1:38" ht="15" customHeight="1">
      <c r="A28" s="57"/>
      <c r="B28" s="57"/>
      <c r="C28" s="57"/>
      <c r="D28" s="57"/>
      <c r="E28" s="57"/>
      <c r="F28" s="57"/>
      <c r="G28" s="57"/>
      <c r="I28" s="57"/>
      <c r="J28" s="170" t="s">
        <v>78</v>
      </c>
      <c r="K28" s="270" t="s">
        <v>199</v>
      </c>
      <c r="L28" s="171">
        <v>6.0519392827175089</v>
      </c>
      <c r="M28" s="171">
        <v>-0.39686354376684463</v>
      </c>
      <c r="N28" s="171"/>
      <c r="O28" s="269" t="s">
        <v>88</v>
      </c>
      <c r="P28" s="270" t="s">
        <v>51</v>
      </c>
      <c r="Q28" s="171">
        <v>11.035179891680489</v>
      </c>
      <c r="R28" s="171">
        <v>-1.0037669024650722</v>
      </c>
      <c r="T28" s="74" t="s">
        <v>32</v>
      </c>
      <c r="U28" s="171">
        <v>-3.5639722870439603</v>
      </c>
      <c r="V28" s="171">
        <v>-2.8834001846083455</v>
      </c>
      <c r="W28" s="171">
        <v>-2.6266725747514186</v>
      </c>
      <c r="X28" s="171">
        <v>0.29403172524536703</v>
      </c>
      <c r="Y28" s="74"/>
      <c r="Z28" s="74" t="s">
        <v>32</v>
      </c>
      <c r="AA28" s="171">
        <v>7.4798392950344352</v>
      </c>
      <c r="AB28" s="171">
        <v>6.3632477382713946</v>
      </c>
      <c r="AC28" s="171">
        <v>6.1583708667278598</v>
      </c>
      <c r="AD28" s="171">
        <v>3.8282602253858617</v>
      </c>
      <c r="AE28" s="41"/>
      <c r="AF28" s="41"/>
      <c r="AG28" s="41"/>
      <c r="AH28" s="41"/>
      <c r="AI28" s="41"/>
      <c r="AJ28" s="41"/>
      <c r="AK28" s="74"/>
      <c r="AL28" s="74"/>
    </row>
    <row r="29" spans="1:38" ht="15" customHeight="1">
      <c r="A29" s="57"/>
      <c r="B29" s="57"/>
      <c r="C29" s="57"/>
      <c r="D29" s="57"/>
      <c r="E29" s="57"/>
      <c r="F29" s="57"/>
      <c r="G29" s="57"/>
      <c r="I29" s="57"/>
      <c r="J29" s="170" t="s">
        <v>80</v>
      </c>
      <c r="K29" s="270" t="s">
        <v>198</v>
      </c>
      <c r="L29" s="171">
        <v>6.0083519045840283</v>
      </c>
      <c r="M29" s="171">
        <v>-0.19499033924102038</v>
      </c>
      <c r="N29" s="171"/>
      <c r="O29" s="269" t="s">
        <v>91</v>
      </c>
      <c r="P29" s="270" t="s">
        <v>221</v>
      </c>
      <c r="Q29" s="171">
        <v>11.015667099498092</v>
      </c>
      <c r="R29" s="171">
        <v>-9.1751050847355131E-4</v>
      </c>
      <c r="T29" s="74" t="s">
        <v>32</v>
      </c>
      <c r="U29" s="171">
        <v>-3.8918310393753699</v>
      </c>
      <c r="V29" s="171">
        <v>-3.5683317124039529</v>
      </c>
      <c r="W29" s="171">
        <v>-2.6588664074204211</v>
      </c>
      <c r="X29" s="171">
        <v>1.9907961341979077</v>
      </c>
      <c r="Y29" s="74"/>
      <c r="Z29" s="74" t="s">
        <v>32</v>
      </c>
      <c r="AA29" s="171">
        <v>4.3341264305884328</v>
      </c>
      <c r="AB29" s="171">
        <v>4.9645489021077074</v>
      </c>
      <c r="AC29" s="171">
        <v>3.2056932735613284</v>
      </c>
      <c r="AD29" s="171">
        <v>3.5491006132463983</v>
      </c>
      <c r="AE29" s="74"/>
      <c r="AF29" s="74"/>
      <c r="AG29" s="74"/>
      <c r="AH29" s="74"/>
      <c r="AI29" s="74"/>
      <c r="AJ29" s="74"/>
      <c r="AK29" s="74"/>
      <c r="AL29" s="74"/>
    </row>
    <row r="30" spans="1:38" ht="15" customHeight="1">
      <c r="A30" s="57"/>
      <c r="B30" s="57"/>
      <c r="C30" s="57"/>
      <c r="D30" s="57"/>
      <c r="E30" s="57"/>
      <c r="F30" s="57"/>
      <c r="G30" s="57"/>
      <c r="I30" s="57"/>
      <c r="J30" s="170" t="s">
        <v>79</v>
      </c>
      <c r="K30" s="270" t="s">
        <v>199</v>
      </c>
      <c r="L30" s="171">
        <v>5.8347984215969184</v>
      </c>
      <c r="M30" s="171">
        <v>0.26767784265343786</v>
      </c>
      <c r="N30" s="171"/>
      <c r="O30" s="269" t="s">
        <v>91</v>
      </c>
      <c r="P30" s="270" t="s">
        <v>51</v>
      </c>
      <c r="Q30" s="171">
        <v>10.688149646551057</v>
      </c>
      <c r="R30" s="171">
        <v>-0.66080511882745485</v>
      </c>
      <c r="T30" s="74" t="s">
        <v>32</v>
      </c>
      <c r="U30" s="171">
        <v>-2.3615884736012638</v>
      </c>
      <c r="V30" s="171">
        <v>-2.6854081914825243</v>
      </c>
      <c r="W30" s="171">
        <v>-1.0820167147653026</v>
      </c>
      <c r="X30" s="171">
        <v>0.47529854504595997</v>
      </c>
      <c r="Y30" s="74"/>
      <c r="Z30" s="74" t="s">
        <v>32</v>
      </c>
      <c r="AA30" s="171">
        <v>3.9179487822735894</v>
      </c>
      <c r="AB30" s="171">
        <v>4.7945532222713592</v>
      </c>
      <c r="AC30" s="171">
        <v>2.6250949167656583</v>
      </c>
      <c r="AD30" s="171">
        <v>0.91865500090488439</v>
      </c>
      <c r="AE30" s="74"/>
      <c r="AF30" s="74"/>
      <c r="AG30" s="74"/>
      <c r="AH30" s="74"/>
      <c r="AI30" s="74"/>
      <c r="AJ30" s="74"/>
      <c r="AK30" s="74"/>
      <c r="AL30" s="74"/>
    </row>
    <row r="31" spans="1:38" ht="15" customHeight="1">
      <c r="A31" s="57"/>
      <c r="B31" s="57"/>
      <c r="C31" s="57"/>
      <c r="D31" s="57"/>
      <c r="E31" s="57"/>
      <c r="F31" s="57"/>
      <c r="G31" s="57"/>
      <c r="I31" s="57"/>
      <c r="J31" s="170" t="s">
        <v>78</v>
      </c>
      <c r="K31" s="270" t="s">
        <v>204</v>
      </c>
      <c r="L31" s="171">
        <v>5.8073327785157147</v>
      </c>
      <c r="M31" s="171">
        <v>-4.89215677149204E-2</v>
      </c>
      <c r="N31" s="171"/>
      <c r="O31" s="269" t="s">
        <v>100</v>
      </c>
      <c r="P31" s="270" t="s">
        <v>51</v>
      </c>
      <c r="Q31" s="171">
        <v>10.499873421740578</v>
      </c>
      <c r="R31" s="171">
        <v>-2.291335683709006E-2</v>
      </c>
      <c r="T31" s="74" t="s">
        <v>32</v>
      </c>
      <c r="U31" s="171">
        <v>-0.67843849797512434</v>
      </c>
      <c r="V31" s="171">
        <v>-1.8065868993419218</v>
      </c>
      <c r="W31" s="171">
        <v>-0.46667404205992036</v>
      </c>
      <c r="X31" s="171">
        <v>1.7411289503582292</v>
      </c>
      <c r="Y31" s="74"/>
      <c r="Z31" s="74" t="s">
        <v>32</v>
      </c>
      <c r="AA31" s="171">
        <v>2.6892474294369215</v>
      </c>
      <c r="AB31" s="171">
        <v>3.9410240049918475</v>
      </c>
      <c r="AC31" s="171">
        <v>2.5326292391176488</v>
      </c>
      <c r="AD31" s="171">
        <v>2.1732073581183218</v>
      </c>
      <c r="AE31" s="74"/>
      <c r="AF31" s="74"/>
      <c r="AG31" s="74"/>
      <c r="AH31" s="74"/>
      <c r="AI31" s="74"/>
      <c r="AJ31" s="74"/>
      <c r="AK31" s="74"/>
      <c r="AL31" s="74"/>
    </row>
    <row r="32" spans="1:38" ht="15" customHeight="1">
      <c r="A32" s="57"/>
      <c r="B32" s="57"/>
      <c r="C32" s="57"/>
      <c r="D32" s="57"/>
      <c r="E32" s="57"/>
      <c r="F32" s="57"/>
      <c r="G32" s="57"/>
      <c r="I32" s="57"/>
      <c r="J32" s="170" t="s">
        <v>80</v>
      </c>
      <c r="K32" s="270" t="s">
        <v>197</v>
      </c>
      <c r="L32" s="171">
        <v>5.7788754227008887</v>
      </c>
      <c r="M32" s="171">
        <v>-0.46920395329595621</v>
      </c>
      <c r="N32" s="171"/>
      <c r="O32" s="269" t="s">
        <v>100</v>
      </c>
      <c r="P32" s="270" t="s">
        <v>220</v>
      </c>
      <c r="Q32" s="171">
        <v>10.311536462810942</v>
      </c>
      <c r="R32" s="171">
        <v>-0.17727817571515025</v>
      </c>
      <c r="T32" s="74" t="s">
        <v>32</v>
      </c>
      <c r="U32" s="171">
        <v>-1.8001440882362207</v>
      </c>
      <c r="V32" s="171">
        <v>-2.2309343266581427</v>
      </c>
      <c r="W32" s="171">
        <v>-1.0525780337446868</v>
      </c>
      <c r="X32" s="171"/>
      <c r="Y32" s="74"/>
      <c r="Z32" s="74" t="s">
        <v>32</v>
      </c>
      <c r="AA32" s="171">
        <v>3.1963350912339195</v>
      </c>
      <c r="AB32" s="171">
        <v>3.5129008860492399</v>
      </c>
      <c r="AC32" s="171">
        <v>2.2398966746184095</v>
      </c>
      <c r="AD32" s="171"/>
      <c r="AE32" s="74"/>
      <c r="AF32" s="74"/>
      <c r="AG32" s="74"/>
      <c r="AH32" s="74"/>
      <c r="AI32" s="74"/>
      <c r="AJ32" s="74"/>
      <c r="AK32" s="74"/>
      <c r="AL32" s="74"/>
    </row>
    <row r="33" spans="1:155" ht="15" customHeight="1">
      <c r="A33" s="57"/>
      <c r="B33" s="57"/>
      <c r="C33" s="57"/>
      <c r="D33" s="57"/>
      <c r="E33" s="57"/>
      <c r="F33" s="57"/>
      <c r="G33" s="57"/>
      <c r="I33" s="57"/>
      <c r="J33" s="170" t="s">
        <v>78</v>
      </c>
      <c r="K33" s="270" t="s">
        <v>198</v>
      </c>
      <c r="L33" s="171">
        <v>5.6768077032068298</v>
      </c>
      <c r="M33" s="171">
        <v>-0.15720184462570153</v>
      </c>
      <c r="N33" s="171"/>
      <c r="O33" s="269" t="s">
        <v>88</v>
      </c>
      <c r="P33" s="270" t="s">
        <v>220</v>
      </c>
      <c r="Q33" s="171">
        <v>9.9880823462084578</v>
      </c>
      <c r="R33" s="171">
        <v>-0.54667395895194737</v>
      </c>
      <c r="T33" s="74" t="s">
        <v>32</v>
      </c>
      <c r="U33" s="171">
        <v>-1.2465797572827668</v>
      </c>
      <c r="V33" s="171">
        <v>-3.0739529760210536</v>
      </c>
      <c r="W33" s="171">
        <v>-1.6561867595306659</v>
      </c>
      <c r="X33" s="171"/>
      <c r="Y33" s="74"/>
      <c r="Z33" s="74" t="s">
        <v>32</v>
      </c>
      <c r="AA33" s="171">
        <v>2.0120662226194233</v>
      </c>
      <c r="AB33" s="171">
        <v>2.0030674634085703</v>
      </c>
      <c r="AC33" s="171">
        <v>1.3894919627054867</v>
      </c>
      <c r="AD33" s="171"/>
      <c r="AE33" s="74"/>
      <c r="AF33" s="74"/>
      <c r="AG33" s="74"/>
      <c r="AH33" s="74"/>
      <c r="AI33" s="74"/>
      <c r="AJ33" s="74"/>
      <c r="AK33" s="74"/>
      <c r="AL33" s="74"/>
    </row>
    <row r="34" spans="1:155" ht="15" customHeight="1">
      <c r="A34" s="57"/>
      <c r="B34" s="57"/>
      <c r="C34" s="57"/>
      <c r="D34" s="57"/>
      <c r="E34" s="57"/>
      <c r="F34" s="57"/>
      <c r="G34" s="57"/>
      <c r="I34" s="57"/>
      <c r="J34" s="170" t="s">
        <v>78</v>
      </c>
      <c r="K34" s="270" t="s">
        <v>200</v>
      </c>
      <c r="L34" s="171">
        <v>5.5248201011422893</v>
      </c>
      <c r="M34" s="171">
        <v>-0.33978594303135168</v>
      </c>
      <c r="N34" s="171"/>
      <c r="O34" s="269" t="s">
        <v>93</v>
      </c>
      <c r="P34" s="270" t="s">
        <v>221</v>
      </c>
      <c r="Q34" s="171">
        <v>9.6892544271176639</v>
      </c>
      <c r="R34" s="171">
        <v>0.18991985512382215</v>
      </c>
      <c r="T34" s="74" t="s">
        <v>32</v>
      </c>
      <c r="U34" s="171">
        <v>-2.2637521126102809</v>
      </c>
      <c r="V34" s="171">
        <v>-1.4733491825677969</v>
      </c>
      <c r="W34" s="171">
        <v>-2.5919553868867533</v>
      </c>
      <c r="X34" s="171"/>
      <c r="Y34" s="74"/>
      <c r="Z34" s="74" t="s">
        <v>32</v>
      </c>
      <c r="AA34" s="171">
        <v>2.3626321207500878</v>
      </c>
      <c r="AB34" s="171">
        <v>3.630005800830622</v>
      </c>
      <c r="AC34" s="171">
        <v>1.325610491529192</v>
      </c>
      <c r="AD34" s="171"/>
      <c r="AE34" s="74"/>
      <c r="AF34" s="74"/>
      <c r="AG34" s="74"/>
      <c r="AH34" s="74"/>
      <c r="AI34" s="74"/>
      <c r="AJ34" s="74"/>
      <c r="AK34" s="74"/>
      <c r="AL34" s="74"/>
    </row>
    <row r="35" spans="1:155" ht="15" customHeight="1">
      <c r="A35" s="57"/>
      <c r="B35" s="57"/>
      <c r="C35" s="57"/>
      <c r="D35" s="57"/>
      <c r="E35" s="57"/>
      <c r="F35" s="57"/>
      <c r="G35" s="57"/>
      <c r="I35" s="57"/>
      <c r="J35" s="170" t="s">
        <v>80</v>
      </c>
      <c r="K35" s="270" t="s">
        <v>199</v>
      </c>
      <c r="L35" s="171">
        <v>5.4698928451399986</v>
      </c>
      <c r="M35" s="171">
        <v>0.18019035900678304</v>
      </c>
      <c r="N35" s="171"/>
      <c r="O35" s="269" t="s">
        <v>78</v>
      </c>
      <c r="P35" s="270" t="s">
        <v>215</v>
      </c>
      <c r="Q35" s="171">
        <v>9.664046135512514</v>
      </c>
      <c r="R35" s="171">
        <v>0.85359404447945053</v>
      </c>
      <c r="T35" s="74" t="s">
        <v>33</v>
      </c>
      <c r="U35" s="171">
        <v>-1.0255032875410535</v>
      </c>
      <c r="V35" s="171">
        <v>-1.6211512225883677</v>
      </c>
      <c r="W35" s="171">
        <v>-0.50347604958301329</v>
      </c>
      <c r="X35" s="171">
        <v>1.2459372183490078</v>
      </c>
      <c r="Y35" s="74"/>
      <c r="Z35" s="74" t="s">
        <v>33</v>
      </c>
      <c r="AA35" s="171">
        <v>4.8934713054494789</v>
      </c>
      <c r="AB35" s="171">
        <v>5.5282269600854566</v>
      </c>
      <c r="AC35" s="171">
        <v>4.504223393419708</v>
      </c>
      <c r="AD35" s="171">
        <v>4.3486067414319169</v>
      </c>
      <c r="AE35" s="74"/>
      <c r="AF35" s="74"/>
      <c r="AG35" s="74"/>
      <c r="AH35" s="74"/>
      <c r="AI35" s="74"/>
      <c r="AJ35" s="74"/>
      <c r="AK35" s="74"/>
      <c r="AL35" s="74"/>
    </row>
    <row r="36" spans="1:155" ht="15" customHeight="1">
      <c r="A36" s="57"/>
      <c r="B36" s="57"/>
      <c r="C36" s="57"/>
      <c r="D36" s="57"/>
      <c r="E36" s="57"/>
      <c r="F36" s="57"/>
      <c r="G36" s="57"/>
      <c r="I36" s="57"/>
      <c r="J36" s="170" t="s">
        <v>78</v>
      </c>
      <c r="K36" s="270" t="s">
        <v>191</v>
      </c>
      <c r="L36" s="171">
        <v>5.341037768920085</v>
      </c>
      <c r="M36" s="171">
        <v>-0.23130101401910252</v>
      </c>
      <c r="N36" s="171"/>
      <c r="O36" s="269" t="s">
        <v>91</v>
      </c>
      <c r="P36" s="270" t="s">
        <v>220</v>
      </c>
      <c r="Q36" s="171">
        <v>9.4886212266586867</v>
      </c>
      <c r="R36" s="171">
        <v>0.1248955195035053</v>
      </c>
      <c r="T36" s="74" t="s">
        <v>33</v>
      </c>
      <c r="U36" s="171">
        <v>-1.1136014031714594</v>
      </c>
      <c r="V36" s="171">
        <v>0.5322848580251186</v>
      </c>
      <c r="W36" s="171">
        <v>-1.3902686902695034</v>
      </c>
      <c r="X36" s="171">
        <v>-0.90732247563793333</v>
      </c>
      <c r="Y36" s="74"/>
      <c r="Z36" s="74" t="s">
        <v>33</v>
      </c>
      <c r="AA36" s="171">
        <v>0.56055850736123591</v>
      </c>
      <c r="AB36" s="171">
        <v>3.343331815829977</v>
      </c>
      <c r="AC36" s="171">
        <v>-1.0314617487870219</v>
      </c>
      <c r="AD36" s="171">
        <v>0.32868069968778407</v>
      </c>
      <c r="AE36" s="74"/>
      <c r="AF36" s="74"/>
      <c r="AG36" s="74"/>
      <c r="AH36" s="74"/>
      <c r="AI36" s="74"/>
      <c r="AJ36" s="74"/>
      <c r="AK36" s="74"/>
      <c r="AL36" s="74"/>
    </row>
    <row r="37" spans="1:155" ht="15" customHeight="1">
      <c r="A37" s="57"/>
      <c r="B37" s="57"/>
      <c r="C37" s="57"/>
      <c r="D37" s="57"/>
      <c r="E37" s="57"/>
      <c r="F37" s="57"/>
      <c r="G37" s="57"/>
      <c r="I37" s="57"/>
      <c r="J37" s="170" t="s">
        <v>78</v>
      </c>
      <c r="K37" s="270" t="s">
        <v>195</v>
      </c>
      <c r="L37" s="171">
        <v>5.2388064634560116</v>
      </c>
      <c r="M37" s="171">
        <v>0.53125457557539946</v>
      </c>
      <c r="N37" s="171"/>
      <c r="O37" s="269" t="s">
        <v>93</v>
      </c>
      <c r="P37" s="270" t="s">
        <v>222</v>
      </c>
      <c r="Q37" s="171">
        <v>9.4782894254482919</v>
      </c>
      <c r="R37" s="171">
        <v>-0.50932084992382354</v>
      </c>
      <c r="T37" s="74" t="s">
        <v>33</v>
      </c>
      <c r="U37" s="171">
        <v>-0.98911907938045107</v>
      </c>
      <c r="V37" s="171">
        <v>0.47321506835190236</v>
      </c>
      <c r="W37" s="171">
        <v>-0.89210418685330928</v>
      </c>
      <c r="X37" s="171">
        <v>-2.0389878523271854</v>
      </c>
      <c r="Y37" s="74"/>
      <c r="Z37" s="74" t="s">
        <v>33</v>
      </c>
      <c r="AA37" s="171">
        <v>3.6073144341845298</v>
      </c>
      <c r="AB37" s="171">
        <v>7.6104225240890644</v>
      </c>
      <c r="AC37" s="171">
        <v>1.2818919913575018</v>
      </c>
      <c r="AD37" s="171">
        <v>7.2757484826937047</v>
      </c>
    </row>
    <row r="38" spans="1:155" s="163" customFormat="1" ht="15" customHeight="1">
      <c r="A38" s="57"/>
      <c r="B38" s="57"/>
      <c r="C38" s="57"/>
      <c r="D38" s="57"/>
      <c r="E38" s="57"/>
      <c r="F38" s="57"/>
      <c r="G38" s="57"/>
      <c r="H38" s="58"/>
      <c r="I38" s="57"/>
      <c r="J38" s="170" t="s">
        <v>78</v>
      </c>
      <c r="K38" s="270" t="s">
        <v>378</v>
      </c>
      <c r="L38" s="171">
        <v>5.2309425584284952</v>
      </c>
      <c r="M38" s="171">
        <v>-1.1273703986399539</v>
      </c>
      <c r="N38" s="171"/>
      <c r="O38" s="269" t="s">
        <v>89</v>
      </c>
      <c r="P38" s="270" t="s">
        <v>219</v>
      </c>
      <c r="Q38" s="171">
        <v>9.173109836308555</v>
      </c>
      <c r="R38" s="171">
        <v>-1.1225536693631053</v>
      </c>
      <c r="S38" s="50"/>
      <c r="T38" s="74" t="s">
        <v>33</v>
      </c>
      <c r="U38" s="171">
        <v>-15.818026217313648</v>
      </c>
      <c r="V38" s="171">
        <v>-11.884764102913774</v>
      </c>
      <c r="W38" s="171">
        <v>-10.041759964580569</v>
      </c>
      <c r="X38" s="171">
        <v>-4.3124942106736777</v>
      </c>
      <c r="Y38" s="50"/>
      <c r="Z38" s="74" t="s">
        <v>33</v>
      </c>
      <c r="AA38" s="171">
        <v>10.774265312056329</v>
      </c>
      <c r="AB38" s="171">
        <v>8.1280108061298701</v>
      </c>
      <c r="AC38" s="171">
        <v>7.7807792588905649</v>
      </c>
      <c r="AD38" s="171">
        <v>7.2644839040231082</v>
      </c>
      <c r="AE38" s="50"/>
      <c r="AF38" s="50"/>
      <c r="AG38" s="50"/>
      <c r="AH38" s="50"/>
    </row>
    <row r="39" spans="1:155" s="163" customFormat="1" ht="15" customHeight="1">
      <c r="A39" s="57"/>
      <c r="B39" s="57"/>
      <c r="C39" s="57"/>
      <c r="D39" s="57"/>
      <c r="E39" s="57"/>
      <c r="F39" s="57"/>
      <c r="G39" s="57"/>
      <c r="H39" s="58"/>
      <c r="I39" s="57"/>
      <c r="J39" s="170" t="s">
        <v>80</v>
      </c>
      <c r="K39" s="270" t="s">
        <v>196</v>
      </c>
      <c r="L39" s="171">
        <v>5.1828106012017905</v>
      </c>
      <c r="M39" s="171">
        <v>-0.94772343900577738</v>
      </c>
      <c r="N39" s="171"/>
      <c r="O39" s="269" t="s">
        <v>79</v>
      </c>
      <c r="P39" s="270" t="s">
        <v>50</v>
      </c>
      <c r="Q39" s="171">
        <v>8.9369030747534417</v>
      </c>
      <c r="R39" s="171">
        <v>-7.7482728172856952E-2</v>
      </c>
      <c r="S39" s="50"/>
      <c r="T39" s="74" t="s">
        <v>33</v>
      </c>
      <c r="U39" s="171">
        <v>-1.1225580551265528</v>
      </c>
      <c r="V39" s="171">
        <v>-0.508474335798621</v>
      </c>
      <c r="W39" s="171">
        <v>-1.6242332755094422</v>
      </c>
      <c r="X39" s="171">
        <v>1.9251048172517387</v>
      </c>
      <c r="Y39" s="50"/>
      <c r="Z39" s="74" t="s">
        <v>33</v>
      </c>
      <c r="AA39" s="171">
        <v>2.8444736791855023</v>
      </c>
      <c r="AB39" s="171">
        <v>3.7158621628846054</v>
      </c>
      <c r="AC39" s="171">
        <v>1.7107489153453923</v>
      </c>
      <c r="AD39" s="171">
        <v>5.0275823256531513</v>
      </c>
      <c r="AE39" s="50"/>
      <c r="AF39" s="50"/>
      <c r="AG39" s="50"/>
      <c r="AH39" s="50"/>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79"/>
      <c r="DK39" s="79"/>
      <c r="DL39" s="79"/>
      <c r="DM39" s="79"/>
      <c r="DN39" s="79"/>
      <c r="DO39" s="79"/>
      <c r="DP39" s="79"/>
      <c r="DQ39" s="79"/>
      <c r="DR39" s="79"/>
      <c r="DS39" s="79"/>
      <c r="DT39" s="79"/>
      <c r="DU39" s="79"/>
      <c r="DV39" s="79"/>
      <c r="DW39" s="79"/>
      <c r="DX39" s="79"/>
      <c r="DY39" s="79"/>
      <c r="DZ39" s="79"/>
      <c r="EA39" s="79"/>
      <c r="EB39" s="79"/>
      <c r="EC39" s="79"/>
      <c r="ED39" s="79"/>
      <c r="EE39" s="79"/>
      <c r="EF39" s="79"/>
      <c r="EG39" s="79"/>
      <c r="EH39" s="79"/>
      <c r="EI39" s="79"/>
      <c r="EJ39" s="79"/>
      <c r="EK39" s="79"/>
      <c r="EL39" s="79"/>
      <c r="EM39" s="79"/>
      <c r="EN39" s="79"/>
      <c r="EO39" s="79"/>
      <c r="EP39" s="79"/>
      <c r="EQ39" s="79"/>
      <c r="ER39" s="79"/>
      <c r="ES39" s="79"/>
      <c r="ET39" s="79"/>
      <c r="EU39" s="79"/>
      <c r="EV39" s="79"/>
      <c r="EW39" s="79"/>
      <c r="EX39" s="79"/>
      <c r="EY39" s="79"/>
    </row>
    <row r="40" spans="1:155" s="163" customFormat="1" ht="15" customHeight="1">
      <c r="A40" s="57"/>
      <c r="B40" s="57"/>
      <c r="C40" s="57"/>
      <c r="D40" s="57"/>
      <c r="E40" s="57"/>
      <c r="F40" s="57"/>
      <c r="G40" s="57"/>
      <c r="H40" s="58"/>
      <c r="I40" s="57"/>
      <c r="J40" s="170" t="s">
        <v>78</v>
      </c>
      <c r="K40" s="270" t="s">
        <v>379</v>
      </c>
      <c r="L40" s="171">
        <v>5.0776711952642195</v>
      </c>
      <c r="M40" s="171">
        <v>-1.2633573553650947</v>
      </c>
      <c r="N40" s="171"/>
      <c r="O40" s="269" t="s">
        <v>88</v>
      </c>
      <c r="P40" s="270" t="s">
        <v>222</v>
      </c>
      <c r="Q40" s="171">
        <v>8.803541927740941</v>
      </c>
      <c r="R40" s="171">
        <v>1.1721977645818171E-2</v>
      </c>
      <c r="S40" s="50"/>
      <c r="T40" s="74" t="s">
        <v>33</v>
      </c>
      <c r="U40" s="171">
        <v>-4.8809516050786481</v>
      </c>
      <c r="V40" s="171">
        <v>-6.771710705709034</v>
      </c>
      <c r="W40" s="171">
        <v>-2.800091120799006</v>
      </c>
      <c r="X40" s="171">
        <v>-5.94499455046578</v>
      </c>
      <c r="Y40" s="50"/>
      <c r="Z40" s="74" t="s">
        <v>33</v>
      </c>
      <c r="AA40" s="171">
        <v>6.0629547925361011</v>
      </c>
      <c r="AB40" s="171">
        <v>6.7255798584815869</v>
      </c>
      <c r="AC40" s="171">
        <v>7.5678022372310361</v>
      </c>
      <c r="AD40" s="171">
        <v>7.5370711764658029</v>
      </c>
      <c r="AE40" s="50"/>
      <c r="AF40" s="50"/>
      <c r="AG40" s="50"/>
      <c r="AH40" s="50"/>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79"/>
      <c r="DK40" s="79"/>
      <c r="DL40" s="79"/>
      <c r="DM40" s="79"/>
      <c r="DN40" s="79"/>
      <c r="DO40" s="79"/>
      <c r="DP40" s="79"/>
      <c r="DQ40" s="79"/>
      <c r="DR40" s="79"/>
      <c r="DS40" s="79"/>
      <c r="DT40" s="79"/>
      <c r="DU40" s="79"/>
      <c r="DV40" s="79"/>
      <c r="DW40" s="79"/>
      <c r="DX40" s="79"/>
      <c r="DY40" s="79"/>
      <c r="DZ40" s="79"/>
      <c r="EA40" s="79"/>
      <c r="EB40" s="79"/>
      <c r="EC40" s="79"/>
      <c r="ED40" s="79"/>
      <c r="EE40" s="79"/>
      <c r="EF40" s="79"/>
      <c r="EG40" s="79"/>
      <c r="EH40" s="79"/>
      <c r="EI40" s="79"/>
      <c r="EJ40" s="79"/>
      <c r="EK40" s="79"/>
      <c r="EL40" s="79"/>
      <c r="EM40" s="79"/>
      <c r="EN40" s="79"/>
      <c r="EO40" s="79"/>
      <c r="EP40" s="79"/>
      <c r="EQ40" s="79"/>
      <c r="ER40" s="79"/>
      <c r="ES40" s="79"/>
      <c r="ET40" s="79"/>
      <c r="EU40" s="79"/>
      <c r="EV40" s="79"/>
      <c r="EW40" s="79"/>
      <c r="EX40" s="79"/>
      <c r="EY40" s="79"/>
    </row>
    <row r="41" spans="1:155" s="163" customFormat="1" ht="15" customHeight="1">
      <c r="A41" s="57"/>
      <c r="B41" s="57"/>
      <c r="C41" s="57"/>
      <c r="D41" s="57"/>
      <c r="E41" s="57"/>
      <c r="F41" s="57"/>
      <c r="G41" s="57"/>
      <c r="H41" s="58"/>
      <c r="I41" s="57"/>
      <c r="J41" s="170" t="s">
        <v>78</v>
      </c>
      <c r="K41" s="270" t="s">
        <v>380</v>
      </c>
      <c r="L41" s="171">
        <v>5.0571274130983035</v>
      </c>
      <c r="M41" s="171">
        <v>-1.4063286105102506</v>
      </c>
      <c r="N41" s="171"/>
      <c r="O41" s="269" t="s">
        <v>89</v>
      </c>
      <c r="P41" s="270" t="s">
        <v>222</v>
      </c>
      <c r="Q41" s="171">
        <v>8.783654429370511</v>
      </c>
      <c r="R41" s="171">
        <v>-0.35643970072336373</v>
      </c>
      <c r="S41" s="50"/>
      <c r="T41" s="74" t="s">
        <v>33</v>
      </c>
      <c r="U41" s="171">
        <v>-7.2842840252844789</v>
      </c>
      <c r="V41" s="171">
        <v>2.8760967117515666</v>
      </c>
      <c r="W41" s="171">
        <v>-1.1675390286362894</v>
      </c>
      <c r="X41" s="171">
        <v>-7.0223297625391146E-2</v>
      </c>
      <c r="Y41" s="50"/>
      <c r="Z41" s="74" t="s">
        <v>33</v>
      </c>
      <c r="AA41" s="171">
        <v>3.6148090681064087</v>
      </c>
      <c r="AB41" s="171">
        <v>3.5891513643249793</v>
      </c>
      <c r="AC41" s="171">
        <v>3.2660666878688356</v>
      </c>
      <c r="AD41" s="171">
        <v>-0.34746121170621758</v>
      </c>
      <c r="AE41" s="50"/>
      <c r="AF41" s="50"/>
      <c r="AG41" s="50"/>
      <c r="AH41" s="50"/>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79"/>
      <c r="ER41" s="79"/>
      <c r="ES41" s="79"/>
      <c r="ET41" s="79"/>
      <c r="EU41" s="79"/>
      <c r="EV41" s="79"/>
      <c r="EW41" s="79"/>
      <c r="EX41" s="79"/>
      <c r="EY41" s="79"/>
    </row>
    <row r="42" spans="1:155" s="163" customFormat="1" ht="15" customHeight="1">
      <c r="A42" s="57"/>
      <c r="B42" s="57"/>
      <c r="C42" s="57"/>
      <c r="D42" s="57"/>
      <c r="E42" s="57"/>
      <c r="F42" s="57"/>
      <c r="G42" s="57"/>
      <c r="H42" s="58"/>
      <c r="I42" s="57"/>
      <c r="J42" s="170" t="s">
        <v>78</v>
      </c>
      <c r="K42" s="270" t="s">
        <v>203</v>
      </c>
      <c r="L42" s="171">
        <v>5.0407913649114988</v>
      </c>
      <c r="M42" s="171">
        <v>0.79307407769007465</v>
      </c>
      <c r="N42" s="171"/>
      <c r="O42" s="269" t="s">
        <v>20</v>
      </c>
      <c r="P42" s="270" t="s">
        <v>51</v>
      </c>
      <c r="Q42" s="171">
        <v>8.5201064051451425</v>
      </c>
      <c r="R42" s="171">
        <v>-1.1808673435218591</v>
      </c>
      <c r="S42" s="50"/>
      <c r="T42" s="74" t="s">
        <v>33</v>
      </c>
      <c r="U42" s="171">
        <v>-0.16814556099244721</v>
      </c>
      <c r="V42" s="171">
        <v>0.53919911516492081</v>
      </c>
      <c r="W42" s="171">
        <v>-0.45609465244656555</v>
      </c>
      <c r="X42" s="171">
        <v>-2.3546075123874277</v>
      </c>
      <c r="Y42" s="50"/>
      <c r="Z42" s="74" t="s">
        <v>33</v>
      </c>
      <c r="AA42" s="171">
        <v>-0.38853313119858068</v>
      </c>
      <c r="AB42" s="171">
        <v>3.2778044805787916</v>
      </c>
      <c r="AC42" s="171">
        <v>-1.4843173097790445</v>
      </c>
      <c r="AD42" s="171">
        <v>-2.2787579472057029</v>
      </c>
      <c r="AE42" s="50"/>
      <c r="AF42" s="50"/>
      <c r="AG42" s="50"/>
      <c r="AH42" s="50"/>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c r="EI42" s="79"/>
      <c r="EJ42" s="79"/>
      <c r="EK42" s="79"/>
      <c r="EL42" s="79"/>
      <c r="EM42" s="79"/>
      <c r="EN42" s="79"/>
      <c r="EO42" s="79"/>
      <c r="EP42" s="79"/>
      <c r="EQ42" s="79"/>
      <c r="ER42" s="79"/>
      <c r="ES42" s="79"/>
      <c r="ET42" s="79"/>
      <c r="EU42" s="79"/>
      <c r="EV42" s="79"/>
      <c r="EW42" s="79"/>
      <c r="EX42" s="79"/>
      <c r="EY42" s="79"/>
    </row>
    <row r="43" spans="1:155" s="163" customFormat="1" ht="15" customHeight="1">
      <c r="A43" s="57"/>
      <c r="B43" s="57"/>
      <c r="C43" s="57"/>
      <c r="D43" s="57"/>
      <c r="E43" s="57"/>
      <c r="F43" s="57"/>
      <c r="G43" s="57"/>
      <c r="H43" s="58"/>
      <c r="I43" s="57"/>
      <c r="J43" s="170" t="s">
        <v>79</v>
      </c>
      <c r="K43" s="270" t="s">
        <v>381</v>
      </c>
      <c r="L43" s="171">
        <v>4.9570881199843519</v>
      </c>
      <c r="M43" s="171">
        <v>0.12531686096025396</v>
      </c>
      <c r="N43" s="171"/>
      <c r="O43" s="269" t="s">
        <v>21</v>
      </c>
      <c r="P43" s="270" t="s">
        <v>219</v>
      </c>
      <c r="Q43" s="171">
        <v>8.4837221773626048</v>
      </c>
      <c r="R43" s="171">
        <v>-0.28601849447706051</v>
      </c>
      <c r="S43" s="50"/>
      <c r="T43" s="74" t="s">
        <v>33</v>
      </c>
      <c r="U43" s="171">
        <v>-6.7964951064255441</v>
      </c>
      <c r="V43" s="171">
        <v>-6.3405331699903504</v>
      </c>
      <c r="W43" s="171">
        <v>-27.780731668864014</v>
      </c>
      <c r="X43" s="171">
        <v>-0.82559550206281129</v>
      </c>
      <c r="Y43" s="50"/>
      <c r="Z43" s="74" t="s">
        <v>33</v>
      </c>
      <c r="AA43" s="171">
        <v>23.852043607844337</v>
      </c>
      <c r="AB43" s="171">
        <v>22.432049063074295</v>
      </c>
      <c r="AC43" s="171">
        <v>23.55529129497766</v>
      </c>
      <c r="AD43" s="171">
        <v>2.9927208382391957</v>
      </c>
      <c r="AE43" s="50"/>
      <c r="AF43" s="50"/>
      <c r="AG43" s="50"/>
      <c r="AH43" s="50"/>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c r="EI43" s="79"/>
      <c r="EJ43" s="79"/>
      <c r="EK43" s="79"/>
      <c r="EL43" s="79"/>
      <c r="EM43" s="79"/>
      <c r="EN43" s="79"/>
      <c r="EO43" s="79"/>
      <c r="EP43" s="79"/>
      <c r="EQ43" s="79"/>
      <c r="ER43" s="79"/>
      <c r="ES43" s="79"/>
      <c r="ET43" s="79"/>
      <c r="EU43" s="79"/>
      <c r="EV43" s="79"/>
      <c r="EW43" s="79"/>
      <c r="EX43" s="79"/>
      <c r="EY43" s="79"/>
    </row>
    <row r="44" spans="1:155" s="163" customFormat="1" ht="15" customHeight="1">
      <c r="A44" s="57"/>
      <c r="B44" s="57"/>
      <c r="C44" s="57"/>
      <c r="D44" s="57"/>
      <c r="E44" s="57"/>
      <c r="F44" s="57"/>
      <c r="G44" s="57"/>
      <c r="H44" s="58"/>
      <c r="I44" s="57"/>
      <c r="J44" s="170" t="s">
        <v>78</v>
      </c>
      <c r="K44" s="270" t="s">
        <v>201</v>
      </c>
      <c r="L44" s="171">
        <v>4.8680989030998134</v>
      </c>
      <c r="M44" s="171">
        <v>0.41542445038202847</v>
      </c>
      <c r="N44" s="171"/>
      <c r="O44" s="269" t="s">
        <v>100</v>
      </c>
      <c r="P44" s="270" t="s">
        <v>219</v>
      </c>
      <c r="Q44" s="171">
        <v>8.3185674524782627</v>
      </c>
      <c r="R44" s="171">
        <v>-2.3764884811344977E-2</v>
      </c>
      <c r="S44" s="50"/>
      <c r="T44" s="74" t="s">
        <v>33</v>
      </c>
      <c r="U44" s="171">
        <v>-24.020357414177848</v>
      </c>
      <c r="V44" s="171">
        <v>-18.833062917829384</v>
      </c>
      <c r="W44" s="171">
        <v>-2.9423377902604306</v>
      </c>
      <c r="X44" s="171"/>
      <c r="Y44" s="50"/>
      <c r="Z44" s="74" t="s">
        <v>33</v>
      </c>
      <c r="AA44" s="171">
        <v>1.7760951412223565</v>
      </c>
      <c r="AB44" s="171">
        <v>2.0523405986204621</v>
      </c>
      <c r="AC44" s="171">
        <v>1.8367254733496594</v>
      </c>
      <c r="AD44" s="171"/>
      <c r="AE44" s="50"/>
      <c r="AF44" s="50"/>
      <c r="AG44" s="50"/>
      <c r="AH44" s="5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c r="EI44" s="79"/>
      <c r="EJ44" s="79"/>
      <c r="EK44" s="79"/>
      <c r="EL44" s="79"/>
      <c r="EM44" s="79"/>
      <c r="EN44" s="79"/>
      <c r="EO44" s="79"/>
      <c r="EP44" s="79"/>
      <c r="EQ44" s="79"/>
      <c r="ER44" s="79"/>
      <c r="ES44" s="79"/>
      <c r="ET44" s="79"/>
      <c r="EU44" s="79"/>
      <c r="EV44" s="79"/>
      <c r="EW44" s="79"/>
      <c r="EX44" s="79"/>
      <c r="EY44" s="79"/>
    </row>
    <row r="45" spans="1:155" s="163" customFormat="1" ht="15" customHeight="1">
      <c r="A45" s="57"/>
      <c r="B45" s="57"/>
      <c r="C45" s="57"/>
      <c r="D45" s="57"/>
      <c r="E45" s="57"/>
      <c r="F45" s="57"/>
      <c r="G45" s="57"/>
      <c r="H45" s="58"/>
      <c r="I45" s="57"/>
      <c r="J45" s="170" t="s">
        <v>79</v>
      </c>
      <c r="K45" s="270" t="s">
        <v>193</v>
      </c>
      <c r="L45" s="171">
        <v>4.7709605885766315</v>
      </c>
      <c r="M45" s="171">
        <v>-0.3608571614095375</v>
      </c>
      <c r="N45" s="171"/>
      <c r="O45" s="269" t="s">
        <v>20</v>
      </c>
      <c r="P45" s="270" t="s">
        <v>222</v>
      </c>
      <c r="Q45" s="171">
        <v>8.313762362720265</v>
      </c>
      <c r="R45" s="171">
        <v>-1.1867306606786325</v>
      </c>
      <c r="S45" s="50"/>
      <c r="T45" s="74" t="s">
        <v>33</v>
      </c>
      <c r="U45" s="171">
        <v>-2.856063065294959</v>
      </c>
      <c r="V45" s="171">
        <v>-4.0027023025313602</v>
      </c>
      <c r="W45" s="171">
        <v>-6.0208949181802183</v>
      </c>
      <c r="X45" s="171"/>
      <c r="Y45" s="50"/>
      <c r="Z45" s="74" t="s">
        <v>33</v>
      </c>
      <c r="AA45" s="171">
        <v>2.9683382065675152</v>
      </c>
      <c r="AB45" s="171">
        <v>4.3824371650798577</v>
      </c>
      <c r="AC45" s="171">
        <v>-1.1846616384782405</v>
      </c>
      <c r="AD45" s="171"/>
      <c r="AE45" s="50"/>
      <c r="AF45" s="50"/>
      <c r="AG45" s="50"/>
      <c r="AH45" s="5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79"/>
      <c r="DE45" s="79"/>
      <c r="DF45" s="79"/>
      <c r="DG45" s="79"/>
      <c r="DH45" s="79"/>
      <c r="DI45" s="79"/>
      <c r="DJ45" s="79"/>
      <c r="DK45" s="79"/>
      <c r="DL45" s="79"/>
      <c r="DM45" s="79"/>
      <c r="DN45" s="79"/>
      <c r="DO45" s="79"/>
      <c r="DP45" s="79"/>
      <c r="DQ45" s="79"/>
      <c r="DR45" s="79"/>
      <c r="DS45" s="79"/>
      <c r="DT45" s="79"/>
      <c r="DU45" s="79"/>
      <c r="DV45" s="79"/>
      <c r="DW45" s="79"/>
      <c r="DX45" s="79"/>
      <c r="DY45" s="79"/>
      <c r="DZ45" s="79"/>
      <c r="EA45" s="79"/>
      <c r="EB45" s="79"/>
      <c r="EC45" s="79"/>
      <c r="ED45" s="79"/>
      <c r="EE45" s="79"/>
      <c r="EF45" s="79"/>
      <c r="EG45" s="79"/>
      <c r="EH45" s="79"/>
      <c r="EI45" s="79"/>
      <c r="EJ45" s="79"/>
      <c r="EK45" s="79"/>
      <c r="EL45" s="79"/>
      <c r="EM45" s="79"/>
      <c r="EN45" s="79"/>
      <c r="EO45" s="79"/>
      <c r="EP45" s="79"/>
      <c r="EQ45" s="79"/>
      <c r="ER45" s="79"/>
      <c r="ES45" s="79"/>
      <c r="ET45" s="79"/>
      <c r="EU45" s="79"/>
      <c r="EV45" s="79"/>
      <c r="EW45" s="79"/>
      <c r="EX45" s="79"/>
      <c r="EY45" s="79"/>
    </row>
    <row r="46" spans="1:155" ht="15" customHeight="1">
      <c r="A46" s="57"/>
      <c r="B46" s="57"/>
      <c r="C46" s="57"/>
      <c r="D46" s="57"/>
      <c r="E46" s="57"/>
      <c r="F46" s="57"/>
      <c r="G46" s="57"/>
      <c r="I46" s="57"/>
      <c r="J46" s="170" t="s">
        <v>79</v>
      </c>
      <c r="K46" s="270" t="s">
        <v>382</v>
      </c>
      <c r="L46" s="171">
        <v>4.7202494554788288</v>
      </c>
      <c r="M46" s="171">
        <v>0.14773090007404122</v>
      </c>
      <c r="N46" s="171"/>
      <c r="O46" s="269" t="s">
        <v>91</v>
      </c>
      <c r="P46" s="270" t="s">
        <v>222</v>
      </c>
      <c r="Q46" s="171">
        <v>8.283686461326365</v>
      </c>
      <c r="R46" s="171">
        <v>-0.32171755505391486</v>
      </c>
      <c r="T46" s="74" t="s">
        <v>33</v>
      </c>
      <c r="U46" s="171">
        <v>-2.222081097627437</v>
      </c>
      <c r="V46" s="171">
        <v>11.64211661919386</v>
      </c>
      <c r="X46" s="171"/>
      <c r="Z46" s="74" t="s">
        <v>33</v>
      </c>
      <c r="AA46" s="171">
        <v>-0.74198301108736986</v>
      </c>
      <c r="AB46" s="171">
        <v>-1.5995343016992505</v>
      </c>
      <c r="AC46" s="171">
        <v>-1.1846616384782405</v>
      </c>
      <c r="AD46" s="171"/>
    </row>
    <row r="47" spans="1:155" ht="15" customHeight="1">
      <c r="J47" s="170" t="s">
        <v>80</v>
      </c>
      <c r="K47" s="270" t="s">
        <v>200</v>
      </c>
      <c r="L47" s="171">
        <v>4.6984526108641766</v>
      </c>
      <c r="M47" s="171">
        <v>0.76173296625723452</v>
      </c>
      <c r="N47" s="171"/>
      <c r="O47" s="269" t="s">
        <v>93</v>
      </c>
      <c r="P47" s="270" t="s">
        <v>220</v>
      </c>
      <c r="Q47" s="171">
        <v>8.1925626484614966</v>
      </c>
      <c r="R47" s="171">
        <v>0.23487928770457955</v>
      </c>
      <c r="T47" s="74" t="s">
        <v>33</v>
      </c>
      <c r="U47" s="171">
        <v>-2.1264834835249102</v>
      </c>
      <c r="V47" s="171"/>
      <c r="W47" s="171"/>
      <c r="X47" s="171"/>
      <c r="Z47" s="74" t="s">
        <v>33</v>
      </c>
      <c r="AA47" s="171">
        <v>-1.7663721668859138</v>
      </c>
      <c r="AB47" s="171"/>
      <c r="AC47" s="171"/>
      <c r="AD47" s="171"/>
    </row>
    <row r="48" spans="1:155" ht="15" customHeight="1">
      <c r="J48" s="170" t="s">
        <v>78</v>
      </c>
      <c r="K48" s="270" t="s">
        <v>197</v>
      </c>
      <c r="L48" s="171">
        <v>4.6740789395010118</v>
      </c>
      <c r="M48" s="171">
        <v>-0.15527963202768191</v>
      </c>
      <c r="N48" s="171"/>
      <c r="O48" s="269" t="s">
        <v>20</v>
      </c>
      <c r="P48" s="270" t="s">
        <v>221</v>
      </c>
      <c r="Q48" s="171">
        <v>7.666951993759028</v>
      </c>
      <c r="R48" s="171">
        <v>-1.0702360792815533</v>
      </c>
      <c r="AA48" s="143"/>
      <c r="AB48" s="143"/>
      <c r="AD48" s="143"/>
    </row>
    <row r="49" spans="10:18" ht="15" customHeight="1">
      <c r="J49" s="170" t="s">
        <v>78</v>
      </c>
      <c r="K49" s="270" t="s">
        <v>196</v>
      </c>
      <c r="L49" s="171">
        <v>4.5627484755483927</v>
      </c>
      <c r="M49" s="171">
        <v>0.14118922542720469</v>
      </c>
      <c r="N49" s="171"/>
      <c r="O49" s="269" t="s">
        <v>78</v>
      </c>
      <c r="P49" s="270" t="s">
        <v>214</v>
      </c>
      <c r="Q49" s="171">
        <v>7.582724834877439</v>
      </c>
      <c r="R49" s="171">
        <v>1.0580973029584015</v>
      </c>
    </row>
    <row r="50" spans="10:18" ht="15" customHeight="1">
      <c r="J50" s="170" t="s">
        <v>78</v>
      </c>
      <c r="K50" s="270" t="s">
        <v>383</v>
      </c>
      <c r="L50" s="171">
        <v>4.4481041632269935</v>
      </c>
      <c r="M50" s="171">
        <v>-1.269085764869736</v>
      </c>
      <c r="N50" s="171"/>
      <c r="O50" s="269" t="s">
        <v>100</v>
      </c>
      <c r="P50" s="270" t="s">
        <v>222</v>
      </c>
      <c r="Q50" s="171">
        <v>7.4843684000593136</v>
      </c>
      <c r="R50" s="171">
        <v>5.2295840078325551E-2</v>
      </c>
    </row>
    <row r="51" spans="10:18" ht="15" customHeight="1">
      <c r="J51" s="170" t="s">
        <v>79</v>
      </c>
      <c r="K51" s="270" t="s">
        <v>200</v>
      </c>
      <c r="L51" s="171">
        <v>4.367573340690587</v>
      </c>
      <c r="M51" s="171">
        <v>0.3558927031287118</v>
      </c>
      <c r="N51" s="171"/>
      <c r="O51" s="269" t="s">
        <v>105</v>
      </c>
      <c r="P51" s="270" t="s">
        <v>51</v>
      </c>
      <c r="Q51" s="171">
        <v>7.4187166274066385</v>
      </c>
      <c r="R51" s="171">
        <v>-0.16438634223649728</v>
      </c>
    </row>
    <row r="52" spans="10:18" ht="15" customHeight="1">
      <c r="J52" s="170" t="s">
        <v>80</v>
      </c>
      <c r="K52" s="270" t="s">
        <v>195</v>
      </c>
      <c r="L52" s="171">
        <v>4.305521448719194</v>
      </c>
      <c r="M52" s="171">
        <v>-1.3355284997474328</v>
      </c>
      <c r="N52" s="171"/>
      <c r="O52" s="269" t="s">
        <v>20</v>
      </c>
      <c r="P52" s="270" t="s">
        <v>223</v>
      </c>
      <c r="Q52" s="171">
        <v>7.3430696337761425</v>
      </c>
      <c r="R52" s="171">
        <v>-1.6902211883670035</v>
      </c>
    </row>
    <row r="53" spans="10:18" ht="15" customHeight="1">
      <c r="J53" s="170" t="s">
        <v>79</v>
      </c>
      <c r="K53" s="270" t="s">
        <v>384</v>
      </c>
      <c r="L53" s="171">
        <v>4.2528961558706868</v>
      </c>
      <c r="M53" s="171">
        <v>0.24083960078276689</v>
      </c>
      <c r="N53" s="171"/>
      <c r="O53" s="269" t="s">
        <v>88</v>
      </c>
      <c r="P53" s="270" t="s">
        <v>219</v>
      </c>
      <c r="Q53" s="171">
        <v>7.2549344432736618</v>
      </c>
      <c r="R53" s="171">
        <v>-0.57490978437884621</v>
      </c>
    </row>
    <row r="54" spans="10:18" ht="15" customHeight="1">
      <c r="J54" s="170" t="s">
        <v>78</v>
      </c>
      <c r="K54" s="270" t="s">
        <v>190</v>
      </c>
      <c r="L54" s="171">
        <v>4.1485173223374616</v>
      </c>
      <c r="M54" s="171">
        <v>-0.49441865171515076</v>
      </c>
      <c r="N54" s="171"/>
      <c r="O54" s="269" t="s">
        <v>87</v>
      </c>
      <c r="P54" s="270" t="s">
        <v>223</v>
      </c>
      <c r="Q54" s="171">
        <v>7.2532564593552706</v>
      </c>
      <c r="R54" s="171">
        <v>8.7719833444526163E-2</v>
      </c>
    </row>
    <row r="55" spans="10:18" ht="15" customHeight="1">
      <c r="J55" s="170" t="s">
        <v>80</v>
      </c>
      <c r="K55" s="270" t="s">
        <v>201</v>
      </c>
      <c r="L55" s="171">
        <v>4.1181983177731674</v>
      </c>
      <c r="M55" s="171">
        <v>1.2549196883457512</v>
      </c>
      <c r="N55" s="171"/>
      <c r="O55" s="269" t="s">
        <v>87</v>
      </c>
      <c r="P55" s="270" t="s">
        <v>224</v>
      </c>
      <c r="Q55" s="171">
        <v>7.2330497547387829</v>
      </c>
      <c r="R55" s="171">
        <v>4.5206496908534177E-3</v>
      </c>
    </row>
    <row r="56" spans="10:18" ht="15" customHeight="1">
      <c r="J56" s="170" t="s">
        <v>78</v>
      </c>
      <c r="K56" s="270" t="s">
        <v>202</v>
      </c>
      <c r="L56" s="171">
        <v>3.8952533981090203</v>
      </c>
      <c r="M56" s="171">
        <v>0.73704016215552359</v>
      </c>
      <c r="N56" s="171"/>
      <c r="O56" s="269" t="s">
        <v>86</v>
      </c>
      <c r="P56" s="270" t="s">
        <v>220</v>
      </c>
      <c r="Q56" s="171">
        <v>7.0587480796700497</v>
      </c>
      <c r="R56" s="171">
        <v>-0.7935197863827903</v>
      </c>
    </row>
    <row r="57" spans="10:18" ht="15" customHeight="1">
      <c r="J57" s="170" t="s">
        <v>79</v>
      </c>
      <c r="K57" s="270" t="s">
        <v>201</v>
      </c>
      <c r="L57" s="171">
        <v>3.865620889852615</v>
      </c>
      <c r="M57" s="171">
        <v>0.17741903375193627</v>
      </c>
      <c r="N57" s="171"/>
      <c r="O57" s="269" t="s">
        <v>105</v>
      </c>
      <c r="P57" s="270" t="s">
        <v>221</v>
      </c>
      <c r="Q57" s="171">
        <v>6.9481753068932761</v>
      </c>
      <c r="R57" s="171">
        <v>-0.52800525532730624</v>
      </c>
    </row>
    <row r="58" spans="10:18" ht="15" customHeight="1">
      <c r="J58" s="170" t="s">
        <v>20</v>
      </c>
      <c r="K58" s="270" t="s">
        <v>201</v>
      </c>
      <c r="L58" s="171">
        <v>3.8288808847267579</v>
      </c>
      <c r="M58" s="171">
        <v>-0.31944086742749533</v>
      </c>
      <c r="N58" s="171"/>
      <c r="O58" s="269" t="s">
        <v>91</v>
      </c>
      <c r="P58" s="270" t="s">
        <v>219</v>
      </c>
      <c r="Q58" s="171">
        <v>6.7864884658406766</v>
      </c>
      <c r="R58" s="171">
        <v>-0.28308187241365135</v>
      </c>
    </row>
    <row r="59" spans="10:18" ht="15" customHeight="1">
      <c r="J59" s="170" t="s">
        <v>79</v>
      </c>
      <c r="K59" s="270" t="s">
        <v>192</v>
      </c>
      <c r="L59" s="171">
        <v>3.8079261547967573</v>
      </c>
      <c r="M59" s="171">
        <v>-0.4345305668863908</v>
      </c>
      <c r="N59" s="171"/>
      <c r="O59" s="269" t="s">
        <v>93</v>
      </c>
      <c r="P59" s="270" t="s">
        <v>223</v>
      </c>
      <c r="Q59" s="171">
        <v>6.7275830827469996</v>
      </c>
      <c r="R59" s="171">
        <v>-0.41259125577977818</v>
      </c>
    </row>
    <row r="60" spans="10:18" ht="15" customHeight="1">
      <c r="J60" s="170" t="s">
        <v>79</v>
      </c>
      <c r="K60" s="270" t="s">
        <v>379</v>
      </c>
      <c r="L60" s="171">
        <v>3.799079294897965</v>
      </c>
      <c r="M60" s="171">
        <v>-9.3885187148670335E-2</v>
      </c>
      <c r="N60" s="171"/>
      <c r="O60" s="269" t="s">
        <v>79</v>
      </c>
      <c r="P60" s="270" t="s">
        <v>51</v>
      </c>
      <c r="Q60" s="171">
        <v>6.4980582626077066</v>
      </c>
      <c r="R60" s="171">
        <v>-0.20291682539194067</v>
      </c>
    </row>
    <row r="61" spans="10:18" ht="15" customHeight="1">
      <c r="J61" s="170" t="s">
        <v>78</v>
      </c>
      <c r="K61" s="270" t="s">
        <v>189</v>
      </c>
      <c r="L61" s="171">
        <v>3.7039961538452997</v>
      </c>
      <c r="M61" s="171">
        <v>-0.50667782700588759</v>
      </c>
      <c r="N61" s="171"/>
      <c r="O61" s="269" t="s">
        <v>105</v>
      </c>
      <c r="P61" s="270" t="s">
        <v>222</v>
      </c>
      <c r="Q61" s="171">
        <v>6.4424584536701168</v>
      </c>
      <c r="R61" s="171">
        <v>9.880144014980452E-2</v>
      </c>
    </row>
    <row r="62" spans="10:18" ht="15" customHeight="1">
      <c r="J62" s="170" t="s">
        <v>80</v>
      </c>
      <c r="K62" s="270" t="s">
        <v>379</v>
      </c>
      <c r="L62" s="171">
        <v>3.685477457694351</v>
      </c>
      <c r="M62" s="171">
        <v>-1.9831106236067626</v>
      </c>
      <c r="N62" s="171"/>
      <c r="O62" s="269" t="s">
        <v>20</v>
      </c>
      <c r="P62" s="270" t="s">
        <v>224</v>
      </c>
      <c r="Q62" s="171">
        <v>6.3620409859304594</v>
      </c>
      <c r="R62" s="171">
        <v>-0.75965904420575758</v>
      </c>
    </row>
    <row r="63" spans="10:18" ht="15" customHeight="1">
      <c r="J63" s="170" t="s">
        <v>80</v>
      </c>
      <c r="K63" s="270" t="s">
        <v>382</v>
      </c>
      <c r="L63" s="171">
        <v>3.6328397335415912</v>
      </c>
      <c r="M63" s="171">
        <v>-0.66303500441722463</v>
      </c>
      <c r="N63" s="171"/>
      <c r="O63" s="269" t="s">
        <v>93</v>
      </c>
      <c r="P63" s="270" t="s">
        <v>219</v>
      </c>
      <c r="Q63" s="171">
        <v>6.287025831757429</v>
      </c>
      <c r="R63" s="171">
        <v>0.40821705674749253</v>
      </c>
    </row>
    <row r="64" spans="10:18" ht="15" customHeight="1">
      <c r="J64" s="170" t="s">
        <v>80</v>
      </c>
      <c r="K64" s="270" t="s">
        <v>193</v>
      </c>
      <c r="L64" s="171">
        <v>3.6234569417067246</v>
      </c>
      <c r="M64" s="171">
        <v>-1.4557101459242361</v>
      </c>
      <c r="N64" s="171"/>
      <c r="O64" s="269" t="s">
        <v>89</v>
      </c>
      <c r="P64" s="270" t="s">
        <v>223</v>
      </c>
      <c r="Q64" s="171">
        <v>6.2341402060203421</v>
      </c>
      <c r="R64" s="171">
        <v>0.17063463976084137</v>
      </c>
    </row>
    <row r="65" spans="10:18" ht="15" customHeight="1">
      <c r="J65" s="170" t="s">
        <v>20</v>
      </c>
      <c r="K65" s="270" t="s">
        <v>200</v>
      </c>
      <c r="L65" s="171">
        <v>3.5824040994144473</v>
      </c>
      <c r="M65" s="171">
        <v>-0.2933616187098167</v>
      </c>
      <c r="N65" s="171"/>
      <c r="O65" s="269" t="s">
        <v>89</v>
      </c>
      <c r="P65" s="270" t="s">
        <v>50</v>
      </c>
      <c r="Q65" s="171">
        <v>6.159347103331001</v>
      </c>
      <c r="R65" s="171">
        <v>-0.763544378019132</v>
      </c>
    </row>
    <row r="66" spans="10:18" ht="15" customHeight="1">
      <c r="J66" s="170" t="s">
        <v>78</v>
      </c>
      <c r="K66" s="270" t="s">
        <v>382</v>
      </c>
      <c r="L66" s="171">
        <v>3.5502488950693061</v>
      </c>
      <c r="M66" s="171">
        <v>-0.84473110029276555</v>
      </c>
      <c r="N66" s="171"/>
      <c r="O66" s="269" t="s">
        <v>80</v>
      </c>
      <c r="P66" s="270" t="s">
        <v>219</v>
      </c>
      <c r="Q66" s="171">
        <v>6.1362796106549133</v>
      </c>
      <c r="R66" s="171">
        <v>-1.234552977429658</v>
      </c>
    </row>
    <row r="67" spans="10:18" ht="15" customHeight="1">
      <c r="J67" s="170" t="s">
        <v>78</v>
      </c>
      <c r="K67" s="270" t="s">
        <v>385</v>
      </c>
      <c r="L67" s="171">
        <v>3.426617193080848</v>
      </c>
      <c r="M67" s="171">
        <v>-0.98361668023058968</v>
      </c>
      <c r="N67" s="171"/>
      <c r="O67" s="269" t="s">
        <v>20</v>
      </c>
      <c r="P67" s="270" t="s">
        <v>220</v>
      </c>
      <c r="Q67" s="171">
        <v>6.0767698782711577</v>
      </c>
      <c r="R67" s="171">
        <v>-1.0517036682529266</v>
      </c>
    </row>
    <row r="68" spans="10:18" ht="15" customHeight="1">
      <c r="J68" s="170" t="s">
        <v>80</v>
      </c>
      <c r="K68" s="270" t="s">
        <v>192</v>
      </c>
      <c r="L68" s="171">
        <v>3.4217328040240784</v>
      </c>
      <c r="M68" s="171">
        <v>-1.2942314441199869</v>
      </c>
      <c r="N68" s="171"/>
      <c r="O68" s="269" t="s">
        <v>114</v>
      </c>
      <c r="P68" s="270" t="s">
        <v>51</v>
      </c>
      <c r="Q68" s="171">
        <v>6.0118836713038171</v>
      </c>
      <c r="R68" s="171">
        <v>-0.4835801226465607</v>
      </c>
    </row>
    <row r="69" spans="10:18" ht="15" customHeight="1">
      <c r="J69" s="170" t="s">
        <v>80</v>
      </c>
      <c r="K69" s="270" t="s">
        <v>202</v>
      </c>
      <c r="L69" s="171">
        <v>3.4170793202271992</v>
      </c>
      <c r="M69" s="171">
        <v>1.7645566480038326</v>
      </c>
      <c r="N69" s="171"/>
      <c r="O69" s="269" t="s">
        <v>21</v>
      </c>
      <c r="P69" s="270" t="s">
        <v>224</v>
      </c>
      <c r="Q69" s="171">
        <v>5.8406333123280341</v>
      </c>
      <c r="R69" s="171">
        <v>0.20517837025064001</v>
      </c>
    </row>
    <row r="70" spans="10:18" ht="15" customHeight="1">
      <c r="J70" s="170" t="s">
        <v>80</v>
      </c>
      <c r="K70" s="270" t="s">
        <v>194</v>
      </c>
      <c r="L70" s="171">
        <v>3.4104895013700269</v>
      </c>
      <c r="M70" s="171">
        <v>-1.5370065117485012</v>
      </c>
      <c r="N70" s="171"/>
      <c r="O70" s="269" t="s">
        <v>86</v>
      </c>
      <c r="P70" s="270" t="s">
        <v>221</v>
      </c>
      <c r="Q70" s="171">
        <v>5.7991230016511608</v>
      </c>
      <c r="R70" s="171">
        <v>-0.44628357055069778</v>
      </c>
    </row>
    <row r="71" spans="10:18" ht="15" customHeight="1">
      <c r="J71" s="170" t="s">
        <v>80</v>
      </c>
      <c r="K71" s="270" t="s">
        <v>381</v>
      </c>
      <c r="L71" s="171">
        <v>3.2574145306350926</v>
      </c>
      <c r="M71" s="171">
        <v>-0.4663355340104971</v>
      </c>
      <c r="N71" s="171"/>
      <c r="O71" s="269" t="s">
        <v>86</v>
      </c>
      <c r="P71" s="270" t="s">
        <v>219</v>
      </c>
      <c r="Q71" s="171">
        <v>5.7771202123234922</v>
      </c>
      <c r="R71" s="171">
        <v>-0.99561006281724662</v>
      </c>
    </row>
    <row r="72" spans="10:18" ht="15" customHeight="1">
      <c r="J72" s="170" t="s">
        <v>20</v>
      </c>
      <c r="K72" s="270" t="s">
        <v>199</v>
      </c>
      <c r="L72" s="171">
        <v>3.2093653660997572</v>
      </c>
      <c r="M72" s="171">
        <v>4.6863869102431011E-2</v>
      </c>
      <c r="N72" s="171"/>
      <c r="O72" s="269" t="s">
        <v>86</v>
      </c>
      <c r="P72" s="270" t="s">
        <v>51</v>
      </c>
      <c r="Q72" s="171">
        <v>5.7067662471236602</v>
      </c>
      <c r="R72" s="171">
        <v>-0.14743026592684383</v>
      </c>
    </row>
    <row r="73" spans="10:18" ht="15" customHeight="1">
      <c r="J73" s="170" t="s">
        <v>78</v>
      </c>
      <c r="K73" s="270" t="s">
        <v>187</v>
      </c>
      <c r="L73" s="171">
        <v>3.1876966504103526</v>
      </c>
      <c r="M73" s="171">
        <v>-0.85043632983526862</v>
      </c>
      <c r="N73" s="171"/>
      <c r="O73" s="269" t="s">
        <v>98</v>
      </c>
      <c r="P73" s="270" t="s">
        <v>51</v>
      </c>
      <c r="Q73" s="171">
        <v>5.634942877247493</v>
      </c>
      <c r="R73" s="171">
        <v>-0.59868063685123296</v>
      </c>
    </row>
    <row r="74" spans="10:18" ht="15" customHeight="1">
      <c r="J74" s="170" t="s">
        <v>20</v>
      </c>
      <c r="K74" s="270" t="s">
        <v>202</v>
      </c>
      <c r="L74" s="171">
        <v>3.1503026955257956</v>
      </c>
      <c r="M74" s="171">
        <v>-0.46455931536272743</v>
      </c>
      <c r="N74" s="171"/>
      <c r="O74" s="269" t="s">
        <v>80</v>
      </c>
      <c r="P74" s="270" t="s">
        <v>220</v>
      </c>
      <c r="Q74" s="171">
        <v>5.6311287421428524</v>
      </c>
      <c r="R74" s="171">
        <v>-1.3766945816031146</v>
      </c>
    </row>
    <row r="75" spans="10:18" ht="15" customHeight="1">
      <c r="J75" s="170" t="s">
        <v>79</v>
      </c>
      <c r="K75" s="270" t="s">
        <v>386</v>
      </c>
      <c r="L75" s="171">
        <v>3.1159416283134438</v>
      </c>
      <c r="M75" s="171">
        <v>0.22952103510959887</v>
      </c>
      <c r="N75" s="171"/>
      <c r="O75" s="269" t="s">
        <v>105</v>
      </c>
      <c r="P75" s="270" t="s">
        <v>220</v>
      </c>
      <c r="Q75" s="171">
        <v>5.6094836795916514</v>
      </c>
      <c r="R75" s="171">
        <v>-0.71989747760868283</v>
      </c>
    </row>
    <row r="76" spans="10:18" ht="15" customHeight="1">
      <c r="J76" s="170" t="s">
        <v>79</v>
      </c>
      <c r="K76" s="270" t="s">
        <v>202</v>
      </c>
      <c r="L76" s="171">
        <v>3.0500628531959433</v>
      </c>
      <c r="M76" s="171">
        <v>6.5731738177258747E-2</v>
      </c>
      <c r="N76" s="171"/>
      <c r="O76" s="269" t="s">
        <v>105</v>
      </c>
      <c r="P76" s="270" t="s">
        <v>223</v>
      </c>
      <c r="Q76" s="171">
        <v>5.5871916768249186</v>
      </c>
      <c r="R76" s="171">
        <v>0.55616967844818088</v>
      </c>
    </row>
    <row r="77" spans="10:18" ht="15" customHeight="1">
      <c r="J77" s="170" t="s">
        <v>80</v>
      </c>
      <c r="K77" s="270" t="s">
        <v>191</v>
      </c>
      <c r="L77" s="171">
        <v>2.9846823829553597</v>
      </c>
      <c r="M77" s="171">
        <v>-1.0542526293399703</v>
      </c>
      <c r="N77" s="171"/>
      <c r="O77" s="269" t="s">
        <v>114</v>
      </c>
      <c r="P77" s="270" t="s">
        <v>222</v>
      </c>
      <c r="Q77" s="171">
        <v>5.5215484139288762</v>
      </c>
      <c r="R77" s="171">
        <v>-0.28946343842240302</v>
      </c>
    </row>
    <row r="78" spans="10:18" ht="15" customHeight="1">
      <c r="J78" s="170" t="s">
        <v>78</v>
      </c>
      <c r="K78" s="270" t="s">
        <v>188</v>
      </c>
      <c r="L78" s="171">
        <v>2.9724423055361808</v>
      </c>
      <c r="M78" s="171">
        <v>-0.6694449265010789</v>
      </c>
      <c r="N78" s="171"/>
      <c r="O78" s="269" t="s">
        <v>99</v>
      </c>
      <c r="P78" s="270" t="s">
        <v>51</v>
      </c>
      <c r="Q78" s="171">
        <v>5.4913439967941713</v>
      </c>
      <c r="R78" s="171">
        <v>-3.5347606074413562E-2</v>
      </c>
    </row>
    <row r="79" spans="10:18" ht="15" customHeight="1">
      <c r="J79" s="170" t="s">
        <v>80</v>
      </c>
      <c r="K79" s="270" t="s">
        <v>378</v>
      </c>
      <c r="L79" s="171">
        <v>2.9719549175658426</v>
      </c>
      <c r="M79" s="171">
        <v>0.7733800752523905</v>
      </c>
      <c r="N79" s="171"/>
      <c r="O79" s="269" t="s">
        <v>114</v>
      </c>
      <c r="P79" s="270" t="s">
        <v>221</v>
      </c>
      <c r="Q79" s="171">
        <v>5.4884792556647888</v>
      </c>
      <c r="R79" s="171">
        <v>-0.34412591742692733</v>
      </c>
    </row>
    <row r="80" spans="10:18" ht="15" customHeight="1">
      <c r="J80" s="170" t="s">
        <v>80</v>
      </c>
      <c r="K80" s="270" t="s">
        <v>384</v>
      </c>
      <c r="L80" s="171">
        <v>2.8275633032967744</v>
      </c>
      <c r="M80" s="171">
        <v>-0.29254028234032603</v>
      </c>
      <c r="N80" s="171"/>
      <c r="O80" s="269" t="s">
        <v>99</v>
      </c>
      <c r="P80" s="270" t="s">
        <v>222</v>
      </c>
      <c r="Q80" s="171">
        <v>5.4815947858039316</v>
      </c>
      <c r="R80" s="171">
        <v>-2.7504728527209199E-2</v>
      </c>
    </row>
    <row r="81" spans="10:18" ht="15" customHeight="1">
      <c r="J81" s="170" t="s">
        <v>80</v>
      </c>
      <c r="K81" s="270" t="s">
        <v>189</v>
      </c>
      <c r="L81" s="171">
        <v>2.7677825048151843</v>
      </c>
      <c r="M81" s="171">
        <v>-0.34162906636562695</v>
      </c>
      <c r="N81" s="171"/>
      <c r="O81" s="269" t="s">
        <v>18</v>
      </c>
      <c r="P81" s="270" t="s">
        <v>51</v>
      </c>
      <c r="Q81" s="171">
        <v>5.4511296914114915</v>
      </c>
      <c r="R81" s="171">
        <v>-0.57529164258361742</v>
      </c>
    </row>
    <row r="82" spans="10:18" ht="15" customHeight="1">
      <c r="J82" s="170" t="s">
        <v>20</v>
      </c>
      <c r="K82" s="270" t="s">
        <v>203</v>
      </c>
      <c r="L82" s="171">
        <v>2.7380009203342586</v>
      </c>
      <c r="M82" s="171">
        <v>-0.49503608361887075</v>
      </c>
      <c r="N82" s="171"/>
      <c r="O82" s="269" t="s">
        <v>87</v>
      </c>
      <c r="P82" s="270" t="s">
        <v>222</v>
      </c>
      <c r="Q82" s="171">
        <v>5.4367058141461122</v>
      </c>
      <c r="R82" s="171">
        <v>7.0514790835318308E-2</v>
      </c>
    </row>
    <row r="83" spans="10:18" ht="15" customHeight="1">
      <c r="J83" s="170" t="s">
        <v>80</v>
      </c>
      <c r="K83" s="270" t="s">
        <v>190</v>
      </c>
      <c r="L83" s="171">
        <v>2.7311550271108413</v>
      </c>
      <c r="M83" s="171">
        <v>-0.83664702993577578</v>
      </c>
      <c r="N83" s="171"/>
      <c r="O83" s="269" t="s">
        <v>80</v>
      </c>
      <c r="P83" s="270" t="s">
        <v>50</v>
      </c>
      <c r="Q83" s="171">
        <v>5.3364832491546643</v>
      </c>
      <c r="R83" s="171">
        <v>-0.27818585349725566</v>
      </c>
    </row>
    <row r="84" spans="10:18" ht="15" customHeight="1">
      <c r="J84" s="170" t="s">
        <v>79</v>
      </c>
      <c r="K84" s="270" t="s">
        <v>385</v>
      </c>
      <c r="L84" s="171">
        <v>2.7249641658548467</v>
      </c>
      <c r="M84" s="171">
        <v>-0.77325891584079542</v>
      </c>
      <c r="N84" s="171"/>
      <c r="O84" s="269" t="s">
        <v>87</v>
      </c>
      <c r="P84" s="270" t="s">
        <v>51</v>
      </c>
      <c r="Q84" s="171">
        <v>5.3036490990379193</v>
      </c>
      <c r="R84" s="171">
        <v>5.2647171082857991E-2</v>
      </c>
    </row>
    <row r="85" spans="10:18" ht="15" customHeight="1">
      <c r="J85" s="170" t="s">
        <v>80</v>
      </c>
      <c r="K85" s="270" t="s">
        <v>188</v>
      </c>
      <c r="L85" s="171">
        <v>2.7017351204888667</v>
      </c>
      <c r="M85" s="171">
        <v>0.13110974530583519</v>
      </c>
      <c r="N85" s="171"/>
      <c r="O85" s="269" t="s">
        <v>98</v>
      </c>
      <c r="P85" s="270" t="s">
        <v>222</v>
      </c>
      <c r="Q85" s="171">
        <v>5.2809391007698636</v>
      </c>
      <c r="R85" s="171">
        <v>-0.26138258007878834</v>
      </c>
    </row>
    <row r="86" spans="10:18" ht="15" customHeight="1">
      <c r="J86" s="170" t="s">
        <v>81</v>
      </c>
      <c r="K86" s="270" t="s">
        <v>194</v>
      </c>
      <c r="L86" s="171">
        <v>2.7014096164046468</v>
      </c>
      <c r="M86" s="171">
        <v>-0.32135873120839875</v>
      </c>
      <c r="N86" s="171"/>
      <c r="O86" s="269" t="s">
        <v>79</v>
      </c>
      <c r="P86" s="270" t="s">
        <v>218</v>
      </c>
      <c r="Q86" s="171">
        <v>5.2696714331089112</v>
      </c>
      <c r="R86" s="171">
        <v>-6.5590127123428488E-2</v>
      </c>
    </row>
    <row r="87" spans="10:18" ht="15" customHeight="1">
      <c r="J87" s="170" t="s">
        <v>79</v>
      </c>
      <c r="K87" s="270" t="s">
        <v>188</v>
      </c>
      <c r="L87" s="171">
        <v>2.662288796621191</v>
      </c>
      <c r="M87" s="171">
        <v>-0.25747513190764693</v>
      </c>
      <c r="N87" s="171"/>
      <c r="O87" s="269" t="s">
        <v>88</v>
      </c>
      <c r="P87" s="270" t="s">
        <v>223</v>
      </c>
      <c r="Q87" s="171">
        <v>5.1828877374712512</v>
      </c>
      <c r="R87" s="171">
        <v>0.82462481328980441</v>
      </c>
    </row>
    <row r="88" spans="10:18" ht="15" customHeight="1">
      <c r="J88" s="170" t="s">
        <v>80</v>
      </c>
      <c r="K88" s="270" t="s">
        <v>187</v>
      </c>
      <c r="L88" s="171">
        <v>2.660383339464421</v>
      </c>
      <c r="M88" s="171">
        <v>0.38209140718061008</v>
      </c>
      <c r="N88" s="171"/>
      <c r="O88" s="269" t="s">
        <v>85</v>
      </c>
      <c r="P88" s="270" t="s">
        <v>221</v>
      </c>
      <c r="Q88" s="171">
        <v>5.164295234060976</v>
      </c>
      <c r="R88" s="171">
        <v>-0.24053903591042758</v>
      </c>
    </row>
    <row r="89" spans="10:18" ht="15" customHeight="1">
      <c r="J89" s="170" t="s">
        <v>81</v>
      </c>
      <c r="K89" s="270" t="s">
        <v>195</v>
      </c>
      <c r="L89" s="171">
        <v>2.6485010067892039</v>
      </c>
      <c r="M89" s="171">
        <v>0.46298965599451947</v>
      </c>
      <c r="N89" s="171"/>
      <c r="O89" s="269" t="s">
        <v>92</v>
      </c>
      <c r="P89" s="270" t="s">
        <v>51</v>
      </c>
      <c r="Q89" s="171">
        <v>5.1294866724762223</v>
      </c>
      <c r="R89" s="171">
        <v>-0.71181077335705289</v>
      </c>
    </row>
    <row r="90" spans="10:18" ht="15" customHeight="1">
      <c r="J90" s="170" t="s">
        <v>79</v>
      </c>
      <c r="K90" s="270" t="s">
        <v>187</v>
      </c>
      <c r="L90" s="171">
        <v>2.6415570422031114</v>
      </c>
      <c r="M90" s="171">
        <v>-0.39568277721324208</v>
      </c>
      <c r="N90" s="171"/>
      <c r="O90" s="269" t="s">
        <v>115</v>
      </c>
      <c r="P90" s="270" t="s">
        <v>51</v>
      </c>
      <c r="Q90" s="171">
        <v>5.0746070342157701</v>
      </c>
      <c r="R90" s="171">
        <v>9.7816817217106555E-2</v>
      </c>
    </row>
    <row r="91" spans="10:18" ht="15" customHeight="1">
      <c r="J91" s="170" t="s">
        <v>79</v>
      </c>
      <c r="K91" s="270" t="s">
        <v>378</v>
      </c>
      <c r="L91" s="171">
        <v>2.6380714481859617</v>
      </c>
      <c r="M91" s="171">
        <v>-0.368257304459914</v>
      </c>
      <c r="N91" s="171"/>
      <c r="O91" s="269" t="s">
        <v>101</v>
      </c>
      <c r="P91" s="270" t="s">
        <v>219</v>
      </c>
      <c r="Q91" s="171">
        <v>5.0643657869110825</v>
      </c>
      <c r="R91" s="171">
        <v>6.7670609364791287E-2</v>
      </c>
    </row>
    <row r="92" spans="10:18" ht="15" customHeight="1">
      <c r="J92" s="170" t="s">
        <v>81</v>
      </c>
      <c r="K92" s="270" t="s">
        <v>202</v>
      </c>
      <c r="L92" s="171">
        <v>2.6319088074551726</v>
      </c>
      <c r="M92" s="171">
        <v>0.60527053027958999</v>
      </c>
      <c r="N92" s="171"/>
      <c r="O92" s="269" t="s">
        <v>91</v>
      </c>
      <c r="P92" s="270" t="s">
        <v>223</v>
      </c>
      <c r="Q92" s="171">
        <v>5.0492456388192863</v>
      </c>
      <c r="R92" s="171">
        <v>-8.3525398922399852E-2</v>
      </c>
    </row>
    <row r="93" spans="10:18" ht="15" customHeight="1">
      <c r="J93" s="170" t="s">
        <v>81</v>
      </c>
      <c r="K93" s="270" t="s">
        <v>201</v>
      </c>
      <c r="L93" s="171">
        <v>2.628441812209346</v>
      </c>
      <c r="M93" s="171">
        <v>0.38239613123286276</v>
      </c>
      <c r="N93" s="171"/>
      <c r="O93" s="269" t="s">
        <v>100</v>
      </c>
      <c r="P93" s="270" t="s">
        <v>50</v>
      </c>
      <c r="Q93" s="171">
        <v>5.0095075187889115</v>
      </c>
      <c r="R93" s="171">
        <v>-7.2286894515998235E-2</v>
      </c>
    </row>
    <row r="94" spans="10:18" ht="15" customHeight="1">
      <c r="J94" s="170" t="s">
        <v>81</v>
      </c>
      <c r="K94" s="270" t="s">
        <v>193</v>
      </c>
      <c r="L94" s="171">
        <v>2.6024816778591569</v>
      </c>
      <c r="M94" s="171">
        <v>-0.11371003615907327</v>
      </c>
      <c r="N94" s="171"/>
      <c r="O94" s="269" t="s">
        <v>85</v>
      </c>
      <c r="P94" s="270" t="s">
        <v>51</v>
      </c>
      <c r="Q94" s="171">
        <v>5.0050305164727504</v>
      </c>
      <c r="R94" s="171">
        <v>-0.35295466782747908</v>
      </c>
    </row>
    <row r="95" spans="10:18" ht="15" customHeight="1">
      <c r="J95" s="170" t="s">
        <v>79</v>
      </c>
      <c r="K95" s="270" t="s">
        <v>191</v>
      </c>
      <c r="L95" s="171">
        <v>2.5697545900445466</v>
      </c>
      <c r="M95" s="171">
        <v>-0.38079892049957564</v>
      </c>
      <c r="N95" s="171"/>
      <c r="O95" s="269" t="s">
        <v>18</v>
      </c>
      <c r="P95" s="270" t="s">
        <v>222</v>
      </c>
      <c r="Q95" s="171">
        <v>4.9980302160142465</v>
      </c>
      <c r="R95" s="171">
        <v>-0.58344987690056549</v>
      </c>
    </row>
    <row r="96" spans="10:18" ht="15" customHeight="1">
      <c r="J96" s="170" t="s">
        <v>81</v>
      </c>
      <c r="K96" s="270" t="s">
        <v>196</v>
      </c>
      <c r="L96" s="171">
        <v>2.5516097891324567</v>
      </c>
      <c r="M96" s="171">
        <v>-0.76106654959475861</v>
      </c>
      <c r="N96" s="171"/>
      <c r="O96" s="269" t="s">
        <v>21</v>
      </c>
      <c r="P96" s="270" t="s">
        <v>50</v>
      </c>
      <c r="Q96" s="171">
        <v>4.9467241399065642</v>
      </c>
      <c r="R96" s="171">
        <v>-0.19096672943137261</v>
      </c>
    </row>
    <row r="97" spans="10:18" ht="15" customHeight="1">
      <c r="J97" s="170" t="s">
        <v>79</v>
      </c>
      <c r="K97" s="270" t="s">
        <v>190</v>
      </c>
      <c r="L97" s="171">
        <v>2.5227560531024023</v>
      </c>
      <c r="M97" s="171">
        <v>-0.13332923456475498</v>
      </c>
      <c r="N97" s="171"/>
      <c r="O97" s="269" t="s">
        <v>112</v>
      </c>
      <c r="P97" s="270" t="s">
        <v>221</v>
      </c>
      <c r="Q97" s="171">
        <v>4.9335549446006688</v>
      </c>
      <c r="R97" s="171">
        <v>0.23005703501904584</v>
      </c>
    </row>
    <row r="98" spans="10:18" ht="15" customHeight="1">
      <c r="J98" s="170" t="s">
        <v>81</v>
      </c>
      <c r="K98" s="270" t="s">
        <v>199</v>
      </c>
      <c r="L98" s="171">
        <v>2.5211021579738184</v>
      </c>
      <c r="M98" s="171">
        <v>0.31163839395832227</v>
      </c>
      <c r="N98" s="171"/>
      <c r="O98" s="269" t="s">
        <v>100</v>
      </c>
      <c r="P98" s="270" t="s">
        <v>223</v>
      </c>
      <c r="Q98" s="171">
        <v>4.930627670522334</v>
      </c>
      <c r="R98" s="171">
        <v>0.12670209930727561</v>
      </c>
    </row>
    <row r="99" spans="10:18" ht="15" customHeight="1">
      <c r="J99" s="170" t="s">
        <v>80</v>
      </c>
      <c r="K99" s="270" t="s">
        <v>385</v>
      </c>
      <c r="L99" s="171">
        <v>2.5026852529148695</v>
      </c>
      <c r="M99" s="171">
        <v>0.51175597776978066</v>
      </c>
      <c r="N99" s="171"/>
      <c r="O99" s="269" t="s">
        <v>115</v>
      </c>
      <c r="P99" s="270" t="s">
        <v>222</v>
      </c>
      <c r="Q99" s="171">
        <v>4.8787044095737286</v>
      </c>
      <c r="R99" s="171">
        <v>0.11720522529730149</v>
      </c>
    </row>
    <row r="100" spans="10:18" ht="15" customHeight="1">
      <c r="J100" s="170" t="s">
        <v>81</v>
      </c>
      <c r="K100" s="270" t="s">
        <v>192</v>
      </c>
      <c r="L100" s="171">
        <v>2.4818835701618451</v>
      </c>
      <c r="M100" s="171">
        <v>-1.3461734606007525E-2</v>
      </c>
      <c r="N100" s="171"/>
      <c r="O100" s="269" t="s">
        <v>20</v>
      </c>
      <c r="P100" s="270" t="s">
        <v>219</v>
      </c>
      <c r="Q100" s="171">
        <v>4.8040694011806195</v>
      </c>
      <c r="R100" s="171">
        <v>-1.0548013465150206</v>
      </c>
    </row>
    <row r="101" spans="10:18" ht="15" customHeight="1">
      <c r="J101" s="170" t="s">
        <v>79</v>
      </c>
      <c r="K101" s="270" t="s">
        <v>383</v>
      </c>
      <c r="L101" s="171">
        <v>2.4562846048936753</v>
      </c>
      <c r="M101" s="171">
        <v>-0.62304170390621749</v>
      </c>
      <c r="N101" s="171"/>
      <c r="O101" s="269" t="s">
        <v>80</v>
      </c>
      <c r="P101" s="270" t="s">
        <v>221</v>
      </c>
      <c r="Q101" s="171">
        <v>4.7970874160939125</v>
      </c>
      <c r="R101" s="171">
        <v>-1.4088980957249966</v>
      </c>
    </row>
    <row r="102" spans="10:18" ht="15" customHeight="1">
      <c r="J102" s="170" t="s">
        <v>79</v>
      </c>
      <c r="K102" s="270" t="s">
        <v>189</v>
      </c>
      <c r="L102" s="171">
        <v>2.4452799216779657</v>
      </c>
      <c r="M102" s="171">
        <v>-0.15888385540564087</v>
      </c>
      <c r="N102" s="171"/>
      <c r="O102" s="269" t="s">
        <v>98</v>
      </c>
      <c r="P102" s="270" t="s">
        <v>221</v>
      </c>
      <c r="Q102" s="171">
        <v>4.7841827095781753</v>
      </c>
      <c r="R102" s="171">
        <v>-0.73739487316682029</v>
      </c>
    </row>
    <row r="103" spans="10:18" ht="15" customHeight="1">
      <c r="J103" s="170" t="s">
        <v>80</v>
      </c>
      <c r="K103" s="270" t="s">
        <v>380</v>
      </c>
      <c r="L103" s="171">
        <v>2.4085997047532541</v>
      </c>
      <c r="M103" s="171">
        <v>0.60761900313153205</v>
      </c>
      <c r="N103" s="171"/>
      <c r="O103" s="269" t="s">
        <v>85</v>
      </c>
      <c r="P103" s="270" t="s">
        <v>220</v>
      </c>
      <c r="Q103" s="171">
        <v>4.7659119982320952</v>
      </c>
      <c r="R103" s="171">
        <v>-0.14909732048627333</v>
      </c>
    </row>
    <row r="104" spans="10:18" ht="15" customHeight="1">
      <c r="J104" s="170" t="s">
        <v>80</v>
      </c>
      <c r="K104" s="270" t="s">
        <v>203</v>
      </c>
      <c r="L104" s="171">
        <v>2.4010717173015377</v>
      </c>
      <c r="M104" s="171">
        <v>1.6946656431577054</v>
      </c>
      <c r="N104" s="171"/>
      <c r="O104" s="269" t="s">
        <v>112</v>
      </c>
      <c r="P104" s="270" t="s">
        <v>51</v>
      </c>
      <c r="Q104" s="171">
        <v>4.7491730043038949</v>
      </c>
      <c r="R104" s="171">
        <v>0.68912960102376086</v>
      </c>
    </row>
    <row r="105" spans="10:18" ht="15" customHeight="1">
      <c r="J105" s="170" t="s">
        <v>20</v>
      </c>
      <c r="K105" s="270" t="s">
        <v>204</v>
      </c>
      <c r="L105" s="171">
        <v>2.3851915551845164</v>
      </c>
      <c r="M105" s="171">
        <v>-0.74356661039382743</v>
      </c>
      <c r="N105" s="171"/>
      <c r="O105" s="269" t="s">
        <v>92</v>
      </c>
      <c r="P105" s="270" t="s">
        <v>221</v>
      </c>
      <c r="Q105" s="171">
        <v>4.693124010872527</v>
      </c>
      <c r="R105" s="171">
        <v>-0.30187494446236052</v>
      </c>
    </row>
    <row r="106" spans="10:18" ht="15" customHeight="1">
      <c r="J106" s="170" t="s">
        <v>81</v>
      </c>
      <c r="K106" s="270" t="s">
        <v>200</v>
      </c>
      <c r="L106" s="171">
        <v>2.3492161494670687</v>
      </c>
      <c r="M106" s="171">
        <v>0.25123196623008326</v>
      </c>
      <c r="N106" s="171"/>
      <c r="O106" s="269" t="s">
        <v>18</v>
      </c>
      <c r="P106" s="270" t="s">
        <v>221</v>
      </c>
      <c r="Q106" s="171">
        <v>4.6762438637642489</v>
      </c>
      <c r="R106" s="171">
        <v>-0.46725164927277385</v>
      </c>
    </row>
    <row r="107" spans="10:18" ht="15" customHeight="1">
      <c r="J107" s="170" t="s">
        <v>82</v>
      </c>
      <c r="K107" s="270" t="s">
        <v>381</v>
      </c>
      <c r="L107" s="171">
        <v>2.2974009029745095</v>
      </c>
      <c r="M107" s="171">
        <v>0.18359043023664157</v>
      </c>
      <c r="N107" s="171"/>
      <c r="O107" s="269" t="s">
        <v>99</v>
      </c>
      <c r="P107" s="270" t="s">
        <v>221</v>
      </c>
      <c r="Q107" s="171">
        <v>4.6485312706089665</v>
      </c>
      <c r="R107" s="171">
        <v>-4.4744400334866263E-2</v>
      </c>
    </row>
    <row r="108" spans="10:18" ht="15" customHeight="1">
      <c r="J108" s="170" t="s">
        <v>81</v>
      </c>
      <c r="K108" s="270" t="s">
        <v>191</v>
      </c>
      <c r="L108" s="171">
        <v>2.2878630274069427</v>
      </c>
      <c r="M108" s="171">
        <v>-0.21994023352515768</v>
      </c>
      <c r="N108" s="171"/>
      <c r="O108" s="269" t="s">
        <v>114</v>
      </c>
      <c r="P108" s="270" t="s">
        <v>223</v>
      </c>
      <c r="Q108" s="171">
        <v>4.6072099867596172</v>
      </c>
      <c r="R108" s="171">
        <v>-0.16202177784619107</v>
      </c>
    </row>
    <row r="109" spans="10:18" ht="15" customHeight="1">
      <c r="J109" s="170" t="s">
        <v>80</v>
      </c>
      <c r="K109" s="270" t="s">
        <v>386</v>
      </c>
      <c r="L109" s="171">
        <v>2.237314664259014</v>
      </c>
      <c r="M109" s="171">
        <v>-1.4408858596517149</v>
      </c>
      <c r="N109" s="171"/>
      <c r="O109" s="269" t="s">
        <v>86</v>
      </c>
      <c r="P109" s="270" t="s">
        <v>222</v>
      </c>
      <c r="Q109" s="171">
        <v>4.5976418317994572</v>
      </c>
      <c r="R109" s="171">
        <v>-0.26220979588550575</v>
      </c>
    </row>
    <row r="110" spans="10:18" ht="15" customHeight="1">
      <c r="J110" s="170" t="s">
        <v>81</v>
      </c>
      <c r="K110" s="270" t="s">
        <v>190</v>
      </c>
      <c r="L110" s="171">
        <v>2.2344255802820716</v>
      </c>
      <c r="M110" s="171">
        <v>-0.13246352630830316</v>
      </c>
      <c r="N110" s="171"/>
      <c r="O110" s="269" t="s">
        <v>87</v>
      </c>
      <c r="P110" s="270" t="s">
        <v>221</v>
      </c>
      <c r="Q110" s="171">
        <v>4.5937159706575059</v>
      </c>
      <c r="R110" s="171">
        <v>3.3814551662502801E-2</v>
      </c>
    </row>
    <row r="111" spans="10:18" ht="15" customHeight="1">
      <c r="J111" s="170" t="s">
        <v>80</v>
      </c>
      <c r="K111" s="270" t="s">
        <v>383</v>
      </c>
      <c r="L111" s="171">
        <v>2.2001376252653952</v>
      </c>
      <c r="M111" s="171">
        <v>0.32030470845489845</v>
      </c>
      <c r="N111" s="171"/>
      <c r="O111" s="269" t="s">
        <v>98</v>
      </c>
      <c r="P111" s="270" t="s">
        <v>223</v>
      </c>
      <c r="Q111" s="171">
        <v>4.4546498949786439</v>
      </c>
      <c r="R111" s="171">
        <v>8.0838868411610143E-3</v>
      </c>
    </row>
    <row r="112" spans="10:18" ht="15" customHeight="1">
      <c r="J112" s="170" t="s">
        <v>20</v>
      </c>
      <c r="K112" s="270" t="s">
        <v>198</v>
      </c>
      <c r="L112" s="171">
        <v>2.1883278836942393</v>
      </c>
      <c r="M112" s="171">
        <v>-0.33206228133352766</v>
      </c>
      <c r="N112" s="171"/>
      <c r="O112" s="269" t="s">
        <v>93</v>
      </c>
      <c r="P112" s="270" t="s">
        <v>224</v>
      </c>
      <c r="Q112" s="171">
        <v>4.3988760746612598</v>
      </c>
      <c r="R112" s="171">
        <v>-0.39835789984434822</v>
      </c>
    </row>
    <row r="113" spans="10:18" ht="15" customHeight="1">
      <c r="J113" s="170" t="s">
        <v>81</v>
      </c>
      <c r="K113" s="270" t="s">
        <v>197</v>
      </c>
      <c r="L113" s="171">
        <v>2.1838622791469402</v>
      </c>
      <c r="M113" s="171">
        <v>-0.49421839155570169</v>
      </c>
      <c r="N113" s="171"/>
      <c r="O113" s="269" t="s">
        <v>17</v>
      </c>
      <c r="P113" s="270" t="s">
        <v>51</v>
      </c>
      <c r="Q113" s="171">
        <v>4.359559981523784</v>
      </c>
      <c r="R113" s="171">
        <v>-4.9087188277782356E-2</v>
      </c>
    </row>
    <row r="114" spans="10:18" ht="15" customHeight="1">
      <c r="J114" s="170" t="s">
        <v>81</v>
      </c>
      <c r="K114" s="270" t="s">
        <v>188</v>
      </c>
      <c r="L114" s="171">
        <v>2.1790553620797941</v>
      </c>
      <c r="M114" s="171">
        <v>2.7716173253947929E-2</v>
      </c>
      <c r="N114" s="171"/>
      <c r="O114" s="269" t="s">
        <v>79</v>
      </c>
      <c r="P114" s="270" t="s">
        <v>57</v>
      </c>
      <c r="Q114" s="171">
        <v>4.349885636504478</v>
      </c>
      <c r="R114" s="171">
        <v>-0.38898600150876761</v>
      </c>
    </row>
    <row r="115" spans="10:18" ht="15" customHeight="1">
      <c r="J115" s="170" t="s">
        <v>78</v>
      </c>
      <c r="K115" s="270" t="s">
        <v>381</v>
      </c>
      <c r="L115" s="171">
        <v>2.1710946986437034</v>
      </c>
      <c r="M115" s="171">
        <v>-0.56781032134963993</v>
      </c>
      <c r="N115" s="171"/>
      <c r="O115" s="269" t="s">
        <v>114</v>
      </c>
      <c r="P115" s="270" t="s">
        <v>220</v>
      </c>
      <c r="Q115" s="171">
        <v>4.3429627465856413</v>
      </c>
      <c r="R115" s="171">
        <v>-0.33721933876180543</v>
      </c>
    </row>
    <row r="116" spans="10:18" ht="15" customHeight="1">
      <c r="J116" s="170" t="s">
        <v>81</v>
      </c>
      <c r="K116" s="270" t="s">
        <v>203</v>
      </c>
      <c r="L116" s="171">
        <v>2.1601847242819976</v>
      </c>
      <c r="M116" s="171">
        <v>0.61975580710116773</v>
      </c>
      <c r="N116" s="171"/>
      <c r="O116" s="269" t="s">
        <v>80</v>
      </c>
      <c r="P116" s="270" t="s">
        <v>51</v>
      </c>
      <c r="Q116" s="171">
        <v>4.3331690214792751</v>
      </c>
      <c r="R116" s="171">
        <v>-1.1345905153892168</v>
      </c>
    </row>
    <row r="117" spans="10:18" ht="15" customHeight="1">
      <c r="J117" s="170" t="s">
        <v>81</v>
      </c>
      <c r="K117" s="270" t="s">
        <v>189</v>
      </c>
      <c r="L117" s="171">
        <v>2.1189981309828281</v>
      </c>
      <c r="M117" s="171">
        <v>-0.55021214370129634</v>
      </c>
      <c r="N117" s="171"/>
      <c r="O117" s="269" t="s">
        <v>92</v>
      </c>
      <c r="P117" s="270" t="s">
        <v>222</v>
      </c>
      <c r="Q117" s="171">
        <v>4.2729878154967516</v>
      </c>
      <c r="R117" s="171">
        <v>-9.2260788428871976E-2</v>
      </c>
    </row>
    <row r="118" spans="10:18" ht="15" customHeight="1">
      <c r="J118" s="170" t="s">
        <v>83</v>
      </c>
      <c r="K118" s="270" t="s">
        <v>380</v>
      </c>
      <c r="L118" s="171">
        <v>2.1039867882531742</v>
      </c>
      <c r="M118" s="171">
        <v>-0.11425271254141656</v>
      </c>
      <c r="N118" s="171"/>
      <c r="O118" s="269" t="s">
        <v>80</v>
      </c>
      <c r="P118" s="270" t="s">
        <v>218</v>
      </c>
      <c r="Q118" s="171">
        <v>4.2379031825840663</v>
      </c>
      <c r="R118" s="171">
        <v>0.49746581551239899</v>
      </c>
    </row>
    <row r="119" spans="10:18" ht="15" customHeight="1">
      <c r="J119" s="170" t="s">
        <v>81</v>
      </c>
      <c r="K119" s="270" t="s">
        <v>198</v>
      </c>
      <c r="L119" s="171">
        <v>2.1031993893399918</v>
      </c>
      <c r="M119" s="171">
        <v>-0.63668124687425731</v>
      </c>
      <c r="N119" s="171"/>
      <c r="O119" s="269" t="s">
        <v>112</v>
      </c>
      <c r="P119" s="270" t="s">
        <v>222</v>
      </c>
      <c r="Q119" s="171">
        <v>4.2101508950318589</v>
      </c>
      <c r="R119" s="171">
        <v>0.24601805744937977</v>
      </c>
    </row>
    <row r="120" spans="10:18" ht="15" customHeight="1">
      <c r="J120" s="170" t="s">
        <v>79</v>
      </c>
      <c r="K120" s="270" t="s">
        <v>380</v>
      </c>
      <c r="L120" s="171">
        <v>2.0945895361741944</v>
      </c>
      <c r="M120" s="171">
        <v>-0.64405267736973215</v>
      </c>
      <c r="N120" s="171"/>
      <c r="O120" s="269" t="s">
        <v>18</v>
      </c>
      <c r="P120" s="270" t="s">
        <v>223</v>
      </c>
      <c r="Q120" s="171">
        <v>4.207787895333901</v>
      </c>
      <c r="R120" s="171">
        <v>-0.19203044561394766</v>
      </c>
    </row>
    <row r="121" spans="10:18" ht="15" customHeight="1">
      <c r="J121" s="170" t="s">
        <v>83</v>
      </c>
      <c r="K121" s="270" t="s">
        <v>378</v>
      </c>
      <c r="L121" s="171">
        <v>2.0069019906288159</v>
      </c>
      <c r="M121" s="171">
        <v>6.4161898100001835E-2</v>
      </c>
      <c r="N121" s="171"/>
      <c r="O121" s="269" t="s">
        <v>109</v>
      </c>
      <c r="P121" s="270" t="s">
        <v>51</v>
      </c>
      <c r="Q121" s="171">
        <v>4.1797236066287802</v>
      </c>
      <c r="R121" s="171">
        <v>0.28238356798245423</v>
      </c>
    </row>
    <row r="122" spans="10:18" ht="15" customHeight="1">
      <c r="J122" s="170" t="s">
        <v>81</v>
      </c>
      <c r="K122" s="270" t="s">
        <v>187</v>
      </c>
      <c r="L122" s="171">
        <v>2.0056761802068483</v>
      </c>
      <c r="M122" s="171">
        <v>2.567566105351915E-3</v>
      </c>
      <c r="N122" s="171"/>
      <c r="O122" s="269" t="s">
        <v>85</v>
      </c>
      <c r="P122" s="270" t="s">
        <v>222</v>
      </c>
      <c r="Q122" s="171">
        <v>4.1451030037761605</v>
      </c>
      <c r="R122" s="171">
        <v>-0.3005341983499199</v>
      </c>
    </row>
    <row r="123" spans="10:18" ht="15" customHeight="1">
      <c r="J123" s="170" t="s">
        <v>84</v>
      </c>
      <c r="K123" s="270" t="s">
        <v>196</v>
      </c>
      <c r="L123" s="171">
        <v>1.9941834487225845</v>
      </c>
      <c r="M123" s="171">
        <v>0.45045934948979216</v>
      </c>
      <c r="N123" s="171"/>
      <c r="O123" s="269" t="s">
        <v>99</v>
      </c>
      <c r="P123" s="270" t="s">
        <v>223</v>
      </c>
      <c r="Q123" s="171">
        <v>4.1341120910862372</v>
      </c>
      <c r="R123" s="171">
        <v>0.21259377106500987</v>
      </c>
    </row>
    <row r="124" spans="10:18" ht="15" customHeight="1">
      <c r="J124" s="170" t="s">
        <v>79</v>
      </c>
      <c r="K124" s="270" t="s">
        <v>203</v>
      </c>
      <c r="L124" s="171">
        <v>1.9763382638144127</v>
      </c>
      <c r="M124" s="171">
        <v>8.752816649608447E-2</v>
      </c>
      <c r="N124" s="171"/>
      <c r="O124" s="269" t="s">
        <v>111</v>
      </c>
      <c r="P124" s="270" t="s">
        <v>51</v>
      </c>
      <c r="Q124" s="171">
        <v>4.1294243221754989</v>
      </c>
      <c r="R124" s="171">
        <v>-0.18301295591595235</v>
      </c>
    </row>
    <row r="125" spans="10:18" ht="15" customHeight="1">
      <c r="J125" s="170" t="s">
        <v>84</v>
      </c>
      <c r="K125" s="270" t="s">
        <v>195</v>
      </c>
      <c r="L125" s="171">
        <v>1.9485860845673035</v>
      </c>
      <c r="M125" s="171">
        <v>0.23847603155596175</v>
      </c>
      <c r="N125" s="171"/>
      <c r="O125" s="269" t="s">
        <v>92</v>
      </c>
      <c r="P125" s="270" t="s">
        <v>220</v>
      </c>
      <c r="Q125" s="171">
        <v>4.1245166866776017</v>
      </c>
      <c r="R125" s="171">
        <v>-0.42969085455825606</v>
      </c>
    </row>
    <row r="126" spans="10:18" ht="15" customHeight="1">
      <c r="J126" s="170" t="s">
        <v>84</v>
      </c>
      <c r="K126" s="270" t="s">
        <v>197</v>
      </c>
      <c r="L126" s="171">
        <v>1.9063710854746323</v>
      </c>
      <c r="M126" s="171">
        <v>0.38333809993225643</v>
      </c>
      <c r="N126" s="171"/>
      <c r="O126" s="269" t="s">
        <v>85</v>
      </c>
      <c r="P126" s="270" t="s">
        <v>219</v>
      </c>
      <c r="Q126" s="171">
        <v>4.1220292175055384</v>
      </c>
      <c r="R126" s="171">
        <v>-0.17095586921172234</v>
      </c>
    </row>
    <row r="127" spans="10:18" ht="15" customHeight="1">
      <c r="J127" s="170" t="s">
        <v>80</v>
      </c>
      <c r="K127" s="270" t="s">
        <v>387</v>
      </c>
      <c r="L127" s="171">
        <v>1.9051769771519216</v>
      </c>
      <c r="M127" s="171">
        <v>0.10068596216908077</v>
      </c>
      <c r="N127" s="171"/>
      <c r="O127" s="269" t="s">
        <v>83</v>
      </c>
      <c r="P127" s="270" t="s">
        <v>220</v>
      </c>
      <c r="Q127" s="171">
        <v>4.1178018032878327</v>
      </c>
      <c r="R127" s="171">
        <v>-0.18161554963625104</v>
      </c>
    </row>
    <row r="128" spans="10:18" ht="15" customHeight="1">
      <c r="J128" s="170" t="s">
        <v>80</v>
      </c>
      <c r="K128" s="270" t="s">
        <v>388</v>
      </c>
      <c r="L128" s="171">
        <v>1.8816227023736514</v>
      </c>
      <c r="M128" s="171">
        <v>-0.61042603851316102</v>
      </c>
      <c r="N128" s="171"/>
      <c r="O128" s="269" t="s">
        <v>82</v>
      </c>
      <c r="P128" s="270" t="s">
        <v>219</v>
      </c>
      <c r="Q128" s="171">
        <v>4.113386699323538</v>
      </c>
      <c r="R128" s="171">
        <v>-0.44730136759705985</v>
      </c>
    </row>
    <row r="129" spans="10:18" ht="15" customHeight="1">
      <c r="J129" s="170" t="s">
        <v>78</v>
      </c>
      <c r="K129" s="270" t="s">
        <v>387</v>
      </c>
      <c r="L129" s="171">
        <v>1.8610923759890245</v>
      </c>
      <c r="M129" s="171">
        <v>0.94482437550502141</v>
      </c>
      <c r="N129" s="171"/>
      <c r="O129" s="269" t="s">
        <v>112</v>
      </c>
      <c r="P129" s="270" t="s">
        <v>220</v>
      </c>
      <c r="Q129" s="171">
        <v>4.1053768399776125</v>
      </c>
      <c r="R129" s="171">
        <v>-6.5764508256750176E-2</v>
      </c>
    </row>
    <row r="130" spans="10:18" ht="15" customHeight="1">
      <c r="J130" s="170" t="s">
        <v>85</v>
      </c>
      <c r="K130" s="270" t="s">
        <v>205</v>
      </c>
      <c r="L130" s="171">
        <v>1.8508027961650169</v>
      </c>
      <c r="M130" s="171">
        <v>-0.49883911311832208</v>
      </c>
      <c r="N130" s="171"/>
      <c r="O130" s="269" t="s">
        <v>115</v>
      </c>
      <c r="P130" s="270" t="s">
        <v>223</v>
      </c>
      <c r="Q130" s="171">
        <v>4.055701908332896</v>
      </c>
      <c r="R130" s="171">
        <v>-0.16376072655127016</v>
      </c>
    </row>
    <row r="131" spans="10:18" ht="15" customHeight="1">
      <c r="J131" s="170" t="s">
        <v>84</v>
      </c>
      <c r="K131" s="270" t="s">
        <v>382</v>
      </c>
      <c r="L131" s="171">
        <v>1.8384280352239917</v>
      </c>
      <c r="M131" s="171">
        <v>0.50981223432549427</v>
      </c>
      <c r="N131" s="171"/>
      <c r="O131" s="269" t="s">
        <v>82</v>
      </c>
      <c r="P131" s="270" t="s">
        <v>220</v>
      </c>
      <c r="Q131" s="171">
        <v>4.0501638483394586</v>
      </c>
      <c r="R131" s="171">
        <v>-0.41573948708633068</v>
      </c>
    </row>
    <row r="132" spans="10:18" ht="15" customHeight="1">
      <c r="J132" s="170" t="s">
        <v>86</v>
      </c>
      <c r="K132" s="270" t="s">
        <v>197</v>
      </c>
      <c r="L132" s="171">
        <v>1.8326274531360025</v>
      </c>
      <c r="M132" s="171">
        <v>-0.10884115197455202</v>
      </c>
      <c r="N132" s="171"/>
      <c r="O132" s="269" t="s">
        <v>17</v>
      </c>
      <c r="P132" s="270" t="s">
        <v>222</v>
      </c>
      <c r="Q132" s="171">
        <v>4.0425928400357058</v>
      </c>
      <c r="R132" s="171">
        <v>3.0869953275293849E-2</v>
      </c>
    </row>
    <row r="133" spans="10:18" ht="15" customHeight="1">
      <c r="J133" s="170" t="s">
        <v>86</v>
      </c>
      <c r="K133" s="270" t="s">
        <v>199</v>
      </c>
      <c r="L133" s="171">
        <v>1.8116901867356465</v>
      </c>
      <c r="M133" s="171">
        <v>-0.12115929497341682</v>
      </c>
      <c r="N133" s="171"/>
      <c r="O133" s="269" t="s">
        <v>82</v>
      </c>
      <c r="P133" s="270" t="s">
        <v>221</v>
      </c>
      <c r="Q133" s="171">
        <v>4.0371847712685849</v>
      </c>
      <c r="R133" s="171">
        <v>-0.28817995939891716</v>
      </c>
    </row>
    <row r="134" spans="10:18" ht="15" customHeight="1">
      <c r="J134" s="170" t="s">
        <v>85</v>
      </c>
      <c r="K134" s="270" t="s">
        <v>206</v>
      </c>
      <c r="L134" s="171">
        <v>1.8029564174060302</v>
      </c>
      <c r="M134" s="171">
        <v>-0.34746128856527037</v>
      </c>
      <c r="N134" s="171"/>
      <c r="O134" s="269" t="s">
        <v>88</v>
      </c>
      <c r="P134" s="270" t="s">
        <v>50</v>
      </c>
      <c r="Q134" s="171">
        <v>3.9971011284024454</v>
      </c>
      <c r="R134" s="171">
        <v>-0.4076526354641743</v>
      </c>
    </row>
    <row r="135" spans="10:18" ht="15" customHeight="1">
      <c r="J135" s="170" t="s">
        <v>81</v>
      </c>
      <c r="K135" s="270" t="s">
        <v>204</v>
      </c>
      <c r="L135" s="171">
        <v>1.7713337872423556</v>
      </c>
      <c r="M135" s="171">
        <v>0.52537431134711099</v>
      </c>
      <c r="N135" s="171"/>
      <c r="O135" s="269" t="s">
        <v>111</v>
      </c>
      <c r="P135" s="270" t="s">
        <v>221</v>
      </c>
      <c r="Q135" s="171">
        <v>3.9866204275898913</v>
      </c>
      <c r="R135" s="171">
        <v>-0.27565012913161802</v>
      </c>
    </row>
    <row r="136" spans="10:18" ht="15" customHeight="1">
      <c r="J136" s="170" t="s">
        <v>84</v>
      </c>
      <c r="K136" s="270" t="s">
        <v>192</v>
      </c>
      <c r="L136" s="171">
        <v>1.724014127437155</v>
      </c>
      <c r="M136" s="171">
        <v>-0.13564672613995299</v>
      </c>
      <c r="N136" s="171"/>
      <c r="O136" s="269" t="s">
        <v>79</v>
      </c>
      <c r="P136" s="270" t="s">
        <v>217</v>
      </c>
      <c r="Q136" s="171">
        <v>3.9753901836548349</v>
      </c>
      <c r="R136" s="171">
        <v>-1.2415906514473107E-2</v>
      </c>
    </row>
    <row r="137" spans="10:18" ht="15" customHeight="1">
      <c r="J137" s="170" t="s">
        <v>85</v>
      </c>
      <c r="K137" s="270" t="s">
        <v>204</v>
      </c>
      <c r="L137" s="171">
        <v>1.7074066402404147</v>
      </c>
      <c r="M137" s="171">
        <v>-0.41768031201723943</v>
      </c>
      <c r="N137" s="171"/>
      <c r="O137" s="269" t="s">
        <v>102</v>
      </c>
      <c r="P137" s="270" t="s">
        <v>221</v>
      </c>
      <c r="Q137" s="171">
        <v>3.9446457090390834</v>
      </c>
      <c r="R137" s="171">
        <v>-0.6985741730235695</v>
      </c>
    </row>
    <row r="138" spans="10:18" ht="15" customHeight="1">
      <c r="J138" s="170" t="s">
        <v>79</v>
      </c>
      <c r="K138" s="270" t="s">
        <v>388</v>
      </c>
      <c r="L138" s="171">
        <v>1.7016568724132246</v>
      </c>
      <c r="M138" s="171">
        <v>0.42643255475834252</v>
      </c>
      <c r="N138" s="171"/>
      <c r="O138" s="269" t="s">
        <v>80</v>
      </c>
      <c r="P138" s="270" t="s">
        <v>222</v>
      </c>
      <c r="Q138" s="171">
        <v>3.8991805054058841</v>
      </c>
      <c r="R138" s="171">
        <v>-1.0563182748798541</v>
      </c>
    </row>
    <row r="139" spans="10:18" ht="15" customHeight="1">
      <c r="J139" s="170" t="s">
        <v>87</v>
      </c>
      <c r="K139" s="270" t="s">
        <v>386</v>
      </c>
      <c r="L139" s="171">
        <v>1.6829517397595066</v>
      </c>
      <c r="M139" s="171">
        <v>1.0825746121601796</v>
      </c>
      <c r="N139" s="171"/>
      <c r="O139" s="269" t="s">
        <v>86</v>
      </c>
      <c r="P139" s="270" t="s">
        <v>50</v>
      </c>
      <c r="Q139" s="171">
        <v>3.8861546600641543</v>
      </c>
      <c r="R139" s="171">
        <v>-1.1395295993817136</v>
      </c>
    </row>
    <row r="140" spans="10:18" ht="15" customHeight="1">
      <c r="J140" s="170" t="s">
        <v>86</v>
      </c>
      <c r="K140" s="270" t="s">
        <v>198</v>
      </c>
      <c r="L140" s="171">
        <v>1.6757132803657631</v>
      </c>
      <c r="M140" s="171">
        <v>-0.28191553010050541</v>
      </c>
      <c r="N140" s="171"/>
      <c r="O140" s="269" t="s">
        <v>17</v>
      </c>
      <c r="P140" s="270" t="s">
        <v>221</v>
      </c>
      <c r="Q140" s="171">
        <v>3.8147765942687077</v>
      </c>
      <c r="R140" s="171">
        <v>-6.3432831107713916E-2</v>
      </c>
    </row>
    <row r="141" spans="10:18" ht="15" customHeight="1">
      <c r="J141" s="170" t="s">
        <v>81</v>
      </c>
      <c r="K141" s="270" t="s">
        <v>385</v>
      </c>
      <c r="L141" s="171">
        <v>1.6746566925827193</v>
      </c>
      <c r="M141" s="171">
        <v>0.47557085379252517</v>
      </c>
      <c r="N141" s="171"/>
      <c r="O141" s="269" t="s">
        <v>82</v>
      </c>
      <c r="P141" s="270" t="s">
        <v>50</v>
      </c>
      <c r="Q141" s="171">
        <v>3.7658929352131314</v>
      </c>
      <c r="R141" s="171">
        <v>-0.5830979025831482</v>
      </c>
    </row>
    <row r="142" spans="10:18" ht="15" customHeight="1">
      <c r="J142" s="170" t="s">
        <v>86</v>
      </c>
      <c r="K142" s="270" t="s">
        <v>195</v>
      </c>
      <c r="L142" s="171">
        <v>1.6600287898320336</v>
      </c>
      <c r="M142" s="171">
        <v>-0.20932466104393654</v>
      </c>
      <c r="N142" s="171"/>
      <c r="O142" s="269" t="s">
        <v>96</v>
      </c>
      <c r="P142" s="270" t="s">
        <v>222</v>
      </c>
      <c r="Q142" s="171">
        <v>3.7335256714041347</v>
      </c>
      <c r="R142" s="171">
        <v>0.13828603211477442</v>
      </c>
    </row>
    <row r="143" spans="10:18" ht="15" customHeight="1">
      <c r="J143" s="170" t="s">
        <v>87</v>
      </c>
      <c r="K143" s="270" t="s">
        <v>384</v>
      </c>
      <c r="L143" s="171">
        <v>1.6524780239487318</v>
      </c>
      <c r="M143" s="171">
        <v>8.8972577469483838E-2</v>
      </c>
      <c r="N143" s="171"/>
      <c r="O143" s="269" t="s">
        <v>115</v>
      </c>
      <c r="P143" s="270" t="s">
        <v>221</v>
      </c>
      <c r="Q143" s="171">
        <v>3.6454448078101369</v>
      </c>
      <c r="R143" s="171">
        <v>0.11127278870584822</v>
      </c>
    </row>
    <row r="144" spans="10:18" ht="15" customHeight="1">
      <c r="J144" s="170" t="s">
        <v>87</v>
      </c>
      <c r="K144" s="270" t="s">
        <v>388</v>
      </c>
      <c r="L144" s="171">
        <v>1.6490817493937198</v>
      </c>
      <c r="M144" s="171">
        <v>1.7886436434018123</v>
      </c>
      <c r="N144" s="171"/>
      <c r="O144" s="269" t="s">
        <v>104</v>
      </c>
      <c r="P144" s="270" t="s">
        <v>51</v>
      </c>
      <c r="Q144" s="171">
        <v>3.6396735757529091</v>
      </c>
      <c r="R144" s="171">
        <v>-6.124620581487783E-2</v>
      </c>
    </row>
    <row r="145" spans="10:18" ht="15" customHeight="1">
      <c r="J145" s="170" t="s">
        <v>81</v>
      </c>
      <c r="K145" s="270" t="s">
        <v>383</v>
      </c>
      <c r="L145" s="171">
        <v>1.6480751812473753</v>
      </c>
      <c r="M145" s="171">
        <v>0.34795325052628379</v>
      </c>
      <c r="N145" s="171"/>
      <c r="O145" s="269" t="s">
        <v>105</v>
      </c>
      <c r="P145" s="270" t="s">
        <v>219</v>
      </c>
      <c r="Q145" s="171">
        <v>3.6135170409475319</v>
      </c>
      <c r="R145" s="171">
        <v>-0.8742418509487635</v>
      </c>
    </row>
    <row r="146" spans="10:18" ht="15" customHeight="1">
      <c r="J146" s="170" t="s">
        <v>20</v>
      </c>
      <c r="K146" s="270" t="s">
        <v>205</v>
      </c>
      <c r="L146" s="171">
        <v>1.6270636231280204</v>
      </c>
      <c r="M146" s="171">
        <v>-0.67587026966658925</v>
      </c>
      <c r="N146" s="171"/>
      <c r="O146" s="269" t="s">
        <v>83</v>
      </c>
      <c r="P146" s="270" t="s">
        <v>221</v>
      </c>
      <c r="Q146" s="171">
        <v>3.5429349501350775</v>
      </c>
      <c r="R146" s="171">
        <v>-0.24347385143383571</v>
      </c>
    </row>
    <row r="147" spans="10:18" ht="15" customHeight="1">
      <c r="J147" s="170" t="s">
        <v>84</v>
      </c>
      <c r="K147" s="270" t="s">
        <v>381</v>
      </c>
      <c r="L147" s="171">
        <v>1.6029575978306103</v>
      </c>
      <c r="M147" s="171">
        <v>0.48338017428675606</v>
      </c>
      <c r="N147" s="171"/>
      <c r="O147" s="269" t="s">
        <v>90</v>
      </c>
      <c r="P147" s="270" t="s">
        <v>51</v>
      </c>
      <c r="Q147" s="171">
        <v>3.5332848391419351</v>
      </c>
      <c r="R147" s="171">
        <v>-1.8129626648803594</v>
      </c>
    </row>
    <row r="148" spans="10:18" ht="15" customHeight="1">
      <c r="J148" s="170" t="s">
        <v>81</v>
      </c>
      <c r="K148" s="270" t="s">
        <v>205</v>
      </c>
      <c r="L148" s="171">
        <v>1.600793928914666</v>
      </c>
      <c r="M148" s="171">
        <v>0.32126104528745714</v>
      </c>
      <c r="N148" s="171"/>
      <c r="O148" s="269" t="s">
        <v>93</v>
      </c>
      <c r="P148" s="270" t="s">
        <v>50</v>
      </c>
      <c r="Q148" s="171">
        <v>3.5290913819245522</v>
      </c>
      <c r="R148" s="171">
        <v>0.78420423337191991</v>
      </c>
    </row>
    <row r="149" spans="10:18" ht="15" customHeight="1">
      <c r="J149" s="170" t="s">
        <v>79</v>
      </c>
      <c r="K149" s="270" t="s">
        <v>210</v>
      </c>
      <c r="L149" s="171">
        <v>1.5706183696221214</v>
      </c>
      <c r="M149" s="171">
        <v>-0.44040103699702016</v>
      </c>
      <c r="N149" s="171"/>
      <c r="O149" s="269" t="s">
        <v>97</v>
      </c>
      <c r="P149" s="270" t="s">
        <v>222</v>
      </c>
      <c r="Q149" s="171">
        <v>3.522910483139317</v>
      </c>
      <c r="R149" s="171">
        <v>-0.22371333563111362</v>
      </c>
    </row>
    <row r="150" spans="10:18" ht="15" customHeight="1">
      <c r="J150" s="170" t="s">
        <v>21</v>
      </c>
      <c r="K150" s="270" t="s">
        <v>378</v>
      </c>
      <c r="L150" s="171">
        <v>1.5618774807828122</v>
      </c>
      <c r="M150" s="171">
        <v>0.82905986385284791</v>
      </c>
      <c r="N150" s="171"/>
      <c r="O150" s="269" t="s">
        <v>82</v>
      </c>
      <c r="P150" s="270" t="s">
        <v>51</v>
      </c>
      <c r="Q150" s="171">
        <v>3.5100642268825237</v>
      </c>
      <c r="R150" s="171">
        <v>-0.2641306457033199</v>
      </c>
    </row>
    <row r="151" spans="10:18" ht="15" customHeight="1">
      <c r="J151" s="170" t="s">
        <v>84</v>
      </c>
      <c r="K151" s="270" t="s">
        <v>198</v>
      </c>
      <c r="L151" s="171">
        <v>1.5569849975134535</v>
      </c>
      <c r="M151" s="171">
        <v>0.16558378150257802</v>
      </c>
      <c r="N151" s="171"/>
      <c r="O151" s="269" t="s">
        <v>102</v>
      </c>
      <c r="P151" s="270" t="s">
        <v>51</v>
      </c>
      <c r="Q151" s="171">
        <v>3.4610823491977176</v>
      </c>
      <c r="R151" s="171">
        <v>-0.4354513160694129</v>
      </c>
    </row>
    <row r="152" spans="10:18" ht="15" customHeight="1">
      <c r="J152" s="170" t="s">
        <v>88</v>
      </c>
      <c r="K152" s="270" t="s">
        <v>382</v>
      </c>
      <c r="L152" s="171">
        <v>1.5454083171413484</v>
      </c>
      <c r="M152" s="171">
        <v>-6.1734176704590027E-2</v>
      </c>
      <c r="N152" s="171"/>
      <c r="O152" s="269" t="s">
        <v>91</v>
      </c>
      <c r="P152" s="270" t="s">
        <v>50</v>
      </c>
      <c r="Q152" s="171">
        <v>3.4561483360471361</v>
      </c>
      <c r="R152" s="171">
        <v>8.6897437515855436E-3</v>
      </c>
    </row>
    <row r="153" spans="10:18" ht="15" customHeight="1">
      <c r="J153" s="170" t="s">
        <v>84</v>
      </c>
      <c r="K153" s="270" t="s">
        <v>191</v>
      </c>
      <c r="L153" s="171">
        <v>1.5449520144200517</v>
      </c>
      <c r="M153" s="171">
        <v>-7.7552321136078461E-2</v>
      </c>
      <c r="N153" s="171"/>
      <c r="O153" s="269" t="s">
        <v>18</v>
      </c>
      <c r="P153" s="270" t="s">
        <v>220</v>
      </c>
      <c r="Q153" s="171">
        <v>3.4339679758141988</v>
      </c>
      <c r="R153" s="171">
        <v>-0.89199957963441978</v>
      </c>
    </row>
    <row r="154" spans="10:18" ht="15" customHeight="1">
      <c r="J154" s="170" t="s">
        <v>89</v>
      </c>
      <c r="K154" s="270" t="s">
        <v>205</v>
      </c>
      <c r="L154" s="171">
        <v>1.5435662489336015</v>
      </c>
      <c r="M154" s="171">
        <v>-0.77249805970804175</v>
      </c>
      <c r="N154" s="171"/>
      <c r="O154" s="269" t="s">
        <v>85</v>
      </c>
      <c r="P154" s="270" t="s">
        <v>50</v>
      </c>
      <c r="Q154" s="171">
        <v>3.4215410822588592</v>
      </c>
      <c r="R154" s="171">
        <v>0.16831882274847132</v>
      </c>
    </row>
    <row r="155" spans="10:18" ht="15" customHeight="1">
      <c r="J155" s="170" t="s">
        <v>82</v>
      </c>
      <c r="K155" s="270" t="s">
        <v>384</v>
      </c>
      <c r="L155" s="171">
        <v>1.5256466978730825</v>
      </c>
      <c r="M155" s="171">
        <v>0.1416055106817069</v>
      </c>
      <c r="N155" s="171"/>
      <c r="O155" s="269" t="s">
        <v>90</v>
      </c>
      <c r="P155" s="270" t="s">
        <v>222</v>
      </c>
      <c r="Q155" s="171">
        <v>3.3715331113850593</v>
      </c>
      <c r="R155" s="171">
        <v>-0.79859461091201744</v>
      </c>
    </row>
    <row r="156" spans="10:18" ht="15" customHeight="1">
      <c r="J156" s="170" t="s">
        <v>80</v>
      </c>
      <c r="K156" s="270" t="s">
        <v>204</v>
      </c>
      <c r="L156" s="171">
        <v>1.5247907371959895</v>
      </c>
      <c r="M156" s="171">
        <v>1.24816562382874</v>
      </c>
      <c r="N156" s="171"/>
      <c r="O156" s="269" t="s">
        <v>111</v>
      </c>
      <c r="P156" s="270" t="s">
        <v>220</v>
      </c>
      <c r="Q156" s="171">
        <v>3.3690506160511373</v>
      </c>
      <c r="R156" s="171">
        <v>-0.43920064128421288</v>
      </c>
    </row>
    <row r="157" spans="10:18" ht="15" customHeight="1">
      <c r="J157" s="170" t="s">
        <v>88</v>
      </c>
      <c r="K157" s="270" t="s">
        <v>381</v>
      </c>
      <c r="L157" s="171">
        <v>1.5191129285662446</v>
      </c>
      <c r="M157" s="171">
        <v>1.4104434327546187</v>
      </c>
      <c r="N157" s="171"/>
      <c r="O157" s="269" t="s">
        <v>109</v>
      </c>
      <c r="P157" s="270" t="s">
        <v>221</v>
      </c>
      <c r="Q157" s="171">
        <v>3.3627832748643987</v>
      </c>
      <c r="R157" s="171">
        <v>0.25056456478297173</v>
      </c>
    </row>
    <row r="158" spans="10:18" ht="15" customHeight="1">
      <c r="J158" s="170" t="s">
        <v>83</v>
      </c>
      <c r="K158" s="270" t="s">
        <v>379</v>
      </c>
      <c r="L158" s="171">
        <v>1.5099690167088657</v>
      </c>
      <c r="M158" s="171">
        <v>4.0265503582213924E-2</v>
      </c>
      <c r="N158" s="171"/>
      <c r="O158" s="269" t="s">
        <v>17</v>
      </c>
      <c r="P158" s="270" t="s">
        <v>223</v>
      </c>
      <c r="Q158" s="171">
        <v>3.36152651313034</v>
      </c>
      <c r="R158" s="171">
        <v>7.6770366337785445E-2</v>
      </c>
    </row>
    <row r="159" spans="10:18" ht="15" customHeight="1">
      <c r="J159" s="170" t="s">
        <v>83</v>
      </c>
      <c r="K159" s="270" t="s">
        <v>382</v>
      </c>
      <c r="L159" s="171">
        <v>1.5011031598560192</v>
      </c>
      <c r="M159" s="171">
        <v>1.426311834911953E-2</v>
      </c>
      <c r="N159" s="171"/>
      <c r="O159" s="269" t="s">
        <v>102</v>
      </c>
      <c r="P159" s="270" t="s">
        <v>220</v>
      </c>
      <c r="Q159" s="171">
        <v>3.3296702885170153</v>
      </c>
      <c r="R159" s="171">
        <v>-0.76240072717176222</v>
      </c>
    </row>
    <row r="160" spans="10:18" ht="15" customHeight="1">
      <c r="J160" s="170" t="s">
        <v>82</v>
      </c>
      <c r="K160" s="270" t="s">
        <v>382</v>
      </c>
      <c r="L160" s="171">
        <v>1.4669321333202849</v>
      </c>
      <c r="M160" s="171">
        <v>3.8326230783084725E-2</v>
      </c>
      <c r="N160" s="171"/>
      <c r="O160" s="269" t="s">
        <v>90</v>
      </c>
      <c r="P160" s="270" t="s">
        <v>221</v>
      </c>
      <c r="Q160" s="171">
        <v>3.3165326037161695</v>
      </c>
      <c r="R160" s="171">
        <v>-0.68586766474952299</v>
      </c>
    </row>
    <row r="161" spans="10:18" ht="15" customHeight="1">
      <c r="J161" s="170" t="s">
        <v>79</v>
      </c>
      <c r="K161" s="270" t="s">
        <v>387</v>
      </c>
      <c r="L161" s="171">
        <v>1.4649419865761719</v>
      </c>
      <c r="M161" s="171">
        <v>0.73316876656625851</v>
      </c>
      <c r="N161" s="171"/>
      <c r="O161" s="269" t="s">
        <v>103</v>
      </c>
      <c r="P161" s="270" t="s">
        <v>51</v>
      </c>
      <c r="Q161" s="171">
        <v>3.2813728029477223</v>
      </c>
      <c r="R161" s="171">
        <v>-0.31195745973637301</v>
      </c>
    </row>
    <row r="162" spans="10:18" ht="15" customHeight="1">
      <c r="J162" s="170" t="s">
        <v>84</v>
      </c>
      <c r="K162" s="270" t="s">
        <v>385</v>
      </c>
      <c r="L162" s="171">
        <v>1.4470359638575663</v>
      </c>
      <c r="M162" s="171">
        <v>-0.30980799220318289</v>
      </c>
      <c r="N162" s="171"/>
      <c r="O162" s="269" t="s">
        <v>96</v>
      </c>
      <c r="P162" s="270" t="s">
        <v>221</v>
      </c>
      <c r="Q162" s="171">
        <v>3.2794544137874841</v>
      </c>
      <c r="R162" s="171">
        <v>-0.23487393857247105</v>
      </c>
    </row>
    <row r="163" spans="10:18" ht="15" customHeight="1">
      <c r="J163" s="170" t="s">
        <v>79</v>
      </c>
      <c r="K163" s="270" t="s">
        <v>47</v>
      </c>
      <c r="L163" s="171">
        <v>1.4396298448226301</v>
      </c>
      <c r="M163" s="171">
        <v>-0.30002875465057333</v>
      </c>
      <c r="N163" s="171"/>
      <c r="O163" s="269" t="s">
        <v>104</v>
      </c>
      <c r="P163" s="270" t="s">
        <v>222</v>
      </c>
      <c r="Q163" s="171">
        <v>3.273355977185997</v>
      </c>
      <c r="R163" s="171">
        <v>-2.7967375864470456E-2</v>
      </c>
    </row>
    <row r="164" spans="10:18" ht="15" customHeight="1">
      <c r="J164" s="170" t="s">
        <v>81</v>
      </c>
      <c r="K164" s="270" t="s">
        <v>380</v>
      </c>
      <c r="L164" s="171">
        <v>1.4392157144153299</v>
      </c>
      <c r="M164" s="171">
        <v>-0.17935526126619017</v>
      </c>
      <c r="N164" s="171"/>
      <c r="O164" s="269" t="s">
        <v>96</v>
      </c>
      <c r="P164" s="270" t="s">
        <v>223</v>
      </c>
      <c r="Q164" s="171">
        <v>3.2484222198837824</v>
      </c>
      <c r="R164" s="171">
        <v>9.1568443709495906E-2</v>
      </c>
    </row>
    <row r="165" spans="10:18" ht="15" customHeight="1">
      <c r="J165" s="170" t="s">
        <v>81</v>
      </c>
      <c r="K165" s="270" t="s">
        <v>206</v>
      </c>
      <c r="L165" s="171">
        <v>1.4159770014069299</v>
      </c>
      <c r="M165" s="171">
        <v>-9.3777347752343587E-2</v>
      </c>
      <c r="N165" s="171"/>
      <c r="O165" s="269" t="s">
        <v>87</v>
      </c>
      <c r="P165" s="270" t="s">
        <v>220</v>
      </c>
      <c r="Q165" s="171">
        <v>3.2456588134363789</v>
      </c>
      <c r="R165" s="171">
        <v>1.3681605567680499E-2</v>
      </c>
    </row>
    <row r="166" spans="10:18" ht="15" customHeight="1">
      <c r="J166" s="170" t="s">
        <v>81</v>
      </c>
      <c r="K166" s="270" t="s">
        <v>378</v>
      </c>
      <c r="L166" s="171">
        <v>1.3959055686930992</v>
      </c>
      <c r="M166" s="171">
        <v>0.2943578300607177</v>
      </c>
      <c r="N166" s="171"/>
      <c r="O166" s="269" t="s">
        <v>109</v>
      </c>
      <c r="P166" s="270" t="s">
        <v>220</v>
      </c>
      <c r="Q166" s="171">
        <v>3.2381853171852808</v>
      </c>
      <c r="R166" s="171">
        <v>-0.18014020497153638</v>
      </c>
    </row>
    <row r="167" spans="10:18" ht="15" customHeight="1">
      <c r="J167" s="170" t="s">
        <v>86</v>
      </c>
      <c r="K167" s="270" t="s">
        <v>196</v>
      </c>
      <c r="L167" s="171">
        <v>1.3876566127857797</v>
      </c>
      <c r="M167" s="171">
        <v>1.8515806704343163E-2</v>
      </c>
      <c r="N167" s="171"/>
      <c r="O167" s="269" t="s">
        <v>101</v>
      </c>
      <c r="P167" s="270" t="s">
        <v>50</v>
      </c>
      <c r="Q167" s="171">
        <v>3.2255161872460119</v>
      </c>
      <c r="R167" s="171">
        <v>0.11924067846442485</v>
      </c>
    </row>
    <row r="168" spans="10:18" ht="15" customHeight="1">
      <c r="J168" s="170" t="s">
        <v>84</v>
      </c>
      <c r="K168" s="270" t="s">
        <v>379</v>
      </c>
      <c r="L168" s="171">
        <v>1.3768363202098937</v>
      </c>
      <c r="M168" s="171">
        <v>5.2210289883344529E-2</v>
      </c>
      <c r="N168" s="171"/>
      <c r="O168" s="269" t="s">
        <v>116</v>
      </c>
      <c r="P168" s="270" t="s">
        <v>222</v>
      </c>
      <c r="Q168" s="171">
        <v>3.2122812304595887</v>
      </c>
      <c r="R168" s="171">
        <v>0.10220070892709554</v>
      </c>
    </row>
    <row r="169" spans="10:18" ht="15" customHeight="1">
      <c r="J169" s="170" t="s">
        <v>84</v>
      </c>
      <c r="K169" s="270" t="s">
        <v>193</v>
      </c>
      <c r="L169" s="171">
        <v>1.3666277682800581</v>
      </c>
      <c r="M169" s="171">
        <v>-3.2365498680146487E-2</v>
      </c>
      <c r="N169" s="171"/>
      <c r="O169" s="269" t="s">
        <v>19</v>
      </c>
      <c r="P169" s="270" t="s">
        <v>50</v>
      </c>
      <c r="Q169" s="171">
        <v>3.2102696194650098</v>
      </c>
      <c r="R169" s="171">
        <v>-0.82376089090458748</v>
      </c>
    </row>
    <row r="170" spans="10:18" ht="15" customHeight="1">
      <c r="J170" s="170" t="s">
        <v>81</v>
      </c>
      <c r="K170" s="270" t="s">
        <v>47</v>
      </c>
      <c r="L170" s="171">
        <v>1.3635202563886932</v>
      </c>
      <c r="M170" s="171">
        <v>-1.0711706621914558</v>
      </c>
      <c r="N170" s="171"/>
      <c r="O170" s="269" t="s">
        <v>96</v>
      </c>
      <c r="P170" s="270" t="s">
        <v>220</v>
      </c>
      <c r="Q170" s="171">
        <v>3.2084512597639763</v>
      </c>
      <c r="R170" s="171">
        <v>-0.32152310899030795</v>
      </c>
    </row>
    <row r="171" spans="10:18" ht="15" customHeight="1">
      <c r="J171" s="170" t="s">
        <v>84</v>
      </c>
      <c r="K171" s="270" t="s">
        <v>194</v>
      </c>
      <c r="L171" s="171">
        <v>1.3566335258858513</v>
      </c>
      <c r="M171" s="171">
        <v>0.24489713658813628</v>
      </c>
      <c r="N171" s="171"/>
      <c r="O171" s="269" t="s">
        <v>105</v>
      </c>
      <c r="P171" s="270" t="s">
        <v>224</v>
      </c>
      <c r="Q171" s="171">
        <v>3.2065872302109537</v>
      </c>
      <c r="R171" s="171">
        <v>0.74893487504182255</v>
      </c>
    </row>
    <row r="172" spans="10:18" ht="15" customHeight="1">
      <c r="J172" s="170" t="s">
        <v>86</v>
      </c>
      <c r="K172" s="270" t="s">
        <v>200</v>
      </c>
      <c r="L172" s="171">
        <v>1.3511560311041042</v>
      </c>
      <c r="M172" s="171">
        <v>0.12415178331312404</v>
      </c>
      <c r="N172" s="171"/>
      <c r="O172" s="269" t="s">
        <v>114</v>
      </c>
      <c r="P172" s="270" t="s">
        <v>219</v>
      </c>
      <c r="Q172" s="171">
        <v>3.1949214189639012</v>
      </c>
      <c r="R172" s="171">
        <v>-0.32876382395107662</v>
      </c>
    </row>
    <row r="173" spans="10:18" ht="15" customHeight="1">
      <c r="J173" s="170" t="s">
        <v>81</v>
      </c>
      <c r="K173" s="270" t="s">
        <v>207</v>
      </c>
      <c r="L173" s="171">
        <v>1.3351173981995683</v>
      </c>
      <c r="M173" s="171">
        <v>-0.96214748324137389</v>
      </c>
      <c r="N173" s="171"/>
      <c r="O173" s="269" t="s">
        <v>20</v>
      </c>
      <c r="P173" s="270" t="s">
        <v>50</v>
      </c>
      <c r="Q173" s="171">
        <v>3.1859044393586093</v>
      </c>
      <c r="R173" s="171">
        <v>-0.3417363686873216</v>
      </c>
    </row>
    <row r="174" spans="10:18" ht="15" customHeight="1">
      <c r="J174" s="170" t="s">
        <v>81</v>
      </c>
      <c r="K174" s="270" t="s">
        <v>209</v>
      </c>
      <c r="L174" s="171">
        <v>1.3092572953995334</v>
      </c>
      <c r="M174" s="171">
        <v>-0.78732479813777445</v>
      </c>
      <c r="N174" s="171"/>
      <c r="O174" s="269" t="s">
        <v>99</v>
      </c>
      <c r="P174" s="270" t="s">
        <v>220</v>
      </c>
      <c r="Q174" s="171">
        <v>3.1785471620664123</v>
      </c>
      <c r="R174" s="171">
        <v>1.0517442186936066E-2</v>
      </c>
    </row>
    <row r="175" spans="10:18" ht="15" customHeight="1">
      <c r="J175" s="170" t="s">
        <v>84</v>
      </c>
      <c r="K175" s="270" t="s">
        <v>384</v>
      </c>
      <c r="L175" s="171">
        <v>1.300938149555773</v>
      </c>
      <c r="M175" s="171">
        <v>-5.5689437345231241E-2</v>
      </c>
      <c r="N175" s="171"/>
      <c r="O175" s="269" t="s">
        <v>98</v>
      </c>
      <c r="P175" s="270" t="s">
        <v>220</v>
      </c>
      <c r="Q175" s="171">
        <v>3.1740514720052109</v>
      </c>
      <c r="R175" s="171">
        <v>-0.7774023699848458</v>
      </c>
    </row>
    <row r="176" spans="10:18" ht="15" customHeight="1">
      <c r="J176" s="170" t="s">
        <v>20</v>
      </c>
      <c r="K176" s="270" t="s">
        <v>206</v>
      </c>
      <c r="L176" s="171">
        <v>1.2851320948129445</v>
      </c>
      <c r="M176" s="171">
        <v>-0.75720170628466832</v>
      </c>
      <c r="N176" s="171"/>
      <c r="O176" s="269" t="s">
        <v>19</v>
      </c>
      <c r="P176" s="270" t="s">
        <v>220</v>
      </c>
      <c r="Q176" s="171">
        <v>3.1643919403082958</v>
      </c>
      <c r="R176" s="171">
        <v>-0.87371911860778617</v>
      </c>
    </row>
    <row r="177" spans="10:18" ht="15" customHeight="1">
      <c r="J177" s="170" t="s">
        <v>84</v>
      </c>
      <c r="K177" s="270" t="s">
        <v>187</v>
      </c>
      <c r="L177" s="171">
        <v>1.2831904150850986</v>
      </c>
      <c r="M177" s="171">
        <v>-0.19955056567659923</v>
      </c>
      <c r="N177" s="171"/>
      <c r="O177" s="269" t="s">
        <v>98</v>
      </c>
      <c r="P177" s="270" t="s">
        <v>224</v>
      </c>
      <c r="Q177" s="171">
        <v>3.1211658056495932</v>
      </c>
      <c r="R177" s="171">
        <v>0.11013338437849773</v>
      </c>
    </row>
    <row r="178" spans="10:18" ht="15" customHeight="1">
      <c r="J178" s="170" t="s">
        <v>81</v>
      </c>
      <c r="K178" s="270" t="s">
        <v>387</v>
      </c>
      <c r="L178" s="171">
        <v>1.2784519910426266</v>
      </c>
      <c r="M178" s="171">
        <v>0.88357328417500935</v>
      </c>
      <c r="N178" s="171"/>
      <c r="O178" s="269" t="s">
        <v>90</v>
      </c>
      <c r="P178" s="270" t="s">
        <v>220</v>
      </c>
      <c r="Q178" s="171">
        <v>3.1173067001306269</v>
      </c>
      <c r="R178" s="171">
        <v>-1.1253890156194331</v>
      </c>
    </row>
    <row r="179" spans="10:18" ht="15" customHeight="1">
      <c r="J179" s="170" t="s">
        <v>84</v>
      </c>
      <c r="K179" s="270" t="s">
        <v>378</v>
      </c>
      <c r="L179" s="171">
        <v>1.2691040566394567</v>
      </c>
      <c r="M179" s="171">
        <v>-0.12622557314337968</v>
      </c>
      <c r="N179" s="171"/>
      <c r="O179" s="269" t="s">
        <v>97</v>
      </c>
      <c r="P179" s="270" t="s">
        <v>51</v>
      </c>
      <c r="Q179" s="171">
        <v>3.1164147342407671</v>
      </c>
      <c r="R179" s="171">
        <v>-7.3151153468583807E-2</v>
      </c>
    </row>
    <row r="180" spans="10:18" ht="15" customHeight="1">
      <c r="J180" s="170" t="s">
        <v>85</v>
      </c>
      <c r="K180" s="270" t="s">
        <v>56</v>
      </c>
      <c r="L180" s="171">
        <v>1.2526930246445116</v>
      </c>
      <c r="M180" s="171">
        <v>-0.47005839853270004</v>
      </c>
      <c r="N180" s="171"/>
      <c r="O180" s="269" t="s">
        <v>79</v>
      </c>
      <c r="P180" s="270" t="s">
        <v>224</v>
      </c>
      <c r="Q180" s="171">
        <v>3.0987744678907174</v>
      </c>
      <c r="R180" s="171">
        <v>-0.36836101951305933</v>
      </c>
    </row>
    <row r="181" spans="10:18" ht="15" customHeight="1">
      <c r="J181" s="170" t="s">
        <v>84</v>
      </c>
      <c r="K181" s="270" t="s">
        <v>386</v>
      </c>
      <c r="L181" s="171">
        <v>1.2475117372350835</v>
      </c>
      <c r="M181" s="171">
        <v>-7.5649898101900703E-2</v>
      </c>
      <c r="N181" s="171"/>
      <c r="O181" s="269" t="s">
        <v>85</v>
      </c>
      <c r="P181" s="270" t="s">
        <v>223</v>
      </c>
      <c r="Q181" s="171">
        <v>3.0545039201635409</v>
      </c>
      <c r="R181" s="171">
        <v>-0.27391367958953805</v>
      </c>
    </row>
    <row r="182" spans="10:18" ht="15" customHeight="1">
      <c r="J182" s="170" t="s">
        <v>84</v>
      </c>
      <c r="K182" s="270" t="s">
        <v>190</v>
      </c>
      <c r="L182" s="171">
        <v>1.2464084394219737</v>
      </c>
      <c r="M182" s="171">
        <v>-0.12669992576853417</v>
      </c>
      <c r="N182" s="171"/>
      <c r="O182" s="269" t="s">
        <v>80</v>
      </c>
      <c r="P182" s="270" t="s">
        <v>217</v>
      </c>
      <c r="Q182" s="171">
        <v>3.0432626325702299</v>
      </c>
      <c r="R182" s="171">
        <v>1.1976349210759736</v>
      </c>
    </row>
    <row r="183" spans="10:18" ht="15" customHeight="1">
      <c r="J183" s="170" t="s">
        <v>88</v>
      </c>
      <c r="K183" s="270" t="s">
        <v>384</v>
      </c>
      <c r="L183" s="171">
        <v>1.2451950752024747</v>
      </c>
      <c r="M183" s="171">
        <v>1.8355812198768433</v>
      </c>
      <c r="N183" s="171"/>
      <c r="O183" s="269" t="s">
        <v>83</v>
      </c>
      <c r="P183" s="270" t="s">
        <v>51</v>
      </c>
      <c r="Q183" s="171">
        <v>3.0378426148688225</v>
      </c>
      <c r="R183" s="171">
        <v>-0.40446306054960091</v>
      </c>
    </row>
    <row r="184" spans="10:18" ht="15" customHeight="1">
      <c r="J184" s="170" t="s">
        <v>20</v>
      </c>
      <c r="K184" s="270" t="s">
        <v>197</v>
      </c>
      <c r="L184" s="171">
        <v>1.2364233370946924</v>
      </c>
      <c r="M184" s="171">
        <v>-0.29680057061203513</v>
      </c>
      <c r="N184" s="171"/>
      <c r="O184" s="269" t="s">
        <v>96</v>
      </c>
      <c r="P184" s="270" t="s">
        <v>51</v>
      </c>
      <c r="Q184" s="171">
        <v>3.0282558095776939</v>
      </c>
      <c r="R184" s="171">
        <v>-0.11494307574349732</v>
      </c>
    </row>
    <row r="185" spans="10:18" ht="15" customHeight="1">
      <c r="J185" s="170" t="s">
        <v>86</v>
      </c>
      <c r="K185" s="270" t="s">
        <v>194</v>
      </c>
      <c r="L185" s="171">
        <v>1.2344420270170002</v>
      </c>
      <c r="M185" s="171">
        <v>0.15714586542128473</v>
      </c>
      <c r="N185" s="171"/>
      <c r="O185" s="269" t="s">
        <v>80</v>
      </c>
      <c r="P185" s="270" t="s">
        <v>223</v>
      </c>
      <c r="Q185" s="171">
        <v>3.0070417741877447</v>
      </c>
      <c r="R185" s="171">
        <v>-0.87591868940884865</v>
      </c>
    </row>
    <row r="186" spans="10:18" ht="15" customHeight="1">
      <c r="J186" s="170" t="s">
        <v>85</v>
      </c>
      <c r="K186" s="270" t="s">
        <v>203</v>
      </c>
      <c r="L186" s="171">
        <v>1.2299508286741738</v>
      </c>
      <c r="M186" s="171">
        <v>-0.38382821730834138</v>
      </c>
      <c r="N186" s="171"/>
      <c r="O186" s="269" t="s">
        <v>104</v>
      </c>
      <c r="P186" s="270" t="s">
        <v>221</v>
      </c>
      <c r="Q186" s="171">
        <v>2.9992543031324463</v>
      </c>
      <c r="R186" s="171">
        <v>-0.26103895390727061</v>
      </c>
    </row>
    <row r="187" spans="10:18" ht="15" customHeight="1">
      <c r="J187" s="170" t="s">
        <v>90</v>
      </c>
      <c r="K187" s="270" t="s">
        <v>199</v>
      </c>
      <c r="L187" s="171">
        <v>1.2293273691661537</v>
      </c>
      <c r="M187" s="171">
        <v>-0.21049254575972043</v>
      </c>
      <c r="N187" s="171"/>
      <c r="O187" s="269" t="s">
        <v>116</v>
      </c>
      <c r="P187" s="270" t="s">
        <v>51</v>
      </c>
      <c r="Q187" s="171">
        <v>2.9783371391542173</v>
      </c>
      <c r="R187" s="171">
        <v>-0.23132450417016415</v>
      </c>
    </row>
    <row r="188" spans="10:18" ht="15" customHeight="1">
      <c r="J188" s="170" t="s">
        <v>79</v>
      </c>
      <c r="K188" s="270" t="s">
        <v>211</v>
      </c>
      <c r="L188" s="171">
        <v>1.2060878073884322</v>
      </c>
      <c r="M188" s="171">
        <v>-0.51088263301044456</v>
      </c>
      <c r="N188" s="171"/>
      <c r="O188" s="269" t="s">
        <v>97</v>
      </c>
      <c r="P188" s="270" t="s">
        <v>223</v>
      </c>
      <c r="Q188" s="171">
        <v>2.9702645604574234</v>
      </c>
      <c r="R188" s="171">
        <v>-8.5245578526675914E-3</v>
      </c>
    </row>
    <row r="189" spans="10:18" ht="15" customHeight="1">
      <c r="J189" s="170" t="s">
        <v>81</v>
      </c>
      <c r="K189" s="270" t="s">
        <v>210</v>
      </c>
      <c r="L189" s="171">
        <v>1.1969135116414269</v>
      </c>
      <c r="M189" s="171">
        <v>-0.46814263581384097</v>
      </c>
      <c r="N189" s="171"/>
      <c r="O189" s="269" t="s">
        <v>103</v>
      </c>
      <c r="P189" s="270" t="s">
        <v>221</v>
      </c>
      <c r="Q189" s="171">
        <v>2.9546944761059106</v>
      </c>
      <c r="R189" s="171">
        <v>-0.44752059690627632</v>
      </c>
    </row>
    <row r="190" spans="10:18" ht="15" customHeight="1">
      <c r="J190" s="170" t="s">
        <v>81</v>
      </c>
      <c r="K190" s="270" t="s">
        <v>208</v>
      </c>
      <c r="L190" s="171">
        <v>1.1812213910153173</v>
      </c>
      <c r="M190" s="171">
        <v>-0.81751208427873223</v>
      </c>
      <c r="N190" s="171"/>
      <c r="O190" s="269" t="s">
        <v>19</v>
      </c>
      <c r="P190" s="270" t="s">
        <v>219</v>
      </c>
      <c r="Q190" s="171">
        <v>2.9235097352998101</v>
      </c>
      <c r="R190" s="171">
        <v>-0.88444202140796868</v>
      </c>
    </row>
    <row r="191" spans="10:18" ht="15" customHeight="1">
      <c r="J191" s="170" t="s">
        <v>83</v>
      </c>
      <c r="K191" s="270" t="s">
        <v>383</v>
      </c>
      <c r="L191" s="171">
        <v>1.1810808288772106</v>
      </c>
      <c r="M191" s="171">
        <v>-9.5223443972260569E-2</v>
      </c>
      <c r="N191" s="171"/>
      <c r="O191" s="269" t="s">
        <v>82</v>
      </c>
      <c r="P191" s="270" t="s">
        <v>222</v>
      </c>
      <c r="Q191" s="171">
        <v>2.9222383263970291</v>
      </c>
      <c r="R191" s="171">
        <v>-4.2919294693445131E-2</v>
      </c>
    </row>
    <row r="192" spans="10:18" ht="15" customHeight="1">
      <c r="J192" s="170" t="s">
        <v>84</v>
      </c>
      <c r="K192" s="270" t="s">
        <v>383</v>
      </c>
      <c r="L192" s="171">
        <v>1.1722563478325658</v>
      </c>
      <c r="M192" s="171">
        <v>-0.41220905248387396</v>
      </c>
      <c r="N192" s="171"/>
      <c r="O192" s="269" t="s">
        <v>19</v>
      </c>
      <c r="P192" s="270" t="s">
        <v>221</v>
      </c>
      <c r="Q192" s="171">
        <v>2.8789549300480926</v>
      </c>
      <c r="R192" s="171">
        <v>-0.7268228727309145</v>
      </c>
    </row>
    <row r="193" spans="10:18" ht="15" customHeight="1">
      <c r="J193" s="170" t="s">
        <v>84</v>
      </c>
      <c r="K193" s="270" t="s">
        <v>380</v>
      </c>
      <c r="L193" s="171">
        <v>1.1573205693686899</v>
      </c>
      <c r="M193" s="171">
        <v>-0.33208814583722557</v>
      </c>
      <c r="N193" s="171"/>
      <c r="O193" s="269" t="s">
        <v>79</v>
      </c>
      <c r="P193" s="270" t="s">
        <v>216</v>
      </c>
      <c r="Q193" s="171">
        <v>2.8737424840432273</v>
      </c>
      <c r="R193" s="171">
        <v>0.41665620875851772</v>
      </c>
    </row>
    <row r="194" spans="10:18" ht="15" customHeight="1">
      <c r="J194" s="170" t="s">
        <v>84</v>
      </c>
      <c r="K194" s="270" t="s">
        <v>188</v>
      </c>
      <c r="L194" s="171">
        <v>1.1435394951144855</v>
      </c>
      <c r="M194" s="171">
        <v>-0.33796730449368795</v>
      </c>
      <c r="N194" s="171"/>
      <c r="O194" s="269" t="s">
        <v>89</v>
      </c>
      <c r="P194" s="270" t="s">
        <v>218</v>
      </c>
      <c r="Q194" s="171">
        <v>2.8613199754079592</v>
      </c>
      <c r="R194" s="171">
        <v>-0.24012517397854127</v>
      </c>
    </row>
    <row r="195" spans="10:18" ht="15" customHeight="1">
      <c r="J195" s="170" t="s">
        <v>90</v>
      </c>
      <c r="K195" s="270" t="s">
        <v>198</v>
      </c>
      <c r="L195" s="171">
        <v>1.1375014726718295</v>
      </c>
      <c r="M195" s="171">
        <v>-0.19009692614620377</v>
      </c>
      <c r="N195" s="171"/>
      <c r="O195" s="269" t="s">
        <v>96</v>
      </c>
      <c r="P195" s="270" t="s">
        <v>219</v>
      </c>
      <c r="Q195" s="171">
        <v>2.848501073455854</v>
      </c>
      <c r="R195" s="171">
        <v>-0.27476034340358257</v>
      </c>
    </row>
    <row r="196" spans="10:18" ht="15" customHeight="1">
      <c r="J196" s="170" t="s">
        <v>84</v>
      </c>
      <c r="K196" s="270" t="s">
        <v>388</v>
      </c>
      <c r="L196" s="171">
        <v>1.1303809537409042</v>
      </c>
      <c r="M196" s="171">
        <v>-0.35162912555718684</v>
      </c>
      <c r="N196" s="171"/>
      <c r="O196" s="269" t="s">
        <v>82</v>
      </c>
      <c r="P196" s="270" t="s">
        <v>218</v>
      </c>
      <c r="Q196" s="171">
        <v>2.8460944214694455</v>
      </c>
      <c r="R196" s="171">
        <v>-0.62308183034191345</v>
      </c>
    </row>
    <row r="197" spans="10:18" ht="15" customHeight="1">
      <c r="J197" s="170" t="s">
        <v>81</v>
      </c>
      <c r="K197" s="270" t="s">
        <v>211</v>
      </c>
      <c r="L197" s="171">
        <v>1.1264865973649489</v>
      </c>
      <c r="M197" s="171">
        <v>-0.17666419671513722</v>
      </c>
      <c r="N197" s="171"/>
      <c r="O197" s="269" t="s">
        <v>112</v>
      </c>
      <c r="P197" s="270" t="s">
        <v>223</v>
      </c>
      <c r="Q197" s="171">
        <v>2.8083647494687374</v>
      </c>
      <c r="R197" s="171">
        <v>0.23485656598724836</v>
      </c>
    </row>
    <row r="198" spans="10:18" ht="15" customHeight="1">
      <c r="J198" s="170" t="s">
        <v>84</v>
      </c>
      <c r="K198" s="270" t="s">
        <v>189</v>
      </c>
      <c r="L198" s="171">
        <v>1.0851026001773438</v>
      </c>
      <c r="M198" s="171">
        <v>-3.5104368750047854E-2</v>
      </c>
      <c r="N198" s="171"/>
      <c r="O198" s="269" t="s">
        <v>112</v>
      </c>
      <c r="P198" s="270" t="s">
        <v>219</v>
      </c>
      <c r="Q198" s="171">
        <v>2.8021044997959526</v>
      </c>
      <c r="R198" s="171">
        <v>-0.1997103488091625</v>
      </c>
    </row>
    <row r="199" spans="10:18" ht="15" customHeight="1">
      <c r="J199" s="170" t="s">
        <v>81</v>
      </c>
      <c r="K199" s="270" t="s">
        <v>56</v>
      </c>
      <c r="L199" s="171">
        <v>1.0785975943771047</v>
      </c>
      <c r="M199" s="171">
        <v>-1.0211350126001264</v>
      </c>
      <c r="N199" s="171"/>
      <c r="O199" s="269" t="s">
        <v>115</v>
      </c>
      <c r="P199" s="270" t="s">
        <v>224</v>
      </c>
      <c r="Q199" s="171">
        <v>2.7914144950033841</v>
      </c>
      <c r="R199" s="171">
        <v>5.4980302241217749E-2</v>
      </c>
    </row>
    <row r="200" spans="10:18" ht="15" customHeight="1">
      <c r="J200" s="170" t="s">
        <v>78</v>
      </c>
      <c r="K200" s="270" t="s">
        <v>384</v>
      </c>
      <c r="L200" s="171">
        <v>1.066795052738954</v>
      </c>
      <c r="M200" s="171">
        <v>-0.4283857495246739</v>
      </c>
      <c r="N200" s="171"/>
      <c r="O200" s="269" t="s">
        <v>109</v>
      </c>
      <c r="P200" s="270" t="s">
        <v>222</v>
      </c>
      <c r="Q200" s="171">
        <v>2.7366323000898345</v>
      </c>
      <c r="R200" s="171">
        <v>-0.41832460805425997</v>
      </c>
    </row>
    <row r="201" spans="10:18" ht="15" customHeight="1">
      <c r="J201" s="170" t="s">
        <v>90</v>
      </c>
      <c r="K201" s="270" t="s">
        <v>200</v>
      </c>
      <c r="L201" s="171">
        <v>1.0583276467080442</v>
      </c>
      <c r="M201" s="171">
        <v>0.29809295353473431</v>
      </c>
      <c r="N201" s="171"/>
      <c r="O201" s="269" t="s">
        <v>111</v>
      </c>
      <c r="P201" s="270" t="s">
        <v>222</v>
      </c>
      <c r="Q201" s="171">
        <v>2.7325491065966472</v>
      </c>
      <c r="R201" s="171">
        <v>-0.16052528268309807</v>
      </c>
    </row>
    <row r="202" spans="10:18" ht="15" customHeight="1">
      <c r="J202" s="170" t="s">
        <v>90</v>
      </c>
      <c r="K202" s="270" t="s">
        <v>197</v>
      </c>
      <c r="L202" s="171">
        <v>1.0258920183625269</v>
      </c>
      <c r="M202" s="171">
        <v>0.25251821261802121</v>
      </c>
      <c r="N202" s="171"/>
      <c r="O202" s="269" t="s">
        <v>97</v>
      </c>
      <c r="P202" s="270" t="s">
        <v>224</v>
      </c>
      <c r="Q202" s="171">
        <v>2.7026221270898358</v>
      </c>
      <c r="R202" s="171">
        <v>0.20609313294557352</v>
      </c>
    </row>
    <row r="203" spans="10:18" ht="15" customHeight="1">
      <c r="J203" s="170" t="s">
        <v>83</v>
      </c>
      <c r="K203" s="270" t="s">
        <v>385</v>
      </c>
      <c r="L203" s="171">
        <v>1.0251030758186102</v>
      </c>
      <c r="M203" s="171">
        <v>-7.8924003877403948E-2</v>
      </c>
      <c r="N203" s="171"/>
      <c r="O203" s="269" t="s">
        <v>83</v>
      </c>
      <c r="P203" s="270" t="s">
        <v>219</v>
      </c>
      <c r="Q203" s="171">
        <v>2.6913539661558166</v>
      </c>
      <c r="R203" s="171">
        <v>-0.21821833113933398</v>
      </c>
    </row>
    <row r="204" spans="10:18" ht="15" customHeight="1">
      <c r="J204" s="170" t="s">
        <v>89</v>
      </c>
      <c r="K204" s="270" t="s">
        <v>206</v>
      </c>
      <c r="L204" s="171">
        <v>1.0177395634815771</v>
      </c>
      <c r="M204" s="171">
        <v>-0.51512889084908409</v>
      </c>
      <c r="N204" s="171"/>
      <c r="O204" s="269" t="s">
        <v>97</v>
      </c>
      <c r="P204" s="270" t="s">
        <v>221</v>
      </c>
      <c r="Q204" s="171">
        <v>2.6879288179491572</v>
      </c>
      <c r="R204" s="171">
        <v>-0.4237094769424683</v>
      </c>
    </row>
    <row r="205" spans="10:18" ht="15" customHeight="1">
      <c r="J205" s="170" t="s">
        <v>82</v>
      </c>
      <c r="K205" s="270" t="s">
        <v>386</v>
      </c>
      <c r="L205" s="171">
        <v>1.0158240315854532</v>
      </c>
      <c r="M205" s="171">
        <v>0.41232792970997423</v>
      </c>
      <c r="N205" s="171"/>
      <c r="O205" s="269" t="s">
        <v>102</v>
      </c>
      <c r="P205" s="270" t="s">
        <v>222</v>
      </c>
      <c r="Q205" s="171">
        <v>2.6873178977506389</v>
      </c>
      <c r="R205" s="171">
        <v>-0.33990428888513069</v>
      </c>
    </row>
    <row r="206" spans="10:18" ht="15" customHeight="1">
      <c r="J206" s="170" t="s">
        <v>80</v>
      </c>
      <c r="K206" s="270" t="s">
        <v>205</v>
      </c>
      <c r="L206" s="171">
        <v>0.98461634978820145</v>
      </c>
      <c r="M206" s="171">
        <v>0.82691637401116225</v>
      </c>
      <c r="N206" s="171"/>
      <c r="O206" s="269" t="s">
        <v>86</v>
      </c>
      <c r="P206" s="270" t="s">
        <v>218</v>
      </c>
      <c r="Q206" s="171">
        <v>2.6738730002407434</v>
      </c>
      <c r="R206" s="171">
        <v>-1.1346313393145628</v>
      </c>
    </row>
    <row r="207" spans="10:18" ht="15" customHeight="1">
      <c r="J207" s="170" t="s">
        <v>78</v>
      </c>
      <c r="K207" s="270" t="s">
        <v>388</v>
      </c>
      <c r="L207" s="171">
        <v>0.98211635010484288</v>
      </c>
      <c r="M207" s="171">
        <v>0.88983244904498093</v>
      </c>
      <c r="N207" s="171"/>
      <c r="O207" s="269" t="s">
        <v>103</v>
      </c>
      <c r="P207" s="270" t="s">
        <v>222</v>
      </c>
      <c r="Q207" s="171">
        <v>2.6371707788283776</v>
      </c>
      <c r="R207" s="171">
        <v>-4.6240294269682458E-2</v>
      </c>
    </row>
    <row r="208" spans="10:18" ht="15" customHeight="1">
      <c r="J208" s="170" t="s">
        <v>83</v>
      </c>
      <c r="K208" s="270" t="s">
        <v>381</v>
      </c>
      <c r="L208" s="171">
        <v>0.92839774490226334</v>
      </c>
      <c r="M208" s="171">
        <v>-0.11366540909511613</v>
      </c>
      <c r="N208" s="171"/>
      <c r="O208" s="269" t="s">
        <v>89</v>
      </c>
      <c r="P208" s="270" t="s">
        <v>224</v>
      </c>
      <c r="Q208" s="171">
        <v>2.6211566710456862</v>
      </c>
      <c r="R208" s="171">
        <v>0.39660010301585302</v>
      </c>
    </row>
    <row r="209" spans="10:18" ht="15" customHeight="1">
      <c r="J209" s="170" t="s">
        <v>85</v>
      </c>
      <c r="K209" s="270" t="s">
        <v>387</v>
      </c>
      <c r="L209" s="171">
        <v>0.92178137358033085</v>
      </c>
      <c r="M209" s="171">
        <v>0.3539401129495694</v>
      </c>
      <c r="N209" s="171"/>
      <c r="O209" s="269" t="s">
        <v>100</v>
      </c>
      <c r="P209" s="270" t="s">
        <v>218</v>
      </c>
      <c r="Q209" s="171">
        <v>2.5890897672976902</v>
      </c>
      <c r="R209" s="171">
        <v>-0.15634264435555423</v>
      </c>
    </row>
    <row r="210" spans="10:18" ht="15" customHeight="1">
      <c r="J210" s="170" t="s">
        <v>88</v>
      </c>
      <c r="K210" s="270" t="s">
        <v>379</v>
      </c>
      <c r="L210" s="171">
        <v>0.92155281944755574</v>
      </c>
      <c r="M210" s="171">
        <v>0.51233966229114003</v>
      </c>
      <c r="N210" s="171"/>
      <c r="O210" s="269" t="s">
        <v>109</v>
      </c>
      <c r="P210" s="270" t="s">
        <v>223</v>
      </c>
      <c r="Q210" s="171">
        <v>2.5642218771869989</v>
      </c>
      <c r="R210" s="171">
        <v>-0.21871119907182979</v>
      </c>
    </row>
    <row r="211" spans="10:18" ht="15" customHeight="1">
      <c r="J211" s="170" t="s">
        <v>89</v>
      </c>
      <c r="K211" s="270" t="s">
        <v>204</v>
      </c>
      <c r="L211" s="171">
        <v>0.91529697867468274</v>
      </c>
      <c r="M211" s="171">
        <v>-0.45306491739272303</v>
      </c>
      <c r="N211" s="171"/>
      <c r="O211" s="269" t="s">
        <v>82</v>
      </c>
      <c r="P211" s="270" t="s">
        <v>223</v>
      </c>
      <c r="Q211" s="171">
        <v>2.5635503165566935</v>
      </c>
      <c r="R211" s="171">
        <v>0.27629142659039152</v>
      </c>
    </row>
    <row r="212" spans="10:18" ht="15" customHeight="1">
      <c r="J212" s="170" t="s">
        <v>90</v>
      </c>
      <c r="K212" s="270" t="s">
        <v>201</v>
      </c>
      <c r="L212" s="171">
        <v>0.89840506842794143</v>
      </c>
      <c r="M212" s="171">
        <v>6.1522519075815296E-2</v>
      </c>
      <c r="N212" s="171"/>
      <c r="O212" s="269" t="s">
        <v>90</v>
      </c>
      <c r="P212" s="270" t="s">
        <v>223</v>
      </c>
      <c r="Q212" s="171">
        <v>2.5551444854470344</v>
      </c>
      <c r="R212" s="171">
        <v>-1.3348504232926075</v>
      </c>
    </row>
    <row r="213" spans="10:18" ht="15" customHeight="1">
      <c r="J213" s="170" t="s">
        <v>86</v>
      </c>
      <c r="K213" s="270" t="s">
        <v>193</v>
      </c>
      <c r="L213" s="171">
        <v>0.89303174185429812</v>
      </c>
      <c r="M213" s="171">
        <v>0.17856663465384059</v>
      </c>
      <c r="N213" s="171"/>
      <c r="O213" s="269" t="s">
        <v>85</v>
      </c>
      <c r="P213" s="270" t="s">
        <v>218</v>
      </c>
      <c r="Q213" s="171">
        <v>2.5214341012771517</v>
      </c>
      <c r="R213" s="171">
        <v>0.2632671076478168</v>
      </c>
    </row>
    <row r="214" spans="10:18" ht="15" customHeight="1">
      <c r="J214" s="170" t="s">
        <v>80</v>
      </c>
      <c r="K214" s="270" t="s">
        <v>206</v>
      </c>
      <c r="L214" s="171">
        <v>0.88827206991984697</v>
      </c>
      <c r="M214" s="171">
        <v>0.53199757418443028</v>
      </c>
      <c r="N214" s="171"/>
      <c r="O214" s="269" t="s">
        <v>19</v>
      </c>
      <c r="P214" s="270" t="s">
        <v>51</v>
      </c>
      <c r="Q214" s="171">
        <v>2.4572222326668762</v>
      </c>
      <c r="R214" s="171">
        <v>-0.6784378995551188</v>
      </c>
    </row>
    <row r="215" spans="10:18" ht="15" customHeight="1">
      <c r="J215" s="170" t="s">
        <v>81</v>
      </c>
      <c r="K215" s="270" t="s">
        <v>382</v>
      </c>
      <c r="L215" s="171">
        <v>0.879027323532942</v>
      </c>
      <c r="M215" s="171">
        <v>0.44796328316449596</v>
      </c>
      <c r="N215" s="171"/>
      <c r="O215" s="269" t="s">
        <v>80</v>
      </c>
      <c r="P215" s="270" t="s">
        <v>224</v>
      </c>
      <c r="Q215" s="171">
        <v>2.4567423212925914</v>
      </c>
      <c r="R215" s="171">
        <v>-0.49456887526634752</v>
      </c>
    </row>
    <row r="216" spans="10:18" ht="15" customHeight="1">
      <c r="J216" s="170" t="s">
        <v>91</v>
      </c>
      <c r="K216" s="270" t="s">
        <v>211</v>
      </c>
      <c r="L216" s="171">
        <v>0.86427551517026346</v>
      </c>
      <c r="M216" s="171">
        <v>-1.2074704534583276</v>
      </c>
      <c r="N216" s="171"/>
      <c r="O216" s="269" t="s">
        <v>114</v>
      </c>
      <c r="P216" s="270" t="s">
        <v>224</v>
      </c>
      <c r="Q216" s="171">
        <v>2.4489381254567992</v>
      </c>
      <c r="R216" s="171">
        <v>-1.3201393606357553E-3</v>
      </c>
    </row>
    <row r="217" spans="10:18" ht="15" customHeight="1">
      <c r="J217" s="170" t="s">
        <v>91</v>
      </c>
      <c r="K217" s="270" t="s">
        <v>210</v>
      </c>
      <c r="L217" s="171">
        <v>0.86175491330880805</v>
      </c>
      <c r="M217" s="171">
        <v>-1.118911754992304</v>
      </c>
      <c r="N217" s="171"/>
      <c r="O217" s="269" t="s">
        <v>115</v>
      </c>
      <c r="P217" s="270" t="s">
        <v>220</v>
      </c>
      <c r="Q217" s="171">
        <v>2.4478360546755877</v>
      </c>
      <c r="R217" s="171">
        <v>-0.14262258958289298</v>
      </c>
    </row>
    <row r="218" spans="10:18" ht="15" customHeight="1">
      <c r="J218" s="170" t="s">
        <v>81</v>
      </c>
      <c r="K218" s="270" t="s">
        <v>379</v>
      </c>
      <c r="L218" s="171">
        <v>0.85872702196084605</v>
      </c>
      <c r="M218" s="171">
        <v>6.9917133190906533E-2</v>
      </c>
      <c r="N218" s="171"/>
      <c r="O218" s="269" t="s">
        <v>86</v>
      </c>
      <c r="P218" s="270" t="s">
        <v>223</v>
      </c>
      <c r="Q218" s="171">
        <v>2.4441065106545072</v>
      </c>
      <c r="R218" s="171">
        <v>8.8220060115244747E-2</v>
      </c>
    </row>
    <row r="219" spans="10:18" ht="15" customHeight="1">
      <c r="J219" s="170" t="s">
        <v>81</v>
      </c>
      <c r="K219" s="270" t="s">
        <v>212</v>
      </c>
      <c r="L219" s="171">
        <v>0.85213727444269738</v>
      </c>
      <c r="M219" s="171">
        <v>-9.4866233458215987E-2</v>
      </c>
      <c r="N219" s="171"/>
      <c r="O219" s="269" t="s">
        <v>21</v>
      </c>
      <c r="P219" s="270" t="s">
        <v>218</v>
      </c>
      <c r="Q219" s="171">
        <v>2.4165138737921237</v>
      </c>
      <c r="R219" s="171">
        <v>0.13496539928310547</v>
      </c>
    </row>
    <row r="220" spans="10:18" ht="15" customHeight="1">
      <c r="J220" s="170" t="s">
        <v>88</v>
      </c>
      <c r="K220" s="270" t="s">
        <v>205</v>
      </c>
      <c r="L220" s="171">
        <v>0.85113763562057843</v>
      </c>
      <c r="M220" s="171">
        <v>-0.47197179720949833</v>
      </c>
      <c r="N220" s="171"/>
      <c r="O220" s="269" t="s">
        <v>92</v>
      </c>
      <c r="P220" s="270" t="s">
        <v>223</v>
      </c>
      <c r="Q220" s="171">
        <v>2.3984171873966713</v>
      </c>
      <c r="R220" s="171">
        <v>0.12445744486868993</v>
      </c>
    </row>
    <row r="221" spans="10:18" ht="15" customHeight="1">
      <c r="J221" s="170" t="s">
        <v>92</v>
      </c>
      <c r="K221" s="270" t="s">
        <v>388</v>
      </c>
      <c r="L221" s="171">
        <v>0.84273045163257665</v>
      </c>
      <c r="M221" s="171">
        <v>-2.1606651608435783</v>
      </c>
      <c r="N221" s="171"/>
      <c r="O221" s="269" t="s">
        <v>116</v>
      </c>
      <c r="P221" s="270" t="s">
        <v>223</v>
      </c>
      <c r="Q221" s="171">
        <v>2.3926933306811375</v>
      </c>
      <c r="R221" s="171">
        <v>0.20112674567466104</v>
      </c>
    </row>
    <row r="222" spans="10:18" ht="15" customHeight="1">
      <c r="J222" s="170" t="s">
        <v>80</v>
      </c>
      <c r="K222" s="270" t="s">
        <v>210</v>
      </c>
      <c r="L222" s="171">
        <v>0.8404157405137096</v>
      </c>
      <c r="M222" s="171">
        <v>-0.66823691240347216</v>
      </c>
      <c r="N222" s="171"/>
      <c r="O222" s="269" t="s">
        <v>90</v>
      </c>
      <c r="P222" s="270" t="s">
        <v>219</v>
      </c>
      <c r="Q222" s="171">
        <v>2.3762751920172502</v>
      </c>
      <c r="R222" s="171">
        <v>-1.428855430813563</v>
      </c>
    </row>
    <row r="223" spans="10:18" ht="15" customHeight="1">
      <c r="J223" s="170" t="s">
        <v>86</v>
      </c>
      <c r="K223" s="270" t="s">
        <v>201</v>
      </c>
      <c r="L223" s="171">
        <v>0.8260891595749702</v>
      </c>
      <c r="M223" s="171">
        <v>0.12181765922490229</v>
      </c>
      <c r="N223" s="171"/>
      <c r="O223" s="269" t="s">
        <v>87</v>
      </c>
      <c r="P223" s="270" t="s">
        <v>219</v>
      </c>
      <c r="Q223" s="171">
        <v>2.3605576186690773</v>
      </c>
      <c r="R223" s="171">
        <v>-8.1081283029682538E-3</v>
      </c>
    </row>
    <row r="224" spans="10:18" ht="15" customHeight="1">
      <c r="J224" s="170" t="s">
        <v>20</v>
      </c>
      <c r="K224" s="270" t="s">
        <v>196</v>
      </c>
      <c r="L224" s="171">
        <v>0.82536402395524222</v>
      </c>
      <c r="M224" s="171">
        <v>-0.28047062706831838</v>
      </c>
      <c r="N224" s="171"/>
      <c r="O224" s="269" t="s">
        <v>18</v>
      </c>
      <c r="P224" s="270" t="s">
        <v>224</v>
      </c>
      <c r="Q224" s="171">
        <v>2.3290540808035591</v>
      </c>
      <c r="R224" s="171">
        <v>-9.7278594102767624E-4</v>
      </c>
    </row>
    <row r="225" spans="10:18" ht="15" customHeight="1">
      <c r="J225" s="170" t="s">
        <v>84</v>
      </c>
      <c r="K225" s="270" t="s">
        <v>387</v>
      </c>
      <c r="L225" s="171">
        <v>0.82456526571435917</v>
      </c>
      <c r="M225" s="171">
        <v>-0.28571542094727675</v>
      </c>
      <c r="N225" s="171"/>
      <c r="O225" s="269" t="s">
        <v>113</v>
      </c>
      <c r="P225" s="270" t="s">
        <v>220</v>
      </c>
      <c r="Q225" s="171">
        <v>2.3136782662605531</v>
      </c>
      <c r="R225" s="171">
        <v>-1.2182655128050213</v>
      </c>
    </row>
    <row r="226" spans="10:18" ht="15" customHeight="1">
      <c r="J226" s="170" t="s">
        <v>79</v>
      </c>
      <c r="K226" s="270" t="s">
        <v>204</v>
      </c>
      <c r="L226" s="171">
        <v>0.8194832340019258</v>
      </c>
      <c r="M226" s="171">
        <v>9.4645864634352039E-3</v>
      </c>
      <c r="N226" s="171"/>
      <c r="O226" s="269" t="s">
        <v>113</v>
      </c>
      <c r="P226" s="270" t="s">
        <v>221</v>
      </c>
      <c r="Q226" s="171">
        <v>2.2907802850689589</v>
      </c>
      <c r="R226" s="171">
        <v>-1.0573210750391535</v>
      </c>
    </row>
    <row r="227" spans="10:18" ht="15" customHeight="1">
      <c r="J227" s="170" t="s">
        <v>90</v>
      </c>
      <c r="K227" s="270" t="s">
        <v>202</v>
      </c>
      <c r="L227" s="171">
        <v>0.81266416401280894</v>
      </c>
      <c r="M227" s="171">
        <v>-1.0618893421209918E-2</v>
      </c>
      <c r="N227" s="171"/>
      <c r="O227" s="269" t="s">
        <v>102</v>
      </c>
      <c r="P227" s="270" t="s">
        <v>219</v>
      </c>
      <c r="Q227" s="171">
        <v>2.2685915513077508</v>
      </c>
      <c r="R227" s="171">
        <v>-0.69295557041334499</v>
      </c>
    </row>
    <row r="228" spans="10:18" ht="15" customHeight="1">
      <c r="J228" s="170" t="s">
        <v>85</v>
      </c>
      <c r="K228" s="270" t="s">
        <v>210</v>
      </c>
      <c r="L228" s="171">
        <v>0.80799819387232619</v>
      </c>
      <c r="M228" s="171">
        <v>-0.19325401904487061</v>
      </c>
      <c r="N228" s="171"/>
      <c r="O228" s="269" t="s">
        <v>94</v>
      </c>
      <c r="P228" s="270" t="s">
        <v>51</v>
      </c>
      <c r="Q228" s="171">
        <v>2.2538218582257667</v>
      </c>
      <c r="R228" s="171">
        <v>0.13189936225798338</v>
      </c>
    </row>
    <row r="229" spans="10:18" ht="15" customHeight="1">
      <c r="J229" s="170" t="s">
        <v>90</v>
      </c>
      <c r="K229" s="270" t="s">
        <v>378</v>
      </c>
      <c r="L229" s="171">
        <v>0.78943611666494151</v>
      </c>
      <c r="M229" s="171">
        <v>0.7811988466862001</v>
      </c>
      <c r="N229" s="171"/>
      <c r="O229" s="269" t="s">
        <v>17</v>
      </c>
      <c r="P229" s="270" t="s">
        <v>220</v>
      </c>
      <c r="Q229" s="171">
        <v>2.2461850981554936</v>
      </c>
      <c r="R229" s="171">
        <v>-7.913473517476266E-2</v>
      </c>
    </row>
    <row r="230" spans="10:18" ht="15" customHeight="1">
      <c r="J230" s="170" t="s">
        <v>90</v>
      </c>
      <c r="K230" s="270" t="s">
        <v>191</v>
      </c>
      <c r="L230" s="171">
        <v>0.77626714872508318</v>
      </c>
      <c r="M230" s="171">
        <v>-0.2361511319697982</v>
      </c>
      <c r="N230" s="171"/>
      <c r="O230" s="269" t="s">
        <v>103</v>
      </c>
      <c r="P230" s="270" t="s">
        <v>220</v>
      </c>
      <c r="Q230" s="171">
        <v>2.2447770005050143</v>
      </c>
      <c r="R230" s="171">
        <v>-0.1535828890759241</v>
      </c>
    </row>
    <row r="231" spans="10:18" ht="15" customHeight="1">
      <c r="J231" s="170" t="s">
        <v>85</v>
      </c>
      <c r="K231" s="270" t="s">
        <v>211</v>
      </c>
      <c r="L231" s="171">
        <v>0.76271463153935004</v>
      </c>
      <c r="M231" s="171">
        <v>-0.20919724667489015</v>
      </c>
      <c r="N231" s="171"/>
      <c r="O231" s="269" t="s">
        <v>116</v>
      </c>
      <c r="P231" s="270" t="s">
        <v>221</v>
      </c>
      <c r="Q231" s="171">
        <v>2.2414359894976958</v>
      </c>
      <c r="R231" s="171">
        <v>-0.26676144362924781</v>
      </c>
    </row>
    <row r="232" spans="10:18" ht="15" customHeight="1">
      <c r="J232" s="170" t="s">
        <v>88</v>
      </c>
      <c r="K232" s="270" t="s">
        <v>206</v>
      </c>
      <c r="L232" s="171">
        <v>0.74163794264899652</v>
      </c>
      <c r="M232" s="171">
        <v>-0.18411914762899073</v>
      </c>
      <c r="N232" s="171"/>
      <c r="O232" s="269" t="s">
        <v>85</v>
      </c>
      <c r="P232" s="270" t="s">
        <v>224</v>
      </c>
      <c r="Q232" s="171">
        <v>2.2322754291603002</v>
      </c>
      <c r="R232" s="171">
        <v>-0.21687466311747122</v>
      </c>
    </row>
    <row r="233" spans="10:18" ht="15" customHeight="1">
      <c r="J233" s="170" t="s">
        <v>21</v>
      </c>
      <c r="K233" s="270" t="s">
        <v>383</v>
      </c>
      <c r="L233" s="171">
        <v>0.73799906470211996</v>
      </c>
      <c r="M233" s="171">
        <v>0.62146790129332885</v>
      </c>
      <c r="N233" s="171"/>
      <c r="O233" s="269" t="s">
        <v>96</v>
      </c>
      <c r="P233" s="270" t="s">
        <v>224</v>
      </c>
      <c r="Q233" s="171">
        <v>2.2143123670855229</v>
      </c>
      <c r="R233" s="171">
        <v>-8.8427211022223062E-2</v>
      </c>
    </row>
    <row r="234" spans="10:18" ht="15" customHeight="1">
      <c r="J234" s="170" t="s">
        <v>90</v>
      </c>
      <c r="K234" s="270" t="s">
        <v>196</v>
      </c>
      <c r="L234" s="171">
        <v>0.73737543411361672</v>
      </c>
      <c r="M234" s="171">
        <v>0.38672035126568005</v>
      </c>
      <c r="N234" s="171"/>
      <c r="O234" s="269" t="s">
        <v>19</v>
      </c>
      <c r="P234" s="270" t="s">
        <v>222</v>
      </c>
      <c r="Q234" s="171">
        <v>2.1733653585883066</v>
      </c>
      <c r="R234" s="171">
        <v>-0.49612788389601176</v>
      </c>
    </row>
    <row r="235" spans="10:18" ht="15" customHeight="1">
      <c r="J235" s="170" t="s">
        <v>90</v>
      </c>
      <c r="K235" s="270" t="s">
        <v>190</v>
      </c>
      <c r="L235" s="171">
        <v>0.731247803269373</v>
      </c>
      <c r="M235" s="171">
        <v>-0.13737093742297191</v>
      </c>
      <c r="N235" s="171"/>
      <c r="O235" s="269" t="s">
        <v>100</v>
      </c>
      <c r="P235" s="270" t="s">
        <v>224</v>
      </c>
      <c r="Q235" s="171">
        <v>2.1644551845254694</v>
      </c>
      <c r="R235" s="171">
        <v>0.16732738582534312</v>
      </c>
    </row>
    <row r="236" spans="10:18" ht="15" customHeight="1">
      <c r="J236" s="170" t="s">
        <v>93</v>
      </c>
      <c r="K236" s="270" t="s">
        <v>378</v>
      </c>
      <c r="L236" s="171">
        <v>0.72292720682837031</v>
      </c>
      <c r="M236" s="171">
        <v>0.50369883448986741</v>
      </c>
      <c r="N236" s="171"/>
      <c r="O236" s="269" t="s">
        <v>94</v>
      </c>
      <c r="P236" s="270" t="s">
        <v>222</v>
      </c>
      <c r="Q236" s="171">
        <v>2.1398061722265642</v>
      </c>
      <c r="R236" s="171">
        <v>-0.11027426738629842</v>
      </c>
    </row>
    <row r="237" spans="10:18" ht="15" customHeight="1">
      <c r="J237" s="170" t="s">
        <v>20</v>
      </c>
      <c r="K237" s="270" t="s">
        <v>212</v>
      </c>
      <c r="L237" s="171">
        <v>0.72234098646420764</v>
      </c>
      <c r="M237" s="171">
        <v>-1.3224697526543281</v>
      </c>
      <c r="N237" s="171"/>
      <c r="O237" s="269" t="s">
        <v>88</v>
      </c>
      <c r="P237" s="270" t="s">
        <v>224</v>
      </c>
      <c r="Q237" s="171">
        <v>2.1341880047912913</v>
      </c>
      <c r="R237" s="171">
        <v>-6.3866092474538672E-2</v>
      </c>
    </row>
    <row r="238" spans="10:18" ht="15" customHeight="1">
      <c r="J238" s="170" t="s">
        <v>85</v>
      </c>
      <c r="K238" s="270" t="s">
        <v>207</v>
      </c>
      <c r="L238" s="171">
        <v>0.71550917964527772</v>
      </c>
      <c r="M238" s="171">
        <v>-0.4095915065565805</v>
      </c>
      <c r="N238" s="171"/>
      <c r="O238" s="269" t="s">
        <v>93</v>
      </c>
      <c r="P238" s="270" t="s">
        <v>218</v>
      </c>
      <c r="Q238" s="171">
        <v>2.1189664267252089</v>
      </c>
      <c r="R238" s="171">
        <v>0.88685675303666756</v>
      </c>
    </row>
    <row r="239" spans="10:18" ht="15" customHeight="1">
      <c r="J239" s="170" t="s">
        <v>87</v>
      </c>
      <c r="K239" s="270" t="s">
        <v>381</v>
      </c>
      <c r="L239" s="171">
        <v>0.71387665983341053</v>
      </c>
      <c r="M239" s="171">
        <v>-0.49439094130012862</v>
      </c>
      <c r="N239" s="171"/>
      <c r="O239" s="269" t="s">
        <v>81</v>
      </c>
      <c r="P239" s="270" t="s">
        <v>222</v>
      </c>
      <c r="Q239" s="171">
        <v>2.0959241697990554</v>
      </c>
      <c r="R239" s="171">
        <v>-1.0587959209612645</v>
      </c>
    </row>
    <row r="240" spans="10:18" ht="15" customHeight="1">
      <c r="J240" s="170" t="s">
        <v>90</v>
      </c>
      <c r="K240" s="270" t="s">
        <v>380</v>
      </c>
      <c r="L240" s="171">
        <v>0.7088933922938172</v>
      </c>
      <c r="M240" s="171">
        <v>-0.3480970031053694</v>
      </c>
      <c r="N240" s="171"/>
      <c r="O240" s="269" t="s">
        <v>104</v>
      </c>
      <c r="P240" s="270" t="s">
        <v>223</v>
      </c>
      <c r="Q240" s="171">
        <v>2.0936808391905797</v>
      </c>
      <c r="R240" s="171">
        <v>5.4154633729187607E-3</v>
      </c>
    </row>
    <row r="241" spans="10:18" ht="15" customHeight="1">
      <c r="J241" s="170" t="s">
        <v>85</v>
      </c>
      <c r="K241" s="270" t="s">
        <v>388</v>
      </c>
      <c r="L241" s="171">
        <v>0.7080652935703573</v>
      </c>
      <c r="M241" s="171">
        <v>0.17068188558695496</v>
      </c>
      <c r="N241" s="171"/>
      <c r="O241" s="269" t="s">
        <v>21</v>
      </c>
      <c r="P241" s="270" t="s">
        <v>57</v>
      </c>
      <c r="Q241" s="171">
        <v>2.0803087244273581</v>
      </c>
      <c r="R241" s="171">
        <v>0.36737924099089891</v>
      </c>
    </row>
    <row r="242" spans="10:18" ht="15" customHeight="1">
      <c r="J242" s="170" t="s">
        <v>80</v>
      </c>
      <c r="K242" s="270" t="s">
        <v>47</v>
      </c>
      <c r="L242" s="171">
        <v>0.70459459281467618</v>
      </c>
      <c r="M242" s="171">
        <v>-0.33667793418152314</v>
      </c>
      <c r="N242" s="171"/>
      <c r="O242" s="269" t="s">
        <v>83</v>
      </c>
      <c r="P242" s="270" t="s">
        <v>222</v>
      </c>
      <c r="Q242" s="171">
        <v>2.0466452863945865</v>
      </c>
      <c r="R242" s="171">
        <v>-0.26510082984391076</v>
      </c>
    </row>
    <row r="243" spans="10:18" ht="15" customHeight="1">
      <c r="J243" s="170" t="s">
        <v>88</v>
      </c>
      <c r="K243" s="270" t="s">
        <v>378</v>
      </c>
      <c r="L243" s="171">
        <v>0.69313448294568802</v>
      </c>
      <c r="M243" s="171">
        <v>-0.57400519560538044</v>
      </c>
      <c r="N243" s="171"/>
      <c r="O243" s="269" t="s">
        <v>81</v>
      </c>
      <c r="P243" s="270" t="s">
        <v>51</v>
      </c>
      <c r="Q243" s="171">
        <v>2.0397786379600196</v>
      </c>
      <c r="R243" s="171">
        <v>-0.38238317891727647</v>
      </c>
    </row>
    <row r="244" spans="10:18" ht="15" customHeight="1">
      <c r="J244" s="170" t="s">
        <v>85</v>
      </c>
      <c r="K244" s="270" t="s">
        <v>209</v>
      </c>
      <c r="L244" s="171">
        <v>0.69029474566285431</v>
      </c>
      <c r="M244" s="171">
        <v>-0.34987883022955835</v>
      </c>
      <c r="N244" s="171"/>
      <c r="O244" s="269" t="s">
        <v>96</v>
      </c>
      <c r="P244" s="270" t="s">
        <v>50</v>
      </c>
      <c r="Q244" s="171">
        <v>2.0337767053363192</v>
      </c>
      <c r="R244" s="171">
        <v>-0.16092111294236933</v>
      </c>
    </row>
    <row r="245" spans="10:18" ht="15" customHeight="1">
      <c r="J245" s="170" t="s">
        <v>21</v>
      </c>
      <c r="K245" s="270" t="s">
        <v>380</v>
      </c>
      <c r="L245" s="171">
        <v>0.67915515398283377</v>
      </c>
      <c r="M245" s="171">
        <v>0.8098760894681476</v>
      </c>
      <c r="N245" s="171"/>
      <c r="O245" s="269" t="s">
        <v>113</v>
      </c>
      <c r="P245" s="270" t="s">
        <v>219</v>
      </c>
      <c r="Q245" s="171">
        <v>2.0095020551355351</v>
      </c>
      <c r="R245" s="171">
        <v>-1.2109455651025147</v>
      </c>
    </row>
    <row r="246" spans="10:18" ht="15" customHeight="1">
      <c r="J246" s="170" t="s">
        <v>21</v>
      </c>
      <c r="K246" s="270" t="s">
        <v>382</v>
      </c>
      <c r="L246" s="171">
        <v>0.67041084382269789</v>
      </c>
      <c r="M246" s="171">
        <v>0.49549644421804828</v>
      </c>
      <c r="N246" s="171"/>
      <c r="O246" s="269" t="s">
        <v>79</v>
      </c>
      <c r="P246" s="270" t="s">
        <v>49</v>
      </c>
      <c r="Q246" s="171">
        <v>1.9941948102731293</v>
      </c>
      <c r="R246" s="171">
        <v>0.9562502537416151</v>
      </c>
    </row>
    <row r="247" spans="10:18" ht="15" customHeight="1">
      <c r="J247" s="170" t="s">
        <v>80</v>
      </c>
      <c r="K247" s="270" t="s">
        <v>208</v>
      </c>
      <c r="L247" s="171">
        <v>0.66158990896548575</v>
      </c>
      <c r="M247" s="171">
        <v>-0.39070502438102039</v>
      </c>
      <c r="N247" s="171"/>
      <c r="O247" s="269" t="s">
        <v>98</v>
      </c>
      <c r="P247" s="270" t="s">
        <v>57</v>
      </c>
      <c r="Q247" s="171">
        <v>1.9861486082453621</v>
      </c>
      <c r="R247" s="171">
        <v>0.54517548057380449</v>
      </c>
    </row>
    <row r="248" spans="10:18" ht="15" customHeight="1">
      <c r="J248" s="170" t="s">
        <v>90</v>
      </c>
      <c r="K248" s="270" t="s">
        <v>379</v>
      </c>
      <c r="L248" s="171">
        <v>0.65535275899609546</v>
      </c>
      <c r="M248" s="171">
        <v>0.4571760708973609</v>
      </c>
      <c r="N248" s="171"/>
      <c r="O248" s="269" t="s">
        <v>82</v>
      </c>
      <c r="P248" s="270" t="s">
        <v>217</v>
      </c>
      <c r="Q248" s="171">
        <v>1.9787380189698038</v>
      </c>
      <c r="R248" s="171">
        <v>-0.56684145298154043</v>
      </c>
    </row>
    <row r="249" spans="10:18" ht="15" customHeight="1">
      <c r="J249" s="170" t="s">
        <v>85</v>
      </c>
      <c r="K249" s="270" t="s">
        <v>212</v>
      </c>
      <c r="L249" s="171">
        <v>0.65346254339161236</v>
      </c>
      <c r="M249" s="171">
        <v>-0.3146908809914164</v>
      </c>
      <c r="N249" s="171"/>
      <c r="O249" s="269" t="s">
        <v>19</v>
      </c>
      <c r="P249" s="270" t="s">
        <v>218</v>
      </c>
      <c r="Q249" s="171">
        <v>1.9717069640055134</v>
      </c>
      <c r="R249" s="171">
        <v>-0.55589226060737218</v>
      </c>
    </row>
    <row r="250" spans="10:18" ht="15" customHeight="1">
      <c r="J250" s="170" t="s">
        <v>20</v>
      </c>
      <c r="K250" s="270" t="s">
        <v>56</v>
      </c>
      <c r="L250" s="171">
        <v>0.65149041620010495</v>
      </c>
      <c r="M250" s="171">
        <v>-1.085726479510285</v>
      </c>
      <c r="N250" s="171"/>
      <c r="O250" s="269" t="s">
        <v>93</v>
      </c>
      <c r="P250" s="270" t="s">
        <v>57</v>
      </c>
      <c r="Q250" s="171">
        <v>1.94781945457617</v>
      </c>
      <c r="R250" s="171">
        <v>-0.47049714985691804</v>
      </c>
    </row>
    <row r="251" spans="10:18" ht="15" customHeight="1">
      <c r="J251" s="170" t="s">
        <v>93</v>
      </c>
      <c r="K251" s="270" t="s">
        <v>379</v>
      </c>
      <c r="L251" s="171">
        <v>0.64436256718170926</v>
      </c>
      <c r="M251" s="171">
        <v>0.70053840025846625</v>
      </c>
      <c r="N251" s="171"/>
      <c r="O251" s="269" t="s">
        <v>81</v>
      </c>
      <c r="P251" s="270" t="s">
        <v>221</v>
      </c>
      <c r="Q251" s="171">
        <v>1.9309487545230302</v>
      </c>
      <c r="R251" s="171">
        <v>-0.19810017663628798</v>
      </c>
    </row>
    <row r="252" spans="10:18" ht="15" customHeight="1">
      <c r="J252" s="170" t="s">
        <v>86</v>
      </c>
      <c r="K252" s="270" t="s">
        <v>192</v>
      </c>
      <c r="L252" s="171">
        <v>0.64360293583215311</v>
      </c>
      <c r="M252" s="171">
        <v>-7.7521320958304329E-2</v>
      </c>
      <c r="N252" s="171"/>
      <c r="O252" s="269" t="s">
        <v>102</v>
      </c>
      <c r="P252" s="270" t="s">
        <v>223</v>
      </c>
      <c r="Q252" s="171">
        <v>1.9294143217277164</v>
      </c>
      <c r="R252" s="171">
        <v>-0.11186640030736439</v>
      </c>
    </row>
    <row r="253" spans="10:18" ht="15" customHeight="1">
      <c r="J253" s="170" t="s">
        <v>85</v>
      </c>
      <c r="K253" s="270" t="s">
        <v>383</v>
      </c>
      <c r="L253" s="171">
        <v>0.63722915337015396</v>
      </c>
      <c r="M253" s="171">
        <v>-0.22994927880611371</v>
      </c>
      <c r="N253" s="171"/>
      <c r="O253" s="269" t="s">
        <v>92</v>
      </c>
      <c r="P253" s="270" t="s">
        <v>219</v>
      </c>
      <c r="Q253" s="171">
        <v>1.9285589457751589</v>
      </c>
      <c r="R253" s="171">
        <v>-0.76230738461769576</v>
      </c>
    </row>
    <row r="254" spans="10:18" ht="15" customHeight="1">
      <c r="J254" s="170" t="s">
        <v>90</v>
      </c>
      <c r="K254" s="270" t="s">
        <v>192</v>
      </c>
      <c r="L254" s="171">
        <v>0.63153379657668696</v>
      </c>
      <c r="M254" s="171">
        <v>-0.593056782177527</v>
      </c>
      <c r="N254" s="171"/>
      <c r="O254" s="269" t="s">
        <v>88</v>
      </c>
      <c r="P254" s="270" t="s">
        <v>57</v>
      </c>
      <c r="Q254" s="171">
        <v>1.9010863320296427</v>
      </c>
      <c r="R254" s="171">
        <v>1.1469261729030529</v>
      </c>
    </row>
    <row r="255" spans="10:18" ht="15" customHeight="1">
      <c r="J255" s="170" t="s">
        <v>85</v>
      </c>
      <c r="K255" s="270" t="s">
        <v>208</v>
      </c>
      <c r="L255" s="171">
        <v>0.63051917397537283</v>
      </c>
      <c r="M255" s="171">
        <v>-0.42539455634044643</v>
      </c>
      <c r="N255" s="171"/>
      <c r="O255" s="269" t="s">
        <v>91</v>
      </c>
      <c r="P255" s="270" t="s">
        <v>224</v>
      </c>
      <c r="Q255" s="171">
        <v>1.8917262976124154</v>
      </c>
      <c r="R255" s="171">
        <v>0.32076850997113193</v>
      </c>
    </row>
    <row r="256" spans="10:18" ht="15" customHeight="1">
      <c r="J256" s="170" t="s">
        <v>85</v>
      </c>
      <c r="K256" s="270" t="s">
        <v>47</v>
      </c>
      <c r="L256" s="171">
        <v>0.61849815989415236</v>
      </c>
      <c r="M256" s="171">
        <v>-0.21518973897148364</v>
      </c>
      <c r="N256" s="171"/>
      <c r="O256" s="269" t="s">
        <v>94</v>
      </c>
      <c r="P256" s="270" t="s">
        <v>221</v>
      </c>
      <c r="Q256" s="171">
        <v>1.8789627915663059</v>
      </c>
      <c r="R256" s="171">
        <v>0.24276925224102897</v>
      </c>
    </row>
    <row r="257" spans="10:18" ht="15" customHeight="1">
      <c r="J257" s="170" t="s">
        <v>83</v>
      </c>
      <c r="K257" s="270" t="s">
        <v>384</v>
      </c>
      <c r="L257" s="171">
        <v>0.59862986754405201</v>
      </c>
      <c r="M257" s="171">
        <v>-0.24334914469529512</v>
      </c>
      <c r="N257" s="171"/>
      <c r="O257" s="269" t="s">
        <v>98</v>
      </c>
      <c r="P257" s="270" t="s">
        <v>219</v>
      </c>
      <c r="Q257" s="171">
        <v>1.8704586520983928</v>
      </c>
      <c r="R257" s="171">
        <v>-0.98478600313553577</v>
      </c>
    </row>
    <row r="258" spans="10:18" ht="15" customHeight="1">
      <c r="J258" s="170" t="s">
        <v>85</v>
      </c>
      <c r="K258" s="270" t="s">
        <v>386</v>
      </c>
      <c r="L258" s="171">
        <v>0.5905107506012901</v>
      </c>
      <c r="M258" s="171">
        <v>0.41383628069650058</v>
      </c>
      <c r="N258" s="171"/>
      <c r="O258" s="269" t="s">
        <v>108</v>
      </c>
      <c r="P258" s="270" t="s">
        <v>220</v>
      </c>
      <c r="Q258" s="171">
        <v>1.8646208001658597</v>
      </c>
      <c r="R258" s="171">
        <v>-0.55466310348645731</v>
      </c>
    </row>
    <row r="259" spans="10:18" ht="15" customHeight="1">
      <c r="J259" s="170" t="s">
        <v>84</v>
      </c>
      <c r="K259" s="270" t="s">
        <v>199</v>
      </c>
      <c r="L259" s="171">
        <v>0.57081815035783068</v>
      </c>
      <c r="M259" s="171">
        <v>8.3257111144785512E-2</v>
      </c>
      <c r="N259" s="171"/>
      <c r="O259" s="269" t="s">
        <v>109</v>
      </c>
      <c r="P259" s="270" t="s">
        <v>219</v>
      </c>
      <c r="Q259" s="171">
        <v>1.8411190294060558</v>
      </c>
      <c r="R259" s="171">
        <v>-0.20957926478588806</v>
      </c>
    </row>
    <row r="260" spans="10:18" ht="15" customHeight="1">
      <c r="J260" s="170" t="s">
        <v>20</v>
      </c>
      <c r="K260" s="270" t="s">
        <v>378</v>
      </c>
      <c r="L260" s="171">
        <v>0.56280533954288048</v>
      </c>
      <c r="M260" s="171">
        <v>2.639059989210768E-2</v>
      </c>
      <c r="N260" s="171"/>
      <c r="O260" s="269" t="s">
        <v>104</v>
      </c>
      <c r="P260" s="270" t="s">
        <v>220</v>
      </c>
      <c r="Q260" s="171">
        <v>1.8163900770281498</v>
      </c>
      <c r="R260" s="171">
        <v>-0.19392526869193061</v>
      </c>
    </row>
    <row r="261" spans="10:18" ht="15" customHeight="1">
      <c r="J261" s="170" t="s">
        <v>87</v>
      </c>
      <c r="K261" s="270" t="s">
        <v>380</v>
      </c>
      <c r="L261" s="171">
        <v>0.56104829412323243</v>
      </c>
      <c r="M261" s="171">
        <v>-0.56622766489986631</v>
      </c>
      <c r="N261" s="171"/>
      <c r="O261" s="269" t="s">
        <v>18</v>
      </c>
      <c r="P261" s="270" t="s">
        <v>219</v>
      </c>
      <c r="Q261" s="171">
        <v>1.7798640170084572</v>
      </c>
      <c r="R261" s="171">
        <v>-0.28191308405415683</v>
      </c>
    </row>
    <row r="262" spans="10:18" ht="15" customHeight="1">
      <c r="J262" s="170" t="s">
        <v>21</v>
      </c>
      <c r="K262" s="270" t="s">
        <v>385</v>
      </c>
      <c r="L262" s="171">
        <v>0.55823364479149307</v>
      </c>
      <c r="M262" s="171">
        <v>1.0292640179275026</v>
      </c>
      <c r="N262" s="171"/>
      <c r="O262" s="269" t="s">
        <v>97</v>
      </c>
      <c r="P262" s="270" t="s">
        <v>220</v>
      </c>
      <c r="Q262" s="171">
        <v>1.7726230629552124</v>
      </c>
      <c r="R262" s="171">
        <v>-0.60888071882590067</v>
      </c>
    </row>
    <row r="263" spans="10:18" ht="15" customHeight="1">
      <c r="J263" s="170" t="s">
        <v>90</v>
      </c>
      <c r="K263" s="270" t="s">
        <v>383</v>
      </c>
      <c r="L263" s="171">
        <v>0.55641295954998826</v>
      </c>
      <c r="M263" s="171">
        <v>1.7903237790367399E-2</v>
      </c>
      <c r="N263" s="171"/>
      <c r="O263" s="269" t="s">
        <v>101</v>
      </c>
      <c r="P263" s="270" t="s">
        <v>218</v>
      </c>
      <c r="Q263" s="171">
        <v>1.7704077301580061</v>
      </c>
      <c r="R263" s="171">
        <v>0.33743512009987509</v>
      </c>
    </row>
    <row r="264" spans="10:18" ht="15" customHeight="1">
      <c r="J264" s="170" t="s">
        <v>94</v>
      </c>
      <c r="K264" s="270" t="s">
        <v>381</v>
      </c>
      <c r="L264" s="171">
        <v>0.55024468174030661</v>
      </c>
      <c r="M264" s="171">
        <v>-0.28949466337170882</v>
      </c>
      <c r="N264" s="171"/>
      <c r="O264" s="269" t="s">
        <v>113</v>
      </c>
      <c r="P264" s="270" t="s">
        <v>51</v>
      </c>
      <c r="Q264" s="171">
        <v>1.7628090255128552</v>
      </c>
      <c r="R264" s="171">
        <v>-0.92953272027593137</v>
      </c>
    </row>
    <row r="265" spans="10:18" ht="15" customHeight="1">
      <c r="J265" s="170" t="s">
        <v>90</v>
      </c>
      <c r="K265" s="270" t="s">
        <v>189</v>
      </c>
      <c r="L265" s="171">
        <v>0.54558031537924423</v>
      </c>
      <c r="M265" s="171">
        <v>-0.34011080356052048</v>
      </c>
      <c r="N265" s="171"/>
      <c r="O265" s="269" t="s">
        <v>90</v>
      </c>
      <c r="P265" s="270" t="s">
        <v>224</v>
      </c>
      <c r="Q265" s="171">
        <v>1.7467841692100454</v>
      </c>
      <c r="R265" s="171">
        <v>-0.61473047672519665</v>
      </c>
    </row>
    <row r="266" spans="10:18" ht="15" customHeight="1">
      <c r="J266" s="170" t="s">
        <v>91</v>
      </c>
      <c r="K266" s="270" t="s">
        <v>47</v>
      </c>
      <c r="L266" s="171">
        <v>0.53443517639527416</v>
      </c>
      <c r="M266" s="171">
        <v>-0.91178552813710922</v>
      </c>
      <c r="N266" s="171"/>
      <c r="O266" s="269" t="s">
        <v>85</v>
      </c>
      <c r="P266" s="270" t="s">
        <v>217</v>
      </c>
      <c r="Q266" s="171">
        <v>1.7410702712822617</v>
      </c>
      <c r="R266" s="171">
        <v>0.42165747180893831</v>
      </c>
    </row>
    <row r="267" spans="10:18" ht="15" customHeight="1">
      <c r="J267" s="170" t="s">
        <v>20</v>
      </c>
      <c r="K267" s="270" t="s">
        <v>211</v>
      </c>
      <c r="L267" s="171">
        <v>0.5225403655611065</v>
      </c>
      <c r="M267" s="171">
        <v>-0.9017329390498503</v>
      </c>
      <c r="N267" s="171"/>
      <c r="O267" s="269" t="s">
        <v>80</v>
      </c>
      <c r="P267" s="270" t="s">
        <v>57</v>
      </c>
      <c r="Q267" s="171">
        <v>1.7272412992101676</v>
      </c>
      <c r="R267" s="171">
        <v>-0.51289849956162059</v>
      </c>
    </row>
    <row r="268" spans="10:18" ht="15" customHeight="1">
      <c r="J268" s="170" t="s">
        <v>20</v>
      </c>
      <c r="K268" s="270" t="s">
        <v>380</v>
      </c>
      <c r="L268" s="171">
        <v>0.51679425397757983</v>
      </c>
      <c r="M268" s="171">
        <v>0.27761704880572791</v>
      </c>
      <c r="N268" s="171"/>
      <c r="O268" s="269" t="s">
        <v>88</v>
      </c>
      <c r="P268" s="270" t="s">
        <v>218</v>
      </c>
      <c r="Q268" s="171">
        <v>1.7225613163856051</v>
      </c>
      <c r="R268" s="171">
        <v>-0.44444689643869495</v>
      </c>
    </row>
    <row r="269" spans="10:18" ht="15" customHeight="1">
      <c r="J269" s="170" t="s">
        <v>83</v>
      </c>
      <c r="K269" s="270" t="s">
        <v>187</v>
      </c>
      <c r="L269" s="171">
        <v>0.50146924882282606</v>
      </c>
      <c r="M269" s="171">
        <v>-6.5468585289249148E-2</v>
      </c>
      <c r="N269" s="171"/>
      <c r="O269" s="269" t="s">
        <v>82</v>
      </c>
      <c r="P269" s="270" t="s">
        <v>224</v>
      </c>
      <c r="Q269" s="171">
        <v>1.6981886678519946</v>
      </c>
      <c r="R269" s="171">
        <v>0.39436567566704528</v>
      </c>
    </row>
    <row r="270" spans="10:18" ht="15" customHeight="1">
      <c r="J270" s="170" t="s">
        <v>85</v>
      </c>
      <c r="K270" s="270" t="s">
        <v>380</v>
      </c>
      <c r="L270" s="171">
        <v>0.49044890874499858</v>
      </c>
      <c r="M270" s="171">
        <v>-0.16680809166627242</v>
      </c>
      <c r="N270" s="171"/>
      <c r="O270" s="269" t="s">
        <v>95</v>
      </c>
      <c r="P270" s="270" t="s">
        <v>221</v>
      </c>
      <c r="Q270" s="171">
        <v>1.6949134266864267</v>
      </c>
      <c r="R270" s="171">
        <v>-0.1982131078468517</v>
      </c>
    </row>
    <row r="271" spans="10:18" ht="15" customHeight="1">
      <c r="J271" s="170" t="s">
        <v>79</v>
      </c>
      <c r="K271" s="270" t="s">
        <v>212</v>
      </c>
      <c r="L271" s="171">
        <v>0.48144776826820435</v>
      </c>
      <c r="M271" s="171">
        <v>-0.37680265311149341</v>
      </c>
      <c r="N271" s="171"/>
      <c r="O271" s="269" t="s">
        <v>95</v>
      </c>
      <c r="P271" s="270" t="s">
        <v>51</v>
      </c>
      <c r="Q271" s="171">
        <v>1.6935293155839841</v>
      </c>
      <c r="R271" s="171">
        <v>-0.22215995439056158</v>
      </c>
    </row>
    <row r="272" spans="10:18" ht="15" customHeight="1">
      <c r="J272" s="170" t="s">
        <v>95</v>
      </c>
      <c r="K272" s="270" t="s">
        <v>382</v>
      </c>
      <c r="L272" s="171">
        <v>0.47458656669855204</v>
      </c>
      <c r="M272" s="171">
        <v>-0.11160965363211206</v>
      </c>
      <c r="N272" s="171"/>
      <c r="O272" s="269" t="s">
        <v>83</v>
      </c>
      <c r="P272" s="270" t="s">
        <v>50</v>
      </c>
      <c r="Q272" s="171">
        <v>1.6747516192380556</v>
      </c>
      <c r="R272" s="171">
        <v>-5.2498862207054131E-2</v>
      </c>
    </row>
    <row r="273" spans="10:18" ht="15" customHeight="1">
      <c r="J273" s="170" t="s">
        <v>94</v>
      </c>
      <c r="K273" s="270" t="s">
        <v>384</v>
      </c>
      <c r="L273" s="171">
        <v>0.45731703962751213</v>
      </c>
      <c r="M273" s="171">
        <v>0.1088610573340647</v>
      </c>
      <c r="N273" s="171"/>
      <c r="O273" s="269" t="s">
        <v>81</v>
      </c>
      <c r="P273" s="270" t="s">
        <v>223</v>
      </c>
      <c r="Q273" s="171">
        <v>1.6588484960965748</v>
      </c>
      <c r="R273" s="171">
        <v>-1.2304367496285025</v>
      </c>
    </row>
    <row r="274" spans="10:18" ht="15" customHeight="1">
      <c r="J274" s="170" t="s">
        <v>84</v>
      </c>
      <c r="K274" s="270" t="s">
        <v>200</v>
      </c>
      <c r="L274" s="171">
        <v>0.45040646980464105</v>
      </c>
      <c r="M274" s="171">
        <v>1.4264904028273406E-2</v>
      </c>
      <c r="N274" s="171"/>
      <c r="O274" s="269" t="s">
        <v>99</v>
      </c>
      <c r="P274" s="270" t="s">
        <v>224</v>
      </c>
      <c r="Q274" s="171">
        <v>1.6461129055950967</v>
      </c>
      <c r="R274" s="171">
        <v>0.21877462191587915</v>
      </c>
    </row>
    <row r="275" spans="10:18" ht="15" customHeight="1">
      <c r="J275" s="170" t="s">
        <v>20</v>
      </c>
      <c r="K275" s="270" t="s">
        <v>195</v>
      </c>
      <c r="L275" s="171">
        <v>0.44222794247042829</v>
      </c>
      <c r="M275" s="171">
        <v>-0.68267324534754437</v>
      </c>
      <c r="N275" s="171"/>
      <c r="O275" s="269" t="s">
        <v>111</v>
      </c>
      <c r="P275" s="270" t="s">
        <v>219</v>
      </c>
      <c r="Q275" s="171">
        <v>1.6259455044582798</v>
      </c>
      <c r="R275" s="171">
        <v>-0.77425604999714537</v>
      </c>
    </row>
    <row r="276" spans="10:18" ht="15" customHeight="1">
      <c r="J276" s="170" t="s">
        <v>93</v>
      </c>
      <c r="K276" s="270" t="s">
        <v>380</v>
      </c>
      <c r="L276" s="171">
        <v>0.4349223402474327</v>
      </c>
      <c r="M276" s="171">
        <v>0.4186264927514145</v>
      </c>
      <c r="N276" s="171"/>
      <c r="O276" s="269" t="s">
        <v>81</v>
      </c>
      <c r="P276" s="270" t="s">
        <v>57</v>
      </c>
      <c r="Q276" s="171">
        <v>1.623516869003137</v>
      </c>
      <c r="R276" s="171">
        <v>-1.0683800415028679</v>
      </c>
    </row>
    <row r="277" spans="10:18" ht="15" customHeight="1">
      <c r="J277" s="170" t="s">
        <v>95</v>
      </c>
      <c r="K277" s="270" t="s">
        <v>379</v>
      </c>
      <c r="L277" s="171">
        <v>0.42115698440344618</v>
      </c>
      <c r="M277" s="171">
        <v>-0.13780324334064087</v>
      </c>
      <c r="N277" s="171"/>
      <c r="O277" s="269" t="s">
        <v>111</v>
      </c>
      <c r="P277" s="270" t="s">
        <v>223</v>
      </c>
      <c r="Q277" s="171">
        <v>1.6048945740817371</v>
      </c>
      <c r="R277" s="171">
        <v>-0.24064222071480934</v>
      </c>
    </row>
    <row r="278" spans="10:18" ht="15" customHeight="1">
      <c r="J278" s="170" t="s">
        <v>90</v>
      </c>
      <c r="K278" s="270" t="s">
        <v>203</v>
      </c>
      <c r="L278" s="171">
        <v>0.42049603854895468</v>
      </c>
      <c r="M278" s="171">
        <v>-0.2193303373182971</v>
      </c>
      <c r="N278" s="171"/>
      <c r="O278" s="269" t="s">
        <v>81</v>
      </c>
      <c r="P278" s="270" t="s">
        <v>220</v>
      </c>
      <c r="Q278" s="171">
        <v>1.542635550027303</v>
      </c>
      <c r="R278" s="171">
        <v>0.39739042222880272</v>
      </c>
    </row>
    <row r="279" spans="10:18" ht="15" customHeight="1">
      <c r="J279" s="170" t="s">
        <v>88</v>
      </c>
      <c r="K279" s="270" t="s">
        <v>386</v>
      </c>
      <c r="L279" s="171">
        <v>0.4183185018897011</v>
      </c>
      <c r="M279" s="171">
        <v>2.5195063867242311</v>
      </c>
      <c r="N279" s="171"/>
      <c r="O279" s="269" t="s">
        <v>109</v>
      </c>
      <c r="P279" s="270" t="s">
        <v>224</v>
      </c>
      <c r="Q279" s="171">
        <v>1.5405365751076521</v>
      </c>
      <c r="R279" s="171">
        <v>-0.11899932126818112</v>
      </c>
    </row>
    <row r="280" spans="10:18" ht="15" customHeight="1">
      <c r="J280" s="170" t="s">
        <v>88</v>
      </c>
      <c r="K280" s="270" t="s">
        <v>380</v>
      </c>
      <c r="L280" s="171">
        <v>0.40786518174083897</v>
      </c>
      <c r="M280" s="171">
        <v>-0.62775910803050294</v>
      </c>
      <c r="N280" s="171"/>
      <c r="O280" s="269" t="s">
        <v>86</v>
      </c>
      <c r="P280" s="270" t="s">
        <v>224</v>
      </c>
      <c r="Q280" s="171">
        <v>1.5132744907130662</v>
      </c>
      <c r="R280" s="171">
        <v>0.18786540373976346</v>
      </c>
    </row>
    <row r="281" spans="10:18" ht="15" customHeight="1">
      <c r="J281" s="170" t="s">
        <v>90</v>
      </c>
      <c r="K281" s="270" t="s">
        <v>195</v>
      </c>
      <c r="L281" s="171">
        <v>0.40578507649305751</v>
      </c>
      <c r="M281" s="171">
        <v>-0.13039807957100891</v>
      </c>
      <c r="N281" s="171"/>
      <c r="O281" s="269" t="s">
        <v>103</v>
      </c>
      <c r="P281" s="270" t="s">
        <v>223</v>
      </c>
      <c r="Q281" s="171">
        <v>1.5061760642826809</v>
      </c>
      <c r="R281" s="171">
        <v>5.0479056202636485E-2</v>
      </c>
    </row>
    <row r="282" spans="10:18" ht="15" customHeight="1">
      <c r="J282" s="170" t="s">
        <v>21</v>
      </c>
      <c r="K282" s="270" t="s">
        <v>381</v>
      </c>
      <c r="L282" s="171">
        <v>0.39919801554267709</v>
      </c>
      <c r="M282" s="171">
        <v>0.47614746535066388</v>
      </c>
      <c r="N282" s="171"/>
      <c r="O282" s="269" t="s">
        <v>95</v>
      </c>
      <c r="P282" s="270" t="s">
        <v>220</v>
      </c>
      <c r="Q282" s="171">
        <v>1.4924671486817513</v>
      </c>
      <c r="R282" s="171">
        <v>-0.34084399668641074</v>
      </c>
    </row>
    <row r="283" spans="10:18" ht="15" customHeight="1">
      <c r="J283" s="170" t="s">
        <v>79</v>
      </c>
      <c r="K283" s="270" t="s">
        <v>209</v>
      </c>
      <c r="L283" s="171">
        <v>0.3816270538163562</v>
      </c>
      <c r="M283" s="171">
        <v>-0.35749475823569998</v>
      </c>
      <c r="N283" s="171"/>
      <c r="O283" s="269" t="s">
        <v>99</v>
      </c>
      <c r="P283" s="270" t="s">
        <v>219</v>
      </c>
      <c r="Q283" s="171">
        <v>1.4887318756972339</v>
      </c>
      <c r="R283" s="171">
        <v>-0.50332155976327719</v>
      </c>
    </row>
    <row r="284" spans="10:18" ht="15" customHeight="1">
      <c r="J284" s="170" t="s">
        <v>84</v>
      </c>
      <c r="K284" s="270" t="s">
        <v>203</v>
      </c>
      <c r="L284" s="171">
        <v>0.37666193112052371</v>
      </c>
      <c r="M284" s="171">
        <v>1.0374317884124906E-2</v>
      </c>
      <c r="N284" s="171"/>
      <c r="O284" s="269" t="s">
        <v>97</v>
      </c>
      <c r="P284" s="270" t="s">
        <v>57</v>
      </c>
      <c r="Q284" s="171">
        <v>1.4743061999140754</v>
      </c>
      <c r="R284" s="171">
        <v>0.35382301769108826</v>
      </c>
    </row>
    <row r="285" spans="10:18" ht="15" customHeight="1">
      <c r="J285" s="170" t="s">
        <v>20</v>
      </c>
      <c r="K285" s="270" t="s">
        <v>379</v>
      </c>
      <c r="L285" s="171">
        <v>0.37134812196809408</v>
      </c>
      <c r="M285" s="171">
        <v>-0.12316515075969292</v>
      </c>
      <c r="N285" s="171"/>
      <c r="O285" s="269" t="s">
        <v>108</v>
      </c>
      <c r="P285" s="270" t="s">
        <v>219</v>
      </c>
      <c r="Q285" s="171">
        <v>1.47396493395263</v>
      </c>
      <c r="R285" s="171">
        <v>-0.62530295913190059</v>
      </c>
    </row>
    <row r="286" spans="10:18" ht="15" customHeight="1">
      <c r="J286" s="170" t="s">
        <v>91</v>
      </c>
      <c r="K286" s="270" t="s">
        <v>212</v>
      </c>
      <c r="L286" s="171">
        <v>0.37113727216443282</v>
      </c>
      <c r="M286" s="171">
        <v>-1.2424926333146544</v>
      </c>
      <c r="N286" s="171"/>
      <c r="O286" s="269" t="s">
        <v>114</v>
      </c>
      <c r="P286" s="270" t="s">
        <v>50</v>
      </c>
      <c r="Q286" s="171">
        <v>1.4714785619144171</v>
      </c>
      <c r="R286" s="171">
        <v>-0.18445204820792682</v>
      </c>
    </row>
    <row r="287" spans="10:18" ht="15" customHeight="1">
      <c r="J287" s="170" t="s">
        <v>90</v>
      </c>
      <c r="K287" s="270" t="s">
        <v>187</v>
      </c>
      <c r="L287" s="171">
        <v>0.37039460266866486</v>
      </c>
      <c r="M287" s="171">
        <v>-1.0372245628156804</v>
      </c>
      <c r="N287" s="171"/>
      <c r="O287" s="269" t="s">
        <v>105</v>
      </c>
      <c r="P287" s="270" t="s">
        <v>57</v>
      </c>
      <c r="Q287" s="171">
        <v>1.4333351518610908</v>
      </c>
      <c r="R287" s="171">
        <v>0.64129925959822243</v>
      </c>
    </row>
    <row r="288" spans="10:18" ht="15" customHeight="1">
      <c r="J288" s="170" t="s">
        <v>81</v>
      </c>
      <c r="K288" s="270" t="s">
        <v>381</v>
      </c>
      <c r="L288" s="171">
        <v>0.36754170000824304</v>
      </c>
      <c r="M288" s="171">
        <v>0.92909321681335122</v>
      </c>
      <c r="N288" s="171"/>
      <c r="O288" s="269" t="s">
        <v>81</v>
      </c>
      <c r="P288" s="270" t="s">
        <v>224</v>
      </c>
      <c r="Q288" s="171">
        <v>1.4319629416838713</v>
      </c>
      <c r="R288" s="171">
        <v>-1.5997422643286519</v>
      </c>
    </row>
    <row r="289" spans="10:18" ht="15" customHeight="1">
      <c r="J289" s="170" t="s">
        <v>90</v>
      </c>
      <c r="K289" s="270" t="s">
        <v>188</v>
      </c>
      <c r="L289" s="171">
        <v>0.3623410336655124</v>
      </c>
      <c r="M289" s="171">
        <v>-0.55993827630551607</v>
      </c>
      <c r="N289" s="171"/>
      <c r="O289" s="269" t="s">
        <v>85</v>
      </c>
      <c r="P289" s="270" t="s">
        <v>57</v>
      </c>
      <c r="Q289" s="171">
        <v>1.4228834553193441</v>
      </c>
      <c r="R289" s="171">
        <v>-0.22636083778845698</v>
      </c>
    </row>
    <row r="290" spans="10:18" ht="15" customHeight="1">
      <c r="J290" s="170" t="s">
        <v>84</v>
      </c>
      <c r="K290" s="270" t="s">
        <v>201</v>
      </c>
      <c r="L290" s="171">
        <v>0.36060657328343781</v>
      </c>
      <c r="M290" s="171">
        <v>-7.6484796936393096E-2</v>
      </c>
      <c r="N290" s="171"/>
      <c r="O290" s="269" t="s">
        <v>116</v>
      </c>
      <c r="P290" s="270" t="s">
        <v>220</v>
      </c>
      <c r="Q290" s="171">
        <v>1.4119537323166935</v>
      </c>
      <c r="R290" s="171">
        <v>-0.27127808164718736</v>
      </c>
    </row>
    <row r="291" spans="10:18" ht="15" customHeight="1">
      <c r="J291" s="170" t="s">
        <v>80</v>
      </c>
      <c r="K291" s="270" t="s">
        <v>209</v>
      </c>
      <c r="L291" s="171">
        <v>0.35845781704898316</v>
      </c>
      <c r="M291" s="171">
        <v>-0.27736530425561057</v>
      </c>
      <c r="N291" s="171"/>
      <c r="O291" s="269" t="s">
        <v>19</v>
      </c>
      <c r="P291" s="270" t="s">
        <v>223</v>
      </c>
      <c r="Q291" s="171">
        <v>1.3980518465362839</v>
      </c>
      <c r="R291" s="171">
        <v>-0.2470324868820083</v>
      </c>
    </row>
    <row r="292" spans="10:18" ht="15" customHeight="1">
      <c r="J292" s="170" t="s">
        <v>96</v>
      </c>
      <c r="K292" s="270" t="s">
        <v>381</v>
      </c>
      <c r="L292" s="171">
        <v>0.35159994053573884</v>
      </c>
      <c r="M292" s="171">
        <v>0.22175445947699757</v>
      </c>
      <c r="N292" s="171"/>
      <c r="O292" s="269" t="s">
        <v>85</v>
      </c>
      <c r="P292" s="270" t="s">
        <v>216</v>
      </c>
      <c r="Q292" s="171">
        <v>1.3638454026254725</v>
      </c>
      <c r="R292" s="171">
        <v>0.61109385961217555</v>
      </c>
    </row>
    <row r="293" spans="10:18" ht="15" customHeight="1">
      <c r="J293" s="170" t="s">
        <v>20</v>
      </c>
      <c r="K293" s="270" t="s">
        <v>210</v>
      </c>
      <c r="L293" s="171">
        <v>0.34973974094768367</v>
      </c>
      <c r="M293" s="171">
        <v>-1.2637322459103544</v>
      </c>
      <c r="N293" s="171"/>
      <c r="O293" s="269" t="s">
        <v>17</v>
      </c>
      <c r="P293" s="270" t="s">
        <v>219</v>
      </c>
      <c r="Q293" s="171">
        <v>1.3465151708833649</v>
      </c>
      <c r="R293" s="171">
        <v>-0.42978768158642389</v>
      </c>
    </row>
    <row r="294" spans="10:18" ht="15" customHeight="1">
      <c r="J294" s="170" t="s">
        <v>90</v>
      </c>
      <c r="K294" s="270" t="s">
        <v>193</v>
      </c>
      <c r="L294" s="171">
        <v>0.34665804152270541</v>
      </c>
      <c r="M294" s="171">
        <v>-0.47981598981291285</v>
      </c>
      <c r="N294" s="171"/>
      <c r="O294" s="269" t="s">
        <v>115</v>
      </c>
      <c r="P294" s="270" t="s">
        <v>57</v>
      </c>
      <c r="Q294" s="171">
        <v>1.3401370052746313</v>
      </c>
      <c r="R294" s="171">
        <v>0.20692533603202659</v>
      </c>
    </row>
    <row r="295" spans="10:18" ht="15" customHeight="1">
      <c r="J295" s="170" t="s">
        <v>97</v>
      </c>
      <c r="K295" s="270" t="s">
        <v>201</v>
      </c>
      <c r="L295" s="171">
        <v>0.34195100110713073</v>
      </c>
      <c r="M295" s="171">
        <v>0.48666234540650777</v>
      </c>
      <c r="N295" s="171"/>
      <c r="O295" s="269" t="s">
        <v>105</v>
      </c>
      <c r="P295" s="270" t="s">
        <v>50</v>
      </c>
      <c r="Q295" s="171">
        <v>1.3028835330141857</v>
      </c>
      <c r="R295" s="171">
        <v>-0.80143394795882372</v>
      </c>
    </row>
    <row r="296" spans="10:18" ht="15" customHeight="1">
      <c r="J296" s="170" t="s">
        <v>85</v>
      </c>
      <c r="K296" s="270" t="s">
        <v>378</v>
      </c>
      <c r="L296" s="171">
        <v>0.34111193631419612</v>
      </c>
      <c r="M296" s="171">
        <v>-1.6524272580561217E-2</v>
      </c>
      <c r="N296" s="171"/>
      <c r="O296" s="269" t="s">
        <v>18</v>
      </c>
      <c r="P296" s="270" t="s">
        <v>57</v>
      </c>
      <c r="Q296" s="171">
        <v>1.2819402960790964</v>
      </c>
      <c r="R296" s="171">
        <v>0.28990368392943799</v>
      </c>
    </row>
    <row r="297" spans="10:18" ht="15" customHeight="1">
      <c r="J297" s="170" t="s">
        <v>96</v>
      </c>
      <c r="K297" s="270" t="s">
        <v>382</v>
      </c>
      <c r="L297" s="171">
        <v>0.33377621711268946</v>
      </c>
      <c r="M297" s="171">
        <v>0.61271126502062145</v>
      </c>
      <c r="N297" s="171"/>
      <c r="O297" s="269" t="s">
        <v>108</v>
      </c>
      <c r="P297" s="270" t="s">
        <v>221</v>
      </c>
      <c r="Q297" s="171">
        <v>1.2720836090480785</v>
      </c>
      <c r="R297" s="171">
        <v>-0.38644072653085182</v>
      </c>
    </row>
    <row r="298" spans="10:18" ht="15" customHeight="1">
      <c r="J298" s="170" t="s">
        <v>81</v>
      </c>
      <c r="K298" s="270" t="s">
        <v>386</v>
      </c>
      <c r="L298" s="171">
        <v>0.33167438957338691</v>
      </c>
      <c r="M298" s="171">
        <v>0.60129159099592844</v>
      </c>
      <c r="N298" s="171"/>
      <c r="O298" s="269" t="s">
        <v>90</v>
      </c>
      <c r="P298" s="270" t="s">
        <v>50</v>
      </c>
      <c r="Q298" s="171">
        <v>1.2523214088436245</v>
      </c>
      <c r="R298" s="171">
        <v>-0.68393178098847329</v>
      </c>
    </row>
    <row r="299" spans="10:18" ht="15" customHeight="1">
      <c r="J299" s="170" t="s">
        <v>85</v>
      </c>
      <c r="K299" s="270" t="s">
        <v>193</v>
      </c>
      <c r="L299" s="171">
        <v>0.33070502996071882</v>
      </c>
      <c r="M299" s="171">
        <v>0.36111526751945711</v>
      </c>
      <c r="N299" s="171"/>
      <c r="O299" s="269" t="s">
        <v>95</v>
      </c>
      <c r="P299" s="270" t="s">
        <v>222</v>
      </c>
      <c r="Q299" s="171">
        <v>1.246689758751494</v>
      </c>
      <c r="R299" s="171">
        <v>-0.27961452122391572</v>
      </c>
    </row>
    <row r="300" spans="10:18" ht="15" customHeight="1">
      <c r="J300" s="170" t="s">
        <v>20</v>
      </c>
      <c r="K300" s="270" t="s">
        <v>383</v>
      </c>
      <c r="L300" s="171">
        <v>0.32929954189372213</v>
      </c>
      <c r="M300" s="171">
        <v>0.16235220658599392</v>
      </c>
      <c r="N300" s="171"/>
      <c r="O300" s="269" t="s">
        <v>107</v>
      </c>
      <c r="P300" s="270" t="s">
        <v>223</v>
      </c>
      <c r="Q300" s="171">
        <v>1.2411727402695232</v>
      </c>
      <c r="R300" s="171">
        <v>1.2508498915400512E-2</v>
      </c>
    </row>
    <row r="301" spans="10:18" ht="15" customHeight="1">
      <c r="J301" s="170" t="s">
        <v>97</v>
      </c>
      <c r="K301" s="270" t="s">
        <v>199</v>
      </c>
      <c r="L301" s="171">
        <v>0.32439719833151459</v>
      </c>
      <c r="M301" s="171">
        <v>0.78322446700483539</v>
      </c>
      <c r="N301" s="171"/>
      <c r="O301" s="269" t="s">
        <v>87</v>
      </c>
      <c r="P301" s="270" t="s">
        <v>50</v>
      </c>
      <c r="Q301" s="171">
        <v>1.2282692454738435</v>
      </c>
      <c r="R301" s="171">
        <v>-3.1919662054280096E-2</v>
      </c>
    </row>
    <row r="302" spans="10:18" ht="15" customHeight="1">
      <c r="J302" s="170" t="s">
        <v>90</v>
      </c>
      <c r="K302" s="270" t="s">
        <v>385</v>
      </c>
      <c r="L302" s="171">
        <v>0.31297528139392172</v>
      </c>
      <c r="M302" s="171">
        <v>-0.52432899164644553</v>
      </c>
      <c r="N302" s="171"/>
      <c r="O302" s="269" t="s">
        <v>94</v>
      </c>
      <c r="P302" s="270" t="s">
        <v>220</v>
      </c>
      <c r="Q302" s="171">
        <v>1.2209454390243661</v>
      </c>
      <c r="R302" s="171">
        <v>-0.24365244485422188</v>
      </c>
    </row>
    <row r="303" spans="10:18" ht="15" customHeight="1">
      <c r="J303" s="170" t="s">
        <v>85</v>
      </c>
      <c r="K303" s="270" t="s">
        <v>194</v>
      </c>
      <c r="L303" s="171">
        <v>0.31221000665461007</v>
      </c>
      <c r="M303" s="171">
        <v>-2.2520105647225286E-2</v>
      </c>
      <c r="N303" s="171"/>
      <c r="O303" s="269" t="s">
        <v>116</v>
      </c>
      <c r="P303" s="270" t="s">
        <v>224</v>
      </c>
      <c r="Q303" s="171">
        <v>1.2137436180469234</v>
      </c>
      <c r="R303" s="171">
        <v>0.36603561397493578</v>
      </c>
    </row>
    <row r="304" spans="10:18" ht="15" customHeight="1">
      <c r="J304" s="170" t="s">
        <v>21</v>
      </c>
      <c r="K304" s="270" t="s">
        <v>379</v>
      </c>
      <c r="L304" s="171">
        <v>0.30647134728548453</v>
      </c>
      <c r="M304" s="171">
        <v>0.57975099995938706</v>
      </c>
      <c r="N304" s="171"/>
      <c r="O304" s="269" t="s">
        <v>17</v>
      </c>
      <c r="P304" s="270" t="s">
        <v>224</v>
      </c>
      <c r="Q304" s="171">
        <v>1.1920667339640016</v>
      </c>
      <c r="R304" s="171">
        <v>0.18892652997515236</v>
      </c>
    </row>
    <row r="305" spans="10:18" ht="15" customHeight="1">
      <c r="J305" s="170" t="s">
        <v>80</v>
      </c>
      <c r="K305" s="270" t="s">
        <v>212</v>
      </c>
      <c r="L305" s="171">
        <v>0.30066765807946583</v>
      </c>
      <c r="M305" s="171">
        <v>-0.94521056380879998</v>
      </c>
      <c r="N305" s="171"/>
      <c r="O305" s="269" t="s">
        <v>100</v>
      </c>
      <c r="P305" s="270" t="s">
        <v>214</v>
      </c>
      <c r="Q305" s="171">
        <v>1.1671089177876053</v>
      </c>
      <c r="R305" s="171">
        <v>0.48390578763441283</v>
      </c>
    </row>
    <row r="306" spans="10:18" ht="15" customHeight="1">
      <c r="J306" s="170" t="s">
        <v>85</v>
      </c>
      <c r="K306" s="270" t="s">
        <v>379</v>
      </c>
      <c r="L306" s="171">
        <v>0.29600515551196738</v>
      </c>
      <c r="M306" s="171">
        <v>-9.1905086154664417E-2</v>
      </c>
      <c r="N306" s="171"/>
      <c r="O306" s="269" t="s">
        <v>107</v>
      </c>
      <c r="P306" s="270" t="s">
        <v>222</v>
      </c>
      <c r="Q306" s="171">
        <v>1.164686044649486</v>
      </c>
      <c r="R306" s="171">
        <v>-2.4408865307768979E-2</v>
      </c>
    </row>
    <row r="307" spans="10:18" ht="15" customHeight="1">
      <c r="J307" s="170" t="s">
        <v>85</v>
      </c>
      <c r="K307" s="270" t="s">
        <v>202</v>
      </c>
      <c r="L307" s="171">
        <v>0.29139714510822801</v>
      </c>
      <c r="M307" s="171">
        <v>-0.34686511084294125</v>
      </c>
      <c r="N307" s="171"/>
      <c r="O307" s="269" t="s">
        <v>82</v>
      </c>
      <c r="P307" s="270" t="s">
        <v>57</v>
      </c>
      <c r="Q307" s="171">
        <v>1.1575996802445236</v>
      </c>
      <c r="R307" s="171">
        <v>0.71199492791375263</v>
      </c>
    </row>
    <row r="308" spans="10:18" ht="15" customHeight="1">
      <c r="J308" s="170" t="s">
        <v>95</v>
      </c>
      <c r="K308" s="270" t="s">
        <v>381</v>
      </c>
      <c r="L308" s="171">
        <v>0.28968506371930092</v>
      </c>
      <c r="M308" s="171">
        <v>-1.9610678506436552E-2</v>
      </c>
      <c r="N308" s="171"/>
      <c r="O308" s="269" t="s">
        <v>101</v>
      </c>
      <c r="P308" s="270" t="s">
        <v>215</v>
      </c>
      <c r="Q308" s="171">
        <v>1.150620659844535</v>
      </c>
      <c r="R308" s="171">
        <v>0.76995193844006948</v>
      </c>
    </row>
    <row r="309" spans="10:18" ht="15" customHeight="1">
      <c r="J309" s="170" t="s">
        <v>20</v>
      </c>
      <c r="K309" s="270" t="s">
        <v>208</v>
      </c>
      <c r="L309" s="171">
        <v>0.28859587761479277</v>
      </c>
      <c r="M309" s="171">
        <v>-1.4744466895179915</v>
      </c>
      <c r="N309" s="171"/>
      <c r="O309" s="269" t="s">
        <v>115</v>
      </c>
      <c r="P309" s="270" t="s">
        <v>219</v>
      </c>
      <c r="Q309" s="171">
        <v>1.1421580811927439</v>
      </c>
      <c r="R309" s="171">
        <v>0.20253207417823305</v>
      </c>
    </row>
    <row r="310" spans="10:18" ht="15" customHeight="1">
      <c r="J310" s="170" t="s">
        <v>92</v>
      </c>
      <c r="K310" s="270" t="s">
        <v>386</v>
      </c>
      <c r="L310" s="171">
        <v>0.28516560651784362</v>
      </c>
      <c r="M310" s="171">
        <v>-1.8427530501246281</v>
      </c>
      <c r="N310" s="171"/>
      <c r="O310" s="269" t="s">
        <v>101</v>
      </c>
      <c r="P310" s="270" t="s">
        <v>214</v>
      </c>
      <c r="Q310" s="171">
        <v>1.111879280775661</v>
      </c>
      <c r="R310" s="171">
        <v>0.67977703602208805</v>
      </c>
    </row>
    <row r="311" spans="10:18" ht="15" customHeight="1">
      <c r="J311" s="170" t="s">
        <v>90</v>
      </c>
      <c r="K311" s="270" t="s">
        <v>194</v>
      </c>
      <c r="L311" s="171">
        <v>0.28411022492665738</v>
      </c>
      <c r="M311" s="171">
        <v>-0.16031914645945733</v>
      </c>
      <c r="N311" s="171"/>
      <c r="O311" s="269" t="s">
        <v>20</v>
      </c>
      <c r="P311" s="270" t="s">
        <v>218</v>
      </c>
      <c r="Q311" s="171">
        <v>1.1036062654386041</v>
      </c>
      <c r="R311" s="171">
        <v>9.2609928118619678E-2</v>
      </c>
    </row>
    <row r="312" spans="10:18" ht="15" customHeight="1">
      <c r="J312" s="170" t="s">
        <v>85</v>
      </c>
      <c r="K312" s="270" t="s">
        <v>384</v>
      </c>
      <c r="L312" s="171">
        <v>0.28299315520042656</v>
      </c>
      <c r="M312" s="171">
        <v>5.342449602783006E-2</v>
      </c>
      <c r="N312" s="171"/>
      <c r="O312" s="269" t="s">
        <v>81</v>
      </c>
      <c r="P312" s="270" t="s">
        <v>219</v>
      </c>
      <c r="Q312" s="171">
        <v>1.0977743674038902</v>
      </c>
      <c r="R312" s="171">
        <v>0.90754976663543374</v>
      </c>
    </row>
    <row r="313" spans="10:18" ht="15" customHeight="1">
      <c r="J313" s="170" t="s">
        <v>20</v>
      </c>
      <c r="K313" s="270" t="s">
        <v>207</v>
      </c>
      <c r="L313" s="171">
        <v>0.27920859168478573</v>
      </c>
      <c r="M313" s="171">
        <v>-1.1591368975393515</v>
      </c>
      <c r="N313" s="171"/>
      <c r="O313" s="269" t="s">
        <v>113</v>
      </c>
      <c r="P313" s="270" t="s">
        <v>50</v>
      </c>
      <c r="Q313" s="171">
        <v>1.0898122326068997</v>
      </c>
      <c r="R313" s="171">
        <v>-0.69984601418181924</v>
      </c>
    </row>
    <row r="314" spans="10:18" ht="15" customHeight="1">
      <c r="J314" s="170" t="s">
        <v>21</v>
      </c>
      <c r="K314" s="270" t="s">
        <v>212</v>
      </c>
      <c r="L314" s="171">
        <v>0.27800263186833307</v>
      </c>
      <c r="M314" s="171">
        <v>-0.44977634657340815</v>
      </c>
      <c r="N314" s="171"/>
      <c r="O314" s="269" t="s">
        <v>83</v>
      </c>
      <c r="P314" s="270" t="s">
        <v>223</v>
      </c>
      <c r="Q314" s="171">
        <v>1.080123073227544</v>
      </c>
      <c r="R314" s="171">
        <v>-0.12565202276428486</v>
      </c>
    </row>
    <row r="315" spans="10:18" ht="15" customHeight="1">
      <c r="J315" s="170" t="s">
        <v>80</v>
      </c>
      <c r="K315" s="270" t="s">
        <v>211</v>
      </c>
      <c r="L315" s="171">
        <v>0.27357691336705559</v>
      </c>
      <c r="M315" s="171">
        <v>-0.6714258134573754</v>
      </c>
      <c r="N315" s="171"/>
      <c r="O315" s="269" t="s">
        <v>19</v>
      </c>
      <c r="P315" s="270" t="s">
        <v>217</v>
      </c>
      <c r="Q315" s="171">
        <v>1.0502964131483421</v>
      </c>
      <c r="R315" s="171">
        <v>0.25546218653072827</v>
      </c>
    </row>
    <row r="316" spans="10:18" ht="15" customHeight="1">
      <c r="J316" s="170" t="s">
        <v>87</v>
      </c>
      <c r="K316" s="270" t="s">
        <v>383</v>
      </c>
      <c r="L316" s="171">
        <v>0.27277355216949006</v>
      </c>
      <c r="M316" s="171">
        <v>-0.42579449507259604</v>
      </c>
      <c r="N316" s="171"/>
      <c r="O316" s="269" t="s">
        <v>80</v>
      </c>
      <c r="P316" s="270" t="s">
        <v>216</v>
      </c>
      <c r="Q316" s="171">
        <v>1.0437059264030251</v>
      </c>
      <c r="R316" s="171">
        <v>2.3272434385355751</v>
      </c>
    </row>
    <row r="317" spans="10:18" ht="15" customHeight="1">
      <c r="J317" s="170" t="s">
        <v>85</v>
      </c>
      <c r="K317" s="270" t="s">
        <v>385</v>
      </c>
      <c r="L317" s="171">
        <v>0.27009776547389608</v>
      </c>
      <c r="M317" s="171">
        <v>3.3630352329577562E-2</v>
      </c>
      <c r="N317" s="171"/>
      <c r="O317" s="269" t="s">
        <v>21</v>
      </c>
      <c r="P317" s="270" t="s">
        <v>214</v>
      </c>
      <c r="Q317" s="171">
        <v>1.0324170700415896</v>
      </c>
      <c r="R317" s="171">
        <v>0.75756669671386234</v>
      </c>
    </row>
    <row r="318" spans="10:18" ht="15" customHeight="1">
      <c r="J318" s="170" t="s">
        <v>78</v>
      </c>
      <c r="K318" s="270" t="s">
        <v>386</v>
      </c>
      <c r="L318" s="171">
        <v>0.25910855245681974</v>
      </c>
      <c r="M318" s="171">
        <v>0.21144009897729532</v>
      </c>
      <c r="N318" s="171"/>
      <c r="O318" s="269" t="s">
        <v>95</v>
      </c>
      <c r="P318" s="270" t="s">
        <v>219</v>
      </c>
      <c r="Q318" s="171">
        <v>1.0123566579376946</v>
      </c>
      <c r="R318" s="171">
        <v>-0.31633208614380992</v>
      </c>
    </row>
    <row r="319" spans="10:18" ht="15" customHeight="1">
      <c r="J319" s="170" t="s">
        <v>90</v>
      </c>
      <c r="K319" s="270" t="s">
        <v>382</v>
      </c>
      <c r="L319" s="171">
        <v>0.24793044139444875</v>
      </c>
      <c r="M319" s="171">
        <v>0.25688322361064864</v>
      </c>
      <c r="N319" s="171"/>
      <c r="O319" s="269" t="s">
        <v>102</v>
      </c>
      <c r="P319" s="270" t="s">
        <v>50</v>
      </c>
      <c r="Q319" s="171">
        <v>1.0107803727466096</v>
      </c>
      <c r="R319" s="171">
        <v>-0.52245346085985034</v>
      </c>
    </row>
    <row r="320" spans="10:18" ht="15" customHeight="1">
      <c r="J320" s="170" t="s">
        <v>81</v>
      </c>
      <c r="K320" s="270" t="s">
        <v>388</v>
      </c>
      <c r="L320" s="171">
        <v>0.2369116343624893</v>
      </c>
      <c r="M320" s="171">
        <v>1.1915740696347035</v>
      </c>
      <c r="N320" s="171"/>
      <c r="O320" s="269" t="s">
        <v>83</v>
      </c>
      <c r="P320" s="270" t="s">
        <v>224</v>
      </c>
      <c r="Q320" s="171">
        <v>1.0075689681713667</v>
      </c>
      <c r="R320" s="171">
        <v>-8.6215814739591265E-2</v>
      </c>
    </row>
    <row r="321" spans="10:18" ht="15" customHeight="1">
      <c r="J321" s="170" t="s">
        <v>97</v>
      </c>
      <c r="K321" s="270" t="s">
        <v>200</v>
      </c>
      <c r="L321" s="171">
        <v>0.23389506379137659</v>
      </c>
      <c r="M321" s="171">
        <v>0.53148209660096768</v>
      </c>
      <c r="N321" s="171"/>
      <c r="O321" s="269" t="s">
        <v>19</v>
      </c>
      <c r="P321" s="270" t="s">
        <v>224</v>
      </c>
      <c r="Q321" s="171">
        <v>0.97754541483082535</v>
      </c>
      <c r="R321" s="171">
        <v>-9.7981289714073203E-2</v>
      </c>
    </row>
    <row r="322" spans="10:18" ht="15" customHeight="1">
      <c r="J322" s="170" t="s">
        <v>20</v>
      </c>
      <c r="K322" s="270" t="s">
        <v>209</v>
      </c>
      <c r="L322" s="171">
        <v>0.2335357877732851</v>
      </c>
      <c r="M322" s="171">
        <v>-0.92794512403140383</v>
      </c>
      <c r="N322" s="171"/>
      <c r="O322" s="269" t="s">
        <v>103</v>
      </c>
      <c r="P322" s="270" t="s">
        <v>219</v>
      </c>
      <c r="Q322" s="171">
        <v>0.96742051788561811</v>
      </c>
      <c r="R322" s="171">
        <v>-0.79718448583543022</v>
      </c>
    </row>
    <row r="323" spans="10:18" ht="15" customHeight="1">
      <c r="J323" s="170" t="s">
        <v>84</v>
      </c>
      <c r="K323" s="270" t="s">
        <v>204</v>
      </c>
      <c r="L323" s="171">
        <v>0.23055267832191406</v>
      </c>
      <c r="M323" s="171">
        <v>-7.0130310975057952E-2</v>
      </c>
      <c r="N323" s="171"/>
      <c r="O323" s="269" t="s">
        <v>112</v>
      </c>
      <c r="P323" s="270" t="s">
        <v>224</v>
      </c>
      <c r="Q323" s="171">
        <v>0.96550422299715821</v>
      </c>
      <c r="R323" s="171">
        <v>0.42295886037613184</v>
      </c>
    </row>
    <row r="324" spans="10:18" ht="15" customHeight="1">
      <c r="J324" s="170" t="s">
        <v>98</v>
      </c>
      <c r="K324" s="270" t="s">
        <v>382</v>
      </c>
      <c r="L324" s="171">
        <v>0.22986450127927371</v>
      </c>
      <c r="M324" s="171">
        <v>-0.42339140876030967</v>
      </c>
      <c r="N324" s="171"/>
      <c r="O324" s="269" t="s">
        <v>113</v>
      </c>
      <c r="P324" s="270" t="s">
        <v>222</v>
      </c>
      <c r="Q324" s="171">
        <v>0.96289752519643601</v>
      </c>
      <c r="R324" s="171">
        <v>-0.60232675798111579</v>
      </c>
    </row>
    <row r="325" spans="10:18" ht="15" customHeight="1">
      <c r="J325" s="170" t="s">
        <v>96</v>
      </c>
      <c r="K325" s="270" t="s">
        <v>379</v>
      </c>
      <c r="L325" s="171">
        <v>0.20631545864576539</v>
      </c>
      <c r="M325" s="171">
        <v>0.75757389979912659</v>
      </c>
      <c r="N325" s="171"/>
      <c r="O325" s="269" t="s">
        <v>108</v>
      </c>
      <c r="P325" s="270" t="s">
        <v>223</v>
      </c>
      <c r="Q325" s="171">
        <v>0.95192342203557034</v>
      </c>
      <c r="R325" s="171">
        <v>0.13910586331951258</v>
      </c>
    </row>
    <row r="326" spans="10:18" ht="15" customHeight="1">
      <c r="J326" s="170" t="s">
        <v>87</v>
      </c>
      <c r="K326" s="270" t="s">
        <v>211</v>
      </c>
      <c r="L326" s="171">
        <v>0.20566637187991832</v>
      </c>
      <c r="M326" s="171">
        <v>-0.35961209942767169</v>
      </c>
      <c r="N326" s="171"/>
      <c r="O326" s="269" t="s">
        <v>85</v>
      </c>
      <c r="P326" s="270" t="s">
        <v>49</v>
      </c>
      <c r="Q326" s="171">
        <v>0.92600806462149565</v>
      </c>
      <c r="R326" s="171">
        <v>0.8622500128513515</v>
      </c>
    </row>
    <row r="327" spans="10:18" ht="15" customHeight="1">
      <c r="J327" s="170" t="s">
        <v>20</v>
      </c>
      <c r="K327" s="270" t="s">
        <v>47</v>
      </c>
      <c r="L327" s="171">
        <v>0.20148540762368983</v>
      </c>
      <c r="M327" s="171">
        <v>-0.84833327381717183</v>
      </c>
      <c r="N327" s="171"/>
      <c r="O327" s="269" t="s">
        <v>96</v>
      </c>
      <c r="P327" s="270" t="s">
        <v>218</v>
      </c>
      <c r="Q327" s="171">
        <v>0.91752576956768239</v>
      </c>
      <c r="R327" s="171">
        <v>2.0497503144504492E-2</v>
      </c>
    </row>
    <row r="328" spans="10:18" ht="15" customHeight="1">
      <c r="J328" s="170" t="s">
        <v>85</v>
      </c>
      <c r="K328" s="270" t="s">
        <v>382</v>
      </c>
      <c r="L328" s="171">
        <v>0.20082496425871499</v>
      </c>
      <c r="M328" s="171">
        <v>0.21425253067607031</v>
      </c>
      <c r="N328" s="171"/>
      <c r="O328" s="269" t="s">
        <v>85</v>
      </c>
      <c r="P328" s="270" t="s">
        <v>214</v>
      </c>
      <c r="Q328" s="171">
        <v>0.91625253118566663</v>
      </c>
      <c r="R328" s="171">
        <v>1.1970166085722198</v>
      </c>
    </row>
    <row r="329" spans="10:18" ht="15" customHeight="1">
      <c r="J329" s="170" t="s">
        <v>92</v>
      </c>
      <c r="K329" s="270" t="s">
        <v>387</v>
      </c>
      <c r="L329" s="171">
        <v>0.2004403251526381</v>
      </c>
      <c r="M329" s="171">
        <v>-2.1096765052157309</v>
      </c>
      <c r="N329" s="171"/>
      <c r="O329" s="269" t="s">
        <v>86</v>
      </c>
      <c r="P329" s="270" t="s">
        <v>217</v>
      </c>
      <c r="Q329" s="171">
        <v>0.91407087258371478</v>
      </c>
      <c r="R329" s="171">
        <v>-0.4385560198545555</v>
      </c>
    </row>
    <row r="330" spans="10:18" ht="15" customHeight="1">
      <c r="J330" s="170" t="s">
        <v>21</v>
      </c>
      <c r="K330" s="270" t="s">
        <v>210</v>
      </c>
      <c r="L330" s="171">
        <v>0.20000831409033681</v>
      </c>
      <c r="M330" s="171">
        <v>-0.41056903055850569</v>
      </c>
      <c r="N330" s="171"/>
      <c r="O330" s="269" t="s">
        <v>79</v>
      </c>
      <c r="P330" s="270" t="s">
        <v>215</v>
      </c>
      <c r="Q330" s="171">
        <v>0.91091524239855604</v>
      </c>
      <c r="R330" s="171">
        <v>1.3407298533504459</v>
      </c>
    </row>
    <row r="331" spans="10:18" ht="15" customHeight="1">
      <c r="J331" s="170" t="s">
        <v>99</v>
      </c>
      <c r="K331" s="270" t="s">
        <v>188</v>
      </c>
      <c r="L331" s="171">
        <v>0.19362380720849659</v>
      </c>
      <c r="M331" s="171">
        <v>0.71587404428194645</v>
      </c>
      <c r="N331" s="171"/>
      <c r="O331" s="269" t="s">
        <v>79</v>
      </c>
      <c r="P331" s="270" t="s">
        <v>223</v>
      </c>
      <c r="Q331" s="171">
        <v>0.91086859339993653</v>
      </c>
      <c r="R331" s="171">
        <v>-0.34749292126640707</v>
      </c>
    </row>
    <row r="332" spans="10:18" ht="15" customHeight="1">
      <c r="J332" s="170" t="s">
        <v>80</v>
      </c>
      <c r="K332" s="270" t="s">
        <v>56</v>
      </c>
      <c r="L332" s="171">
        <v>0.19292661991082527</v>
      </c>
      <c r="M332" s="171">
        <v>0.36397208209419318</v>
      </c>
      <c r="N332" s="171"/>
      <c r="O332" s="269" t="s">
        <v>94</v>
      </c>
      <c r="P332" s="270" t="s">
        <v>223</v>
      </c>
      <c r="Q332" s="171">
        <v>0.90366160532978457</v>
      </c>
      <c r="R332" s="171">
        <v>-0.38451289304284053</v>
      </c>
    </row>
    <row r="333" spans="10:18" ht="15" customHeight="1">
      <c r="J333" s="170" t="s">
        <v>93</v>
      </c>
      <c r="K333" s="270" t="s">
        <v>383</v>
      </c>
      <c r="L333" s="171">
        <v>0.18798360975719008</v>
      </c>
      <c r="M333" s="171">
        <v>0.40757613564088047</v>
      </c>
      <c r="N333" s="171"/>
      <c r="O333" s="269" t="s">
        <v>102</v>
      </c>
      <c r="P333" s="270" t="s">
        <v>216</v>
      </c>
      <c r="Q333" s="171">
        <v>0.89473894025641032</v>
      </c>
      <c r="R333" s="171">
        <v>0.21222744862676635</v>
      </c>
    </row>
    <row r="334" spans="10:18" ht="15" customHeight="1">
      <c r="J334" s="170" t="s">
        <v>90</v>
      </c>
      <c r="K334" s="270" t="s">
        <v>204</v>
      </c>
      <c r="L334" s="171">
        <v>0.18563795035500918</v>
      </c>
      <c r="M334" s="171">
        <v>-0.23433595724428358</v>
      </c>
      <c r="N334" s="171"/>
      <c r="O334" s="269" t="s">
        <v>91</v>
      </c>
      <c r="P334" s="270" t="s">
        <v>218</v>
      </c>
      <c r="Q334" s="171">
        <v>0.8916409052033818</v>
      </c>
      <c r="R334" s="171">
        <v>0.26726005751432891</v>
      </c>
    </row>
    <row r="335" spans="10:18" ht="15" customHeight="1">
      <c r="J335" s="170" t="s">
        <v>96</v>
      </c>
      <c r="K335" s="270" t="s">
        <v>384</v>
      </c>
      <c r="L335" s="171">
        <v>0.15656249654455268</v>
      </c>
      <c r="M335" s="171">
        <v>0.11749848561132126</v>
      </c>
      <c r="N335" s="171"/>
      <c r="O335" s="269" t="s">
        <v>108</v>
      </c>
      <c r="P335" s="270" t="s">
        <v>51</v>
      </c>
      <c r="Q335" s="171">
        <v>0.88782639744527758</v>
      </c>
      <c r="R335" s="171">
        <v>-0.35388278967547215</v>
      </c>
    </row>
    <row r="336" spans="10:18" ht="15" customHeight="1">
      <c r="J336" s="170" t="s">
        <v>85</v>
      </c>
      <c r="K336" s="270" t="s">
        <v>381</v>
      </c>
      <c r="L336" s="171">
        <v>0.15291682146415342</v>
      </c>
      <c r="M336" s="171">
        <v>0.30254241498851542</v>
      </c>
      <c r="N336" s="171"/>
      <c r="O336" s="269" t="s">
        <v>108</v>
      </c>
      <c r="P336" s="270" t="s">
        <v>222</v>
      </c>
      <c r="Q336" s="171">
        <v>0.87500288397542691</v>
      </c>
      <c r="R336" s="171">
        <v>-0.12332806220998016</v>
      </c>
    </row>
    <row r="337" spans="10:18" ht="15" customHeight="1">
      <c r="J337" s="170" t="s">
        <v>99</v>
      </c>
      <c r="K337" s="270" t="s">
        <v>187</v>
      </c>
      <c r="L337" s="171">
        <v>0.14733549629340859</v>
      </c>
      <c r="M337" s="171">
        <v>0.37288527969363372</v>
      </c>
      <c r="N337" s="171"/>
      <c r="O337" s="269" t="s">
        <v>101</v>
      </c>
      <c r="P337" s="270" t="s">
        <v>49</v>
      </c>
      <c r="Q337" s="171">
        <v>0.86093225584718924</v>
      </c>
      <c r="R337" s="171">
        <v>0.72269739450856552</v>
      </c>
    </row>
    <row r="338" spans="10:18" ht="15" customHeight="1">
      <c r="J338" s="170" t="s">
        <v>84</v>
      </c>
      <c r="K338" s="270" t="s">
        <v>211</v>
      </c>
      <c r="L338" s="171">
        <v>0.14327033044732973</v>
      </c>
      <c r="M338" s="171">
        <v>-0.6098338859442638</v>
      </c>
      <c r="N338" s="171"/>
      <c r="O338" s="269" t="s">
        <v>107</v>
      </c>
      <c r="P338" s="270" t="s">
        <v>224</v>
      </c>
      <c r="Q338" s="171">
        <v>0.85940297234966367</v>
      </c>
      <c r="R338" s="171">
        <v>-8.3796673149269099E-2</v>
      </c>
    </row>
    <row r="339" spans="10:18" ht="15" customHeight="1">
      <c r="J339" s="170" t="s">
        <v>20</v>
      </c>
      <c r="K339" s="270" t="s">
        <v>194</v>
      </c>
      <c r="L339" s="171">
        <v>0.13613614627333392</v>
      </c>
      <c r="M339" s="171">
        <v>-0.20283392595298722</v>
      </c>
      <c r="N339" s="171"/>
      <c r="O339" s="269" t="s">
        <v>19</v>
      </c>
      <c r="P339" s="270" t="s">
        <v>57</v>
      </c>
      <c r="Q339" s="171">
        <v>0.85391521430025863</v>
      </c>
      <c r="R339" s="171">
        <v>8.4350521711132817E-2</v>
      </c>
    </row>
    <row r="340" spans="10:18" ht="15" customHeight="1">
      <c r="J340" s="170" t="s">
        <v>88</v>
      </c>
      <c r="K340" s="270" t="s">
        <v>204</v>
      </c>
      <c r="L340" s="171">
        <v>0.12067626044972402</v>
      </c>
      <c r="M340" s="171">
        <v>0.9258497879875307</v>
      </c>
      <c r="N340" s="171"/>
      <c r="O340" s="269" t="s">
        <v>101</v>
      </c>
      <c r="P340" s="270" t="s">
        <v>217</v>
      </c>
      <c r="Q340" s="171">
        <v>0.83085135102406271</v>
      </c>
      <c r="R340" s="171">
        <v>0.62213711471624888</v>
      </c>
    </row>
    <row r="341" spans="10:18" ht="15" customHeight="1">
      <c r="J341" s="170" t="s">
        <v>85</v>
      </c>
      <c r="K341" s="270" t="s">
        <v>191</v>
      </c>
      <c r="L341" s="171">
        <v>0.11791311874397126</v>
      </c>
      <c r="M341" s="171">
        <v>0.2711719140721911</v>
      </c>
      <c r="N341" s="171"/>
      <c r="O341" s="269" t="s">
        <v>85</v>
      </c>
      <c r="P341" s="270" t="s">
        <v>215</v>
      </c>
      <c r="Q341" s="171">
        <v>0.8179431492329674</v>
      </c>
      <c r="R341" s="171">
        <v>0.68541773965796793</v>
      </c>
    </row>
    <row r="342" spans="10:18" ht="15" customHeight="1">
      <c r="J342" s="170" t="s">
        <v>100</v>
      </c>
      <c r="K342" s="270" t="s">
        <v>378</v>
      </c>
      <c r="L342" s="171">
        <v>0.11534233290634122</v>
      </c>
      <c r="M342" s="171">
        <v>0.13003971907324541</v>
      </c>
      <c r="N342" s="171"/>
      <c r="O342" s="269" t="s">
        <v>92</v>
      </c>
      <c r="P342" s="270" t="s">
        <v>224</v>
      </c>
      <c r="Q342" s="171">
        <v>0.8070650215632118</v>
      </c>
      <c r="R342" s="171">
        <v>0.37275069074190537</v>
      </c>
    </row>
    <row r="343" spans="10:18" ht="15" customHeight="1">
      <c r="J343" s="170" t="s">
        <v>87</v>
      </c>
      <c r="K343" s="270" t="s">
        <v>210</v>
      </c>
      <c r="L343" s="171">
        <v>0.11494688397700559</v>
      </c>
      <c r="M343" s="171">
        <v>-0.3310904508288246</v>
      </c>
      <c r="N343" s="171"/>
      <c r="O343" s="269" t="s">
        <v>108</v>
      </c>
      <c r="P343" s="270" t="s">
        <v>224</v>
      </c>
      <c r="Q343" s="171">
        <v>0.80499309904032801</v>
      </c>
      <c r="R343" s="171">
        <v>0.40071180773912396</v>
      </c>
    </row>
    <row r="344" spans="10:18" ht="15" customHeight="1">
      <c r="J344" s="170" t="s">
        <v>84</v>
      </c>
      <c r="K344" s="270" t="s">
        <v>202</v>
      </c>
      <c r="L344" s="171">
        <v>9.884411114789815E-2</v>
      </c>
      <c r="M344" s="171">
        <v>1.5348464483938784E-2</v>
      </c>
      <c r="N344" s="171"/>
      <c r="O344" s="269" t="s">
        <v>104</v>
      </c>
      <c r="P344" s="270" t="s">
        <v>224</v>
      </c>
      <c r="Q344" s="171">
        <v>0.77735051182724435</v>
      </c>
      <c r="R344" s="171">
        <v>5.5377189361350693E-3</v>
      </c>
    </row>
    <row r="345" spans="10:18" ht="15" customHeight="1">
      <c r="J345" s="170" t="s">
        <v>87</v>
      </c>
      <c r="K345" s="270" t="s">
        <v>378</v>
      </c>
      <c r="L345" s="171">
        <v>8.7482433484052269E-2</v>
      </c>
      <c r="M345" s="171">
        <v>-0.70429918461684515</v>
      </c>
      <c r="N345" s="171"/>
      <c r="O345" s="269" t="s">
        <v>114</v>
      </c>
      <c r="P345" s="270" t="s">
        <v>57</v>
      </c>
      <c r="Q345" s="171">
        <v>0.74767632329578548</v>
      </c>
      <c r="R345" s="171">
        <v>5.9344408869385482E-2</v>
      </c>
    </row>
    <row r="346" spans="10:18" ht="15" customHeight="1">
      <c r="J346" s="170" t="s">
        <v>93</v>
      </c>
      <c r="K346" s="270" t="s">
        <v>382</v>
      </c>
      <c r="L346" s="171">
        <v>7.441155741046801E-2</v>
      </c>
      <c r="M346" s="171">
        <v>0.68324228435456291</v>
      </c>
      <c r="N346" s="171"/>
      <c r="O346" s="269" t="s">
        <v>108</v>
      </c>
      <c r="P346" s="270" t="s">
        <v>57</v>
      </c>
      <c r="Q346" s="171">
        <v>0.74652615659506028</v>
      </c>
      <c r="R346" s="171">
        <v>0.46202898404369835</v>
      </c>
    </row>
    <row r="347" spans="10:18" ht="15" customHeight="1">
      <c r="J347" s="170" t="s">
        <v>101</v>
      </c>
      <c r="K347" s="270" t="s">
        <v>379</v>
      </c>
      <c r="L347" s="171">
        <v>6.4952532633331561E-2</v>
      </c>
      <c r="M347" s="171">
        <v>0.17159572408016999</v>
      </c>
      <c r="N347" s="171"/>
      <c r="O347" s="269" t="s">
        <v>102</v>
      </c>
      <c r="P347" s="270" t="s">
        <v>224</v>
      </c>
      <c r="Q347" s="171">
        <v>0.74481745383133502</v>
      </c>
      <c r="R347" s="171">
        <v>0.21560814767447434</v>
      </c>
    </row>
    <row r="348" spans="10:18" ht="15" customHeight="1">
      <c r="J348" s="170" t="s">
        <v>89</v>
      </c>
      <c r="K348" s="270" t="s">
        <v>56</v>
      </c>
      <c r="L348" s="171">
        <v>6.2462373874048627E-2</v>
      </c>
      <c r="M348" s="171">
        <v>-0.44762155317218344</v>
      </c>
      <c r="N348" s="171"/>
      <c r="O348" s="269" t="s">
        <v>20</v>
      </c>
      <c r="P348" s="270" t="s">
        <v>217</v>
      </c>
      <c r="Q348" s="171">
        <v>0.74107186921295964</v>
      </c>
      <c r="R348" s="171">
        <v>0.18690312535507303</v>
      </c>
    </row>
    <row r="349" spans="10:18" ht="15" customHeight="1">
      <c r="J349" s="170" t="s">
        <v>87</v>
      </c>
      <c r="K349" s="270" t="s">
        <v>387</v>
      </c>
      <c r="L349" s="171">
        <v>6.1391027149735766E-2</v>
      </c>
      <c r="M349" s="171">
        <v>2.1087315426917002</v>
      </c>
      <c r="N349" s="171"/>
      <c r="O349" s="269" t="s">
        <v>95</v>
      </c>
      <c r="P349" s="270" t="s">
        <v>223</v>
      </c>
      <c r="Q349" s="171">
        <v>0.74028277427157052</v>
      </c>
      <c r="R349" s="171">
        <v>-0.17070127661513612</v>
      </c>
    </row>
    <row r="350" spans="10:18" ht="15" customHeight="1">
      <c r="J350" s="170" t="s">
        <v>84</v>
      </c>
      <c r="K350" s="270" t="s">
        <v>210</v>
      </c>
      <c r="L350" s="171">
        <v>6.1158461630271166E-2</v>
      </c>
      <c r="M350" s="171">
        <v>-0.4846058421142283</v>
      </c>
      <c r="N350" s="171"/>
      <c r="O350" s="269" t="s">
        <v>17</v>
      </c>
      <c r="P350" s="270" t="s">
        <v>218</v>
      </c>
      <c r="Q350" s="171">
        <v>0.73174993727379389</v>
      </c>
      <c r="R350" s="171">
        <v>-0.2698593717345652</v>
      </c>
    </row>
    <row r="351" spans="10:18" ht="15" customHeight="1">
      <c r="J351" s="170" t="s">
        <v>84</v>
      </c>
      <c r="K351" s="270" t="s">
        <v>206</v>
      </c>
      <c r="L351" s="171">
        <v>5.836531515713661E-2</v>
      </c>
      <c r="M351" s="171">
        <v>-0.15680494083145291</v>
      </c>
      <c r="N351" s="171"/>
      <c r="O351" s="269" t="s">
        <v>19</v>
      </c>
      <c r="P351" s="270" t="s">
        <v>216</v>
      </c>
      <c r="Q351" s="171">
        <v>0.7246147854656475</v>
      </c>
      <c r="R351" s="171">
        <v>1.04694820021966</v>
      </c>
    </row>
    <row r="352" spans="10:18" ht="15" customHeight="1">
      <c r="J352" s="170" t="s">
        <v>85</v>
      </c>
      <c r="K352" s="270" t="s">
        <v>192</v>
      </c>
      <c r="L352" s="171">
        <v>5.4250953567934079E-2</v>
      </c>
      <c r="M352" s="171">
        <v>0.24763170024411885</v>
      </c>
      <c r="N352" s="171"/>
      <c r="O352" s="269" t="s">
        <v>100</v>
      </c>
      <c r="P352" s="270" t="s">
        <v>215</v>
      </c>
      <c r="Q352" s="171">
        <v>0.69305794332331461</v>
      </c>
      <c r="R352" s="171">
        <v>0.7161561706183921</v>
      </c>
    </row>
    <row r="353" spans="10:18" ht="15" customHeight="1">
      <c r="J353" s="170" t="s">
        <v>97</v>
      </c>
      <c r="K353" s="270" t="s">
        <v>198</v>
      </c>
      <c r="L353" s="171">
        <v>4.9924040515279433E-2</v>
      </c>
      <c r="M353" s="171">
        <v>0.50867317701295889</v>
      </c>
      <c r="N353" s="171"/>
      <c r="O353" s="269" t="s">
        <v>21</v>
      </c>
      <c r="P353" s="270" t="s">
        <v>217</v>
      </c>
      <c r="Q353" s="171">
        <v>0.69174337221046089</v>
      </c>
      <c r="R353" s="171">
        <v>0.29181914094750461</v>
      </c>
    </row>
    <row r="354" spans="10:18" ht="15" customHeight="1">
      <c r="J354" s="170" t="s">
        <v>21</v>
      </c>
      <c r="K354" s="270" t="s">
        <v>211</v>
      </c>
      <c r="L354" s="171">
        <v>4.044142307494214E-2</v>
      </c>
      <c r="M354" s="171">
        <v>-0.43983388978017501</v>
      </c>
      <c r="N354" s="171"/>
      <c r="O354" s="269" t="s">
        <v>83</v>
      </c>
      <c r="P354" s="270" t="s">
        <v>218</v>
      </c>
      <c r="Q354" s="171">
        <v>0.69054105494178275</v>
      </c>
      <c r="R354" s="171">
        <v>1.6462577353584251E-2</v>
      </c>
    </row>
    <row r="355" spans="10:18" ht="15" customHeight="1">
      <c r="J355" s="170" t="s">
        <v>83</v>
      </c>
      <c r="K355" s="270" t="s">
        <v>386</v>
      </c>
      <c r="L355" s="171">
        <v>4.003317111310567E-2</v>
      </c>
      <c r="M355" s="171">
        <v>2.5453886484466448E-2</v>
      </c>
      <c r="N355" s="171"/>
      <c r="O355" s="269" t="s">
        <v>93</v>
      </c>
      <c r="P355" s="270" t="s">
        <v>217</v>
      </c>
      <c r="Q355" s="171">
        <v>0.68402191210289276</v>
      </c>
      <c r="R355" s="171">
        <v>1.2463670902214261</v>
      </c>
    </row>
    <row r="356" spans="10:18" ht="15" customHeight="1">
      <c r="J356" s="170" t="s">
        <v>84</v>
      </c>
      <c r="K356" s="270" t="s">
        <v>209</v>
      </c>
      <c r="L356" s="171">
        <v>3.6884584556738265E-2</v>
      </c>
      <c r="M356" s="171">
        <v>-0.32791119336166297</v>
      </c>
      <c r="N356" s="171"/>
      <c r="O356" s="269" t="s">
        <v>101</v>
      </c>
      <c r="P356" s="270" t="s">
        <v>216</v>
      </c>
      <c r="Q356" s="171">
        <v>0.64991303097171427</v>
      </c>
      <c r="R356" s="171">
        <v>0.80635227914191976</v>
      </c>
    </row>
    <row r="357" spans="10:18" ht="15" customHeight="1">
      <c r="J357" s="170" t="s">
        <v>84</v>
      </c>
      <c r="K357" s="270" t="s">
        <v>205</v>
      </c>
      <c r="L357" s="171">
        <v>3.5093071203249782E-2</v>
      </c>
      <c r="M357" s="171">
        <v>-0.1512018110461355</v>
      </c>
      <c r="N357" s="171"/>
      <c r="O357" s="269" t="s">
        <v>81</v>
      </c>
      <c r="P357" s="270" t="s">
        <v>50</v>
      </c>
      <c r="Q357" s="171">
        <v>0.60655430276753508</v>
      </c>
      <c r="R357" s="171">
        <v>2.135590636527283</v>
      </c>
    </row>
    <row r="358" spans="10:18" ht="15" customHeight="1">
      <c r="J358" s="170" t="s">
        <v>93</v>
      </c>
      <c r="K358" s="270" t="s">
        <v>385</v>
      </c>
      <c r="L358" s="171">
        <v>2.8497882391107954E-2</v>
      </c>
      <c r="M358" s="171">
        <v>1.0358742155312086</v>
      </c>
      <c r="N358" s="171"/>
      <c r="O358" s="269" t="s">
        <v>102</v>
      </c>
      <c r="P358" s="270" t="s">
        <v>57</v>
      </c>
      <c r="Q358" s="171">
        <v>0.58151437558656527</v>
      </c>
      <c r="R358" s="171">
        <v>0.34286840290449733</v>
      </c>
    </row>
    <row r="359" spans="10:18" ht="15" customHeight="1">
      <c r="J359" s="170" t="s">
        <v>81</v>
      </c>
      <c r="K359" s="270" t="s">
        <v>384</v>
      </c>
      <c r="L359" s="171">
        <v>2.5265176022913227E-2</v>
      </c>
      <c r="M359" s="171">
        <v>0.41362389391737331</v>
      </c>
      <c r="N359" s="171"/>
      <c r="O359" s="269" t="s">
        <v>99</v>
      </c>
      <c r="P359" s="270" t="s">
        <v>57</v>
      </c>
      <c r="Q359" s="171">
        <v>0.51013119169068633</v>
      </c>
      <c r="R359" s="171">
        <v>0.35806501546540326</v>
      </c>
    </row>
    <row r="360" spans="10:18" ht="15" customHeight="1">
      <c r="J360" s="170" t="s">
        <v>85</v>
      </c>
      <c r="K360" s="270" t="s">
        <v>201</v>
      </c>
      <c r="L360" s="171">
        <v>1.9223952920520038E-2</v>
      </c>
      <c r="M360" s="171">
        <v>-0.20280004850321731</v>
      </c>
      <c r="N360" s="171"/>
      <c r="O360" s="269" t="s">
        <v>107</v>
      </c>
      <c r="P360" s="270" t="s">
        <v>51</v>
      </c>
      <c r="Q360" s="171">
        <v>0.50746989181545787</v>
      </c>
      <c r="R360" s="171">
        <v>5.525001352495118E-3</v>
      </c>
    </row>
    <row r="361" spans="10:18" ht="15" customHeight="1">
      <c r="J361" s="170" t="s">
        <v>86</v>
      </c>
      <c r="K361" s="270" t="s">
        <v>202</v>
      </c>
      <c r="L361" s="171">
        <v>1.8523832110038274E-2</v>
      </c>
      <c r="M361" s="171">
        <v>-0.19543930763688877</v>
      </c>
      <c r="N361" s="171"/>
      <c r="O361" s="269" t="s">
        <v>97</v>
      </c>
      <c r="P361" s="270" t="s">
        <v>214</v>
      </c>
      <c r="Q361" s="171">
        <v>0.48015372832571446</v>
      </c>
      <c r="R361" s="171">
        <v>1.2134427205411917</v>
      </c>
    </row>
    <row r="362" spans="10:18" ht="15" customHeight="1">
      <c r="J362" s="170" t="s">
        <v>96</v>
      </c>
      <c r="K362" s="270" t="s">
        <v>387</v>
      </c>
      <c r="L362" s="171">
        <v>4.0564251141721464E-3</v>
      </c>
      <c r="M362" s="171">
        <v>0.41768549208364902</v>
      </c>
      <c r="N362" s="171"/>
      <c r="O362" s="269" t="s">
        <v>98</v>
      </c>
      <c r="P362" s="270" t="s">
        <v>50</v>
      </c>
      <c r="Q362" s="171">
        <v>0.47043140165460118</v>
      </c>
      <c r="R362" s="171">
        <v>-0.92514277196787287</v>
      </c>
    </row>
    <row r="363" spans="10:18" ht="15" customHeight="1">
      <c r="J363" s="170" t="s">
        <v>89</v>
      </c>
      <c r="K363" s="270" t="s">
        <v>382</v>
      </c>
      <c r="L363" s="171">
        <v>7.3865663528893677E-4</v>
      </c>
      <c r="M363" s="171">
        <v>1.6068660691412049</v>
      </c>
      <c r="N363" s="171"/>
      <c r="O363" s="269" t="s">
        <v>113</v>
      </c>
      <c r="P363" s="270" t="s">
        <v>223</v>
      </c>
      <c r="Q363" s="171">
        <v>0.46510434443925819</v>
      </c>
      <c r="R363" s="171">
        <v>-0.20921520633697388</v>
      </c>
    </row>
    <row r="364" spans="10:18" ht="15" customHeight="1">
      <c r="J364" s="170" t="s">
        <v>80</v>
      </c>
      <c r="K364" s="270" t="s">
        <v>207</v>
      </c>
      <c r="L364" s="171">
        <v>-2.034833105692524E-3</v>
      </c>
      <c r="M364" s="171">
        <v>2.3070257002217431E-2</v>
      </c>
      <c r="N364" s="171"/>
      <c r="O364" s="269" t="s">
        <v>109</v>
      </c>
      <c r="P364" s="270" t="s">
        <v>57</v>
      </c>
      <c r="Q364" s="171">
        <v>0.46062810905716889</v>
      </c>
      <c r="R364" s="171">
        <v>-1.927539634181883E-2</v>
      </c>
    </row>
    <row r="365" spans="10:18" ht="15" customHeight="1">
      <c r="J365" s="170" t="s">
        <v>102</v>
      </c>
      <c r="K365" s="270" t="s">
        <v>388</v>
      </c>
      <c r="L365" s="171">
        <v>-1.3544560586477683E-2</v>
      </c>
      <c r="M365" s="171">
        <v>3.6002547317564471E-2</v>
      </c>
      <c r="N365" s="171"/>
      <c r="O365" s="269" t="s">
        <v>90</v>
      </c>
      <c r="P365" s="270" t="s">
        <v>218</v>
      </c>
      <c r="Q365" s="171">
        <v>0.45099363237431733</v>
      </c>
      <c r="R365" s="171">
        <v>-0.57370596932609885</v>
      </c>
    </row>
    <row r="366" spans="10:18" ht="15" customHeight="1">
      <c r="J366" s="170" t="s">
        <v>85</v>
      </c>
      <c r="K366" s="270" t="s">
        <v>187</v>
      </c>
      <c r="L366" s="171">
        <v>-1.7829060974640765E-2</v>
      </c>
      <c r="M366" s="171">
        <v>9.0319373036383155E-2</v>
      </c>
      <c r="N366" s="171"/>
      <c r="O366" s="269" t="s">
        <v>87</v>
      </c>
      <c r="P366" s="270" t="s">
        <v>218</v>
      </c>
      <c r="Q366" s="171">
        <v>0.42586796878284305</v>
      </c>
      <c r="R366" s="171">
        <v>-5.8112940210902408E-2</v>
      </c>
    </row>
    <row r="367" spans="10:18" ht="15" customHeight="1">
      <c r="J367" s="170" t="s">
        <v>87</v>
      </c>
      <c r="K367" s="270" t="s">
        <v>385</v>
      </c>
      <c r="L367" s="171">
        <v>-2.1200902290576362E-2</v>
      </c>
      <c r="M367" s="171">
        <v>-0.28342504636698429</v>
      </c>
      <c r="N367" s="171"/>
      <c r="O367" s="269" t="s">
        <v>21</v>
      </c>
      <c r="P367" s="270" t="s">
        <v>216</v>
      </c>
      <c r="Q367" s="171">
        <v>0.42433346342512879</v>
      </c>
      <c r="R367" s="171">
        <v>0.44621805813505766</v>
      </c>
    </row>
    <row r="368" spans="10:18" ht="15" customHeight="1">
      <c r="J368" s="170" t="s">
        <v>79</v>
      </c>
      <c r="K368" s="270" t="s">
        <v>205</v>
      </c>
      <c r="L368" s="171">
        <v>-2.7355124601715186E-2</v>
      </c>
      <c r="M368" s="171">
        <v>-3.519077260304377E-2</v>
      </c>
      <c r="N368" s="171"/>
      <c r="O368" s="269" t="s">
        <v>113</v>
      </c>
      <c r="P368" s="270" t="s">
        <v>224</v>
      </c>
      <c r="Q368" s="171">
        <v>0.41345784075566927</v>
      </c>
      <c r="R368" s="171">
        <v>0.14999970403132667</v>
      </c>
    </row>
    <row r="369" spans="10:18" ht="15" customHeight="1">
      <c r="J369" s="170" t="s">
        <v>98</v>
      </c>
      <c r="K369" s="270" t="s">
        <v>381</v>
      </c>
      <c r="L369" s="171">
        <v>-3.4719814130869775E-2</v>
      </c>
      <c r="M369" s="171">
        <v>-0.35454729523707229</v>
      </c>
      <c r="N369" s="171"/>
      <c r="O369" s="269" t="s">
        <v>89</v>
      </c>
      <c r="P369" s="270" t="s">
        <v>57</v>
      </c>
      <c r="Q369" s="171">
        <v>0.39005853999528428</v>
      </c>
      <c r="R369" s="171">
        <v>0.68880173185511606</v>
      </c>
    </row>
    <row r="370" spans="10:18" ht="15" customHeight="1">
      <c r="J370" s="170" t="s">
        <v>87</v>
      </c>
      <c r="K370" s="270" t="s">
        <v>212</v>
      </c>
      <c r="L370" s="171">
        <v>-3.8774326897463407E-2</v>
      </c>
      <c r="M370" s="171">
        <v>-0.49460212355872102</v>
      </c>
      <c r="N370" s="171"/>
      <c r="O370" s="269" t="s">
        <v>104</v>
      </c>
      <c r="P370" s="270" t="s">
        <v>219</v>
      </c>
      <c r="Q370" s="171">
        <v>0.3857093278924677</v>
      </c>
      <c r="R370" s="171">
        <v>-0.29298831603967024</v>
      </c>
    </row>
    <row r="371" spans="10:18" ht="15" customHeight="1">
      <c r="J371" s="170" t="s">
        <v>89</v>
      </c>
      <c r="K371" s="270" t="s">
        <v>212</v>
      </c>
      <c r="L371" s="171">
        <v>-4.2029388520016919E-2</v>
      </c>
      <c r="M371" s="171">
        <v>-0.17238482965729318</v>
      </c>
      <c r="N371" s="171"/>
      <c r="O371" s="269" t="s">
        <v>100</v>
      </c>
      <c r="P371" s="270" t="s">
        <v>217</v>
      </c>
      <c r="Q371" s="171">
        <v>0.38014282641519559</v>
      </c>
      <c r="R371" s="171">
        <v>0.29061460545259798</v>
      </c>
    </row>
    <row r="372" spans="10:18" ht="15" customHeight="1">
      <c r="J372" s="170" t="s">
        <v>21</v>
      </c>
      <c r="K372" s="270" t="s">
        <v>47</v>
      </c>
      <c r="L372" s="171">
        <v>-4.4152481501171348E-2</v>
      </c>
      <c r="M372" s="171">
        <v>-0.36369687815054874</v>
      </c>
      <c r="N372" s="171"/>
      <c r="O372" s="269" t="s">
        <v>17</v>
      </c>
      <c r="P372" s="270" t="s">
        <v>57</v>
      </c>
      <c r="Q372" s="171">
        <v>0.37854518388217118</v>
      </c>
      <c r="R372" s="171">
        <v>0.23426960844058464</v>
      </c>
    </row>
    <row r="373" spans="10:18" ht="15" customHeight="1">
      <c r="J373" s="170" t="s">
        <v>84</v>
      </c>
      <c r="K373" s="270" t="s">
        <v>212</v>
      </c>
      <c r="L373" s="171">
        <v>-4.8460415067665519E-2</v>
      </c>
      <c r="M373" s="171">
        <v>-0.49066021988358921</v>
      </c>
      <c r="N373" s="171"/>
      <c r="O373" s="269" t="s">
        <v>82</v>
      </c>
      <c r="P373" s="270" t="s">
        <v>216</v>
      </c>
      <c r="Q373" s="171">
        <v>0.35775587023666278</v>
      </c>
      <c r="R373" s="171">
        <v>8.6424353533732123E-2</v>
      </c>
    </row>
    <row r="374" spans="10:18" ht="15" customHeight="1">
      <c r="J374" s="170" t="s">
        <v>102</v>
      </c>
      <c r="K374" s="270" t="s">
        <v>192</v>
      </c>
      <c r="L374" s="171">
        <v>-5.3621365027680223E-2</v>
      </c>
      <c r="M374" s="171">
        <v>0.13690950238950705</v>
      </c>
      <c r="N374" s="171"/>
      <c r="O374" s="269" t="s">
        <v>21</v>
      </c>
      <c r="P374" s="270" t="s">
        <v>215</v>
      </c>
      <c r="Q374" s="171">
        <v>0.35168736309577442</v>
      </c>
      <c r="R374" s="171">
        <v>0.67980390190059836</v>
      </c>
    </row>
    <row r="375" spans="10:18" ht="15" customHeight="1">
      <c r="J375" s="170" t="s">
        <v>99</v>
      </c>
      <c r="K375" s="270" t="s">
        <v>189</v>
      </c>
      <c r="L375" s="171">
        <v>-5.525647908241238E-2</v>
      </c>
      <c r="M375" s="171">
        <v>1.0090333903502824</v>
      </c>
      <c r="N375" s="171"/>
      <c r="O375" s="269" t="s">
        <v>86</v>
      </c>
      <c r="P375" s="270" t="s">
        <v>57</v>
      </c>
      <c r="Q375" s="171">
        <v>0.34726067854192566</v>
      </c>
      <c r="R375" s="171">
        <v>-0.26632280088516697</v>
      </c>
    </row>
    <row r="376" spans="10:18" ht="15" customHeight="1">
      <c r="J376" s="170" t="s">
        <v>98</v>
      </c>
      <c r="K376" s="270" t="s">
        <v>379</v>
      </c>
      <c r="L376" s="171">
        <v>-5.5294557232201225E-2</v>
      </c>
      <c r="M376" s="171">
        <v>-0.3653594233128814</v>
      </c>
      <c r="N376" s="171"/>
      <c r="O376" s="269" t="s">
        <v>84</v>
      </c>
      <c r="P376" s="270" t="s">
        <v>221</v>
      </c>
      <c r="Q376" s="171">
        <v>0.33874729608639287</v>
      </c>
      <c r="R376" s="171">
        <v>5.1306629791017855E-2</v>
      </c>
    </row>
    <row r="377" spans="10:18" ht="15" customHeight="1">
      <c r="J377" s="170" t="s">
        <v>85</v>
      </c>
      <c r="K377" s="270" t="s">
        <v>200</v>
      </c>
      <c r="L377" s="171">
        <v>-5.593487282208498E-2</v>
      </c>
      <c r="M377" s="171">
        <v>-0.16409196214371313</v>
      </c>
      <c r="N377" s="171"/>
      <c r="O377" s="269" t="s">
        <v>81</v>
      </c>
      <c r="P377" s="270" t="s">
        <v>215</v>
      </c>
      <c r="Q377" s="171">
        <v>0.33549261972357458</v>
      </c>
      <c r="R377" s="171">
        <v>1.8796014383224104</v>
      </c>
    </row>
    <row r="378" spans="10:18" ht="15" customHeight="1">
      <c r="J378" s="170" t="s">
        <v>84</v>
      </c>
      <c r="K378" s="270" t="s">
        <v>47</v>
      </c>
      <c r="L378" s="171">
        <v>-5.8116407986154694E-2</v>
      </c>
      <c r="M378" s="171">
        <v>-0.38141033254648526</v>
      </c>
      <c r="N378" s="171"/>
      <c r="O378" s="269" t="s">
        <v>81</v>
      </c>
      <c r="P378" s="270" t="s">
        <v>218</v>
      </c>
      <c r="Q378" s="171">
        <v>0.33266866657145444</v>
      </c>
      <c r="R378" s="171">
        <v>3.2841585932437454</v>
      </c>
    </row>
    <row r="379" spans="10:18" ht="15" customHeight="1">
      <c r="J379" s="170" t="s">
        <v>103</v>
      </c>
      <c r="K379" s="270" t="s">
        <v>385</v>
      </c>
      <c r="L379" s="171">
        <v>-6.0253567023628829E-2</v>
      </c>
      <c r="M379" s="171">
        <v>-0.57903647344937337</v>
      </c>
      <c r="N379" s="171"/>
      <c r="O379" s="269" t="s">
        <v>81</v>
      </c>
      <c r="P379" s="270" t="s">
        <v>214</v>
      </c>
      <c r="Q379" s="171">
        <v>0.3123376099275359</v>
      </c>
      <c r="R379" s="171">
        <v>0.31230271320889536</v>
      </c>
    </row>
    <row r="380" spans="10:18" ht="15" customHeight="1">
      <c r="J380" s="170" t="s">
        <v>20</v>
      </c>
      <c r="K380" s="270" t="s">
        <v>385</v>
      </c>
      <c r="L380" s="171">
        <v>-6.783973216343453E-2</v>
      </c>
      <c r="M380" s="171">
        <v>0.27892723984932921</v>
      </c>
      <c r="N380" s="171"/>
      <c r="O380" s="269" t="s">
        <v>107</v>
      </c>
      <c r="P380" s="270" t="s">
        <v>57</v>
      </c>
      <c r="Q380" s="171">
        <v>0.30568580387729627</v>
      </c>
      <c r="R380" s="171">
        <v>-4.6739299818222106E-2</v>
      </c>
    </row>
    <row r="381" spans="10:18" ht="15" customHeight="1">
      <c r="J381" s="170" t="s">
        <v>100</v>
      </c>
      <c r="K381" s="270" t="s">
        <v>205</v>
      </c>
      <c r="L381" s="171">
        <v>-7.3751615269248116E-2</v>
      </c>
      <c r="M381" s="171">
        <v>-0.55249462733250709</v>
      </c>
      <c r="N381" s="171"/>
      <c r="O381" s="269" t="s">
        <v>116</v>
      </c>
      <c r="P381" s="270" t="s">
        <v>219</v>
      </c>
      <c r="Q381" s="171">
        <v>0.30407234354866519</v>
      </c>
      <c r="R381" s="171">
        <v>2.1457668814578668E-2</v>
      </c>
    </row>
    <row r="382" spans="10:18" ht="15" customHeight="1">
      <c r="J382" s="170" t="s">
        <v>90</v>
      </c>
      <c r="K382" s="270" t="s">
        <v>205</v>
      </c>
      <c r="L382" s="171">
        <v>-7.6114744949542068E-2</v>
      </c>
      <c r="M382" s="171">
        <v>-0.60454973374910281</v>
      </c>
      <c r="N382" s="171"/>
      <c r="O382" s="269" t="s">
        <v>116</v>
      </c>
      <c r="P382" s="270" t="s">
        <v>57</v>
      </c>
      <c r="Q382" s="171">
        <v>0.29559662783245999</v>
      </c>
      <c r="R382" s="171">
        <v>0.36405028418092827</v>
      </c>
    </row>
    <row r="383" spans="10:18" ht="15" customHeight="1">
      <c r="J383" s="170" t="s">
        <v>89</v>
      </c>
      <c r="K383" s="270" t="s">
        <v>381</v>
      </c>
      <c r="L383" s="171">
        <v>-7.7207314414841743E-2</v>
      </c>
      <c r="M383" s="171">
        <v>2.1363296357863533</v>
      </c>
      <c r="N383" s="171"/>
      <c r="O383" s="269" t="s">
        <v>95</v>
      </c>
      <c r="P383" s="270" t="s">
        <v>224</v>
      </c>
      <c r="Q383" s="171">
        <v>0.29005708537615904</v>
      </c>
      <c r="R383" s="171">
        <v>0.10463007024333959</v>
      </c>
    </row>
    <row r="384" spans="10:18" ht="15" customHeight="1">
      <c r="J384" s="170" t="s">
        <v>85</v>
      </c>
      <c r="K384" s="270" t="s">
        <v>188</v>
      </c>
      <c r="L384" s="171">
        <v>-8.1430998777633601E-2</v>
      </c>
      <c r="M384" s="171">
        <v>0.16315200230633664</v>
      </c>
      <c r="N384" s="171"/>
      <c r="O384" s="269" t="s">
        <v>112</v>
      </c>
      <c r="P384" s="270" t="s">
        <v>50</v>
      </c>
      <c r="Q384" s="171">
        <v>0.28545725418776913</v>
      </c>
      <c r="R384" s="171">
        <v>-0.43978137049271382</v>
      </c>
    </row>
    <row r="385" spans="10:18" ht="15" customHeight="1">
      <c r="J385" s="170" t="s">
        <v>20</v>
      </c>
      <c r="K385" s="270" t="s">
        <v>382</v>
      </c>
      <c r="L385" s="171">
        <v>-9.6833511810458628E-2</v>
      </c>
      <c r="M385" s="171">
        <v>-3.623804121312979E-2</v>
      </c>
      <c r="N385" s="171"/>
      <c r="O385" s="269" t="s">
        <v>108</v>
      </c>
      <c r="P385" s="270" t="s">
        <v>50</v>
      </c>
      <c r="Q385" s="171">
        <v>0.28530387511166255</v>
      </c>
      <c r="R385" s="171">
        <v>-0.53143333428374184</v>
      </c>
    </row>
    <row r="386" spans="10:18" ht="15" customHeight="1">
      <c r="J386" s="170" t="s">
        <v>103</v>
      </c>
      <c r="K386" s="270" t="s">
        <v>380</v>
      </c>
      <c r="L386" s="171">
        <v>-9.8683199768280883E-2</v>
      </c>
      <c r="M386" s="171">
        <v>-0.54375696810828078</v>
      </c>
      <c r="N386" s="171"/>
      <c r="O386" s="269" t="s">
        <v>97</v>
      </c>
      <c r="P386" s="270" t="s">
        <v>219</v>
      </c>
      <c r="Q386" s="171">
        <v>0.28423463301777518</v>
      </c>
      <c r="R386" s="171">
        <v>-0.62855914013560388</v>
      </c>
    </row>
    <row r="387" spans="10:18" ht="15" customHeight="1">
      <c r="J387" s="170" t="s">
        <v>84</v>
      </c>
      <c r="K387" s="270" t="s">
        <v>208</v>
      </c>
      <c r="L387" s="171">
        <v>-0.10477817034878667</v>
      </c>
      <c r="M387" s="171">
        <v>-0.41105282911243357</v>
      </c>
      <c r="N387" s="171"/>
      <c r="O387" s="269" t="s">
        <v>103</v>
      </c>
      <c r="P387" s="270" t="s">
        <v>224</v>
      </c>
      <c r="Q387" s="171">
        <v>0.28225916222922409</v>
      </c>
      <c r="R387" s="171">
        <v>0.37907764857335269</v>
      </c>
    </row>
    <row r="388" spans="10:18" ht="15" customHeight="1">
      <c r="J388" s="170" t="s">
        <v>94</v>
      </c>
      <c r="K388" s="270" t="s">
        <v>382</v>
      </c>
      <c r="L388" s="171">
        <v>-0.10883692374616016</v>
      </c>
      <c r="M388" s="171">
        <v>-0.36237080272280631</v>
      </c>
      <c r="N388" s="171"/>
      <c r="O388" s="269" t="s">
        <v>17</v>
      </c>
      <c r="P388" s="270" t="s">
        <v>50</v>
      </c>
      <c r="Q388" s="171">
        <v>0.26001754980709935</v>
      </c>
      <c r="R388" s="171">
        <v>-0.44893699224068051</v>
      </c>
    </row>
    <row r="389" spans="10:18" ht="15" customHeight="1">
      <c r="J389" s="170" t="s">
        <v>104</v>
      </c>
      <c r="K389" s="270" t="s">
        <v>379</v>
      </c>
      <c r="L389" s="171">
        <v>-0.11713947020130133</v>
      </c>
      <c r="M389" s="171">
        <v>-0.58063526937349508</v>
      </c>
      <c r="N389" s="171"/>
      <c r="O389" s="269" t="s">
        <v>106</v>
      </c>
      <c r="P389" s="270" t="s">
        <v>221</v>
      </c>
      <c r="Q389" s="171">
        <v>0.24333945043167704</v>
      </c>
      <c r="R389" s="171">
        <v>-7.2932912988470378E-2</v>
      </c>
    </row>
    <row r="390" spans="10:18" ht="15" customHeight="1">
      <c r="J390" s="170" t="s">
        <v>20</v>
      </c>
      <c r="K390" s="270" t="s">
        <v>387</v>
      </c>
      <c r="L390" s="171">
        <v>-0.12149810477021417</v>
      </c>
      <c r="M390" s="171">
        <v>0.9300511736659125</v>
      </c>
      <c r="N390" s="171"/>
      <c r="O390" s="269" t="s">
        <v>99</v>
      </c>
      <c r="P390" s="270" t="s">
        <v>50</v>
      </c>
      <c r="Q390" s="171">
        <v>0.24035143109136614</v>
      </c>
      <c r="R390" s="171">
        <v>-0.45336079417448794</v>
      </c>
    </row>
    <row r="391" spans="10:18" ht="15" customHeight="1">
      <c r="J391" s="170" t="s">
        <v>20</v>
      </c>
      <c r="K391" s="270" t="s">
        <v>193</v>
      </c>
      <c r="L391" s="171">
        <v>-0.1406578255754094</v>
      </c>
      <c r="M391" s="171">
        <v>-0.37328483194291806</v>
      </c>
      <c r="N391" s="171"/>
      <c r="O391" s="269" t="s">
        <v>95</v>
      </c>
      <c r="P391" s="270" t="s">
        <v>50</v>
      </c>
      <c r="Q391" s="171">
        <v>0.22076293350533449</v>
      </c>
      <c r="R391" s="171">
        <v>-0.2574104806223394</v>
      </c>
    </row>
    <row r="392" spans="10:18" ht="15" customHeight="1">
      <c r="J392" s="170" t="s">
        <v>105</v>
      </c>
      <c r="K392" s="270" t="s">
        <v>208</v>
      </c>
      <c r="L392" s="171">
        <v>-0.14234416650834758</v>
      </c>
      <c r="M392" s="171">
        <v>-0.97153393148948908</v>
      </c>
      <c r="N392" s="171"/>
      <c r="O392" s="269" t="s">
        <v>100</v>
      </c>
      <c r="P392" s="270" t="s">
        <v>49</v>
      </c>
      <c r="Q392" s="171">
        <v>0.2154793555894412</v>
      </c>
      <c r="R392" s="171">
        <v>0.91063095229165292</v>
      </c>
    </row>
    <row r="393" spans="10:18" ht="15" customHeight="1">
      <c r="J393" s="170" t="s">
        <v>96</v>
      </c>
      <c r="K393" s="270" t="s">
        <v>386</v>
      </c>
      <c r="L393" s="171">
        <v>-0.14478767627567235</v>
      </c>
      <c r="M393" s="171">
        <v>0.29926641599616488</v>
      </c>
      <c r="N393" s="171"/>
      <c r="O393" s="269" t="s">
        <v>113</v>
      </c>
      <c r="P393" s="270" t="s">
        <v>218</v>
      </c>
      <c r="Q393" s="171">
        <v>0.21371922604394955</v>
      </c>
      <c r="R393" s="171">
        <v>-0.44869480131490036</v>
      </c>
    </row>
    <row r="394" spans="10:18" ht="15" customHeight="1">
      <c r="J394" s="170" t="s">
        <v>103</v>
      </c>
      <c r="K394" s="270" t="s">
        <v>383</v>
      </c>
      <c r="L394" s="171">
        <v>-0.15269884493379804</v>
      </c>
      <c r="M394" s="171">
        <v>-0.16067151370819044</v>
      </c>
      <c r="N394" s="171"/>
      <c r="O394" s="269" t="s">
        <v>89</v>
      </c>
      <c r="P394" s="270" t="s">
        <v>217</v>
      </c>
      <c r="Q394" s="171">
        <v>0.20754428711718775</v>
      </c>
      <c r="R394" s="171">
        <v>-5.0937655712929297E-2</v>
      </c>
    </row>
    <row r="395" spans="10:18" ht="15" customHeight="1">
      <c r="J395" s="170" t="s">
        <v>106</v>
      </c>
      <c r="K395" s="270" t="s">
        <v>382</v>
      </c>
      <c r="L395" s="171">
        <v>-0.15711615824173419</v>
      </c>
      <c r="M395" s="171">
        <v>-0.15298746456439538</v>
      </c>
      <c r="N395" s="171"/>
      <c r="O395" s="269" t="s">
        <v>115</v>
      </c>
      <c r="P395" s="270" t="s">
        <v>50</v>
      </c>
      <c r="Q395" s="171">
        <v>0.19641266971289584</v>
      </c>
      <c r="R395" s="171">
        <v>-0.28677268906496867</v>
      </c>
    </row>
    <row r="396" spans="10:18" ht="15" customHeight="1">
      <c r="J396" s="170" t="s">
        <v>106</v>
      </c>
      <c r="K396" s="270" t="s">
        <v>379</v>
      </c>
      <c r="L396" s="171">
        <v>-0.16417063763713058</v>
      </c>
      <c r="M396" s="171">
        <v>-0.15607621162964413</v>
      </c>
      <c r="N396" s="171"/>
      <c r="O396" s="269" t="s">
        <v>97</v>
      </c>
      <c r="P396" s="270" t="s">
        <v>215</v>
      </c>
      <c r="Q396" s="171">
        <v>0.19505685184292121</v>
      </c>
      <c r="R396" s="171">
        <v>1.0133205817667061</v>
      </c>
    </row>
    <row r="397" spans="10:18" ht="15" customHeight="1">
      <c r="J397" s="170" t="s">
        <v>88</v>
      </c>
      <c r="K397" s="270" t="s">
        <v>383</v>
      </c>
      <c r="L397" s="171">
        <v>-0.17291458754623745</v>
      </c>
      <c r="M397" s="171">
        <v>-0.35555367937329407</v>
      </c>
      <c r="N397" s="171"/>
      <c r="O397" s="269" t="s">
        <v>113</v>
      </c>
      <c r="P397" s="270" t="s">
        <v>57</v>
      </c>
      <c r="Q397" s="171">
        <v>0.17134024963111161</v>
      </c>
      <c r="R397" s="171">
        <v>0.37564650200253358</v>
      </c>
    </row>
    <row r="398" spans="10:18" ht="15" customHeight="1">
      <c r="J398" s="170" t="s">
        <v>93</v>
      </c>
      <c r="K398" s="270" t="s">
        <v>212</v>
      </c>
      <c r="L398" s="171">
        <v>-0.17669319557164398</v>
      </c>
      <c r="M398" s="171">
        <v>-1.1720750056982752</v>
      </c>
      <c r="N398" s="171"/>
      <c r="O398" s="269" t="s">
        <v>79</v>
      </c>
      <c r="P398" s="270" t="s">
        <v>214</v>
      </c>
      <c r="Q398" s="171">
        <v>0.1420973471447522</v>
      </c>
      <c r="R398" s="171">
        <v>1.5371943094253879</v>
      </c>
    </row>
    <row r="399" spans="10:18" ht="15" customHeight="1">
      <c r="J399" s="170" t="s">
        <v>102</v>
      </c>
      <c r="K399" s="270" t="s">
        <v>387</v>
      </c>
      <c r="L399" s="171">
        <v>-0.19612012869107032</v>
      </c>
      <c r="M399" s="171">
        <v>0.21219526902906394</v>
      </c>
      <c r="N399" s="171"/>
      <c r="O399" s="269" t="s">
        <v>100</v>
      </c>
      <c r="P399" s="270" t="s">
        <v>216</v>
      </c>
      <c r="Q399" s="171">
        <v>0.13078011781569687</v>
      </c>
      <c r="R399" s="171">
        <v>0.73522930884380955</v>
      </c>
    </row>
    <row r="400" spans="10:18" ht="15" customHeight="1">
      <c r="J400" s="170" t="s">
        <v>97</v>
      </c>
      <c r="K400" s="270" t="s">
        <v>197</v>
      </c>
      <c r="L400" s="171">
        <v>-0.19856218687909388</v>
      </c>
      <c r="M400" s="171">
        <v>0.3407890983949855</v>
      </c>
      <c r="N400" s="171"/>
      <c r="O400" s="269" t="s">
        <v>109</v>
      </c>
      <c r="P400" s="270" t="s">
        <v>50</v>
      </c>
      <c r="Q400" s="171">
        <v>0.12724879300330771</v>
      </c>
      <c r="R400" s="171">
        <v>-0.13748855053709086</v>
      </c>
    </row>
    <row r="401" spans="10:18" ht="15" customHeight="1">
      <c r="J401" s="170" t="s">
        <v>87</v>
      </c>
      <c r="K401" s="270" t="s">
        <v>191</v>
      </c>
      <c r="L401" s="171">
        <v>-0.19863814399213764</v>
      </c>
      <c r="M401" s="171">
        <v>0.15775518473844308</v>
      </c>
      <c r="N401" s="171"/>
      <c r="O401" s="269" t="s">
        <v>94</v>
      </c>
      <c r="P401" s="270" t="s">
        <v>219</v>
      </c>
      <c r="Q401" s="171">
        <v>0.1257092663434638</v>
      </c>
      <c r="R401" s="171">
        <v>-0.36017197389411315</v>
      </c>
    </row>
    <row r="402" spans="10:18" ht="15" customHeight="1">
      <c r="J402" s="170" t="s">
        <v>90</v>
      </c>
      <c r="K402" s="270" t="s">
        <v>381</v>
      </c>
      <c r="L402" s="171">
        <v>-0.20066153687649146</v>
      </c>
      <c r="M402" s="171">
        <v>0.25655856767950702</v>
      </c>
      <c r="N402" s="171"/>
      <c r="O402" s="269" t="s">
        <v>94</v>
      </c>
      <c r="P402" s="270" t="s">
        <v>224</v>
      </c>
      <c r="Q402" s="171">
        <v>0.12445468373410806</v>
      </c>
      <c r="R402" s="171">
        <v>-0.52484218297889562</v>
      </c>
    </row>
    <row r="403" spans="10:18" ht="15" customHeight="1">
      <c r="J403" s="170" t="s">
        <v>101</v>
      </c>
      <c r="K403" s="270" t="s">
        <v>212</v>
      </c>
      <c r="L403" s="171">
        <v>-0.20418028177274961</v>
      </c>
      <c r="M403" s="171">
        <v>-0.73875600271456676</v>
      </c>
      <c r="N403" s="171"/>
      <c r="O403" s="269" t="s">
        <v>112</v>
      </c>
      <c r="P403" s="270" t="s">
        <v>57</v>
      </c>
      <c r="Q403" s="171">
        <v>0.11807787817371507</v>
      </c>
      <c r="R403" s="171">
        <v>0.3774918890010498</v>
      </c>
    </row>
    <row r="404" spans="10:18" ht="15" customHeight="1">
      <c r="J404" s="170" t="s">
        <v>93</v>
      </c>
      <c r="K404" s="270" t="s">
        <v>211</v>
      </c>
      <c r="L404" s="171">
        <v>-0.20839027983189551</v>
      </c>
      <c r="M404" s="171">
        <v>-1.4402325796280167</v>
      </c>
      <c r="N404" s="171"/>
      <c r="O404" s="269" t="s">
        <v>81</v>
      </c>
      <c r="P404" s="270" t="s">
        <v>217</v>
      </c>
      <c r="Q404" s="171">
        <v>0.10987552282802726</v>
      </c>
      <c r="R404" s="171">
        <v>3.3545644539764652</v>
      </c>
    </row>
    <row r="405" spans="10:18" ht="15" customHeight="1">
      <c r="J405" s="170" t="s">
        <v>102</v>
      </c>
      <c r="K405" s="270" t="s">
        <v>190</v>
      </c>
      <c r="L405" s="171">
        <v>-0.21403759032331449</v>
      </c>
      <c r="M405" s="171">
        <v>0.13865873147195806</v>
      </c>
      <c r="N405" s="171"/>
      <c r="O405" s="269" t="s">
        <v>81</v>
      </c>
      <c r="P405" s="270" t="s">
        <v>216</v>
      </c>
      <c r="Q405" s="171">
        <v>0.10524151151281957</v>
      </c>
      <c r="R405" s="171">
        <v>2.2460664367962266</v>
      </c>
    </row>
    <row r="406" spans="10:18" ht="15" customHeight="1">
      <c r="J406" s="170" t="s">
        <v>107</v>
      </c>
      <c r="K406" s="270" t="s">
        <v>193</v>
      </c>
      <c r="L406" s="171">
        <v>-0.21452118554655852</v>
      </c>
      <c r="M406" s="171">
        <v>-8.8564055382963414E-2</v>
      </c>
      <c r="N406" s="171"/>
      <c r="O406" s="269" t="s">
        <v>106</v>
      </c>
      <c r="P406" s="270" t="s">
        <v>220</v>
      </c>
      <c r="Q406" s="171">
        <v>0.1047304800992781</v>
      </c>
      <c r="R406" s="171">
        <v>-0.10802720800645993</v>
      </c>
    </row>
    <row r="407" spans="10:18" ht="15" customHeight="1">
      <c r="J407" s="170" t="s">
        <v>102</v>
      </c>
      <c r="K407" s="270" t="s">
        <v>191</v>
      </c>
      <c r="L407" s="171">
        <v>-0.2271218492309397</v>
      </c>
      <c r="M407" s="171">
        <v>0.16881553457023912</v>
      </c>
      <c r="N407" s="171"/>
      <c r="O407" s="269" t="s">
        <v>21</v>
      </c>
      <c r="P407" s="270" t="s">
        <v>49</v>
      </c>
      <c r="Q407" s="171">
        <v>6.7217068855960793E-2</v>
      </c>
      <c r="R407" s="171">
        <v>0.66460332645592857</v>
      </c>
    </row>
    <row r="408" spans="10:18" ht="15" customHeight="1">
      <c r="J408" s="170" t="s">
        <v>97</v>
      </c>
      <c r="K408" s="270" t="s">
        <v>202</v>
      </c>
      <c r="L408" s="171">
        <v>-0.22847035587711018</v>
      </c>
      <c r="M408" s="171">
        <v>0.18164931671621076</v>
      </c>
      <c r="N408" s="171"/>
      <c r="O408" s="269" t="s">
        <v>84</v>
      </c>
      <c r="P408" s="270" t="s">
        <v>220</v>
      </c>
      <c r="Q408" s="171">
        <v>6.2940811495125093E-2</v>
      </c>
      <c r="R408" s="171">
        <v>-5.1593523761798821E-2</v>
      </c>
    </row>
    <row r="409" spans="10:18" ht="15" customHeight="1">
      <c r="J409" s="170" t="s">
        <v>101</v>
      </c>
      <c r="K409" s="270" t="s">
        <v>378</v>
      </c>
      <c r="L409" s="171">
        <v>-0.22883185031682585</v>
      </c>
      <c r="M409" s="171">
        <v>0.30724395610371147</v>
      </c>
      <c r="N409" s="171"/>
      <c r="O409" s="269" t="s">
        <v>86</v>
      </c>
      <c r="P409" s="270" t="s">
        <v>216</v>
      </c>
      <c r="Q409" s="171">
        <v>5.1796139010261033E-2</v>
      </c>
      <c r="R409" s="171">
        <v>0.68576476634660821</v>
      </c>
    </row>
    <row r="410" spans="10:18" ht="15" customHeight="1">
      <c r="J410" s="170" t="s">
        <v>96</v>
      </c>
      <c r="K410" s="270" t="s">
        <v>388</v>
      </c>
      <c r="L410" s="171">
        <v>-0.23965056538871776</v>
      </c>
      <c r="M410" s="171">
        <v>0.29964121998393267</v>
      </c>
      <c r="N410" s="171"/>
      <c r="O410" s="269" t="s">
        <v>83</v>
      </c>
      <c r="P410" s="270" t="s">
        <v>57</v>
      </c>
      <c r="Q410" s="171">
        <v>4.5166676757411484E-2</v>
      </c>
      <c r="R410" s="171">
        <v>5.3187151315529715E-2</v>
      </c>
    </row>
    <row r="411" spans="10:18" ht="15" customHeight="1">
      <c r="J411" s="170" t="s">
        <v>100</v>
      </c>
      <c r="K411" s="270" t="s">
        <v>212</v>
      </c>
      <c r="L411" s="171">
        <v>-0.24079185792332991</v>
      </c>
      <c r="M411" s="171">
        <v>-0.32422576309026141</v>
      </c>
      <c r="N411" s="171"/>
      <c r="O411" s="269" t="s">
        <v>84</v>
      </c>
      <c r="P411" s="270" t="s">
        <v>51</v>
      </c>
      <c r="Q411" s="171">
        <v>2.5745265930652739E-2</v>
      </c>
      <c r="R411" s="171">
        <v>-7.7777898123656541E-3</v>
      </c>
    </row>
    <row r="412" spans="10:18" ht="15" customHeight="1">
      <c r="J412" s="170" t="s">
        <v>103</v>
      </c>
      <c r="K412" s="270" t="s">
        <v>378</v>
      </c>
      <c r="L412" s="171">
        <v>-0.2425379920892996</v>
      </c>
      <c r="M412" s="171">
        <v>-0.62881707358000138</v>
      </c>
      <c r="N412" s="171"/>
      <c r="O412" s="269" t="s">
        <v>91</v>
      </c>
      <c r="P412" s="270" t="s">
        <v>57</v>
      </c>
      <c r="Q412" s="171">
        <v>2.3218192576166974E-2</v>
      </c>
      <c r="R412" s="171">
        <v>0.29154686873836172</v>
      </c>
    </row>
    <row r="413" spans="10:18" ht="15" customHeight="1">
      <c r="J413" s="170" t="s">
        <v>89</v>
      </c>
      <c r="K413" s="270" t="s">
        <v>211</v>
      </c>
      <c r="L413" s="171">
        <v>-0.24408677131718859</v>
      </c>
      <c r="M413" s="171">
        <v>-0.51345500483598983</v>
      </c>
      <c r="N413" s="171"/>
      <c r="O413" s="269" t="s">
        <v>113</v>
      </c>
      <c r="P413" s="270" t="s">
        <v>217</v>
      </c>
      <c r="Q413" s="171">
        <v>1.4739615125379135E-2</v>
      </c>
      <c r="R413" s="171">
        <v>0.44588420265180417</v>
      </c>
    </row>
    <row r="414" spans="10:18" ht="15" customHeight="1">
      <c r="J414" s="170" t="s">
        <v>92</v>
      </c>
      <c r="K414" s="270" t="s">
        <v>384</v>
      </c>
      <c r="L414" s="171">
        <v>-0.24413708525047495</v>
      </c>
      <c r="M414" s="171">
        <v>-1.4449998663038421</v>
      </c>
      <c r="N414" s="171"/>
      <c r="O414" s="269" t="s">
        <v>102</v>
      </c>
      <c r="P414" s="270" t="s">
        <v>217</v>
      </c>
      <c r="Q414" s="171">
        <v>-7.2444531091555131E-2</v>
      </c>
      <c r="R414" s="171">
        <v>-0.13841182680803854</v>
      </c>
    </row>
    <row r="415" spans="10:18" ht="15" customHeight="1">
      <c r="J415" s="170" t="s">
        <v>84</v>
      </c>
      <c r="K415" s="270" t="s">
        <v>207</v>
      </c>
      <c r="L415" s="171">
        <v>-0.24415820301792079</v>
      </c>
      <c r="M415" s="171">
        <v>-0.30727338306392582</v>
      </c>
      <c r="N415" s="171"/>
      <c r="O415" s="269" t="s">
        <v>88</v>
      </c>
      <c r="P415" s="270" t="s">
        <v>217</v>
      </c>
      <c r="Q415" s="171">
        <v>-0.11256519642181173</v>
      </c>
      <c r="R415" s="171">
        <v>-0.18458216863601784</v>
      </c>
    </row>
    <row r="416" spans="10:18" ht="15" customHeight="1">
      <c r="J416" s="170" t="s">
        <v>106</v>
      </c>
      <c r="K416" s="270" t="s">
        <v>378</v>
      </c>
      <c r="L416" s="171">
        <v>-0.246406851593441</v>
      </c>
      <c r="M416" s="171">
        <v>-0.12966834459820475</v>
      </c>
      <c r="N416" s="171"/>
      <c r="O416" s="269" t="s">
        <v>111</v>
      </c>
      <c r="P416" s="270" t="s">
        <v>224</v>
      </c>
      <c r="Q416" s="171">
        <v>-0.1247873079430657</v>
      </c>
      <c r="R416" s="171">
        <v>1.0109481136754666</v>
      </c>
    </row>
    <row r="417" spans="10:18" ht="15" customHeight="1">
      <c r="J417" s="170" t="s">
        <v>85</v>
      </c>
      <c r="K417" s="270" t="s">
        <v>199</v>
      </c>
      <c r="L417" s="171">
        <v>-0.25971965103263228</v>
      </c>
      <c r="M417" s="171">
        <v>5.0260299744643078E-2</v>
      </c>
      <c r="N417" s="171"/>
      <c r="O417" s="269" t="s">
        <v>111</v>
      </c>
      <c r="P417" s="270" t="s">
        <v>50</v>
      </c>
      <c r="Q417" s="171">
        <v>-0.1511788101601037</v>
      </c>
      <c r="R417" s="171">
        <v>-0.58113341249302053</v>
      </c>
    </row>
    <row r="418" spans="10:18" ht="15" customHeight="1">
      <c r="J418" s="170" t="s">
        <v>99</v>
      </c>
      <c r="K418" s="270" t="s">
        <v>385</v>
      </c>
      <c r="L418" s="171">
        <v>-0.26586037594999068</v>
      </c>
      <c r="M418" s="171">
        <v>-2.2676470956511707E-2</v>
      </c>
      <c r="N418" s="171"/>
      <c r="O418" s="269" t="s">
        <v>92</v>
      </c>
      <c r="P418" s="270" t="s">
        <v>57</v>
      </c>
      <c r="Q418" s="171">
        <v>-0.15367158679747872</v>
      </c>
      <c r="R418" s="171">
        <v>1.2202812608271065</v>
      </c>
    </row>
    <row r="419" spans="10:18" ht="15" customHeight="1">
      <c r="J419" s="170" t="s">
        <v>107</v>
      </c>
      <c r="K419" s="270" t="s">
        <v>192</v>
      </c>
      <c r="L419" s="171">
        <v>-0.27465113065700164</v>
      </c>
      <c r="M419" s="171">
        <v>-0.10276564975523206</v>
      </c>
      <c r="N419" s="171"/>
      <c r="O419" s="269" t="s">
        <v>107</v>
      </c>
      <c r="P419" s="270" t="s">
        <v>221</v>
      </c>
      <c r="Q419" s="171">
        <v>-0.17347909511705906</v>
      </c>
      <c r="R419" s="171">
        <v>-6.4267545058367626E-2</v>
      </c>
    </row>
    <row r="420" spans="10:18" ht="15" customHeight="1">
      <c r="J420" s="170" t="s">
        <v>100</v>
      </c>
      <c r="K420" s="270" t="s">
        <v>380</v>
      </c>
      <c r="L420" s="171">
        <v>-0.28283017530744869</v>
      </c>
      <c r="M420" s="171">
        <v>0.12425470417561968</v>
      </c>
      <c r="N420" s="171"/>
      <c r="O420" s="269" t="s">
        <v>81</v>
      </c>
      <c r="P420" s="270" t="s">
        <v>49</v>
      </c>
      <c r="Q420" s="171">
        <v>-0.18367837187719571</v>
      </c>
      <c r="R420" s="171">
        <v>1.3558261569901688</v>
      </c>
    </row>
    <row r="421" spans="10:18" ht="15" customHeight="1">
      <c r="J421" s="170" t="s">
        <v>88</v>
      </c>
      <c r="K421" s="270" t="s">
        <v>56</v>
      </c>
      <c r="L421" s="171">
        <v>-0.2990767884137564</v>
      </c>
      <c r="M421" s="171">
        <v>1.2892965610258074</v>
      </c>
      <c r="N421" s="171"/>
      <c r="O421" s="269" t="s">
        <v>104</v>
      </c>
      <c r="P421" s="270" t="s">
        <v>57</v>
      </c>
      <c r="Q421" s="171">
        <v>-0.19614761200305209</v>
      </c>
      <c r="R421" s="171">
        <v>-6.0968586800557639E-2</v>
      </c>
    </row>
    <row r="422" spans="10:18" ht="15" customHeight="1">
      <c r="J422" s="170" t="s">
        <v>20</v>
      </c>
      <c r="K422" s="270" t="s">
        <v>384</v>
      </c>
      <c r="L422" s="171">
        <v>-0.3019678659108922</v>
      </c>
      <c r="M422" s="171">
        <v>0.45331063454121434</v>
      </c>
      <c r="N422" s="171"/>
      <c r="O422" s="269" t="s">
        <v>18</v>
      </c>
      <c r="P422" s="270" t="s">
        <v>50</v>
      </c>
      <c r="Q422" s="171">
        <v>-0.21733741941249063</v>
      </c>
      <c r="R422" s="171">
        <v>-0.23547897984697563</v>
      </c>
    </row>
    <row r="423" spans="10:18" ht="15" customHeight="1">
      <c r="J423" s="170" t="s">
        <v>88</v>
      </c>
      <c r="K423" s="270" t="s">
        <v>210</v>
      </c>
      <c r="L423" s="171">
        <v>-0.30719870029724161</v>
      </c>
      <c r="M423" s="171">
        <v>-0.76976574120158858</v>
      </c>
      <c r="N423" s="171"/>
      <c r="O423" s="269" t="s">
        <v>97</v>
      </c>
      <c r="P423" s="270" t="s">
        <v>49</v>
      </c>
      <c r="Q423" s="171">
        <v>-0.21767360242591804</v>
      </c>
      <c r="R423" s="171">
        <v>0.81895572621711921</v>
      </c>
    </row>
    <row r="424" spans="10:18" ht="15" customHeight="1">
      <c r="J424" s="170" t="s">
        <v>98</v>
      </c>
      <c r="K424" s="270" t="s">
        <v>187</v>
      </c>
      <c r="L424" s="171">
        <v>-0.30751038811084497</v>
      </c>
      <c r="M424" s="171">
        <v>-0.22786443806819179</v>
      </c>
      <c r="N424" s="171"/>
      <c r="O424" s="269" t="s">
        <v>20</v>
      </c>
      <c r="P424" s="270" t="s">
        <v>216</v>
      </c>
      <c r="Q424" s="171">
        <v>-0.23903740011851538</v>
      </c>
      <c r="R424" s="171">
        <v>2.5797509232693301</v>
      </c>
    </row>
    <row r="425" spans="10:18" ht="15" customHeight="1">
      <c r="J425" s="170" t="s">
        <v>84</v>
      </c>
      <c r="K425" s="270" t="s">
        <v>56</v>
      </c>
      <c r="L425" s="171">
        <v>-0.3080288431506335</v>
      </c>
      <c r="M425" s="171">
        <v>-0.19631153133401824</v>
      </c>
      <c r="N425" s="171"/>
      <c r="O425" s="269" t="s">
        <v>80</v>
      </c>
      <c r="P425" s="270" t="s">
        <v>49</v>
      </c>
      <c r="Q425" s="171">
        <v>-0.24755524166367904</v>
      </c>
      <c r="R425" s="171">
        <v>2.1904648214075308</v>
      </c>
    </row>
    <row r="426" spans="10:18" ht="15" customHeight="1">
      <c r="J426" s="170" t="s">
        <v>94</v>
      </c>
      <c r="K426" s="270" t="s">
        <v>387</v>
      </c>
      <c r="L426" s="171">
        <v>-0.30873014733788962</v>
      </c>
      <c r="M426" s="171">
        <v>0.31639830338535635</v>
      </c>
      <c r="N426" s="171"/>
      <c r="O426" s="269" t="s">
        <v>100</v>
      </c>
      <c r="P426" s="270" t="s">
        <v>57</v>
      </c>
      <c r="Q426" s="171">
        <v>-0.26318924712128888</v>
      </c>
      <c r="R426" s="171">
        <v>0.27444780912936489</v>
      </c>
    </row>
    <row r="427" spans="10:18" ht="15" customHeight="1">
      <c r="J427" s="170" t="s">
        <v>96</v>
      </c>
      <c r="K427" s="270" t="s">
        <v>206</v>
      </c>
      <c r="L427" s="171">
        <v>-0.31475188254134379</v>
      </c>
      <c r="M427" s="171">
        <v>-0.20871244889178797</v>
      </c>
      <c r="N427" s="171"/>
      <c r="O427" s="269" t="s">
        <v>84</v>
      </c>
      <c r="P427" s="270" t="s">
        <v>222</v>
      </c>
      <c r="Q427" s="171">
        <v>-0.26962698991534095</v>
      </c>
      <c r="R427" s="171">
        <v>-0.27859720969591617</v>
      </c>
    </row>
    <row r="428" spans="10:18" ht="15" customHeight="1">
      <c r="J428" s="170" t="s">
        <v>101</v>
      </c>
      <c r="K428" s="270" t="s">
        <v>382</v>
      </c>
      <c r="L428" s="171">
        <v>-0.31871494843981507</v>
      </c>
      <c r="M428" s="171">
        <v>0.14537759406866613</v>
      </c>
      <c r="N428" s="171"/>
      <c r="O428" s="269" t="s">
        <v>102</v>
      </c>
      <c r="P428" s="270" t="s">
        <v>218</v>
      </c>
      <c r="Q428" s="171">
        <v>-0.27602570857613484</v>
      </c>
      <c r="R428" s="171">
        <v>-1.6009392724642524E-2</v>
      </c>
    </row>
    <row r="429" spans="10:18" ht="15" customHeight="1">
      <c r="J429" s="170" t="s">
        <v>100</v>
      </c>
      <c r="K429" s="270" t="s">
        <v>204</v>
      </c>
      <c r="L429" s="171">
        <v>-0.31882230463024142</v>
      </c>
      <c r="M429" s="171">
        <v>-0.39182242328495676</v>
      </c>
      <c r="N429" s="171"/>
      <c r="O429" s="269" t="s">
        <v>89</v>
      </c>
      <c r="P429" s="270" t="s">
        <v>214</v>
      </c>
      <c r="Q429" s="171">
        <v>-0.31128564479269327</v>
      </c>
      <c r="R429" s="171">
        <v>2.3248254434999973</v>
      </c>
    </row>
    <row r="430" spans="10:18" ht="15" customHeight="1">
      <c r="J430" s="170" t="s">
        <v>20</v>
      </c>
      <c r="K430" s="270" t="s">
        <v>192</v>
      </c>
      <c r="L430" s="171">
        <v>-0.32543863959663311</v>
      </c>
      <c r="M430" s="171">
        <v>-0.32623135517192026</v>
      </c>
      <c r="N430" s="171"/>
      <c r="O430" s="269" t="s">
        <v>95</v>
      </c>
      <c r="P430" s="270" t="s">
        <v>218</v>
      </c>
      <c r="Q430" s="171">
        <v>-0.32150649841605938</v>
      </c>
      <c r="R430" s="171">
        <v>-9.6614576971450816E-2</v>
      </c>
    </row>
    <row r="431" spans="10:18" ht="15" customHeight="1">
      <c r="J431" s="170" t="s">
        <v>20</v>
      </c>
      <c r="K431" s="270" t="s">
        <v>381</v>
      </c>
      <c r="L431" s="171">
        <v>-0.32679677264798768</v>
      </c>
      <c r="M431" s="171">
        <v>0.35539440202106576</v>
      </c>
      <c r="N431" s="171"/>
      <c r="O431" s="269" t="s">
        <v>93</v>
      </c>
      <c r="P431" s="270" t="s">
        <v>216</v>
      </c>
      <c r="Q431" s="171">
        <v>-0.36043514526594889</v>
      </c>
      <c r="R431" s="171">
        <v>1.7190401006018661</v>
      </c>
    </row>
    <row r="432" spans="10:18" ht="15" customHeight="1">
      <c r="J432" s="170" t="s">
        <v>88</v>
      </c>
      <c r="K432" s="270" t="s">
        <v>207</v>
      </c>
      <c r="L432" s="171">
        <v>-0.33564185485864995</v>
      </c>
      <c r="M432" s="171">
        <v>-0.85172077248108025</v>
      </c>
      <c r="N432" s="171"/>
      <c r="O432" s="269" t="s">
        <v>84</v>
      </c>
      <c r="P432" s="270" t="s">
        <v>219</v>
      </c>
      <c r="Q432" s="171">
        <v>-0.36196606239021945</v>
      </c>
      <c r="R432" s="171">
        <v>7.4705554456414802E-2</v>
      </c>
    </row>
    <row r="433" spans="10:18" ht="15" customHeight="1">
      <c r="J433" s="170" t="s">
        <v>87</v>
      </c>
      <c r="K433" s="270" t="s">
        <v>379</v>
      </c>
      <c r="L433" s="171">
        <v>-0.34295141668193763</v>
      </c>
      <c r="M433" s="171">
        <v>-0.63922979070101071</v>
      </c>
      <c r="N433" s="171"/>
      <c r="O433" s="269" t="s">
        <v>90</v>
      </c>
      <c r="P433" s="270" t="s">
        <v>217</v>
      </c>
      <c r="Q433" s="171">
        <v>-0.37689469776521944</v>
      </c>
      <c r="R433" s="171">
        <v>0.58807386966660147</v>
      </c>
    </row>
    <row r="434" spans="10:18" ht="15" customHeight="1">
      <c r="J434" s="170" t="s">
        <v>88</v>
      </c>
      <c r="K434" s="270" t="s">
        <v>203</v>
      </c>
      <c r="L434" s="171">
        <v>-0.34701438514387517</v>
      </c>
      <c r="M434" s="171">
        <v>-0.39024823396137975</v>
      </c>
      <c r="N434" s="171"/>
      <c r="O434" s="269" t="s">
        <v>96</v>
      </c>
      <c r="P434" s="270" t="s">
        <v>217</v>
      </c>
      <c r="Q434" s="171">
        <v>-0.40017203169181625</v>
      </c>
      <c r="R434" s="171">
        <v>0.27009900130381936</v>
      </c>
    </row>
    <row r="435" spans="10:18" ht="15" customHeight="1">
      <c r="J435" s="170" t="s">
        <v>90</v>
      </c>
      <c r="K435" s="270" t="s">
        <v>47</v>
      </c>
      <c r="L435" s="171">
        <v>-0.34846224699659656</v>
      </c>
      <c r="M435" s="171">
        <v>-1.3082768509215459</v>
      </c>
      <c r="N435" s="171"/>
      <c r="O435" s="269" t="s">
        <v>86</v>
      </c>
      <c r="P435" s="270" t="s">
        <v>49</v>
      </c>
      <c r="Q435" s="171">
        <v>-0.40578781169141775</v>
      </c>
      <c r="R435" s="171">
        <v>1.4476735241496357</v>
      </c>
    </row>
    <row r="436" spans="10:18" ht="15" customHeight="1">
      <c r="J436" s="170" t="s">
        <v>100</v>
      </c>
      <c r="K436" s="270" t="s">
        <v>206</v>
      </c>
      <c r="L436" s="171">
        <v>-0.35157992311670894</v>
      </c>
      <c r="M436" s="171">
        <v>-0.66037132936520493</v>
      </c>
      <c r="N436" s="171"/>
      <c r="O436" s="269" t="s">
        <v>105</v>
      </c>
      <c r="P436" s="270" t="s">
        <v>218</v>
      </c>
      <c r="Q436" s="171">
        <v>-0.40740069076011975</v>
      </c>
      <c r="R436" s="171">
        <v>-0.51798960675997918</v>
      </c>
    </row>
    <row r="437" spans="10:18" ht="15" customHeight="1">
      <c r="J437" s="170" t="s">
        <v>97</v>
      </c>
      <c r="K437" s="270" t="s">
        <v>196</v>
      </c>
      <c r="L437" s="171">
        <v>-0.35184180931308218</v>
      </c>
      <c r="M437" s="171">
        <v>0.34554851551826715</v>
      </c>
      <c r="N437" s="171"/>
      <c r="O437" s="269" t="s">
        <v>87</v>
      </c>
      <c r="P437" s="270" t="s">
        <v>217</v>
      </c>
      <c r="Q437" s="171">
        <v>-0.43767887013478513</v>
      </c>
      <c r="R437" s="171">
        <v>-8.7027957508709619E-2</v>
      </c>
    </row>
    <row r="438" spans="10:18" ht="15" customHeight="1">
      <c r="J438" s="170" t="s">
        <v>20</v>
      </c>
      <c r="K438" s="270" t="s">
        <v>388</v>
      </c>
      <c r="L438" s="171">
        <v>-0.35878574681586128</v>
      </c>
      <c r="M438" s="171">
        <v>0.53980315134772638</v>
      </c>
      <c r="N438" s="171"/>
      <c r="O438" s="269" t="s">
        <v>17</v>
      </c>
      <c r="P438" s="270" t="s">
        <v>217</v>
      </c>
      <c r="Q438" s="171">
        <v>-0.45583237786667352</v>
      </c>
      <c r="R438" s="171">
        <v>7.7823942884212016E-3</v>
      </c>
    </row>
    <row r="439" spans="10:18" ht="15" customHeight="1">
      <c r="J439" s="170" t="s">
        <v>103</v>
      </c>
      <c r="K439" s="270" t="s">
        <v>382</v>
      </c>
      <c r="L439" s="171">
        <v>-0.36295403598328901</v>
      </c>
      <c r="M439" s="171">
        <v>-0.27187244903526597</v>
      </c>
      <c r="N439" s="171"/>
      <c r="O439" s="269" t="s">
        <v>87</v>
      </c>
      <c r="P439" s="270" t="s">
        <v>214</v>
      </c>
      <c r="Q439" s="171">
        <v>-0.4559691619597035</v>
      </c>
      <c r="R439" s="171">
        <v>0.16420880932430748</v>
      </c>
    </row>
    <row r="440" spans="10:18" ht="15" customHeight="1">
      <c r="J440" s="170" t="s">
        <v>85</v>
      </c>
      <c r="K440" s="270" t="s">
        <v>190</v>
      </c>
      <c r="L440" s="171">
        <v>-0.36469778576465783</v>
      </c>
      <c r="M440" s="171">
        <v>-2.4276139263564644E-2</v>
      </c>
      <c r="N440" s="171"/>
      <c r="O440" s="269" t="s">
        <v>83</v>
      </c>
      <c r="P440" s="270" t="s">
        <v>217</v>
      </c>
      <c r="Q440" s="171">
        <v>-0.47185317740895583</v>
      </c>
      <c r="R440" s="171">
        <v>0.18961851952444775</v>
      </c>
    </row>
    <row r="441" spans="10:18" ht="15" customHeight="1">
      <c r="J441" s="170" t="s">
        <v>98</v>
      </c>
      <c r="K441" s="270" t="s">
        <v>385</v>
      </c>
      <c r="L441" s="171">
        <v>-0.36766284347610378</v>
      </c>
      <c r="M441" s="171">
        <v>-0.3594649529980547</v>
      </c>
      <c r="N441" s="171"/>
      <c r="O441" s="269" t="s">
        <v>98</v>
      </c>
      <c r="P441" s="270" t="s">
        <v>218</v>
      </c>
      <c r="Q441" s="171">
        <v>-0.47996997258405072</v>
      </c>
      <c r="R441" s="171">
        <v>-0.59678751791221529</v>
      </c>
    </row>
    <row r="442" spans="10:18" ht="15" customHeight="1">
      <c r="J442" s="170" t="s">
        <v>108</v>
      </c>
      <c r="K442" s="270" t="s">
        <v>381</v>
      </c>
      <c r="L442" s="171">
        <v>-0.36932692565811065</v>
      </c>
      <c r="M442" s="171">
        <v>-0.31616672122234668</v>
      </c>
      <c r="N442" s="171"/>
      <c r="O442" s="269" t="s">
        <v>87</v>
      </c>
      <c r="P442" s="270" t="s">
        <v>216</v>
      </c>
      <c r="Q442" s="171">
        <v>-0.50051851871323505</v>
      </c>
      <c r="R442" s="171">
        <v>8.1031611904077039E-2</v>
      </c>
    </row>
    <row r="443" spans="10:18" ht="15" customHeight="1">
      <c r="J443" s="170" t="s">
        <v>20</v>
      </c>
      <c r="K443" s="270" t="s">
        <v>386</v>
      </c>
      <c r="L443" s="171">
        <v>-0.37412831929358914</v>
      </c>
      <c r="M443" s="171">
        <v>0.75886699044437123</v>
      </c>
      <c r="N443" s="171"/>
      <c r="O443" s="269" t="s">
        <v>92</v>
      </c>
      <c r="P443" s="270" t="s">
        <v>50</v>
      </c>
      <c r="Q443" s="171">
        <v>-0.51104988446958499</v>
      </c>
      <c r="R443" s="171">
        <v>-0.59983819216285816</v>
      </c>
    </row>
    <row r="444" spans="10:18" ht="15" customHeight="1">
      <c r="J444" s="170" t="s">
        <v>99</v>
      </c>
      <c r="K444" s="270" t="s">
        <v>211</v>
      </c>
      <c r="L444" s="171">
        <v>-0.37896331717440956</v>
      </c>
      <c r="M444" s="171">
        <v>-0.41381489516339798</v>
      </c>
      <c r="N444" s="171"/>
      <c r="O444" s="269" t="s">
        <v>86</v>
      </c>
      <c r="P444" s="270" t="s">
        <v>215</v>
      </c>
      <c r="Q444" s="171">
        <v>-0.51516333696127914</v>
      </c>
      <c r="R444" s="171">
        <v>2.2720841554362678</v>
      </c>
    </row>
    <row r="445" spans="10:18" ht="15" customHeight="1">
      <c r="J445" s="170" t="s">
        <v>79</v>
      </c>
      <c r="K445" s="270" t="s">
        <v>208</v>
      </c>
      <c r="L445" s="171">
        <v>-0.38440396200026994</v>
      </c>
      <c r="M445" s="171">
        <v>-0.38034050204530034</v>
      </c>
      <c r="N445" s="171"/>
      <c r="O445" s="269" t="s">
        <v>103</v>
      </c>
      <c r="P445" s="270" t="s">
        <v>57</v>
      </c>
      <c r="Q445" s="171">
        <v>-0.52176374816029947</v>
      </c>
      <c r="R445" s="171">
        <v>0.97373432365844959</v>
      </c>
    </row>
    <row r="446" spans="10:18" ht="15" customHeight="1">
      <c r="J446" s="170" t="s">
        <v>87</v>
      </c>
      <c r="K446" s="270" t="s">
        <v>47</v>
      </c>
      <c r="L446" s="171">
        <v>-0.39092308312044421</v>
      </c>
      <c r="M446" s="171">
        <v>-0.30892689888828784</v>
      </c>
      <c r="N446" s="171"/>
      <c r="O446" s="269" t="s">
        <v>83</v>
      </c>
      <c r="P446" s="270" t="s">
        <v>216</v>
      </c>
      <c r="Q446" s="171">
        <v>-0.57395664467326979</v>
      </c>
      <c r="R446" s="171">
        <v>0.2679112071765779</v>
      </c>
    </row>
    <row r="447" spans="10:18" ht="15" customHeight="1">
      <c r="J447" s="170" t="s">
        <v>89</v>
      </c>
      <c r="K447" s="270" t="s">
        <v>203</v>
      </c>
      <c r="L447" s="171">
        <v>-0.39213179090088657</v>
      </c>
      <c r="M447" s="171">
        <v>-0.12301584359295248</v>
      </c>
      <c r="N447" s="171"/>
      <c r="O447" s="269" t="s">
        <v>108</v>
      </c>
      <c r="P447" s="270" t="s">
        <v>218</v>
      </c>
      <c r="Q447" s="171">
        <v>-0.61008147291387216</v>
      </c>
      <c r="R447" s="171">
        <v>-0.20573645540912966</v>
      </c>
    </row>
    <row r="448" spans="10:18" ht="15" customHeight="1">
      <c r="J448" s="170" t="s">
        <v>93</v>
      </c>
      <c r="K448" s="270" t="s">
        <v>381</v>
      </c>
      <c r="L448" s="171">
        <v>-0.39650918614059405</v>
      </c>
      <c r="M448" s="171">
        <v>0.49880307790876088</v>
      </c>
      <c r="N448" s="171"/>
      <c r="O448" s="269" t="s">
        <v>103</v>
      </c>
      <c r="P448" s="270" t="s">
        <v>50</v>
      </c>
      <c r="Q448" s="171">
        <v>-0.62380008576837964</v>
      </c>
      <c r="R448" s="171">
        <v>-0.37860288080256232</v>
      </c>
    </row>
    <row r="449" spans="10:18" ht="15" customHeight="1">
      <c r="J449" s="170" t="s">
        <v>95</v>
      </c>
      <c r="K449" s="270" t="s">
        <v>384</v>
      </c>
      <c r="L449" s="171">
        <v>-0.39701525798449167</v>
      </c>
      <c r="M449" s="171">
        <v>0.27226751636523994</v>
      </c>
      <c r="N449" s="171"/>
      <c r="O449" s="269" t="s">
        <v>114</v>
      </c>
      <c r="P449" s="270" t="s">
        <v>218</v>
      </c>
      <c r="Q449" s="171">
        <v>-0.63151014296337804</v>
      </c>
      <c r="R449" s="171">
        <v>0.13022879064446435</v>
      </c>
    </row>
    <row r="450" spans="10:18" ht="15" customHeight="1">
      <c r="J450" s="170" t="s">
        <v>96</v>
      </c>
      <c r="K450" s="270" t="s">
        <v>205</v>
      </c>
      <c r="L450" s="171">
        <v>-0.39806462785522312</v>
      </c>
      <c r="M450" s="171">
        <v>-0.32852438897180036</v>
      </c>
      <c r="N450" s="171"/>
      <c r="O450" s="269" t="s">
        <v>115</v>
      </c>
      <c r="P450" s="270" t="s">
        <v>218</v>
      </c>
      <c r="Q450" s="171">
        <v>-0.6714656881717036</v>
      </c>
      <c r="R450" s="171">
        <v>0.15582706908696764</v>
      </c>
    </row>
    <row r="451" spans="10:18" ht="15" customHeight="1">
      <c r="J451" s="170" t="s">
        <v>87</v>
      </c>
      <c r="K451" s="270" t="s">
        <v>187</v>
      </c>
      <c r="L451" s="171">
        <v>-0.39865561027475804</v>
      </c>
      <c r="M451" s="171">
        <v>-0.23927856845555961</v>
      </c>
      <c r="N451" s="171"/>
      <c r="O451" s="269" t="s">
        <v>93</v>
      </c>
      <c r="P451" s="270" t="s">
        <v>49</v>
      </c>
      <c r="Q451" s="171">
        <v>-0.67607909108676933</v>
      </c>
      <c r="R451" s="171">
        <v>1.7837349937556226</v>
      </c>
    </row>
    <row r="452" spans="10:18" ht="15" customHeight="1">
      <c r="J452" s="170" t="s">
        <v>89</v>
      </c>
      <c r="K452" s="270" t="s">
        <v>385</v>
      </c>
      <c r="L452" s="171">
        <v>-0.40307421862143711</v>
      </c>
      <c r="M452" s="171">
        <v>-3.5549543391738325E-2</v>
      </c>
      <c r="N452" s="171"/>
      <c r="O452" s="269" t="s">
        <v>87</v>
      </c>
      <c r="P452" s="270" t="s">
        <v>215</v>
      </c>
      <c r="Q452" s="171">
        <v>-0.69779874648284901</v>
      </c>
      <c r="R452" s="171">
        <v>0.20702673940480132</v>
      </c>
    </row>
    <row r="453" spans="10:18" ht="15" customHeight="1">
      <c r="J453" s="170" t="s">
        <v>86</v>
      </c>
      <c r="K453" s="270" t="s">
        <v>191</v>
      </c>
      <c r="L453" s="171">
        <v>-0.40316092745435084</v>
      </c>
      <c r="M453" s="171">
        <v>3.4311426826135971E-2</v>
      </c>
      <c r="N453" s="171"/>
      <c r="O453" s="269" t="s">
        <v>106</v>
      </c>
      <c r="P453" s="270" t="s">
        <v>219</v>
      </c>
      <c r="Q453" s="171">
        <v>-0.70467823964918308</v>
      </c>
      <c r="R453" s="171">
        <v>6.9396893606301191E-2</v>
      </c>
    </row>
    <row r="454" spans="10:18" ht="15" customHeight="1">
      <c r="J454" s="170" t="s">
        <v>88</v>
      </c>
      <c r="K454" s="270" t="s">
        <v>385</v>
      </c>
      <c r="L454" s="171">
        <v>-0.40656588383360015</v>
      </c>
      <c r="M454" s="171">
        <v>-0.86362816458026259</v>
      </c>
      <c r="N454" s="171"/>
      <c r="O454" s="269" t="s">
        <v>106</v>
      </c>
      <c r="P454" s="270" t="s">
        <v>51</v>
      </c>
      <c r="Q454" s="171">
        <v>-0.71546120800091328</v>
      </c>
      <c r="R454" s="171">
        <v>-0.15932186846721619</v>
      </c>
    </row>
    <row r="455" spans="10:18" ht="15" customHeight="1">
      <c r="J455" s="170" t="s">
        <v>88</v>
      </c>
      <c r="K455" s="270" t="s">
        <v>209</v>
      </c>
      <c r="L455" s="171">
        <v>-0.40684042579325519</v>
      </c>
      <c r="M455" s="171">
        <v>-0.8797298868436485</v>
      </c>
      <c r="N455" s="171"/>
      <c r="O455" s="269" t="s">
        <v>93</v>
      </c>
      <c r="P455" s="270" t="s">
        <v>215</v>
      </c>
      <c r="Q455" s="171">
        <v>-0.7317705712141982</v>
      </c>
      <c r="R455" s="171">
        <v>1.4949032458640983</v>
      </c>
    </row>
    <row r="456" spans="10:18" ht="15" customHeight="1">
      <c r="J456" s="170" t="s">
        <v>20</v>
      </c>
      <c r="K456" s="270" t="s">
        <v>188</v>
      </c>
      <c r="L456" s="171">
        <v>-0.41051110945055269</v>
      </c>
      <c r="M456" s="171">
        <v>-6.6325277418105344E-2</v>
      </c>
      <c r="N456" s="171"/>
      <c r="O456" s="269" t="s">
        <v>84</v>
      </c>
      <c r="P456" s="270" t="s">
        <v>223</v>
      </c>
      <c r="Q456" s="171">
        <v>-0.75163569485837867</v>
      </c>
      <c r="R456" s="171">
        <v>-0.42132843481229321</v>
      </c>
    </row>
    <row r="457" spans="10:18" ht="15" customHeight="1">
      <c r="J457" s="170" t="s">
        <v>107</v>
      </c>
      <c r="K457" s="270" t="s">
        <v>194</v>
      </c>
      <c r="L457" s="171">
        <v>-0.41237116252016603</v>
      </c>
      <c r="M457" s="171">
        <v>-0.10807184100819134</v>
      </c>
      <c r="N457" s="171"/>
      <c r="O457" s="269" t="s">
        <v>89</v>
      </c>
      <c r="P457" s="270" t="s">
        <v>216</v>
      </c>
      <c r="Q457" s="171">
        <v>-0.7543613433602121</v>
      </c>
      <c r="R457" s="171">
        <v>0.77219332320649858</v>
      </c>
    </row>
    <row r="458" spans="10:18" ht="15" customHeight="1">
      <c r="J458" s="170" t="s">
        <v>86</v>
      </c>
      <c r="K458" s="270" t="s">
        <v>212</v>
      </c>
      <c r="L458" s="171">
        <v>-0.41574881748841674</v>
      </c>
      <c r="M458" s="171">
        <v>-0.75642864851579716</v>
      </c>
      <c r="N458" s="171"/>
      <c r="O458" s="269" t="s">
        <v>20</v>
      </c>
      <c r="P458" s="270" t="s">
        <v>214</v>
      </c>
      <c r="Q458" s="171">
        <v>-0.75519319502278703</v>
      </c>
      <c r="R458" s="171">
        <v>5.6601795407474924</v>
      </c>
    </row>
    <row r="459" spans="10:18" ht="15" customHeight="1">
      <c r="J459" s="170" t="s">
        <v>107</v>
      </c>
      <c r="K459" s="270" t="s">
        <v>195</v>
      </c>
      <c r="L459" s="171">
        <v>-0.41601045724512131</v>
      </c>
      <c r="M459" s="171">
        <v>4.9495624926745307E-3</v>
      </c>
      <c r="N459" s="171"/>
      <c r="O459" s="269" t="s">
        <v>99</v>
      </c>
      <c r="P459" s="270" t="s">
        <v>218</v>
      </c>
      <c r="Q459" s="171">
        <v>-0.76319986422269848</v>
      </c>
      <c r="R459" s="171">
        <v>-0.17305173972748733</v>
      </c>
    </row>
    <row r="460" spans="10:18" ht="15" customHeight="1">
      <c r="J460" s="170" t="s">
        <v>96</v>
      </c>
      <c r="K460" s="270" t="s">
        <v>56</v>
      </c>
      <c r="L460" s="171">
        <v>-0.42484558506931291</v>
      </c>
      <c r="M460" s="171">
        <v>-0.19968243688100529</v>
      </c>
      <c r="N460" s="171"/>
      <c r="O460" s="269" t="s">
        <v>79</v>
      </c>
      <c r="P460" s="270" t="s">
        <v>222</v>
      </c>
      <c r="Q460" s="171">
        <v>-0.7652870722687406</v>
      </c>
      <c r="R460" s="171">
        <v>-0.32590836488068575</v>
      </c>
    </row>
    <row r="461" spans="10:18" ht="15" customHeight="1">
      <c r="J461" s="170" t="s">
        <v>20</v>
      </c>
      <c r="K461" s="270" t="s">
        <v>191</v>
      </c>
      <c r="L461" s="171">
        <v>-0.42678623701423346</v>
      </c>
      <c r="M461" s="171">
        <v>-0.19364558447459501</v>
      </c>
      <c r="N461" s="171"/>
      <c r="O461" s="269" t="s">
        <v>98</v>
      </c>
      <c r="P461" s="270" t="s">
        <v>217</v>
      </c>
      <c r="Q461" s="171">
        <v>-0.77178212931888934</v>
      </c>
      <c r="R461" s="171">
        <v>-0.23079020149979002</v>
      </c>
    </row>
    <row r="462" spans="10:18" ht="15" customHeight="1">
      <c r="J462" s="170" t="s">
        <v>20</v>
      </c>
      <c r="K462" s="270" t="s">
        <v>189</v>
      </c>
      <c r="L462" s="171">
        <v>-0.42788087412425524</v>
      </c>
      <c r="M462" s="171">
        <v>-0.16549557642767709</v>
      </c>
      <c r="N462" s="171"/>
      <c r="O462" s="269" t="s">
        <v>94</v>
      </c>
      <c r="P462" s="270" t="s">
        <v>50</v>
      </c>
      <c r="Q462" s="171">
        <v>-0.77517309399656353</v>
      </c>
      <c r="R462" s="171">
        <v>-0.20610996363365608</v>
      </c>
    </row>
    <row r="463" spans="10:18" ht="15" customHeight="1">
      <c r="J463" s="170" t="s">
        <v>90</v>
      </c>
      <c r="K463" s="270" t="s">
        <v>210</v>
      </c>
      <c r="L463" s="171">
        <v>-0.43004780797465569</v>
      </c>
      <c r="M463" s="171">
        <v>-1.9709413689226878</v>
      </c>
      <c r="N463" s="171"/>
      <c r="O463" s="269" t="s">
        <v>80</v>
      </c>
      <c r="P463" s="270" t="s">
        <v>215</v>
      </c>
      <c r="Q463" s="171">
        <v>-0.78490798003473428</v>
      </c>
      <c r="R463" s="171">
        <v>2.6900179960590691</v>
      </c>
    </row>
    <row r="464" spans="10:18" ht="15" customHeight="1">
      <c r="J464" s="170" t="s">
        <v>89</v>
      </c>
      <c r="K464" s="270" t="s">
        <v>379</v>
      </c>
      <c r="L464" s="171">
        <v>-0.43148064017918442</v>
      </c>
      <c r="M464" s="171">
        <v>5.0554693025617325E-3</v>
      </c>
      <c r="N464" s="171"/>
      <c r="O464" s="269" t="s">
        <v>94</v>
      </c>
      <c r="P464" s="270" t="s">
        <v>57</v>
      </c>
      <c r="Q464" s="171">
        <v>-0.81045771403912736</v>
      </c>
      <c r="R464" s="171">
        <v>-0.19838081823689291</v>
      </c>
    </row>
    <row r="465" spans="10:18" ht="15" customHeight="1">
      <c r="J465" s="170" t="s">
        <v>86</v>
      </c>
      <c r="K465" s="270" t="s">
        <v>378</v>
      </c>
      <c r="L465" s="171">
        <v>-0.4378608378256561</v>
      </c>
      <c r="M465" s="171">
        <v>-0.48554204735085804</v>
      </c>
      <c r="N465" s="171"/>
      <c r="O465" s="269" t="s">
        <v>93</v>
      </c>
      <c r="P465" s="270" t="s">
        <v>214</v>
      </c>
      <c r="Q465" s="171">
        <v>-0.86425259075294703</v>
      </c>
      <c r="R465" s="171">
        <v>1.309214832070948</v>
      </c>
    </row>
    <row r="466" spans="10:18" ht="15" customHeight="1">
      <c r="J466" s="170" t="s">
        <v>83</v>
      </c>
      <c r="K466" s="270" t="s">
        <v>188</v>
      </c>
      <c r="L466" s="171">
        <v>-0.44912482624898287</v>
      </c>
      <c r="M466" s="171">
        <v>4.5077946262239266E-2</v>
      </c>
      <c r="N466" s="171"/>
      <c r="O466" s="269" t="s">
        <v>84</v>
      </c>
      <c r="P466" s="270" t="s">
        <v>50</v>
      </c>
      <c r="Q466" s="171">
        <v>-0.86425823609927077</v>
      </c>
      <c r="R466" s="171">
        <v>0.25682445180878233</v>
      </c>
    </row>
    <row r="467" spans="10:18" ht="15" customHeight="1">
      <c r="J467" s="170" t="s">
        <v>104</v>
      </c>
      <c r="K467" s="270" t="s">
        <v>378</v>
      </c>
      <c r="L467" s="171">
        <v>-0.45012618091083878</v>
      </c>
      <c r="M467" s="171">
        <v>-3.7064856707935689E-3</v>
      </c>
      <c r="N467" s="171"/>
      <c r="O467" s="269" t="s">
        <v>113</v>
      </c>
      <c r="P467" s="270" t="s">
        <v>216</v>
      </c>
      <c r="Q467" s="171">
        <v>-0.87217215871126141</v>
      </c>
      <c r="R467" s="171">
        <v>1.3208808944559607</v>
      </c>
    </row>
    <row r="468" spans="10:18" ht="15" customHeight="1">
      <c r="J468" s="170" t="s">
        <v>102</v>
      </c>
      <c r="K468" s="270" t="s">
        <v>384</v>
      </c>
      <c r="L468" s="171">
        <v>-0.45047553052247791</v>
      </c>
      <c r="M468" s="171">
        <v>-0.21811576965381052</v>
      </c>
      <c r="N468" s="171"/>
      <c r="O468" s="269" t="s">
        <v>98</v>
      </c>
      <c r="P468" s="270" t="s">
        <v>214</v>
      </c>
      <c r="Q468" s="171">
        <v>-0.87514348874510217</v>
      </c>
      <c r="R468" s="171">
        <v>1.7281893666029049</v>
      </c>
    </row>
    <row r="469" spans="10:18" ht="15" customHeight="1">
      <c r="J469" s="170" t="s">
        <v>104</v>
      </c>
      <c r="K469" s="270" t="s">
        <v>380</v>
      </c>
      <c r="L469" s="171">
        <v>-0.45383565079649868</v>
      </c>
      <c r="M469" s="171">
        <v>0.27848472558527249</v>
      </c>
      <c r="N469" s="171"/>
      <c r="O469" s="269" t="s">
        <v>116</v>
      </c>
      <c r="P469" s="270" t="s">
        <v>50</v>
      </c>
      <c r="Q469" s="171">
        <v>-0.87551503481696669</v>
      </c>
      <c r="R469" s="171">
        <v>-0.28871922307102338</v>
      </c>
    </row>
    <row r="470" spans="10:18" ht="15" customHeight="1">
      <c r="J470" s="170" t="s">
        <v>97</v>
      </c>
      <c r="K470" s="270" t="s">
        <v>47</v>
      </c>
      <c r="L470" s="171">
        <v>-0.45502984484006204</v>
      </c>
      <c r="M470" s="171">
        <v>-0.44333449302152683</v>
      </c>
      <c r="N470" s="171"/>
      <c r="O470" s="269" t="s">
        <v>87</v>
      </c>
      <c r="P470" s="270" t="s">
        <v>49</v>
      </c>
      <c r="Q470" s="171">
        <v>-0.8902665484204948</v>
      </c>
      <c r="R470" s="171">
        <v>0.24581648635265374</v>
      </c>
    </row>
    <row r="471" spans="10:18" ht="15" customHeight="1">
      <c r="J471" s="170" t="s">
        <v>102</v>
      </c>
      <c r="K471" s="270" t="s">
        <v>193</v>
      </c>
      <c r="L471" s="171">
        <v>-0.45577363733352483</v>
      </c>
      <c r="M471" s="171">
        <v>0.37683128450418479</v>
      </c>
      <c r="N471" s="171"/>
      <c r="O471" s="269" t="s">
        <v>20</v>
      </c>
      <c r="P471" s="270" t="s">
        <v>215</v>
      </c>
      <c r="Q471" s="171">
        <v>-0.91989081149076624</v>
      </c>
      <c r="R471" s="171">
        <v>2.7467948533135598</v>
      </c>
    </row>
    <row r="472" spans="10:18" ht="15" customHeight="1">
      <c r="J472" s="170" t="s">
        <v>97</v>
      </c>
      <c r="K472" s="270" t="s">
        <v>192</v>
      </c>
      <c r="L472" s="171">
        <v>-0.45983751152446528</v>
      </c>
      <c r="M472" s="171">
        <v>-0.49634606354283584</v>
      </c>
      <c r="N472" s="171"/>
      <c r="O472" s="269" t="s">
        <v>86</v>
      </c>
      <c r="P472" s="270" t="s">
        <v>214</v>
      </c>
      <c r="Q472" s="171">
        <v>-0.94986218384297727</v>
      </c>
      <c r="R472" s="171">
        <v>3.5790057661356443</v>
      </c>
    </row>
    <row r="473" spans="10:18" ht="15" customHeight="1">
      <c r="J473" s="170" t="s">
        <v>89</v>
      </c>
      <c r="K473" s="270" t="s">
        <v>378</v>
      </c>
      <c r="L473" s="171">
        <v>-0.46311902874677413</v>
      </c>
      <c r="M473" s="171">
        <v>0.42545994197803338</v>
      </c>
      <c r="N473" s="171"/>
      <c r="O473" s="269" t="s">
        <v>84</v>
      </c>
      <c r="P473" s="270" t="s">
        <v>214</v>
      </c>
      <c r="Q473" s="171">
        <v>-0.96145922618505919</v>
      </c>
      <c r="R473" s="171">
        <v>1.0974432660472111</v>
      </c>
    </row>
    <row r="474" spans="10:18" ht="15" customHeight="1">
      <c r="J474" s="170" t="s">
        <v>96</v>
      </c>
      <c r="K474" s="270" t="s">
        <v>378</v>
      </c>
      <c r="L474" s="171">
        <v>-0.4634119480484773</v>
      </c>
      <c r="M474" s="171">
        <v>0.5898310834954259</v>
      </c>
      <c r="N474" s="171"/>
      <c r="O474" s="269" t="s">
        <v>99</v>
      </c>
      <c r="P474" s="270" t="s">
        <v>49</v>
      </c>
      <c r="Q474" s="171">
        <v>-0.96736010381221105</v>
      </c>
      <c r="R474" s="171">
        <v>0.41867206417897407</v>
      </c>
    </row>
    <row r="475" spans="10:18" ht="15" customHeight="1">
      <c r="J475" s="170" t="s">
        <v>102</v>
      </c>
      <c r="K475" s="270" t="s">
        <v>381</v>
      </c>
      <c r="L475" s="171">
        <v>-0.47075931339074684</v>
      </c>
      <c r="M475" s="171">
        <v>-0.2631741877085565</v>
      </c>
      <c r="N475" s="171"/>
      <c r="O475" s="269" t="s">
        <v>99</v>
      </c>
      <c r="P475" s="270" t="s">
        <v>214</v>
      </c>
      <c r="Q475" s="171">
        <v>-0.97163629990854217</v>
      </c>
      <c r="R475" s="171">
        <v>1.0237586708766067</v>
      </c>
    </row>
    <row r="476" spans="10:18" ht="15" customHeight="1">
      <c r="J476" s="170" t="s">
        <v>95</v>
      </c>
      <c r="K476" s="270" t="s">
        <v>378</v>
      </c>
      <c r="L476" s="171">
        <v>-0.47826240803979969</v>
      </c>
      <c r="M476" s="171">
        <v>-6.5528859260670203E-2</v>
      </c>
      <c r="N476" s="171"/>
      <c r="O476" s="269" t="s">
        <v>98</v>
      </c>
      <c r="P476" s="270" t="s">
        <v>216</v>
      </c>
      <c r="Q476" s="171">
        <v>-0.98466801241116242</v>
      </c>
      <c r="R476" s="171">
        <v>0.54215220893688709</v>
      </c>
    </row>
    <row r="477" spans="10:18" ht="15" customHeight="1">
      <c r="J477" s="170" t="s">
        <v>108</v>
      </c>
      <c r="K477" s="270" t="s">
        <v>379</v>
      </c>
      <c r="L477" s="171">
        <v>-0.48079906958523777</v>
      </c>
      <c r="M477" s="171">
        <v>-0.39103163223766302</v>
      </c>
      <c r="N477" s="171"/>
      <c r="O477" s="269" t="s">
        <v>18</v>
      </c>
      <c r="P477" s="270" t="s">
        <v>218</v>
      </c>
      <c r="Q477" s="171">
        <v>-0.99914639648805048</v>
      </c>
      <c r="R477" s="171">
        <v>0.34899211134968056</v>
      </c>
    </row>
    <row r="478" spans="10:18" ht="15" customHeight="1">
      <c r="J478" s="170" t="s">
        <v>97</v>
      </c>
      <c r="K478" s="270" t="s">
        <v>191</v>
      </c>
      <c r="L478" s="171">
        <v>-0.48141833418732416</v>
      </c>
      <c r="M478" s="171">
        <v>-0.3444703811939217</v>
      </c>
      <c r="N478" s="171"/>
      <c r="O478" s="269" t="s">
        <v>91</v>
      </c>
      <c r="P478" s="270" t="s">
        <v>217</v>
      </c>
      <c r="Q478" s="171">
        <v>-0.99960457438962491</v>
      </c>
      <c r="R478" s="171">
        <v>0.35967332729985202</v>
      </c>
    </row>
    <row r="479" spans="10:18" ht="15" customHeight="1">
      <c r="J479" s="170" t="s">
        <v>96</v>
      </c>
      <c r="K479" s="270" t="s">
        <v>204</v>
      </c>
      <c r="L479" s="171">
        <v>-0.48227275534701475</v>
      </c>
      <c r="M479" s="171">
        <v>-0.29253404837116648</v>
      </c>
      <c r="N479" s="171"/>
      <c r="O479" s="269" t="s">
        <v>109</v>
      </c>
      <c r="P479" s="270" t="s">
        <v>218</v>
      </c>
      <c r="Q479" s="171">
        <v>-1.0116995712021644</v>
      </c>
      <c r="R479" s="171">
        <v>-3.0139677728267422E-2</v>
      </c>
    </row>
    <row r="480" spans="10:18" ht="15" customHeight="1">
      <c r="J480" s="170" t="s">
        <v>102</v>
      </c>
      <c r="K480" s="270" t="s">
        <v>195</v>
      </c>
      <c r="L480" s="171">
        <v>-0.48365171381966787</v>
      </c>
      <c r="M480" s="171">
        <v>0.3738097632752222</v>
      </c>
      <c r="N480" s="171"/>
      <c r="O480" s="269" t="s">
        <v>99</v>
      </c>
      <c r="P480" s="270" t="s">
        <v>215</v>
      </c>
      <c r="Q480" s="171">
        <v>-1.0122673429564872</v>
      </c>
      <c r="R480" s="171">
        <v>0.72240900333855862</v>
      </c>
    </row>
    <row r="481" spans="10:18" ht="15" customHeight="1">
      <c r="J481" s="170" t="s">
        <v>102</v>
      </c>
      <c r="K481" s="270" t="s">
        <v>379</v>
      </c>
      <c r="L481" s="171">
        <v>-0.49318507487047425</v>
      </c>
      <c r="M481" s="171">
        <v>-0.12301492164958328</v>
      </c>
      <c r="N481" s="171"/>
      <c r="O481" s="269" t="s">
        <v>102</v>
      </c>
      <c r="P481" s="270" t="s">
        <v>215</v>
      </c>
      <c r="Q481" s="171">
        <v>-1.0629215534402898</v>
      </c>
      <c r="R481" s="171">
        <v>1.6070640290764615</v>
      </c>
    </row>
    <row r="482" spans="10:18" ht="15" customHeight="1">
      <c r="J482" s="170" t="s">
        <v>90</v>
      </c>
      <c r="K482" s="270" t="s">
        <v>209</v>
      </c>
      <c r="L482" s="171">
        <v>-0.49374603362050307</v>
      </c>
      <c r="M482" s="171">
        <v>-1.2334669771066284</v>
      </c>
      <c r="N482" s="171"/>
      <c r="O482" s="269" t="s">
        <v>95</v>
      </c>
      <c r="P482" s="270" t="s">
        <v>217</v>
      </c>
      <c r="Q482" s="171">
        <v>-1.0632807280754792</v>
      </c>
      <c r="R482" s="171">
        <v>-0.23298555715686753</v>
      </c>
    </row>
    <row r="483" spans="10:18" ht="15" customHeight="1">
      <c r="J483" s="170" t="s">
        <v>98</v>
      </c>
      <c r="K483" s="270" t="s">
        <v>378</v>
      </c>
      <c r="L483" s="171">
        <v>-0.49938344710319837</v>
      </c>
      <c r="M483" s="171">
        <v>-0.34703887045325388</v>
      </c>
      <c r="N483" s="171"/>
      <c r="O483" s="269" t="s">
        <v>102</v>
      </c>
      <c r="P483" s="270" t="s">
        <v>49</v>
      </c>
      <c r="Q483" s="171">
        <v>-1.0692207705498187</v>
      </c>
      <c r="R483" s="171">
        <v>0.87121648604165358</v>
      </c>
    </row>
    <row r="484" spans="10:18" ht="15" customHeight="1">
      <c r="J484" s="170" t="s">
        <v>101</v>
      </c>
      <c r="K484" s="270" t="s">
        <v>380</v>
      </c>
      <c r="L484" s="171">
        <v>-0.50168913361673573</v>
      </c>
      <c r="M484" s="171">
        <v>0.38974605817922026</v>
      </c>
      <c r="N484" s="171"/>
      <c r="O484" s="269" t="s">
        <v>90</v>
      </c>
      <c r="P484" s="270" t="s">
        <v>216</v>
      </c>
      <c r="Q484" s="171">
        <v>-1.0729799218057852</v>
      </c>
      <c r="R484" s="171">
        <v>1.5139004946236696</v>
      </c>
    </row>
    <row r="485" spans="10:18" ht="15" customHeight="1">
      <c r="J485" s="170" t="s">
        <v>20</v>
      </c>
      <c r="K485" s="270" t="s">
        <v>190</v>
      </c>
      <c r="L485" s="171">
        <v>-0.50200942546133787</v>
      </c>
      <c r="M485" s="171">
        <v>-0.37396238075516663</v>
      </c>
      <c r="N485" s="171"/>
      <c r="O485" s="269" t="s">
        <v>94</v>
      </c>
      <c r="P485" s="270" t="s">
        <v>217</v>
      </c>
      <c r="Q485" s="171">
        <v>-1.0858495032029754</v>
      </c>
      <c r="R485" s="171">
        <v>1.0175054084302992</v>
      </c>
    </row>
    <row r="486" spans="10:18" ht="15" customHeight="1">
      <c r="J486" s="170" t="s">
        <v>98</v>
      </c>
      <c r="K486" s="270" t="s">
        <v>205</v>
      </c>
      <c r="L486" s="171">
        <v>-0.50518518441297244</v>
      </c>
      <c r="M486" s="171">
        <v>-0.1382315195390813</v>
      </c>
      <c r="N486" s="171"/>
      <c r="O486" s="269" t="s">
        <v>97</v>
      </c>
      <c r="P486" s="270" t="s">
        <v>50</v>
      </c>
      <c r="Q486" s="171">
        <v>-1.0935367425874882</v>
      </c>
      <c r="R486" s="171">
        <v>-0.71559178477234553</v>
      </c>
    </row>
    <row r="487" spans="10:18" ht="15" customHeight="1">
      <c r="J487" s="170" t="s">
        <v>85</v>
      </c>
      <c r="K487" s="270" t="s">
        <v>189</v>
      </c>
      <c r="L487" s="171">
        <v>-0.50688837237794671</v>
      </c>
      <c r="M487" s="171">
        <v>6.8439342856645879E-2</v>
      </c>
      <c r="N487" s="171"/>
      <c r="O487" s="269" t="s">
        <v>96</v>
      </c>
      <c r="P487" s="270" t="s">
        <v>216</v>
      </c>
      <c r="Q487" s="171">
        <v>-1.1091504334443409</v>
      </c>
      <c r="R487" s="171">
        <v>0.65514073370957249</v>
      </c>
    </row>
    <row r="488" spans="10:18" ht="15" customHeight="1">
      <c r="J488" s="170" t="s">
        <v>96</v>
      </c>
      <c r="K488" s="270" t="s">
        <v>385</v>
      </c>
      <c r="L488" s="171">
        <v>-0.51002868835578097</v>
      </c>
      <c r="M488" s="171">
        <v>0.37270448238912479</v>
      </c>
      <c r="N488" s="171"/>
      <c r="O488" s="269" t="s">
        <v>98</v>
      </c>
      <c r="P488" s="270" t="s">
        <v>215</v>
      </c>
      <c r="Q488" s="171">
        <v>-1.1113227594866788</v>
      </c>
      <c r="R488" s="171">
        <v>1.3863225689261185</v>
      </c>
    </row>
    <row r="489" spans="10:18" ht="15" customHeight="1">
      <c r="J489" s="170" t="s">
        <v>86</v>
      </c>
      <c r="K489" s="270" t="s">
        <v>380</v>
      </c>
      <c r="L489" s="171">
        <v>-0.51115741385533608</v>
      </c>
      <c r="M489" s="171">
        <v>-0.38709522807226193</v>
      </c>
      <c r="N489" s="171"/>
      <c r="O489" s="269" t="s">
        <v>94</v>
      </c>
      <c r="P489" s="270" t="s">
        <v>218</v>
      </c>
      <c r="Q489" s="171">
        <v>-1.1183475411998951</v>
      </c>
      <c r="R489" s="171">
        <v>0.35277139798916579</v>
      </c>
    </row>
    <row r="490" spans="10:18" ht="15" customHeight="1">
      <c r="J490" s="170" t="s">
        <v>99</v>
      </c>
      <c r="K490" s="270" t="s">
        <v>212</v>
      </c>
      <c r="L490" s="171">
        <v>-0.52678185745888184</v>
      </c>
      <c r="M490" s="171">
        <v>-0.32876116019923529</v>
      </c>
      <c r="N490" s="171"/>
      <c r="O490" s="269" t="s">
        <v>84</v>
      </c>
      <c r="P490" s="270" t="s">
        <v>224</v>
      </c>
      <c r="Q490" s="171">
        <v>-1.1277093720091353</v>
      </c>
      <c r="R490" s="171">
        <v>-0.39986330959208383</v>
      </c>
    </row>
    <row r="491" spans="10:18" ht="15" customHeight="1">
      <c r="J491" s="170" t="s">
        <v>109</v>
      </c>
      <c r="K491" s="270" t="s">
        <v>187</v>
      </c>
      <c r="L491" s="171">
        <v>-0.52743431180738609</v>
      </c>
      <c r="M491" s="171">
        <v>2.461568971586729</v>
      </c>
      <c r="N491" s="171"/>
      <c r="O491" s="269" t="s">
        <v>116</v>
      </c>
      <c r="P491" s="270" t="s">
        <v>218</v>
      </c>
      <c r="Q491" s="171">
        <v>-1.1443771607555848</v>
      </c>
      <c r="R491" s="171">
        <v>-0.26865386584072937</v>
      </c>
    </row>
    <row r="492" spans="10:18" ht="15" customHeight="1">
      <c r="J492" s="170" t="s">
        <v>110</v>
      </c>
      <c r="K492" s="270" t="s">
        <v>382</v>
      </c>
      <c r="L492" s="171">
        <v>-0.52749626193659038</v>
      </c>
      <c r="M492" s="171">
        <v>-1.7579764878885407E-2</v>
      </c>
      <c r="N492" s="171"/>
      <c r="O492" s="269" t="s">
        <v>111</v>
      </c>
      <c r="P492" s="270" t="s">
        <v>57</v>
      </c>
      <c r="Q492" s="171">
        <v>-1.1626723448401672</v>
      </c>
      <c r="R492" s="171">
        <v>0.79537467222894132</v>
      </c>
    </row>
    <row r="493" spans="10:18" ht="15" customHeight="1">
      <c r="J493" s="170" t="s">
        <v>87</v>
      </c>
      <c r="K493" s="270" t="s">
        <v>192</v>
      </c>
      <c r="L493" s="171">
        <v>-0.5290416746596267</v>
      </c>
      <c r="M493" s="171">
        <v>1.4170415875748077E-2</v>
      </c>
      <c r="N493" s="171"/>
      <c r="O493" s="269" t="s">
        <v>104</v>
      </c>
      <c r="P493" s="270" t="s">
        <v>50</v>
      </c>
      <c r="Q493" s="171">
        <v>-1.1790236583115639</v>
      </c>
      <c r="R493" s="171">
        <v>-0.15785672519498739</v>
      </c>
    </row>
    <row r="494" spans="10:18" ht="15" customHeight="1">
      <c r="J494" s="170" t="s">
        <v>87</v>
      </c>
      <c r="K494" s="270" t="s">
        <v>382</v>
      </c>
      <c r="L494" s="171">
        <v>-0.53291768577258436</v>
      </c>
      <c r="M494" s="171">
        <v>-0.56980003263946699</v>
      </c>
      <c r="N494" s="171"/>
      <c r="O494" s="269" t="s">
        <v>103</v>
      </c>
      <c r="P494" s="270" t="s">
        <v>218</v>
      </c>
      <c r="Q494" s="171">
        <v>-1.182590529306395</v>
      </c>
      <c r="R494" s="171">
        <v>-0.3309506606248096</v>
      </c>
    </row>
    <row r="495" spans="10:18" ht="15" customHeight="1">
      <c r="J495" s="170" t="s">
        <v>98</v>
      </c>
      <c r="K495" s="270" t="s">
        <v>206</v>
      </c>
      <c r="L495" s="171">
        <v>-0.53734562246464845</v>
      </c>
      <c r="M495" s="171">
        <v>-0.41137691818955702</v>
      </c>
      <c r="N495" s="171"/>
      <c r="O495" s="269" t="s">
        <v>18</v>
      </c>
      <c r="P495" s="270" t="s">
        <v>49</v>
      </c>
      <c r="Q495" s="171">
        <v>-1.1896652359846622</v>
      </c>
      <c r="R495" s="171">
        <v>1.4141995183836258</v>
      </c>
    </row>
    <row r="496" spans="10:18" ht="15" customHeight="1">
      <c r="J496" s="170" t="s">
        <v>93</v>
      </c>
      <c r="K496" s="270" t="s">
        <v>207</v>
      </c>
      <c r="L496" s="171">
        <v>-0.54450824467536973</v>
      </c>
      <c r="M496" s="171">
        <v>-1.642098389070128</v>
      </c>
      <c r="N496" s="171"/>
      <c r="O496" s="269" t="s">
        <v>20</v>
      </c>
      <c r="P496" s="270" t="s">
        <v>49</v>
      </c>
      <c r="Q496" s="171">
        <v>-1.2122689343441979</v>
      </c>
      <c r="R496" s="171">
        <v>1.9763108743221807</v>
      </c>
    </row>
    <row r="497" spans="10:18" ht="15" customHeight="1">
      <c r="J497" s="170" t="s">
        <v>87</v>
      </c>
      <c r="K497" s="270" t="s">
        <v>188</v>
      </c>
      <c r="L497" s="171">
        <v>-0.5448065861501834</v>
      </c>
      <c r="M497" s="171">
        <v>-0.19333717035687581</v>
      </c>
      <c r="N497" s="171"/>
      <c r="O497" s="269" t="s">
        <v>84</v>
      </c>
      <c r="P497" s="270" t="s">
        <v>57</v>
      </c>
      <c r="Q497" s="171">
        <v>-1.2316583728626891</v>
      </c>
      <c r="R497" s="171">
        <v>-0.47433544787419335</v>
      </c>
    </row>
    <row r="498" spans="10:18" ht="15" customHeight="1">
      <c r="J498" s="170" t="s">
        <v>90</v>
      </c>
      <c r="K498" s="270" t="s">
        <v>206</v>
      </c>
      <c r="L498" s="171">
        <v>-0.54640523021442133</v>
      </c>
      <c r="M498" s="171">
        <v>-0.19163679018985391</v>
      </c>
      <c r="N498" s="171"/>
      <c r="O498" s="269" t="s">
        <v>89</v>
      </c>
      <c r="P498" s="270" t="s">
        <v>215</v>
      </c>
      <c r="Q498" s="171">
        <v>-1.247017960448495</v>
      </c>
      <c r="R498" s="171">
        <v>2.2592976387008967</v>
      </c>
    </row>
    <row r="499" spans="10:18" ht="15" customHeight="1">
      <c r="J499" s="170" t="s">
        <v>83</v>
      </c>
      <c r="K499" s="270" t="s">
        <v>189</v>
      </c>
      <c r="L499" s="171">
        <v>-0.54765174285597196</v>
      </c>
      <c r="M499" s="171">
        <v>-0.1473083568871143</v>
      </c>
      <c r="N499" s="171"/>
      <c r="O499" s="269" t="s">
        <v>90</v>
      </c>
      <c r="P499" s="270" t="s">
        <v>49</v>
      </c>
      <c r="Q499" s="171">
        <v>-1.2599762679086264</v>
      </c>
      <c r="R499" s="171">
        <v>4.787032465787604</v>
      </c>
    </row>
    <row r="500" spans="10:18" ht="15" customHeight="1">
      <c r="J500" s="170" t="s">
        <v>20</v>
      </c>
      <c r="K500" s="270" t="s">
        <v>187</v>
      </c>
      <c r="L500" s="171">
        <v>-0.55266417280272107</v>
      </c>
      <c r="M500" s="171">
        <v>0.19223851174943363</v>
      </c>
      <c r="N500" s="171"/>
      <c r="O500" s="269" t="s">
        <v>90</v>
      </c>
      <c r="P500" s="270" t="s">
        <v>215</v>
      </c>
      <c r="Q500" s="171">
        <v>-1.264869106495627</v>
      </c>
      <c r="R500" s="171">
        <v>5.264812907841673</v>
      </c>
    </row>
    <row r="501" spans="10:18" ht="15" customHeight="1">
      <c r="J501" s="170" t="s">
        <v>97</v>
      </c>
      <c r="K501" s="270" t="s">
        <v>194</v>
      </c>
      <c r="L501" s="171">
        <v>-0.55654461728845872</v>
      </c>
      <c r="M501" s="171">
        <v>-0.13083163277687326</v>
      </c>
      <c r="N501" s="171"/>
      <c r="O501" s="269" t="s">
        <v>112</v>
      </c>
      <c r="P501" s="270" t="s">
        <v>218</v>
      </c>
      <c r="Q501" s="171">
        <v>-1.2660807825462324</v>
      </c>
      <c r="R501" s="171">
        <v>-0.12052030486063003</v>
      </c>
    </row>
    <row r="502" spans="10:18" ht="15" customHeight="1">
      <c r="J502" s="170" t="s">
        <v>95</v>
      </c>
      <c r="K502" s="270" t="s">
        <v>195</v>
      </c>
      <c r="L502" s="171">
        <v>-0.55654597132844996</v>
      </c>
      <c r="M502" s="171">
        <v>9.319740198375337E-3</v>
      </c>
      <c r="N502" s="171"/>
      <c r="O502" s="269" t="s">
        <v>84</v>
      </c>
      <c r="P502" s="270" t="s">
        <v>215</v>
      </c>
      <c r="Q502" s="171">
        <v>-1.2693854621644536</v>
      </c>
      <c r="R502" s="171">
        <v>0.83388469111839925</v>
      </c>
    </row>
    <row r="503" spans="10:18" ht="15" customHeight="1">
      <c r="J503" s="170" t="s">
        <v>85</v>
      </c>
      <c r="K503" s="270" t="s">
        <v>198</v>
      </c>
      <c r="L503" s="171">
        <v>-0.55839890319043972</v>
      </c>
      <c r="M503" s="171">
        <v>5.4693779480623483E-2</v>
      </c>
      <c r="N503" s="171"/>
      <c r="O503" s="269" t="s">
        <v>19</v>
      </c>
      <c r="P503" s="270" t="s">
        <v>214</v>
      </c>
      <c r="Q503" s="171">
        <v>-1.283699897040282</v>
      </c>
      <c r="R503" s="171">
        <v>3.7969672211083747</v>
      </c>
    </row>
    <row r="504" spans="10:18" ht="15" customHeight="1">
      <c r="J504" s="170" t="s">
        <v>104</v>
      </c>
      <c r="K504" s="270" t="s">
        <v>383</v>
      </c>
      <c r="L504" s="171">
        <v>-0.55905308819127653</v>
      </c>
      <c r="M504" s="171">
        <v>0.40315144217656496</v>
      </c>
      <c r="N504" s="171"/>
      <c r="O504" s="269" t="s">
        <v>98</v>
      </c>
      <c r="P504" s="270" t="s">
        <v>49</v>
      </c>
      <c r="Q504" s="171">
        <v>-1.2845810382481022</v>
      </c>
      <c r="R504" s="171">
        <v>1.4581536556079158</v>
      </c>
    </row>
    <row r="505" spans="10:18" ht="15" customHeight="1">
      <c r="J505" s="170" t="s">
        <v>89</v>
      </c>
      <c r="K505" s="270" t="s">
        <v>210</v>
      </c>
      <c r="L505" s="171">
        <v>-0.56057016614760213</v>
      </c>
      <c r="M505" s="171">
        <v>-0.79835302552339726</v>
      </c>
      <c r="N505" s="171"/>
      <c r="O505" s="269" t="s">
        <v>97</v>
      </c>
      <c r="P505" s="270" t="s">
        <v>216</v>
      </c>
      <c r="Q505" s="171">
        <v>-1.2969919957202332</v>
      </c>
      <c r="R505" s="171">
        <v>0.96332933029792756</v>
      </c>
    </row>
    <row r="506" spans="10:18" ht="15" customHeight="1">
      <c r="J506" s="170" t="s">
        <v>97</v>
      </c>
      <c r="K506" s="270" t="s">
        <v>210</v>
      </c>
      <c r="L506" s="171">
        <v>-0.5611449180208079</v>
      </c>
      <c r="M506" s="171">
        <v>-0.72652265978820485</v>
      </c>
      <c r="N506" s="171"/>
      <c r="O506" s="269" t="s">
        <v>19</v>
      </c>
      <c r="P506" s="270" t="s">
        <v>215</v>
      </c>
      <c r="Q506" s="171">
        <v>-1.3024419263360971</v>
      </c>
      <c r="R506" s="171">
        <v>1.7489382613318014</v>
      </c>
    </row>
    <row r="507" spans="10:18" ht="15" customHeight="1">
      <c r="J507" s="170" t="s">
        <v>85</v>
      </c>
      <c r="K507" s="270" t="s">
        <v>195</v>
      </c>
      <c r="L507" s="171">
        <v>-0.561342122584509</v>
      </c>
      <c r="M507" s="171">
        <v>-7.7642837843526991E-2</v>
      </c>
      <c r="N507" s="171"/>
      <c r="O507" s="269" t="s">
        <v>18</v>
      </c>
      <c r="P507" s="270" t="s">
        <v>214</v>
      </c>
      <c r="Q507" s="171">
        <v>-1.3083068110671188</v>
      </c>
      <c r="R507" s="171">
        <v>1.5917124867876247</v>
      </c>
    </row>
    <row r="508" spans="10:18" ht="15" customHeight="1">
      <c r="J508" s="170" t="s">
        <v>102</v>
      </c>
      <c r="K508" s="270" t="s">
        <v>194</v>
      </c>
      <c r="L508" s="171">
        <v>-0.56543975947537417</v>
      </c>
      <c r="M508" s="171">
        <v>0.45571929538299472</v>
      </c>
      <c r="N508" s="171"/>
      <c r="O508" s="269" t="s">
        <v>18</v>
      </c>
      <c r="P508" s="270" t="s">
        <v>216</v>
      </c>
      <c r="Q508" s="171">
        <v>-1.3327589884253217</v>
      </c>
      <c r="R508" s="171">
        <v>1.3391733455415817</v>
      </c>
    </row>
    <row r="509" spans="10:18" ht="15" customHeight="1">
      <c r="J509" s="170" t="s">
        <v>109</v>
      </c>
      <c r="K509" s="270" t="s">
        <v>385</v>
      </c>
      <c r="L509" s="171">
        <v>-0.56801583624896024</v>
      </c>
      <c r="M509" s="171">
        <v>2.19087017556501</v>
      </c>
      <c r="N509" s="171"/>
      <c r="O509" s="269" t="s">
        <v>89</v>
      </c>
      <c r="P509" s="270" t="s">
        <v>49</v>
      </c>
      <c r="Q509" s="171">
        <v>-1.3411961711480198</v>
      </c>
      <c r="R509" s="171">
        <v>0.89747474524334514</v>
      </c>
    </row>
    <row r="510" spans="10:18" ht="15" customHeight="1">
      <c r="J510" s="170" t="s">
        <v>111</v>
      </c>
      <c r="K510" s="270" t="s">
        <v>378</v>
      </c>
      <c r="L510" s="171">
        <v>-0.56943675975990216</v>
      </c>
      <c r="M510" s="171">
        <v>0.37491237759423512</v>
      </c>
      <c r="N510" s="171"/>
      <c r="O510" s="269" t="s">
        <v>90</v>
      </c>
      <c r="P510" s="270" t="s">
        <v>214</v>
      </c>
      <c r="Q510" s="171">
        <v>-1.355356251878916</v>
      </c>
      <c r="R510" s="171">
        <v>7.0953584303305774</v>
      </c>
    </row>
    <row r="511" spans="10:18" ht="15" customHeight="1">
      <c r="J511" s="170" t="s">
        <v>99</v>
      </c>
      <c r="K511" s="270" t="s">
        <v>382</v>
      </c>
      <c r="L511" s="171">
        <v>-0.57154386874213214</v>
      </c>
      <c r="M511" s="171">
        <v>-0.52377462540043229</v>
      </c>
      <c r="N511" s="171"/>
      <c r="O511" s="269" t="s">
        <v>17</v>
      </c>
      <c r="P511" s="270" t="s">
        <v>49</v>
      </c>
      <c r="Q511" s="171">
        <v>-1.3731079691708632</v>
      </c>
      <c r="R511" s="171">
        <v>0.56077700474376524</v>
      </c>
    </row>
    <row r="512" spans="10:18" ht="15" customHeight="1">
      <c r="J512" s="170" t="s">
        <v>110</v>
      </c>
      <c r="K512" s="270" t="s">
        <v>381</v>
      </c>
      <c r="L512" s="171">
        <v>-0.5735361714746996</v>
      </c>
      <c r="M512" s="171">
        <v>-4.1056896174968327E-2</v>
      </c>
      <c r="N512" s="171"/>
      <c r="O512" s="269" t="s">
        <v>95</v>
      </c>
      <c r="P512" s="270" t="s">
        <v>216</v>
      </c>
      <c r="Q512" s="171">
        <v>-1.3884831647501445</v>
      </c>
      <c r="R512" s="171">
        <v>0.3011624476329402</v>
      </c>
    </row>
    <row r="513" spans="10:18" ht="15" customHeight="1">
      <c r="J513" s="170" t="s">
        <v>112</v>
      </c>
      <c r="K513" s="270" t="s">
        <v>381</v>
      </c>
      <c r="L513" s="171">
        <v>-0.57394962862197429</v>
      </c>
      <c r="M513" s="171">
        <v>-0.97980512932943498</v>
      </c>
      <c r="N513" s="171"/>
      <c r="O513" s="269" t="s">
        <v>88</v>
      </c>
      <c r="P513" s="270" t="s">
        <v>216</v>
      </c>
      <c r="Q513" s="171">
        <v>-1.3890525642921498</v>
      </c>
      <c r="R513" s="171">
        <v>0.5729297259205266</v>
      </c>
    </row>
    <row r="514" spans="10:18" ht="15" customHeight="1">
      <c r="J514" s="170" t="s">
        <v>90</v>
      </c>
      <c r="K514" s="270" t="s">
        <v>208</v>
      </c>
      <c r="L514" s="171">
        <v>-0.57752306504092088</v>
      </c>
      <c r="M514" s="171">
        <v>-1.6095345526321587</v>
      </c>
      <c r="N514" s="171"/>
      <c r="O514" s="269" t="s">
        <v>111</v>
      </c>
      <c r="P514" s="270" t="s">
        <v>218</v>
      </c>
      <c r="Q514" s="171">
        <v>-1.4020906162365416</v>
      </c>
      <c r="R514" s="171">
        <v>-0.5263325426298735</v>
      </c>
    </row>
    <row r="515" spans="10:18" ht="15" customHeight="1">
      <c r="J515" s="170" t="s">
        <v>97</v>
      </c>
      <c r="K515" s="270" t="s">
        <v>193</v>
      </c>
      <c r="L515" s="171">
        <v>-0.57758521503291815</v>
      </c>
      <c r="M515" s="171">
        <v>-0.3143486648444016</v>
      </c>
      <c r="N515" s="171"/>
      <c r="O515" s="269" t="s">
        <v>107</v>
      </c>
      <c r="P515" s="270" t="s">
        <v>220</v>
      </c>
      <c r="Q515" s="171">
        <v>-1.414896113334176</v>
      </c>
      <c r="R515" s="171">
        <v>-6.7034268287432974E-2</v>
      </c>
    </row>
    <row r="516" spans="10:18" ht="15" customHeight="1">
      <c r="J516" s="170" t="s">
        <v>101</v>
      </c>
      <c r="K516" s="270" t="s">
        <v>381</v>
      </c>
      <c r="L516" s="171">
        <v>-0.57809083673760098</v>
      </c>
      <c r="M516" s="171">
        <v>0.29105855070204179</v>
      </c>
      <c r="N516" s="171"/>
      <c r="O516" s="269" t="s">
        <v>82</v>
      </c>
      <c r="P516" s="270" t="s">
        <v>49</v>
      </c>
      <c r="Q516" s="171">
        <v>-1.4193424526564153</v>
      </c>
      <c r="R516" s="171">
        <v>0.63787098914779738</v>
      </c>
    </row>
    <row r="517" spans="10:18" ht="15" customHeight="1">
      <c r="J517" s="170" t="s">
        <v>106</v>
      </c>
      <c r="K517" s="270" t="s">
        <v>381</v>
      </c>
      <c r="L517" s="171">
        <v>-0.58291439960859348</v>
      </c>
      <c r="M517" s="171">
        <v>-0.36352158559410164</v>
      </c>
      <c r="N517" s="171"/>
      <c r="O517" s="269" t="s">
        <v>106</v>
      </c>
      <c r="P517" s="270" t="s">
        <v>222</v>
      </c>
      <c r="Q517" s="171">
        <v>-1.4392367570802551</v>
      </c>
      <c r="R517" s="171">
        <v>-0.19781680516621325</v>
      </c>
    </row>
    <row r="518" spans="10:18" ht="15" customHeight="1">
      <c r="J518" s="170" t="s">
        <v>88</v>
      </c>
      <c r="K518" s="270" t="s">
        <v>187</v>
      </c>
      <c r="L518" s="171">
        <v>-0.58453592670785381</v>
      </c>
      <c r="M518" s="171">
        <v>-0.55799959754835626</v>
      </c>
      <c r="N518" s="171"/>
      <c r="O518" s="269" t="s">
        <v>17</v>
      </c>
      <c r="P518" s="270" t="s">
        <v>216</v>
      </c>
      <c r="Q518" s="171">
        <v>-1.4715722104699753</v>
      </c>
      <c r="R518" s="171">
        <v>0.45116084895873576</v>
      </c>
    </row>
    <row r="519" spans="10:18" ht="15" customHeight="1">
      <c r="J519" s="170" t="s">
        <v>89</v>
      </c>
      <c r="K519" s="270" t="s">
        <v>383</v>
      </c>
      <c r="L519" s="171">
        <v>-0.59131627553513821</v>
      </c>
      <c r="M519" s="171">
        <v>-0.15578269010100598</v>
      </c>
      <c r="N519" s="171"/>
      <c r="O519" s="269" t="s">
        <v>115</v>
      </c>
      <c r="P519" s="270" t="s">
        <v>214</v>
      </c>
      <c r="Q519" s="171">
        <v>-1.4735408537876711</v>
      </c>
      <c r="R519" s="171">
        <v>0.43509070412936524</v>
      </c>
    </row>
    <row r="520" spans="10:18" ht="15" customHeight="1">
      <c r="J520" s="170" t="s">
        <v>113</v>
      </c>
      <c r="K520" s="270" t="s">
        <v>210</v>
      </c>
      <c r="L520" s="171">
        <v>-0.59808448501955835</v>
      </c>
      <c r="M520" s="171">
        <v>-1.3229448612724135</v>
      </c>
      <c r="N520" s="171"/>
      <c r="O520" s="269" t="s">
        <v>80</v>
      </c>
      <c r="P520" s="270" t="s">
        <v>214</v>
      </c>
      <c r="Q520" s="171">
        <v>-1.4767251834883939</v>
      </c>
      <c r="R520" s="171">
        <v>2.5272528483441192</v>
      </c>
    </row>
    <row r="521" spans="10:18" ht="15" customHeight="1">
      <c r="J521" s="170" t="s">
        <v>93</v>
      </c>
      <c r="K521" s="270" t="s">
        <v>187</v>
      </c>
      <c r="L521" s="171">
        <v>-0.59840485614163397</v>
      </c>
      <c r="M521" s="171">
        <v>1.4452591163776276</v>
      </c>
      <c r="N521" s="171"/>
      <c r="O521" s="269" t="s">
        <v>84</v>
      </c>
      <c r="P521" s="270" t="s">
        <v>218</v>
      </c>
      <c r="Q521" s="171">
        <v>-1.4903345474112224</v>
      </c>
      <c r="R521" s="171">
        <v>0.37165515796708348</v>
      </c>
    </row>
    <row r="522" spans="10:18" ht="15" customHeight="1">
      <c r="J522" s="170" t="s">
        <v>100</v>
      </c>
      <c r="K522" s="270" t="s">
        <v>203</v>
      </c>
      <c r="L522" s="171">
        <v>-0.60055280433179048</v>
      </c>
      <c r="M522" s="171">
        <v>-0.31008929357511761</v>
      </c>
      <c r="N522" s="171"/>
      <c r="O522" s="269" t="s">
        <v>82</v>
      </c>
      <c r="P522" s="270" t="s">
        <v>214</v>
      </c>
      <c r="Q522" s="171">
        <v>-1.4940085415554267</v>
      </c>
      <c r="R522" s="171">
        <v>1.1393136171957803</v>
      </c>
    </row>
    <row r="523" spans="10:18" ht="15" customHeight="1">
      <c r="J523" s="170" t="s">
        <v>97</v>
      </c>
      <c r="K523" s="270" t="s">
        <v>195</v>
      </c>
      <c r="L523" s="171">
        <v>-0.60725097551589569</v>
      </c>
      <c r="M523" s="171">
        <v>0.22204805289699081</v>
      </c>
      <c r="N523" s="171"/>
      <c r="O523" s="269" t="s">
        <v>106</v>
      </c>
      <c r="P523" s="270" t="s">
        <v>50</v>
      </c>
      <c r="Q523" s="171">
        <v>-1.4967393400732294</v>
      </c>
      <c r="R523" s="171">
        <v>0.26674188931561105</v>
      </c>
    </row>
    <row r="524" spans="10:18" ht="15" customHeight="1">
      <c r="J524" s="170" t="s">
        <v>85</v>
      </c>
      <c r="K524" s="270" t="s">
        <v>196</v>
      </c>
      <c r="L524" s="171">
        <v>-0.6137740135260823</v>
      </c>
      <c r="M524" s="171">
        <v>3.4726060742298559E-2</v>
      </c>
      <c r="N524" s="171"/>
      <c r="O524" s="269" t="s">
        <v>19</v>
      </c>
      <c r="P524" s="270" t="s">
        <v>49</v>
      </c>
      <c r="Q524" s="171">
        <v>-1.4987370440144328</v>
      </c>
      <c r="R524" s="171">
        <v>1.2883851996361741</v>
      </c>
    </row>
    <row r="525" spans="10:18" ht="15" customHeight="1">
      <c r="J525" s="170" t="s">
        <v>98</v>
      </c>
      <c r="K525" s="270" t="s">
        <v>188</v>
      </c>
      <c r="L525" s="171">
        <v>-0.61813686252184707</v>
      </c>
      <c r="M525" s="171">
        <v>-0.29866200010421151</v>
      </c>
      <c r="N525" s="171"/>
      <c r="O525" s="269" t="s">
        <v>82</v>
      </c>
      <c r="P525" s="270" t="s">
        <v>215</v>
      </c>
      <c r="Q525" s="171">
        <v>-1.5021800710432482</v>
      </c>
      <c r="R525" s="171">
        <v>0.88859983858357683</v>
      </c>
    </row>
    <row r="526" spans="10:18" ht="15" customHeight="1">
      <c r="J526" s="170" t="s">
        <v>102</v>
      </c>
      <c r="K526" s="270" t="s">
        <v>198</v>
      </c>
      <c r="L526" s="171">
        <v>-0.61994263574213404</v>
      </c>
      <c r="M526" s="171">
        <v>-3.8227320620130456E-2</v>
      </c>
      <c r="N526" s="171"/>
      <c r="O526" s="269" t="s">
        <v>84</v>
      </c>
      <c r="P526" s="270" t="s">
        <v>49</v>
      </c>
      <c r="Q526" s="171">
        <v>-1.5081312867374481</v>
      </c>
      <c r="R526" s="171">
        <v>0.67409643540838715</v>
      </c>
    </row>
    <row r="527" spans="10:18" ht="15" customHeight="1">
      <c r="J527" s="170" t="s">
        <v>99</v>
      </c>
      <c r="K527" s="270" t="s">
        <v>378</v>
      </c>
      <c r="L527" s="171">
        <v>-0.62508148224344096</v>
      </c>
      <c r="M527" s="171">
        <v>-0.32100470579090157</v>
      </c>
      <c r="N527" s="171"/>
      <c r="O527" s="269" t="s">
        <v>91</v>
      </c>
      <c r="P527" s="270" t="s">
        <v>216</v>
      </c>
      <c r="Q527" s="171">
        <v>-1.511150960512921</v>
      </c>
      <c r="R527" s="171">
        <v>0.81947344066412775</v>
      </c>
    </row>
    <row r="528" spans="10:18" ht="15" customHeight="1">
      <c r="J528" s="170" t="s">
        <v>96</v>
      </c>
      <c r="K528" s="270" t="s">
        <v>187</v>
      </c>
      <c r="L528" s="171">
        <v>-0.62602554580827485</v>
      </c>
      <c r="M528" s="171">
        <v>0.58141219959513535</v>
      </c>
      <c r="N528" s="171"/>
      <c r="O528" s="269" t="s">
        <v>96</v>
      </c>
      <c r="P528" s="270" t="s">
        <v>214</v>
      </c>
      <c r="Q528" s="171">
        <v>-1.5467805693841892</v>
      </c>
      <c r="R528" s="171">
        <v>0.75825319302741345</v>
      </c>
    </row>
    <row r="529" spans="10:18" ht="15" customHeight="1">
      <c r="J529" s="170" t="s">
        <v>21</v>
      </c>
      <c r="K529" s="270" t="s">
        <v>190</v>
      </c>
      <c r="L529" s="171">
        <v>-0.62604153168312093</v>
      </c>
      <c r="M529" s="171">
        <v>0.18024827687631984</v>
      </c>
      <c r="N529" s="171"/>
      <c r="O529" s="269" t="s">
        <v>18</v>
      </c>
      <c r="P529" s="270" t="s">
        <v>215</v>
      </c>
      <c r="Q529" s="171">
        <v>-1.5498127169040994</v>
      </c>
      <c r="R529" s="171">
        <v>1.0986092079707035</v>
      </c>
    </row>
    <row r="530" spans="10:18" ht="15" customHeight="1">
      <c r="J530" s="170" t="s">
        <v>19</v>
      </c>
      <c r="K530" s="270" t="s">
        <v>212</v>
      </c>
      <c r="L530" s="171">
        <v>-0.62639260979725675</v>
      </c>
      <c r="M530" s="171">
        <v>-1.3425819386789435</v>
      </c>
      <c r="N530" s="171"/>
      <c r="O530" s="269" t="s">
        <v>115</v>
      </c>
      <c r="P530" s="270" t="s">
        <v>217</v>
      </c>
      <c r="Q530" s="171">
        <v>-1.5548087899566982</v>
      </c>
      <c r="R530" s="171">
        <v>0.63020786329748724</v>
      </c>
    </row>
    <row r="531" spans="10:18" ht="15" customHeight="1">
      <c r="J531" s="170" t="s">
        <v>100</v>
      </c>
      <c r="K531" s="270" t="s">
        <v>211</v>
      </c>
      <c r="L531" s="171">
        <v>-0.62700114128698869</v>
      </c>
      <c r="M531" s="171">
        <v>-0.32600822000620155</v>
      </c>
      <c r="N531" s="171"/>
      <c r="O531" s="269" t="s">
        <v>103</v>
      </c>
      <c r="P531" s="270" t="s">
        <v>216</v>
      </c>
      <c r="Q531" s="171">
        <v>-1.5636524289994642</v>
      </c>
      <c r="R531" s="171">
        <v>0.82026862994043626</v>
      </c>
    </row>
    <row r="532" spans="10:18" ht="15" customHeight="1">
      <c r="J532" s="170" t="s">
        <v>103</v>
      </c>
      <c r="K532" s="270" t="s">
        <v>381</v>
      </c>
      <c r="L532" s="171">
        <v>-0.63241886004469405</v>
      </c>
      <c r="M532" s="171">
        <v>-0.16246128602394805</v>
      </c>
      <c r="N532" s="171"/>
      <c r="O532" s="269" t="s">
        <v>115</v>
      </c>
      <c r="P532" s="270" t="s">
        <v>215</v>
      </c>
      <c r="Q532" s="171">
        <v>-1.5756567337343337</v>
      </c>
      <c r="R532" s="171">
        <v>0.10654207706488172</v>
      </c>
    </row>
    <row r="533" spans="10:18" ht="15" customHeight="1">
      <c r="J533" s="170" t="s">
        <v>85</v>
      </c>
      <c r="K533" s="270" t="s">
        <v>197</v>
      </c>
      <c r="L533" s="171">
        <v>-0.63433916872760632</v>
      </c>
      <c r="M533" s="171">
        <v>7.0280773362312754E-2</v>
      </c>
      <c r="N533" s="171"/>
      <c r="O533" s="269" t="s">
        <v>84</v>
      </c>
      <c r="P533" s="270" t="s">
        <v>216</v>
      </c>
      <c r="Q533" s="171">
        <v>-1.5865183501779252</v>
      </c>
      <c r="R533" s="171">
        <v>0.59816340438598203</v>
      </c>
    </row>
    <row r="534" spans="10:18" ht="15" customHeight="1">
      <c r="J534" s="170" t="s">
        <v>87</v>
      </c>
      <c r="K534" s="270" t="s">
        <v>209</v>
      </c>
      <c r="L534" s="171">
        <v>-0.63549011511113873</v>
      </c>
      <c r="M534" s="171">
        <v>-0.39280423320042601</v>
      </c>
      <c r="N534" s="171"/>
      <c r="O534" s="269" t="s">
        <v>104</v>
      </c>
      <c r="P534" s="270" t="s">
        <v>218</v>
      </c>
      <c r="Q534" s="171">
        <v>-1.5929335879417823</v>
      </c>
      <c r="R534" s="171">
        <v>0.24535732562845336</v>
      </c>
    </row>
    <row r="535" spans="10:18" ht="15" customHeight="1">
      <c r="J535" s="170" t="s">
        <v>102</v>
      </c>
      <c r="K535" s="270" t="s">
        <v>386</v>
      </c>
      <c r="L535" s="171">
        <v>-0.64275545664646172</v>
      </c>
      <c r="M535" s="171">
        <v>-4.0685868110764467E-2</v>
      </c>
      <c r="N535" s="171"/>
      <c r="O535" s="269" t="s">
        <v>84</v>
      </c>
      <c r="P535" s="270" t="s">
        <v>217</v>
      </c>
      <c r="Q535" s="171">
        <v>-1.6025861995111153</v>
      </c>
      <c r="R535" s="171">
        <v>0.48286047575400204</v>
      </c>
    </row>
    <row r="536" spans="10:18" ht="15" customHeight="1">
      <c r="J536" s="170" t="s">
        <v>21</v>
      </c>
      <c r="K536" s="270" t="s">
        <v>209</v>
      </c>
      <c r="L536" s="171">
        <v>-0.64320225532798103</v>
      </c>
      <c r="M536" s="171">
        <v>-0.3340092694877228</v>
      </c>
      <c r="N536" s="171"/>
      <c r="O536" s="269" t="s">
        <v>97</v>
      </c>
      <c r="P536" s="270" t="s">
        <v>218</v>
      </c>
      <c r="Q536" s="171">
        <v>-1.6059712480671524</v>
      </c>
      <c r="R536" s="171">
        <v>-0.36909951384099937</v>
      </c>
    </row>
    <row r="537" spans="10:18" ht="15" customHeight="1">
      <c r="J537" s="170" t="s">
        <v>105</v>
      </c>
      <c r="K537" s="270" t="s">
        <v>209</v>
      </c>
      <c r="L537" s="171">
        <v>-0.644392916602889</v>
      </c>
      <c r="M537" s="171">
        <v>-0.73803159624374359</v>
      </c>
      <c r="N537" s="171"/>
      <c r="O537" s="269" t="s">
        <v>108</v>
      </c>
      <c r="P537" s="270" t="s">
        <v>217</v>
      </c>
      <c r="Q537" s="171">
        <v>-1.6074669076991195</v>
      </c>
      <c r="R537" s="171">
        <v>5.2770930192087118E-2</v>
      </c>
    </row>
    <row r="538" spans="10:18" ht="15" customHeight="1">
      <c r="J538" s="170" t="s">
        <v>93</v>
      </c>
      <c r="K538" s="270" t="s">
        <v>206</v>
      </c>
      <c r="L538" s="171">
        <v>-0.64511882316219582</v>
      </c>
      <c r="M538" s="171">
        <v>-1.5400522780585248</v>
      </c>
      <c r="N538" s="171"/>
      <c r="O538" s="269" t="s">
        <v>96</v>
      </c>
      <c r="P538" s="270" t="s">
        <v>215</v>
      </c>
      <c r="Q538" s="171">
        <v>-1.642961014339352</v>
      </c>
      <c r="R538" s="171">
        <v>1.0661562661611459</v>
      </c>
    </row>
    <row r="539" spans="10:18" ht="15" customHeight="1">
      <c r="J539" s="170" t="s">
        <v>86</v>
      </c>
      <c r="K539" s="270" t="s">
        <v>211</v>
      </c>
      <c r="L539" s="171">
        <v>-0.6507435653699285</v>
      </c>
      <c r="M539" s="171">
        <v>-0.90539172314901961</v>
      </c>
      <c r="N539" s="171"/>
      <c r="O539" s="269" t="s">
        <v>95</v>
      </c>
      <c r="P539" s="270" t="s">
        <v>49</v>
      </c>
      <c r="Q539" s="171">
        <v>-1.6686167535178948</v>
      </c>
      <c r="R539" s="171">
        <v>0.74032758884940719</v>
      </c>
    </row>
    <row r="540" spans="10:18" ht="15" customHeight="1">
      <c r="J540" s="170" t="s">
        <v>88</v>
      </c>
      <c r="K540" s="270" t="s">
        <v>211</v>
      </c>
      <c r="L540" s="171">
        <v>-0.65906155746610251</v>
      </c>
      <c r="M540" s="171">
        <v>-1.5868073551911337</v>
      </c>
      <c r="N540" s="171"/>
      <c r="O540" s="269" t="s">
        <v>110</v>
      </c>
      <c r="P540" s="270" t="s">
        <v>218</v>
      </c>
      <c r="Q540" s="171">
        <v>-1.7068587263972108</v>
      </c>
      <c r="R540" s="171">
        <v>-1.2766291510441449E-3</v>
      </c>
    </row>
    <row r="541" spans="10:18" ht="15" customHeight="1">
      <c r="J541" s="170" t="s">
        <v>111</v>
      </c>
      <c r="K541" s="270" t="s">
        <v>383</v>
      </c>
      <c r="L541" s="171">
        <v>-0.66080179441229303</v>
      </c>
      <c r="M541" s="171">
        <v>0.37517093786980382</v>
      </c>
      <c r="N541" s="171"/>
      <c r="O541" s="269" t="s">
        <v>108</v>
      </c>
      <c r="P541" s="270" t="s">
        <v>214</v>
      </c>
      <c r="Q541" s="171">
        <v>-1.7069727682312315</v>
      </c>
      <c r="R541" s="171">
        <v>0.83523741818183339</v>
      </c>
    </row>
    <row r="542" spans="10:18" ht="15" customHeight="1">
      <c r="J542" s="170" t="s">
        <v>90</v>
      </c>
      <c r="K542" s="270" t="s">
        <v>211</v>
      </c>
      <c r="L542" s="171">
        <v>-0.66683091432468045</v>
      </c>
      <c r="M542" s="171">
        <v>-2.9348169023603035</v>
      </c>
      <c r="N542" s="171"/>
      <c r="O542" s="269" t="s">
        <v>108</v>
      </c>
      <c r="P542" s="270" t="s">
        <v>216</v>
      </c>
      <c r="Q542" s="171">
        <v>-1.7074555080440663</v>
      </c>
      <c r="R542" s="171">
        <v>0.44520066050467655</v>
      </c>
    </row>
    <row r="543" spans="10:18" ht="15" customHeight="1">
      <c r="J543" s="170" t="s">
        <v>102</v>
      </c>
      <c r="K543" s="270" t="s">
        <v>188</v>
      </c>
      <c r="L543" s="171">
        <v>-0.66684382432690326</v>
      </c>
      <c r="M543" s="171">
        <v>2.2751987263855966E-2</v>
      </c>
      <c r="N543" s="171"/>
      <c r="O543" s="269" t="s">
        <v>18</v>
      </c>
      <c r="P543" s="270" t="s">
        <v>217</v>
      </c>
      <c r="Q543" s="171">
        <v>-1.7200745150149817</v>
      </c>
      <c r="R543" s="171">
        <v>0.94000340892740297</v>
      </c>
    </row>
    <row r="544" spans="10:18" ht="15" customHeight="1">
      <c r="J544" s="170" t="s">
        <v>86</v>
      </c>
      <c r="K544" s="270" t="s">
        <v>203</v>
      </c>
      <c r="L544" s="171">
        <v>-0.66847087733735888</v>
      </c>
      <c r="M544" s="171">
        <v>5.2027106291937741E-2</v>
      </c>
      <c r="N544" s="171"/>
      <c r="O544" s="269" t="s">
        <v>99</v>
      </c>
      <c r="P544" s="270" t="s">
        <v>216</v>
      </c>
      <c r="Q544" s="171">
        <v>-1.7251990018818293</v>
      </c>
      <c r="R544" s="171">
        <v>0.21271354700740641</v>
      </c>
    </row>
    <row r="545" spans="10:18" ht="15" customHeight="1">
      <c r="J545" s="170" t="s">
        <v>103</v>
      </c>
      <c r="K545" s="270" t="s">
        <v>379</v>
      </c>
      <c r="L545" s="171">
        <v>-0.67098672959605876</v>
      </c>
      <c r="M545" s="171">
        <v>-0.51603621894866603</v>
      </c>
      <c r="N545" s="171"/>
      <c r="O545" s="269" t="s">
        <v>108</v>
      </c>
      <c r="P545" s="270" t="s">
        <v>49</v>
      </c>
      <c r="Q545" s="171">
        <v>-1.7253509780400651</v>
      </c>
      <c r="R545" s="171">
        <v>0.73929825834868002</v>
      </c>
    </row>
    <row r="546" spans="10:18" ht="15" customHeight="1">
      <c r="J546" s="170" t="s">
        <v>98</v>
      </c>
      <c r="K546" s="270" t="s">
        <v>204</v>
      </c>
      <c r="L546" s="171">
        <v>-0.67218943106656281</v>
      </c>
      <c r="M546" s="171">
        <v>5.9198410587804062E-3</v>
      </c>
      <c r="N546" s="171"/>
      <c r="O546" s="269" t="s">
        <v>110</v>
      </c>
      <c r="P546" s="270" t="s">
        <v>217</v>
      </c>
      <c r="Q546" s="171">
        <v>-1.7267984154095823</v>
      </c>
      <c r="R546" s="171">
        <v>-2.1196295649162748E-2</v>
      </c>
    </row>
    <row r="547" spans="10:18" ht="15" customHeight="1">
      <c r="J547" s="170" t="s">
        <v>19</v>
      </c>
      <c r="K547" s="270" t="s">
        <v>211</v>
      </c>
      <c r="L547" s="171">
        <v>-0.68047001896726256</v>
      </c>
      <c r="M547" s="171">
        <v>-1.3005047051146725</v>
      </c>
      <c r="N547" s="171"/>
      <c r="O547" s="269" t="s">
        <v>99</v>
      </c>
      <c r="P547" s="270" t="s">
        <v>217</v>
      </c>
      <c r="Q547" s="171">
        <v>-1.7303174812444051</v>
      </c>
      <c r="R547" s="171">
        <v>7.1104142059949638E-2</v>
      </c>
    </row>
    <row r="548" spans="10:18" ht="15" customHeight="1">
      <c r="J548" s="170" t="s">
        <v>79</v>
      </c>
      <c r="K548" s="270" t="s">
        <v>206</v>
      </c>
      <c r="L548" s="171">
        <v>-0.68325058046902098</v>
      </c>
      <c r="M548" s="171">
        <v>-0.17984226341893733</v>
      </c>
      <c r="N548" s="171"/>
      <c r="O548" s="269" t="s">
        <v>113</v>
      </c>
      <c r="P548" s="270" t="s">
        <v>49</v>
      </c>
      <c r="Q548" s="171">
        <v>-1.7457218290958383</v>
      </c>
      <c r="R548" s="171">
        <v>1.5796731598753553</v>
      </c>
    </row>
    <row r="549" spans="10:18" ht="15" customHeight="1">
      <c r="J549" s="170" t="s">
        <v>88</v>
      </c>
      <c r="K549" s="270" t="s">
        <v>189</v>
      </c>
      <c r="L549" s="171">
        <v>-0.68343803254457169</v>
      </c>
      <c r="M549" s="171">
        <v>-1.027193622195778</v>
      </c>
      <c r="N549" s="171"/>
      <c r="O549" s="269" t="s">
        <v>105</v>
      </c>
      <c r="P549" s="270" t="s">
        <v>216</v>
      </c>
      <c r="Q549" s="171">
        <v>-1.7658417935581556</v>
      </c>
      <c r="R549" s="171">
        <v>-2.6260967179252859E-2</v>
      </c>
    </row>
    <row r="550" spans="10:18" ht="15" customHeight="1">
      <c r="J550" s="170" t="s">
        <v>111</v>
      </c>
      <c r="K550" s="270" t="s">
        <v>380</v>
      </c>
      <c r="L550" s="171">
        <v>-0.68552262944624642</v>
      </c>
      <c r="M550" s="171">
        <v>0.84879555758525527</v>
      </c>
      <c r="N550" s="171"/>
      <c r="O550" s="269" t="s">
        <v>103</v>
      </c>
      <c r="P550" s="270" t="s">
        <v>217</v>
      </c>
      <c r="Q550" s="171">
        <v>-1.7762996458166387</v>
      </c>
      <c r="R550" s="171">
        <v>1.2896214850890431E-2</v>
      </c>
    </row>
    <row r="551" spans="10:18" ht="15" customHeight="1">
      <c r="J551" s="170" t="s">
        <v>102</v>
      </c>
      <c r="K551" s="270" t="s">
        <v>196</v>
      </c>
      <c r="L551" s="171">
        <v>-0.68639220180498794</v>
      </c>
      <c r="M551" s="171">
        <v>0.16438742520383443</v>
      </c>
      <c r="N551" s="171"/>
      <c r="O551" s="269" t="s">
        <v>103</v>
      </c>
      <c r="P551" s="270" t="s">
        <v>49</v>
      </c>
      <c r="Q551" s="171">
        <v>-1.800465562554034</v>
      </c>
      <c r="R551" s="171">
        <v>0.79182274215883108</v>
      </c>
    </row>
    <row r="552" spans="10:18" ht="15" customHeight="1">
      <c r="J552" s="170" t="s">
        <v>110</v>
      </c>
      <c r="K552" s="270" t="s">
        <v>206</v>
      </c>
      <c r="L552" s="171">
        <v>-0.68807318808440554</v>
      </c>
      <c r="M552" s="171">
        <v>-2.5226736594677224E-2</v>
      </c>
      <c r="N552" s="171"/>
      <c r="O552" s="269" t="s">
        <v>105</v>
      </c>
      <c r="P552" s="270" t="s">
        <v>49</v>
      </c>
      <c r="Q552" s="171">
        <v>-1.8058594192283191</v>
      </c>
      <c r="R552" s="171">
        <v>0.76090547009292386</v>
      </c>
    </row>
    <row r="553" spans="10:18" ht="15" customHeight="1">
      <c r="J553" s="170" t="s">
        <v>102</v>
      </c>
      <c r="K553" s="270" t="s">
        <v>189</v>
      </c>
      <c r="L553" s="171">
        <v>-0.6888460456833907</v>
      </c>
      <c r="M553" s="171">
        <v>4.5776267144507443E-2</v>
      </c>
      <c r="N553" s="171"/>
      <c r="O553" s="269" t="s">
        <v>105</v>
      </c>
      <c r="P553" s="270" t="s">
        <v>215</v>
      </c>
      <c r="Q553" s="171">
        <v>-1.8234700811569655</v>
      </c>
      <c r="R553" s="171">
        <v>1.0961652929548369</v>
      </c>
    </row>
    <row r="554" spans="10:18" ht="15" customHeight="1">
      <c r="J554" s="170" t="s">
        <v>95</v>
      </c>
      <c r="K554" s="270" t="s">
        <v>198</v>
      </c>
      <c r="L554" s="171">
        <v>-0.69167003454294784</v>
      </c>
      <c r="M554" s="171">
        <v>-7.0899413690057145E-2</v>
      </c>
      <c r="N554" s="171"/>
      <c r="O554" s="269" t="s">
        <v>96</v>
      </c>
      <c r="P554" s="270" t="s">
        <v>49</v>
      </c>
      <c r="Q554" s="171">
        <v>-1.8314809627914559</v>
      </c>
      <c r="R554" s="171">
        <v>0.90937790732659174</v>
      </c>
    </row>
    <row r="555" spans="10:18" ht="15" customHeight="1">
      <c r="J555" s="170" t="s">
        <v>83</v>
      </c>
      <c r="K555" s="270" t="s">
        <v>190</v>
      </c>
      <c r="L555" s="171">
        <v>-0.69563479218123403</v>
      </c>
      <c r="M555" s="171">
        <v>-4.2679616117876407E-2</v>
      </c>
      <c r="N555" s="171"/>
      <c r="O555" s="269" t="s">
        <v>116</v>
      </c>
      <c r="P555" s="270" t="s">
        <v>216</v>
      </c>
      <c r="Q555" s="171">
        <v>-1.834058458330325</v>
      </c>
      <c r="R555" s="171">
        <v>0.26237953521104451</v>
      </c>
    </row>
    <row r="556" spans="10:18" ht="15" customHeight="1">
      <c r="J556" s="170" t="s">
        <v>87</v>
      </c>
      <c r="K556" s="270" t="s">
        <v>208</v>
      </c>
      <c r="L556" s="171">
        <v>-0.69758802900418315</v>
      </c>
      <c r="M556" s="171">
        <v>-0.28221216404778993</v>
      </c>
      <c r="N556" s="171"/>
      <c r="O556" s="269" t="s">
        <v>111</v>
      </c>
      <c r="P556" s="270" t="s">
        <v>216</v>
      </c>
      <c r="Q556" s="171">
        <v>-1.8365790974898561</v>
      </c>
      <c r="R556" s="171">
        <v>-2.9246903221592291E-2</v>
      </c>
    </row>
    <row r="557" spans="10:18" ht="15" customHeight="1">
      <c r="J557" s="170" t="s">
        <v>102</v>
      </c>
      <c r="K557" s="270" t="s">
        <v>197</v>
      </c>
      <c r="L557" s="171">
        <v>-0.69887786281993725</v>
      </c>
      <c r="M557" s="171">
        <v>0.36050338708976426</v>
      </c>
      <c r="N557" s="171"/>
      <c r="O557" s="269" t="s">
        <v>108</v>
      </c>
      <c r="P557" s="270" t="s">
        <v>215</v>
      </c>
      <c r="Q557" s="171">
        <v>-1.8586244213745569</v>
      </c>
      <c r="R557" s="171">
        <v>0.70253099613136172</v>
      </c>
    </row>
    <row r="558" spans="10:18" ht="15" customHeight="1">
      <c r="J558" s="170" t="s">
        <v>19</v>
      </c>
      <c r="K558" s="270" t="s">
        <v>380</v>
      </c>
      <c r="L558" s="171">
        <v>-0.69948281210331542</v>
      </c>
      <c r="M558" s="171">
        <v>0.17076936029755529</v>
      </c>
      <c r="N558" s="171"/>
      <c r="O558" s="269" t="s">
        <v>116</v>
      </c>
      <c r="P558" s="270" t="s">
        <v>214</v>
      </c>
      <c r="Q558" s="171">
        <v>-1.8599385212928605</v>
      </c>
      <c r="R558" s="171">
        <v>0.68787691854958766</v>
      </c>
    </row>
    <row r="559" spans="10:18" ht="15" customHeight="1">
      <c r="J559" s="170" t="s">
        <v>101</v>
      </c>
      <c r="K559" s="270" t="s">
        <v>211</v>
      </c>
      <c r="L559" s="171">
        <v>-0.6996729255569174</v>
      </c>
      <c r="M559" s="171">
        <v>-0.73627056865090168</v>
      </c>
      <c r="N559" s="171"/>
      <c r="O559" s="269" t="s">
        <v>92</v>
      </c>
      <c r="P559" s="270" t="s">
        <v>218</v>
      </c>
      <c r="Q559" s="171">
        <v>-1.861344178986037</v>
      </c>
      <c r="R559" s="171">
        <v>-1.0085871592675293</v>
      </c>
    </row>
    <row r="560" spans="10:18" ht="15" customHeight="1">
      <c r="J560" s="170" t="s">
        <v>93</v>
      </c>
      <c r="K560" s="270" t="s">
        <v>210</v>
      </c>
      <c r="L560" s="171">
        <v>-0.69990765836983782</v>
      </c>
      <c r="M560" s="171">
        <v>-1.5359169238896015</v>
      </c>
      <c r="N560" s="171"/>
      <c r="O560" s="269" t="s">
        <v>116</v>
      </c>
      <c r="P560" s="270" t="s">
        <v>49</v>
      </c>
      <c r="Q560" s="171">
        <v>-1.8630862409005817</v>
      </c>
      <c r="R560" s="171">
        <v>0.17367804347758309</v>
      </c>
    </row>
    <row r="561" spans="10:18" ht="15" customHeight="1">
      <c r="J561" s="170" t="s">
        <v>88</v>
      </c>
      <c r="K561" s="270" t="s">
        <v>208</v>
      </c>
      <c r="L561" s="171">
        <v>-0.70104943057026814</v>
      </c>
      <c r="M561" s="171">
        <v>-0.20797305973628255</v>
      </c>
      <c r="N561" s="171"/>
      <c r="O561" s="269" t="s">
        <v>111</v>
      </c>
      <c r="P561" s="270" t="s">
        <v>215</v>
      </c>
      <c r="Q561" s="171">
        <v>-1.8650836026346336</v>
      </c>
      <c r="R561" s="171">
        <v>0.82425231706251889</v>
      </c>
    </row>
    <row r="562" spans="10:18" ht="15" customHeight="1">
      <c r="J562" s="170" t="s">
        <v>21</v>
      </c>
      <c r="K562" s="270" t="s">
        <v>205</v>
      </c>
      <c r="L562" s="171">
        <v>-0.70213495053165387</v>
      </c>
      <c r="M562" s="171">
        <v>-0.51149958767651071</v>
      </c>
      <c r="N562" s="171"/>
      <c r="O562" s="269" t="s">
        <v>115</v>
      </c>
      <c r="P562" s="270" t="s">
        <v>216</v>
      </c>
      <c r="Q562" s="171">
        <v>-1.8720523570792476</v>
      </c>
      <c r="R562" s="171">
        <v>0.60281548297853504</v>
      </c>
    </row>
    <row r="563" spans="10:18" ht="15" customHeight="1">
      <c r="J563" s="170" t="s">
        <v>19</v>
      </c>
      <c r="K563" s="270" t="s">
        <v>201</v>
      </c>
      <c r="L563" s="171">
        <v>-0.70228185595343673</v>
      </c>
      <c r="M563" s="171">
        <v>-0.18690475725752265</v>
      </c>
      <c r="N563" s="171"/>
      <c r="O563" s="269" t="s">
        <v>113</v>
      </c>
      <c r="P563" s="270" t="s">
        <v>215</v>
      </c>
      <c r="Q563" s="171">
        <v>-1.8918888110054506</v>
      </c>
      <c r="R563" s="171">
        <v>1.9248133341286291</v>
      </c>
    </row>
    <row r="564" spans="10:18" ht="15" customHeight="1">
      <c r="J564" s="170" t="s">
        <v>108</v>
      </c>
      <c r="K564" s="270" t="s">
        <v>384</v>
      </c>
      <c r="L564" s="171">
        <v>-0.71114437640073147</v>
      </c>
      <c r="M564" s="171">
        <v>-0.22480755428973787</v>
      </c>
      <c r="N564" s="171"/>
      <c r="O564" s="269" t="s">
        <v>97</v>
      </c>
      <c r="P564" s="270" t="s">
        <v>217</v>
      </c>
      <c r="Q564" s="171">
        <v>-1.8950770530075007</v>
      </c>
      <c r="R564" s="171">
        <v>0.14557738975239509</v>
      </c>
    </row>
    <row r="565" spans="10:18" ht="15" customHeight="1">
      <c r="J565" s="170" t="s">
        <v>90</v>
      </c>
      <c r="K565" s="270" t="s">
        <v>384</v>
      </c>
      <c r="L565" s="171">
        <v>-0.71192036247008827</v>
      </c>
      <c r="M565" s="171">
        <v>0.95637430405616897</v>
      </c>
      <c r="N565" s="171"/>
      <c r="O565" s="269" t="s">
        <v>116</v>
      </c>
      <c r="P565" s="270" t="s">
        <v>217</v>
      </c>
      <c r="Q565" s="171">
        <v>-1.9341433293026529</v>
      </c>
      <c r="R565" s="171">
        <v>1.4989081483134825E-2</v>
      </c>
    </row>
    <row r="566" spans="10:18" ht="15" customHeight="1">
      <c r="J566" s="170" t="s">
        <v>19</v>
      </c>
      <c r="K566" s="270" t="s">
        <v>378</v>
      </c>
      <c r="L566" s="171">
        <v>-0.7233708568873527</v>
      </c>
      <c r="M566" s="171">
        <v>0.11903904993549475</v>
      </c>
      <c r="N566" s="171"/>
      <c r="O566" s="269" t="s">
        <v>91</v>
      </c>
      <c r="P566" s="270" t="s">
        <v>215</v>
      </c>
      <c r="Q566" s="171">
        <v>-1.9402374782317895</v>
      </c>
      <c r="R566" s="171">
        <v>0.84066506080091141</v>
      </c>
    </row>
    <row r="567" spans="10:18" ht="15" customHeight="1">
      <c r="J567" s="170" t="s">
        <v>99</v>
      </c>
      <c r="K567" s="270" t="s">
        <v>380</v>
      </c>
      <c r="L567" s="171">
        <v>-0.72576330025485758</v>
      </c>
      <c r="M567" s="171">
        <v>-0.25007790768120941</v>
      </c>
      <c r="N567" s="171"/>
      <c r="O567" s="269" t="s">
        <v>94</v>
      </c>
      <c r="P567" s="270" t="s">
        <v>216</v>
      </c>
      <c r="Q567" s="171">
        <v>-1.9406196803745241</v>
      </c>
      <c r="R567" s="171">
        <v>1.3222382163553092</v>
      </c>
    </row>
    <row r="568" spans="10:18" ht="15" customHeight="1">
      <c r="J568" s="170" t="s">
        <v>19</v>
      </c>
      <c r="K568" s="270" t="s">
        <v>200</v>
      </c>
      <c r="L568" s="171">
        <v>-0.72723712749235458</v>
      </c>
      <c r="M568" s="171">
        <v>-0.26792944880351399</v>
      </c>
      <c r="N568" s="171"/>
      <c r="O568" s="269" t="s">
        <v>83</v>
      </c>
      <c r="P568" s="270" t="s">
        <v>49</v>
      </c>
      <c r="Q568" s="171">
        <v>-1.9640316458836256</v>
      </c>
      <c r="R568" s="171">
        <v>0.45216437160628331</v>
      </c>
    </row>
    <row r="569" spans="10:18" ht="15" customHeight="1">
      <c r="J569" s="170" t="s">
        <v>108</v>
      </c>
      <c r="K569" s="270" t="s">
        <v>378</v>
      </c>
      <c r="L569" s="171">
        <v>-0.7274540635090605</v>
      </c>
      <c r="M569" s="171">
        <v>-0.17385921966987539</v>
      </c>
      <c r="N569" s="171"/>
      <c r="O569" s="269" t="s">
        <v>111</v>
      </c>
      <c r="P569" s="270" t="s">
        <v>217</v>
      </c>
      <c r="Q569" s="171">
        <v>-1.9670676634433799</v>
      </c>
      <c r="R569" s="171">
        <v>-0.27599004588293496</v>
      </c>
    </row>
    <row r="570" spans="10:18" ht="15" customHeight="1">
      <c r="J570" s="170" t="s">
        <v>19</v>
      </c>
      <c r="K570" s="270" t="s">
        <v>207</v>
      </c>
      <c r="L570" s="171">
        <v>-0.72865023641076787</v>
      </c>
      <c r="M570" s="171">
        <v>-0.81047218455375258</v>
      </c>
      <c r="N570" s="171"/>
      <c r="O570" s="269" t="s">
        <v>104</v>
      </c>
      <c r="P570" s="270" t="s">
        <v>49</v>
      </c>
      <c r="Q570" s="171">
        <v>-1.9756843513710893</v>
      </c>
      <c r="R570" s="171">
        <v>0.90263068352054887</v>
      </c>
    </row>
    <row r="571" spans="10:18" ht="15" customHeight="1">
      <c r="J571" s="170" t="s">
        <v>95</v>
      </c>
      <c r="K571" s="270" t="s">
        <v>192</v>
      </c>
      <c r="L571" s="171">
        <v>-0.73198259148345057</v>
      </c>
      <c r="M571" s="171">
        <v>8.4474146541488437E-2</v>
      </c>
      <c r="N571" s="171"/>
      <c r="O571" s="269" t="s">
        <v>105</v>
      </c>
      <c r="P571" s="270" t="s">
        <v>214</v>
      </c>
      <c r="Q571" s="171">
        <v>-1.9969276977518287</v>
      </c>
      <c r="R571" s="171">
        <v>1.8636326858818686</v>
      </c>
    </row>
    <row r="572" spans="10:18" ht="15" customHeight="1">
      <c r="J572" s="170" t="s">
        <v>98</v>
      </c>
      <c r="K572" s="270" t="s">
        <v>56</v>
      </c>
      <c r="L572" s="171">
        <v>-0.73299034821742337</v>
      </c>
      <c r="M572" s="171">
        <v>-0.64827283581017614</v>
      </c>
      <c r="N572" s="171"/>
      <c r="O572" s="269" t="s">
        <v>114</v>
      </c>
      <c r="P572" s="270" t="s">
        <v>217</v>
      </c>
      <c r="Q572" s="171">
        <v>-2.0078572762817788</v>
      </c>
      <c r="R572" s="171">
        <v>0.38324011064634078</v>
      </c>
    </row>
    <row r="573" spans="10:18" ht="15" customHeight="1">
      <c r="J573" s="170" t="s">
        <v>114</v>
      </c>
      <c r="K573" s="270" t="s">
        <v>211</v>
      </c>
      <c r="L573" s="171">
        <v>-0.73774818062592074</v>
      </c>
      <c r="M573" s="171">
        <v>-0.84021097727577931</v>
      </c>
      <c r="N573" s="171"/>
      <c r="O573" s="269" t="s">
        <v>91</v>
      </c>
      <c r="P573" s="270" t="s">
        <v>214</v>
      </c>
      <c r="Q573" s="171">
        <v>-2.0211879087954538</v>
      </c>
      <c r="R573" s="171">
        <v>1.3672870887112669</v>
      </c>
    </row>
    <row r="574" spans="10:18" ht="15" customHeight="1">
      <c r="J574" s="170" t="s">
        <v>113</v>
      </c>
      <c r="K574" s="270" t="s">
        <v>211</v>
      </c>
      <c r="L574" s="171">
        <v>-0.74023739493526319</v>
      </c>
      <c r="M574" s="171">
        <v>-1.192290089496062</v>
      </c>
      <c r="N574" s="171"/>
      <c r="O574" s="269" t="s">
        <v>102</v>
      </c>
      <c r="P574" s="270" t="s">
        <v>214</v>
      </c>
      <c r="Q574" s="171">
        <v>-2.0719451320975319</v>
      </c>
      <c r="R574" s="171">
        <v>1.82106764440055</v>
      </c>
    </row>
    <row r="575" spans="10:18" ht="15" customHeight="1">
      <c r="J575" s="170" t="s">
        <v>93</v>
      </c>
      <c r="K575" s="270" t="s">
        <v>205</v>
      </c>
      <c r="L575" s="171">
        <v>-0.74069430938465031</v>
      </c>
      <c r="M575" s="171">
        <v>-1.4115136832425321</v>
      </c>
      <c r="N575" s="171"/>
      <c r="O575" s="269" t="s">
        <v>115</v>
      </c>
      <c r="P575" s="270" t="s">
        <v>49</v>
      </c>
      <c r="Q575" s="171">
        <v>-2.0854402984479843</v>
      </c>
      <c r="R575" s="171">
        <v>0.93970183762749571</v>
      </c>
    </row>
    <row r="576" spans="10:18" ht="15" customHeight="1">
      <c r="J576" s="170" t="s">
        <v>96</v>
      </c>
      <c r="K576" s="270" t="s">
        <v>188</v>
      </c>
      <c r="L576" s="171">
        <v>-0.74093397208953204</v>
      </c>
      <c r="M576" s="171">
        <v>0.57290983375909832</v>
      </c>
      <c r="N576" s="171"/>
      <c r="O576" s="269" t="s">
        <v>111</v>
      </c>
      <c r="P576" s="270" t="s">
        <v>214</v>
      </c>
      <c r="Q576" s="171">
        <v>-2.0875841245036848</v>
      </c>
      <c r="R576" s="171">
        <v>1.1324319820173319</v>
      </c>
    </row>
    <row r="577" spans="10:18" ht="15" customHeight="1">
      <c r="J577" s="170" t="s">
        <v>111</v>
      </c>
      <c r="K577" s="270" t="s">
        <v>381</v>
      </c>
      <c r="L577" s="171">
        <v>-0.74111754910605354</v>
      </c>
      <c r="M577" s="171">
        <v>0.30653206011267287</v>
      </c>
      <c r="N577" s="171"/>
      <c r="O577" s="269" t="s">
        <v>103</v>
      </c>
      <c r="P577" s="270" t="s">
        <v>214</v>
      </c>
      <c r="Q577" s="171">
        <v>-2.1052839416256037</v>
      </c>
      <c r="R577" s="171">
        <v>0.76088846058669013</v>
      </c>
    </row>
    <row r="578" spans="10:18" ht="15" customHeight="1">
      <c r="J578" s="170" t="s">
        <v>90</v>
      </c>
      <c r="K578" s="270" t="s">
        <v>207</v>
      </c>
      <c r="L578" s="171">
        <v>-0.74292776236640945</v>
      </c>
      <c r="M578" s="171">
        <v>-1.4791749446333178</v>
      </c>
      <c r="N578" s="171"/>
      <c r="O578" s="269" t="s">
        <v>109</v>
      </c>
      <c r="P578" s="270" t="s">
        <v>217</v>
      </c>
      <c r="Q578" s="171">
        <v>-2.1054363961149032</v>
      </c>
      <c r="R578" s="171">
        <v>1.0796150018149486</v>
      </c>
    </row>
    <row r="579" spans="10:18" ht="15" customHeight="1">
      <c r="J579" s="170" t="s">
        <v>100</v>
      </c>
      <c r="K579" s="270" t="s">
        <v>383</v>
      </c>
      <c r="L579" s="171">
        <v>-0.7439651586694036</v>
      </c>
      <c r="M579" s="171">
        <v>0.36741677071123746</v>
      </c>
      <c r="N579" s="171"/>
      <c r="O579" s="269" t="s">
        <v>107</v>
      </c>
      <c r="P579" s="270" t="s">
        <v>219</v>
      </c>
      <c r="Q579" s="171">
        <v>-2.1100013105390576</v>
      </c>
      <c r="R579" s="171">
        <v>-2.6494315327827422E-3</v>
      </c>
    </row>
    <row r="580" spans="10:18" ht="15" customHeight="1">
      <c r="J580" s="170" t="s">
        <v>98</v>
      </c>
      <c r="K580" s="270" t="s">
        <v>189</v>
      </c>
      <c r="L580" s="171">
        <v>-0.74438503121546828</v>
      </c>
      <c r="M580" s="171">
        <v>-0.10376021118052359</v>
      </c>
      <c r="N580" s="171"/>
      <c r="O580" s="269" t="s">
        <v>95</v>
      </c>
      <c r="P580" s="270" t="s">
        <v>214</v>
      </c>
      <c r="Q580" s="171">
        <v>-2.1141775686125537</v>
      </c>
      <c r="R580" s="171">
        <v>0.3371529421726045</v>
      </c>
    </row>
    <row r="581" spans="10:18" ht="15" customHeight="1">
      <c r="J581" s="170" t="s">
        <v>90</v>
      </c>
      <c r="K581" s="270" t="s">
        <v>56</v>
      </c>
      <c r="L581" s="171">
        <v>-0.75003714898697238</v>
      </c>
      <c r="M581" s="171">
        <v>-0.54380788551729964</v>
      </c>
      <c r="N581" s="171"/>
      <c r="O581" s="269" t="s">
        <v>110</v>
      </c>
      <c r="P581" s="270" t="s">
        <v>216</v>
      </c>
      <c r="Q581" s="171">
        <v>-2.1248358738855795</v>
      </c>
      <c r="R581" s="171">
        <v>4.7637198142538285E-2</v>
      </c>
    </row>
    <row r="582" spans="10:18" ht="15" customHeight="1">
      <c r="J582" s="170" t="s">
        <v>99</v>
      </c>
      <c r="K582" s="270" t="s">
        <v>379</v>
      </c>
      <c r="L582" s="171">
        <v>-0.75101398916380857</v>
      </c>
      <c r="M582" s="171">
        <v>-0.22253658813472788</v>
      </c>
      <c r="N582" s="171"/>
      <c r="O582" s="269" t="s">
        <v>111</v>
      </c>
      <c r="P582" s="270" t="s">
        <v>49</v>
      </c>
      <c r="Q582" s="171">
        <v>-2.1566656172696059</v>
      </c>
      <c r="R582" s="171">
        <v>1.0815950648300721</v>
      </c>
    </row>
    <row r="583" spans="10:18" ht="15" customHeight="1">
      <c r="J583" s="170" t="s">
        <v>102</v>
      </c>
      <c r="K583" s="270" t="s">
        <v>187</v>
      </c>
      <c r="L583" s="171">
        <v>-0.75338367812273388</v>
      </c>
      <c r="M583" s="171">
        <v>-9.7858872660960827E-2</v>
      </c>
      <c r="N583" s="171"/>
      <c r="O583" s="269" t="s">
        <v>95</v>
      </c>
      <c r="P583" s="270" t="s">
        <v>215</v>
      </c>
      <c r="Q583" s="171">
        <v>-2.1657047812465708</v>
      </c>
      <c r="R583" s="171">
        <v>0.58548645808086519</v>
      </c>
    </row>
    <row r="584" spans="10:18" ht="15" customHeight="1">
      <c r="J584" s="170" t="s">
        <v>19</v>
      </c>
      <c r="K584" s="270" t="s">
        <v>209</v>
      </c>
      <c r="L584" s="171">
        <v>-0.75432810697598951</v>
      </c>
      <c r="M584" s="171">
        <v>-0.94827251539315327</v>
      </c>
      <c r="N584" s="171"/>
      <c r="O584" s="269" t="s">
        <v>103</v>
      </c>
      <c r="P584" s="270" t="s">
        <v>215</v>
      </c>
      <c r="Q584" s="171">
        <v>-2.1738717625319555</v>
      </c>
      <c r="R584" s="171">
        <v>0.72770204112733516</v>
      </c>
    </row>
    <row r="585" spans="10:18" ht="15" customHeight="1">
      <c r="J585" s="170" t="s">
        <v>103</v>
      </c>
      <c r="K585" s="270" t="s">
        <v>187</v>
      </c>
      <c r="L585" s="171">
        <v>-0.75466646318499597</v>
      </c>
      <c r="M585" s="171">
        <v>-6.48938573720379E-2</v>
      </c>
      <c r="N585" s="171"/>
      <c r="O585" s="269" t="s">
        <v>106</v>
      </c>
      <c r="P585" s="270" t="s">
        <v>223</v>
      </c>
      <c r="Q585" s="171">
        <v>-2.1747330324047094</v>
      </c>
      <c r="R585" s="171">
        <v>-0.23227421097451051</v>
      </c>
    </row>
    <row r="586" spans="10:18" ht="15" customHeight="1">
      <c r="J586" s="170" t="s">
        <v>90</v>
      </c>
      <c r="K586" s="270" t="s">
        <v>212</v>
      </c>
      <c r="L586" s="171">
        <v>-0.75562931817699974</v>
      </c>
      <c r="M586" s="171">
        <v>-1.9589987698513411</v>
      </c>
      <c r="N586" s="171"/>
      <c r="O586" s="269" t="s">
        <v>91</v>
      </c>
      <c r="P586" s="270" t="s">
        <v>49</v>
      </c>
      <c r="Q586" s="171">
        <v>-2.1797888539892969</v>
      </c>
      <c r="R586" s="171">
        <v>0.613312822666919</v>
      </c>
    </row>
    <row r="587" spans="10:18" ht="15" customHeight="1">
      <c r="J587" s="170" t="s">
        <v>19</v>
      </c>
      <c r="K587" s="270" t="s">
        <v>208</v>
      </c>
      <c r="L587" s="171">
        <v>-0.75579454741209373</v>
      </c>
      <c r="M587" s="171">
        <v>-0.99005824976336498</v>
      </c>
      <c r="N587" s="171"/>
      <c r="O587" s="269" t="s">
        <v>114</v>
      </c>
      <c r="P587" s="270" t="s">
        <v>214</v>
      </c>
      <c r="Q587" s="171">
        <v>-2.2027758836864382</v>
      </c>
      <c r="R587" s="171">
        <v>1.4976837549732203</v>
      </c>
    </row>
    <row r="588" spans="10:18" ht="15" customHeight="1">
      <c r="J588" s="170" t="s">
        <v>110</v>
      </c>
      <c r="K588" s="270" t="s">
        <v>384</v>
      </c>
      <c r="L588" s="171">
        <v>-0.75810497172156444</v>
      </c>
      <c r="M588" s="171">
        <v>-5.037964061446254E-2</v>
      </c>
      <c r="N588" s="171"/>
      <c r="O588" s="269" t="s">
        <v>105</v>
      </c>
      <c r="P588" s="270" t="s">
        <v>217</v>
      </c>
      <c r="Q588" s="171">
        <v>-2.2151757471905138</v>
      </c>
      <c r="R588" s="171">
        <v>-0.42325710258920246</v>
      </c>
    </row>
    <row r="589" spans="10:18" ht="15" customHeight="1">
      <c r="J589" s="170" t="s">
        <v>93</v>
      </c>
      <c r="K589" s="270" t="s">
        <v>208</v>
      </c>
      <c r="L589" s="171">
        <v>-0.75883973639449165</v>
      </c>
      <c r="M589" s="171">
        <v>-1.5394787547962352</v>
      </c>
      <c r="N589" s="171"/>
      <c r="O589" s="269" t="s">
        <v>114</v>
      </c>
      <c r="P589" s="270" t="s">
        <v>215</v>
      </c>
      <c r="Q589" s="171">
        <v>-2.2221853328187176</v>
      </c>
      <c r="R589" s="171">
        <v>1.3496142356895469</v>
      </c>
    </row>
    <row r="590" spans="10:18" ht="15" customHeight="1">
      <c r="J590" s="170" t="s">
        <v>110</v>
      </c>
      <c r="K590" s="270" t="s">
        <v>205</v>
      </c>
      <c r="L590" s="171">
        <v>-0.75925396327963979</v>
      </c>
      <c r="M590" s="171">
        <v>2.8726039286287364E-2</v>
      </c>
      <c r="N590" s="171"/>
      <c r="O590" s="269" t="s">
        <v>17</v>
      </c>
      <c r="P590" s="270" t="s">
        <v>214</v>
      </c>
      <c r="Q590" s="171">
        <v>-2.2368585684578686</v>
      </c>
      <c r="R590" s="171">
        <v>0.87924808177710956</v>
      </c>
    </row>
    <row r="591" spans="10:18" ht="15" customHeight="1">
      <c r="J591" s="170" t="s">
        <v>95</v>
      </c>
      <c r="K591" s="270" t="s">
        <v>193</v>
      </c>
      <c r="L591" s="171">
        <v>-0.75973159318246841</v>
      </c>
      <c r="M591" s="171">
        <v>6.0701149777690588E-2</v>
      </c>
      <c r="N591" s="171"/>
      <c r="O591" s="269" t="s">
        <v>116</v>
      </c>
      <c r="P591" s="270" t="s">
        <v>215</v>
      </c>
      <c r="Q591" s="171">
        <v>-2.289665749060656</v>
      </c>
      <c r="R591" s="171">
        <v>-1.7785499458867093E-2</v>
      </c>
    </row>
    <row r="592" spans="10:18" ht="15" customHeight="1">
      <c r="J592" s="170" t="s">
        <v>115</v>
      </c>
      <c r="K592" s="270" t="s">
        <v>200</v>
      </c>
      <c r="L592" s="171">
        <v>-0.76132817878033121</v>
      </c>
      <c r="M592" s="171">
        <v>0.49112711061747305</v>
      </c>
      <c r="N592" s="171"/>
      <c r="O592" s="269" t="s">
        <v>106</v>
      </c>
      <c r="P592" s="270" t="s">
        <v>224</v>
      </c>
      <c r="Q592" s="171">
        <v>-2.3182224928237534</v>
      </c>
      <c r="R592" s="171">
        <v>-0.32642693827795299</v>
      </c>
    </row>
    <row r="593" spans="10:18" ht="15" customHeight="1">
      <c r="J593" s="170" t="s">
        <v>19</v>
      </c>
      <c r="K593" s="270" t="s">
        <v>202</v>
      </c>
      <c r="L593" s="171">
        <v>-0.76849614592203919</v>
      </c>
      <c r="M593" s="171">
        <v>-0.22185912196243152</v>
      </c>
      <c r="N593" s="171"/>
      <c r="O593" s="269" t="s">
        <v>104</v>
      </c>
      <c r="P593" s="270" t="s">
        <v>214</v>
      </c>
      <c r="Q593" s="171">
        <v>-2.3190851817574649</v>
      </c>
      <c r="R593" s="171">
        <v>0.63209751493698763</v>
      </c>
    </row>
    <row r="594" spans="10:18" ht="15" customHeight="1">
      <c r="J594" s="170" t="s">
        <v>19</v>
      </c>
      <c r="K594" s="270" t="s">
        <v>203</v>
      </c>
      <c r="L594" s="171">
        <v>-0.77373381845656963</v>
      </c>
      <c r="M594" s="171">
        <v>-0.33988029673423625</v>
      </c>
      <c r="N594" s="171"/>
      <c r="O594" s="269" t="s">
        <v>113</v>
      </c>
      <c r="P594" s="270" t="s">
        <v>214</v>
      </c>
      <c r="Q594" s="171">
        <v>-2.3436984108340293</v>
      </c>
      <c r="R594" s="171">
        <v>3.1578664567095274</v>
      </c>
    </row>
    <row r="595" spans="10:18" ht="15" customHeight="1">
      <c r="J595" s="170" t="s">
        <v>112</v>
      </c>
      <c r="K595" s="270" t="s">
        <v>384</v>
      </c>
      <c r="L595" s="171">
        <v>-0.77453449342156544</v>
      </c>
      <c r="M595" s="171">
        <v>-0.83424863360565382</v>
      </c>
      <c r="N595" s="171"/>
      <c r="O595" s="269" t="s">
        <v>114</v>
      </c>
      <c r="P595" s="270" t="s">
        <v>216</v>
      </c>
      <c r="Q595" s="171">
        <v>-2.3713514649131535</v>
      </c>
      <c r="R595" s="171">
        <v>0.77579527017714867</v>
      </c>
    </row>
    <row r="596" spans="10:18" ht="15" customHeight="1">
      <c r="J596" s="170" t="s">
        <v>87</v>
      </c>
      <c r="K596" s="270" t="s">
        <v>189</v>
      </c>
      <c r="L596" s="171">
        <v>-0.77571243720132754</v>
      </c>
      <c r="M596" s="171">
        <v>-0.54543341198419881</v>
      </c>
      <c r="N596" s="171"/>
      <c r="O596" s="269" t="s">
        <v>104</v>
      </c>
      <c r="P596" s="270" t="s">
        <v>217</v>
      </c>
      <c r="Q596" s="171">
        <v>-2.3763202949170465</v>
      </c>
      <c r="R596" s="171">
        <v>0.18397365200356752</v>
      </c>
    </row>
    <row r="597" spans="10:18" ht="15" customHeight="1">
      <c r="J597" s="170" t="s">
        <v>19</v>
      </c>
      <c r="K597" s="270" t="s">
        <v>379</v>
      </c>
      <c r="L597" s="171">
        <v>-0.77635948480899897</v>
      </c>
      <c r="M597" s="171">
        <v>0.39004540819080091</v>
      </c>
      <c r="N597" s="171"/>
      <c r="O597" s="269" t="s">
        <v>106</v>
      </c>
      <c r="P597" s="270" t="s">
        <v>57</v>
      </c>
      <c r="Q597" s="171">
        <v>-2.4316119286376465</v>
      </c>
      <c r="R597" s="171">
        <v>-8.0529334747181575E-2</v>
      </c>
    </row>
    <row r="598" spans="10:18" ht="15" customHeight="1">
      <c r="J598" s="170" t="s">
        <v>19</v>
      </c>
      <c r="K598" s="270" t="s">
        <v>199</v>
      </c>
      <c r="L598" s="171">
        <v>-0.78059366291686372</v>
      </c>
      <c r="M598" s="171">
        <v>-0.43106196064447033</v>
      </c>
      <c r="N598" s="171"/>
      <c r="O598" s="269" t="s">
        <v>110</v>
      </c>
      <c r="P598" s="270" t="s">
        <v>214</v>
      </c>
      <c r="Q598" s="171">
        <v>-2.4378955035871637</v>
      </c>
      <c r="R598" s="171">
        <v>0.30822980584713822</v>
      </c>
    </row>
    <row r="599" spans="10:18" ht="15" customHeight="1">
      <c r="J599" s="170" t="s">
        <v>87</v>
      </c>
      <c r="K599" s="270" t="s">
        <v>207</v>
      </c>
      <c r="L599" s="171">
        <v>-0.78201056462820118</v>
      </c>
      <c r="M599" s="171">
        <v>-0.17639489906716932</v>
      </c>
      <c r="N599" s="171"/>
      <c r="O599" s="269" t="s">
        <v>88</v>
      </c>
      <c r="P599" s="270" t="s">
        <v>49</v>
      </c>
      <c r="Q599" s="171">
        <v>-2.4643211059951393</v>
      </c>
      <c r="R599" s="171">
        <v>1.3291923290630077</v>
      </c>
    </row>
    <row r="600" spans="10:18" ht="15" customHeight="1">
      <c r="J600" s="170" t="s">
        <v>82</v>
      </c>
      <c r="K600" s="270" t="s">
        <v>203</v>
      </c>
      <c r="L600" s="171">
        <v>-0.78558382934014359</v>
      </c>
      <c r="M600" s="171">
        <v>-2.4642497576152778E-2</v>
      </c>
      <c r="N600" s="171"/>
      <c r="O600" s="269" t="s">
        <v>112</v>
      </c>
      <c r="P600" s="270" t="s">
        <v>217</v>
      </c>
      <c r="Q600" s="171">
        <v>-2.46920979598876</v>
      </c>
      <c r="R600" s="171">
        <v>5.7138313223770609E-2</v>
      </c>
    </row>
    <row r="601" spans="10:18" ht="15" customHeight="1">
      <c r="J601" s="170" t="s">
        <v>87</v>
      </c>
      <c r="K601" s="270" t="s">
        <v>193</v>
      </c>
      <c r="L601" s="171">
        <v>-0.78720359267418116</v>
      </c>
      <c r="M601" s="171">
        <v>7.4369299988783055E-2</v>
      </c>
      <c r="N601" s="171"/>
      <c r="O601" s="269" t="s">
        <v>110</v>
      </c>
      <c r="P601" s="270" t="s">
        <v>215</v>
      </c>
      <c r="Q601" s="171">
        <v>-2.4884323162930673</v>
      </c>
      <c r="R601" s="171">
        <v>0.30643579968335899</v>
      </c>
    </row>
    <row r="602" spans="10:18" ht="15" customHeight="1">
      <c r="J602" s="170" t="s">
        <v>112</v>
      </c>
      <c r="K602" s="270" t="s">
        <v>378</v>
      </c>
      <c r="L602" s="171">
        <v>-0.78860034904083731</v>
      </c>
      <c r="M602" s="171">
        <v>0.68952370172802091</v>
      </c>
      <c r="N602" s="171"/>
      <c r="O602" s="269" t="s">
        <v>106</v>
      </c>
      <c r="P602" s="270" t="s">
        <v>216</v>
      </c>
      <c r="Q602" s="171">
        <v>-2.5046278019309827</v>
      </c>
      <c r="R602" s="171">
        <v>8.2037453341540001E-2</v>
      </c>
    </row>
    <row r="603" spans="10:18" ht="15" customHeight="1">
      <c r="J603" s="170" t="s">
        <v>100</v>
      </c>
      <c r="K603" s="270" t="s">
        <v>47</v>
      </c>
      <c r="L603" s="171">
        <v>-0.78960838103178288</v>
      </c>
      <c r="M603" s="171">
        <v>-0.60418784873876064</v>
      </c>
      <c r="N603" s="171"/>
      <c r="O603" s="269" t="s">
        <v>106</v>
      </c>
      <c r="P603" s="270" t="s">
        <v>214</v>
      </c>
      <c r="Q603" s="171">
        <v>-2.6225305219684709</v>
      </c>
      <c r="R603" s="171">
        <v>0.54294911345928298</v>
      </c>
    </row>
    <row r="604" spans="10:18" ht="15" customHeight="1">
      <c r="J604" s="170" t="s">
        <v>98</v>
      </c>
      <c r="K604" s="270" t="s">
        <v>380</v>
      </c>
      <c r="L604" s="171">
        <v>-0.79390149551986822</v>
      </c>
      <c r="M604" s="171">
        <v>-0.43478893210031799</v>
      </c>
      <c r="N604" s="171"/>
      <c r="O604" s="269" t="s">
        <v>106</v>
      </c>
      <c r="P604" s="270" t="s">
        <v>218</v>
      </c>
      <c r="Q604" s="171">
        <v>-2.6430765590981582</v>
      </c>
      <c r="R604" s="171">
        <v>0.5385339322064695</v>
      </c>
    </row>
    <row r="605" spans="10:18" ht="15" customHeight="1">
      <c r="J605" s="170" t="s">
        <v>86</v>
      </c>
      <c r="K605" s="270" t="s">
        <v>383</v>
      </c>
      <c r="L605" s="171">
        <v>-0.79870595858308091</v>
      </c>
      <c r="M605" s="171">
        <v>-0.5092579839321516</v>
      </c>
      <c r="N605" s="171"/>
      <c r="O605" s="269" t="s">
        <v>94</v>
      </c>
      <c r="P605" s="270" t="s">
        <v>49</v>
      </c>
      <c r="Q605" s="171">
        <v>-2.6585269139335028</v>
      </c>
      <c r="R605" s="171">
        <v>0.9338133628827805</v>
      </c>
    </row>
    <row r="606" spans="10:18" ht="15" customHeight="1">
      <c r="J606" s="170" t="s">
        <v>96</v>
      </c>
      <c r="K606" s="270" t="s">
        <v>380</v>
      </c>
      <c r="L606" s="171">
        <v>-0.79964249703493762</v>
      </c>
      <c r="M606" s="171">
        <v>0.44249805210513671</v>
      </c>
      <c r="N606" s="171"/>
      <c r="O606" s="269" t="s">
        <v>109</v>
      </c>
      <c r="P606" s="270" t="s">
        <v>49</v>
      </c>
      <c r="Q606" s="171">
        <v>-2.6610799965255967</v>
      </c>
      <c r="R606" s="171">
        <v>1.5409996302867039</v>
      </c>
    </row>
    <row r="607" spans="10:18" ht="15" customHeight="1">
      <c r="J607" s="170" t="s">
        <v>115</v>
      </c>
      <c r="K607" s="270" t="s">
        <v>378</v>
      </c>
      <c r="L607" s="171">
        <v>-0.80074156034871846</v>
      </c>
      <c r="M607" s="171">
        <v>-0.77009014030809642</v>
      </c>
      <c r="N607" s="171"/>
      <c r="O607" s="269" t="s">
        <v>104</v>
      </c>
      <c r="P607" s="270" t="s">
        <v>215</v>
      </c>
      <c r="Q607" s="171">
        <v>-2.6628299970698062</v>
      </c>
      <c r="R607" s="171">
        <v>0.34961279855221239</v>
      </c>
    </row>
    <row r="608" spans="10:18" ht="15" customHeight="1">
      <c r="J608" s="170" t="s">
        <v>93</v>
      </c>
      <c r="K608" s="270" t="s">
        <v>56</v>
      </c>
      <c r="L608" s="171">
        <v>-0.80548505126362313</v>
      </c>
      <c r="M608" s="171">
        <v>-1.6027680834039728</v>
      </c>
      <c r="N608" s="171"/>
      <c r="O608" s="269" t="s">
        <v>109</v>
      </c>
      <c r="P608" s="270" t="s">
        <v>214</v>
      </c>
      <c r="Q608" s="171">
        <v>-2.6868265377915885</v>
      </c>
      <c r="R608" s="171">
        <v>1.8740800899924253</v>
      </c>
    </row>
    <row r="609" spans="10:18" ht="15" customHeight="1">
      <c r="J609" s="170" t="s">
        <v>110</v>
      </c>
      <c r="K609" s="270" t="s">
        <v>56</v>
      </c>
      <c r="L609" s="171">
        <v>-0.80651800504169158</v>
      </c>
      <c r="M609" s="171">
        <v>1.9545609561821387E-2</v>
      </c>
      <c r="N609" s="171"/>
      <c r="O609" s="269" t="s">
        <v>104</v>
      </c>
      <c r="P609" s="270" t="s">
        <v>216</v>
      </c>
      <c r="Q609" s="171">
        <v>-2.7112197553705992</v>
      </c>
      <c r="R609" s="171">
        <v>0.79182538784142764</v>
      </c>
    </row>
    <row r="610" spans="10:18" ht="15" customHeight="1">
      <c r="J610" s="170" t="s">
        <v>96</v>
      </c>
      <c r="K610" s="270" t="s">
        <v>383</v>
      </c>
      <c r="L610" s="171">
        <v>-0.81090122255908126</v>
      </c>
      <c r="M610" s="171">
        <v>0.38155473052999866</v>
      </c>
      <c r="N610" s="171"/>
      <c r="O610" s="269" t="s">
        <v>106</v>
      </c>
      <c r="P610" s="270" t="s">
        <v>215</v>
      </c>
      <c r="Q610" s="171">
        <v>-2.7145948141619765</v>
      </c>
      <c r="R610" s="171">
        <v>0.54223416972517846</v>
      </c>
    </row>
    <row r="611" spans="10:18" ht="15" customHeight="1">
      <c r="J611" s="170" t="s">
        <v>86</v>
      </c>
      <c r="K611" s="270" t="s">
        <v>204</v>
      </c>
      <c r="L611" s="171">
        <v>-0.81757054004029284</v>
      </c>
      <c r="M611" s="171">
        <v>6.0985274142851154E-2</v>
      </c>
      <c r="N611" s="171"/>
      <c r="O611" s="269" t="s">
        <v>109</v>
      </c>
      <c r="P611" s="270" t="s">
        <v>215</v>
      </c>
      <c r="Q611" s="171">
        <v>-2.7507858249174251</v>
      </c>
      <c r="R611" s="171">
        <v>1.8912220260086552</v>
      </c>
    </row>
    <row r="612" spans="10:18" ht="15" customHeight="1">
      <c r="J612" s="170" t="s">
        <v>108</v>
      </c>
      <c r="K612" s="270" t="s">
        <v>382</v>
      </c>
      <c r="L612" s="171">
        <v>-0.81915816724057633</v>
      </c>
      <c r="M612" s="171">
        <v>-0.23832961397861041</v>
      </c>
      <c r="N612" s="171"/>
      <c r="O612" s="269" t="s">
        <v>106</v>
      </c>
      <c r="P612" s="270" t="s">
        <v>217</v>
      </c>
      <c r="Q612" s="171">
        <v>-2.8040461186403038</v>
      </c>
      <c r="R612" s="171">
        <v>0.34563189597152189</v>
      </c>
    </row>
    <row r="613" spans="10:18" ht="15" customHeight="1">
      <c r="J613" s="170" t="s">
        <v>104</v>
      </c>
      <c r="K613" s="270" t="s">
        <v>381</v>
      </c>
      <c r="L613" s="171">
        <v>-0.82008634194158558</v>
      </c>
      <c r="M613" s="171">
        <v>-1.2671857019883461</v>
      </c>
      <c r="N613" s="171"/>
      <c r="O613" s="269" t="s">
        <v>106</v>
      </c>
      <c r="P613" s="270" t="s">
        <v>49</v>
      </c>
      <c r="Q613" s="171">
        <v>-2.8162883058705641</v>
      </c>
      <c r="R613" s="171">
        <v>7.5541841718603564E-2</v>
      </c>
    </row>
    <row r="614" spans="10:18" ht="15" customHeight="1">
      <c r="J614" s="170" t="s">
        <v>110</v>
      </c>
      <c r="K614" s="270" t="s">
        <v>204</v>
      </c>
      <c r="L614" s="171">
        <v>-0.82073240397736624</v>
      </c>
      <c r="M614" s="171">
        <v>4.0100551536250362E-2</v>
      </c>
      <c r="N614" s="171"/>
      <c r="O614" s="269" t="s">
        <v>110</v>
      </c>
      <c r="P614" s="270" t="s">
        <v>49</v>
      </c>
      <c r="Q614" s="171">
        <v>-2.8572506171676078</v>
      </c>
      <c r="R614" s="171">
        <v>0.1179872981006887</v>
      </c>
    </row>
    <row r="615" spans="10:18" ht="15" customHeight="1">
      <c r="J615" s="170" t="s">
        <v>19</v>
      </c>
      <c r="K615" s="270" t="s">
        <v>47</v>
      </c>
      <c r="L615" s="171">
        <v>-0.82077869835956063</v>
      </c>
      <c r="M615" s="171">
        <v>-0.94932673485732266</v>
      </c>
      <c r="N615" s="171"/>
      <c r="O615" s="269" t="s">
        <v>112</v>
      </c>
      <c r="P615" s="270" t="s">
        <v>49</v>
      </c>
      <c r="Q615" s="171">
        <v>-2.8776438682130663</v>
      </c>
      <c r="R615" s="171">
        <v>0.35084232327938736</v>
      </c>
    </row>
    <row r="616" spans="10:18" ht="15" customHeight="1">
      <c r="J616" s="170" t="s">
        <v>96</v>
      </c>
      <c r="K616" s="270" t="s">
        <v>207</v>
      </c>
      <c r="L616" s="171">
        <v>-0.82405432468654238</v>
      </c>
      <c r="M616" s="171">
        <v>-0.30122144974207288</v>
      </c>
      <c r="N616" s="171"/>
      <c r="O616" s="269" t="s">
        <v>107</v>
      </c>
      <c r="P616" s="270" t="s">
        <v>214</v>
      </c>
      <c r="Q616" s="171">
        <v>-2.8820529465875562</v>
      </c>
      <c r="R616" s="171">
        <v>0.37018193513851871</v>
      </c>
    </row>
    <row r="617" spans="10:18" ht="15" customHeight="1">
      <c r="J617" s="170" t="s">
        <v>21</v>
      </c>
      <c r="K617" s="270" t="s">
        <v>188</v>
      </c>
      <c r="L617" s="171">
        <v>-0.82489730009086726</v>
      </c>
      <c r="M617" s="171">
        <v>0.59298708025359304</v>
      </c>
      <c r="N617" s="171"/>
      <c r="O617" s="269" t="s">
        <v>17</v>
      </c>
      <c r="P617" s="270" t="s">
        <v>215</v>
      </c>
      <c r="Q617" s="171">
        <v>-2.8960589272554311</v>
      </c>
      <c r="R617" s="171">
        <v>0.67018323191361895</v>
      </c>
    </row>
    <row r="618" spans="10:18" ht="15" customHeight="1">
      <c r="J618" s="170" t="s">
        <v>115</v>
      </c>
      <c r="K618" s="270" t="s">
        <v>199</v>
      </c>
      <c r="L618" s="171">
        <v>-0.82567646886596746</v>
      </c>
      <c r="M618" s="171">
        <v>0.47399771332402452</v>
      </c>
      <c r="N618" s="171"/>
      <c r="O618" s="269" t="s">
        <v>83</v>
      </c>
      <c r="P618" s="270" t="s">
        <v>215</v>
      </c>
      <c r="Q618" s="171">
        <v>-2.9131757743707705</v>
      </c>
      <c r="R618" s="171">
        <v>0.74303429960541578</v>
      </c>
    </row>
    <row r="619" spans="10:18" ht="15" customHeight="1">
      <c r="J619" s="170" t="s">
        <v>79</v>
      </c>
      <c r="K619" s="270" t="s">
        <v>207</v>
      </c>
      <c r="L619" s="171">
        <v>-0.82607191317997275</v>
      </c>
      <c r="M619" s="171">
        <v>-0.33588400614840286</v>
      </c>
      <c r="N619" s="171"/>
      <c r="O619" s="269" t="s">
        <v>107</v>
      </c>
      <c r="P619" s="270" t="s">
        <v>49</v>
      </c>
      <c r="Q619" s="171">
        <v>-2.9262844293202046</v>
      </c>
      <c r="R619" s="171">
        <v>0.26476182507882751</v>
      </c>
    </row>
    <row r="620" spans="10:18" ht="15" customHeight="1">
      <c r="J620" s="170" t="s">
        <v>21</v>
      </c>
      <c r="K620" s="270" t="s">
        <v>384</v>
      </c>
      <c r="L620" s="171">
        <v>-0.82797682178895782</v>
      </c>
      <c r="M620" s="171">
        <v>0.58791231346826578</v>
      </c>
      <c r="N620" s="171"/>
      <c r="O620" s="269" t="s">
        <v>114</v>
      </c>
      <c r="P620" s="270" t="s">
        <v>49</v>
      </c>
      <c r="Q620" s="171">
        <v>-2.9431823765556326</v>
      </c>
      <c r="R620" s="171">
        <v>1.3422014358805185</v>
      </c>
    </row>
    <row r="621" spans="10:18" ht="15" customHeight="1">
      <c r="J621" s="170" t="s">
        <v>102</v>
      </c>
      <c r="K621" s="270" t="s">
        <v>383</v>
      </c>
      <c r="L621" s="171">
        <v>-0.83879324377992459</v>
      </c>
      <c r="M621" s="171">
        <v>-0.16828177544646927</v>
      </c>
      <c r="N621" s="171"/>
      <c r="O621" s="269" t="s">
        <v>109</v>
      </c>
      <c r="P621" s="270" t="s">
        <v>216</v>
      </c>
      <c r="Q621" s="171">
        <v>-3.0248656013015203</v>
      </c>
      <c r="R621" s="171">
        <v>1.6922753068988019</v>
      </c>
    </row>
    <row r="622" spans="10:18" ht="15" customHeight="1">
      <c r="J622" s="170" t="s">
        <v>17</v>
      </c>
      <c r="K622" s="270" t="s">
        <v>196</v>
      </c>
      <c r="L622" s="171">
        <v>-0.84046715569504782</v>
      </c>
      <c r="M622" s="171">
        <v>0.17323303395325063</v>
      </c>
      <c r="N622" s="171"/>
      <c r="O622" s="269" t="s">
        <v>83</v>
      </c>
      <c r="P622" s="270" t="s">
        <v>214</v>
      </c>
      <c r="Q622" s="171">
        <v>-3.1222567031994681</v>
      </c>
      <c r="R622" s="171">
        <v>0.94089467523355452</v>
      </c>
    </row>
    <row r="623" spans="10:18" ht="15" customHeight="1">
      <c r="J623" s="170" t="s">
        <v>108</v>
      </c>
      <c r="K623" s="270" t="s">
        <v>383</v>
      </c>
      <c r="L623" s="171">
        <v>-0.84173109057749285</v>
      </c>
      <c r="M623" s="171">
        <v>-0.22715063564244176</v>
      </c>
      <c r="N623" s="171"/>
      <c r="O623" s="269" t="s">
        <v>92</v>
      </c>
      <c r="P623" s="270" t="s">
        <v>217</v>
      </c>
      <c r="Q623" s="171">
        <v>-3.1309250654632765</v>
      </c>
      <c r="R623" s="171">
        <v>-0.82114993580158568</v>
      </c>
    </row>
    <row r="624" spans="10:18" ht="15" customHeight="1">
      <c r="J624" s="170" t="s">
        <v>112</v>
      </c>
      <c r="K624" s="270" t="s">
        <v>379</v>
      </c>
      <c r="L624" s="171">
        <v>-0.84292818149988191</v>
      </c>
      <c r="M624" s="171">
        <v>0.12634094638818283</v>
      </c>
      <c r="N624" s="171"/>
      <c r="O624" s="269" t="s">
        <v>112</v>
      </c>
      <c r="P624" s="270" t="s">
        <v>215</v>
      </c>
      <c r="Q624" s="171">
        <v>-3.2059226701367645</v>
      </c>
      <c r="R624" s="171">
        <v>0.56472766346722381</v>
      </c>
    </row>
    <row r="625" spans="10:18" ht="15" customHeight="1">
      <c r="J625" s="170" t="s">
        <v>115</v>
      </c>
      <c r="K625" s="270" t="s">
        <v>380</v>
      </c>
      <c r="L625" s="171">
        <v>-0.84474981641505975</v>
      </c>
      <c r="M625" s="171">
        <v>-0.71031106003281219</v>
      </c>
      <c r="N625" s="171"/>
      <c r="O625" s="269" t="s">
        <v>94</v>
      </c>
      <c r="P625" s="270" t="s">
        <v>215</v>
      </c>
      <c r="Q625" s="171">
        <v>-3.2311694545689735</v>
      </c>
      <c r="R625" s="171">
        <v>0.61824799024612709</v>
      </c>
    </row>
    <row r="626" spans="10:18" ht="15" customHeight="1">
      <c r="J626" s="170" t="s">
        <v>87</v>
      </c>
      <c r="K626" s="270" t="s">
        <v>190</v>
      </c>
      <c r="L626" s="171">
        <v>-0.84654172114552351</v>
      </c>
      <c r="M626" s="171">
        <v>0.20472098248067638</v>
      </c>
      <c r="N626" s="171"/>
      <c r="O626" s="269" t="s">
        <v>107</v>
      </c>
      <c r="P626" s="270" t="s">
        <v>215</v>
      </c>
      <c r="Q626" s="171">
        <v>-3.2746992988651153</v>
      </c>
      <c r="R626" s="171">
        <v>0.46736703487076625</v>
      </c>
    </row>
    <row r="627" spans="10:18" ht="15" customHeight="1">
      <c r="J627" s="170" t="s">
        <v>95</v>
      </c>
      <c r="K627" s="270" t="s">
        <v>197</v>
      </c>
      <c r="L627" s="171">
        <v>-0.84975102318457685</v>
      </c>
      <c r="M627" s="171">
        <v>5.5752443935107809E-2</v>
      </c>
      <c r="N627" s="171"/>
      <c r="O627" s="269" t="s">
        <v>112</v>
      </c>
      <c r="P627" s="270" t="s">
        <v>214</v>
      </c>
      <c r="Q627" s="171">
        <v>-3.2851708197230951</v>
      </c>
      <c r="R627" s="171">
        <v>1.3991735542010417</v>
      </c>
    </row>
    <row r="628" spans="10:18" ht="15" customHeight="1">
      <c r="J628" s="170" t="s">
        <v>97</v>
      </c>
      <c r="K628" s="270" t="s">
        <v>211</v>
      </c>
      <c r="L628" s="171">
        <v>-0.8507541771656153</v>
      </c>
      <c r="M628" s="171">
        <v>-0.30937321928969563</v>
      </c>
      <c r="N628" s="171"/>
      <c r="O628" s="269" t="s">
        <v>88</v>
      </c>
      <c r="P628" s="270" t="s">
        <v>214</v>
      </c>
      <c r="Q628" s="171">
        <v>-3.3533326874609766</v>
      </c>
      <c r="R628" s="171">
        <v>2.0401207589135897</v>
      </c>
    </row>
    <row r="629" spans="10:18" ht="15" customHeight="1">
      <c r="J629" s="170" t="s">
        <v>115</v>
      </c>
      <c r="K629" s="270" t="s">
        <v>201</v>
      </c>
      <c r="L629" s="171">
        <v>-0.85173045043752849</v>
      </c>
      <c r="M629" s="171">
        <v>0.15117669477556817</v>
      </c>
      <c r="N629" s="171"/>
      <c r="O629" s="269" t="s">
        <v>88</v>
      </c>
      <c r="P629" s="270" t="s">
        <v>215</v>
      </c>
      <c r="Q629" s="171">
        <v>-3.3670758674934649</v>
      </c>
      <c r="R629" s="171">
        <v>1.9849511015447958</v>
      </c>
    </row>
    <row r="630" spans="10:18" ht="15" customHeight="1">
      <c r="J630" s="170" t="s">
        <v>96</v>
      </c>
      <c r="K630" s="270" t="s">
        <v>189</v>
      </c>
      <c r="L630" s="171">
        <v>-0.85476929005169522</v>
      </c>
      <c r="M630" s="171">
        <v>0.51206595386733511</v>
      </c>
      <c r="N630" s="171"/>
      <c r="O630" s="269" t="s">
        <v>107</v>
      </c>
      <c r="P630" s="270" t="s">
        <v>217</v>
      </c>
      <c r="Q630" s="171">
        <v>-3.4937865733536984</v>
      </c>
      <c r="R630" s="171">
        <v>0.16170423528419775</v>
      </c>
    </row>
    <row r="631" spans="10:18" ht="15" customHeight="1">
      <c r="J631" s="170" t="s">
        <v>21</v>
      </c>
      <c r="K631" s="270" t="s">
        <v>189</v>
      </c>
      <c r="L631" s="171">
        <v>-0.85779238490614373</v>
      </c>
      <c r="M631" s="171">
        <v>0.64364660778150551</v>
      </c>
      <c r="N631" s="171"/>
      <c r="O631" s="269" t="s">
        <v>94</v>
      </c>
      <c r="P631" s="270" t="s">
        <v>214</v>
      </c>
      <c r="Q631" s="171">
        <v>-3.499567997120447</v>
      </c>
      <c r="R631" s="171">
        <v>0.60764227399358539</v>
      </c>
    </row>
    <row r="632" spans="10:18" ht="15" customHeight="1">
      <c r="J632" s="170" t="s">
        <v>89</v>
      </c>
      <c r="K632" s="270" t="s">
        <v>380</v>
      </c>
      <c r="L632" s="171">
        <v>-0.85911409366733649</v>
      </c>
      <c r="M632" s="171">
        <v>6.2638433207240496E-2</v>
      </c>
      <c r="N632" s="171"/>
      <c r="O632" s="269" t="s">
        <v>107</v>
      </c>
      <c r="P632" s="270" t="s">
        <v>218</v>
      </c>
      <c r="Q632" s="171">
        <v>-3.6542709525749468</v>
      </c>
      <c r="R632" s="171">
        <v>0.12824711070072903</v>
      </c>
    </row>
    <row r="633" spans="10:18" ht="15" customHeight="1">
      <c r="J633" s="170" t="s">
        <v>93</v>
      </c>
      <c r="K633" s="270" t="s">
        <v>47</v>
      </c>
      <c r="L633" s="171">
        <v>-0.86217283110711262</v>
      </c>
      <c r="M633" s="171">
        <v>-1.3490644851907092</v>
      </c>
      <c r="N633" s="171"/>
      <c r="O633" s="269" t="s">
        <v>112</v>
      </c>
      <c r="P633" s="270" t="s">
        <v>216</v>
      </c>
      <c r="Q633" s="171">
        <v>-3.8107855568718558</v>
      </c>
      <c r="R633" s="171">
        <v>0.59233527408774478</v>
      </c>
    </row>
    <row r="634" spans="10:18" ht="15" customHeight="1">
      <c r="J634" s="170" t="s">
        <v>89</v>
      </c>
      <c r="K634" s="270" t="s">
        <v>207</v>
      </c>
      <c r="L634" s="171">
        <v>-0.8625638072179771</v>
      </c>
      <c r="M634" s="171">
        <v>-1.0029849001434172</v>
      </c>
      <c r="N634" s="171"/>
      <c r="O634" s="269" t="s">
        <v>107</v>
      </c>
      <c r="P634" s="270" t="s">
        <v>216</v>
      </c>
      <c r="Q634" s="171">
        <v>-3.8275165540950691</v>
      </c>
      <c r="R634" s="171">
        <v>0.29612194772165346</v>
      </c>
    </row>
    <row r="635" spans="10:18" ht="15" customHeight="1">
      <c r="J635" s="170" t="s">
        <v>86</v>
      </c>
      <c r="K635" s="270" t="s">
        <v>190</v>
      </c>
      <c r="L635" s="171">
        <v>-0.86456746982491905</v>
      </c>
      <c r="M635" s="171">
        <v>-0.4324572429259419</v>
      </c>
      <c r="N635" s="171"/>
      <c r="O635" s="269" t="s">
        <v>107</v>
      </c>
      <c r="P635" s="270" t="s">
        <v>50</v>
      </c>
      <c r="Q635" s="171">
        <v>-3.8289290510440739</v>
      </c>
      <c r="R635" s="171">
        <v>9.5721265091836649E-2</v>
      </c>
    </row>
    <row r="636" spans="10:18" ht="15" customHeight="1">
      <c r="J636" s="170" t="s">
        <v>21</v>
      </c>
      <c r="K636" s="270" t="s">
        <v>187</v>
      </c>
      <c r="L636" s="171">
        <v>-0.86519746312280388</v>
      </c>
      <c r="M636" s="171">
        <v>1.1649714071977542</v>
      </c>
      <c r="N636" s="171"/>
      <c r="O636" s="269" t="s">
        <v>92</v>
      </c>
      <c r="P636" s="270" t="s">
        <v>216</v>
      </c>
      <c r="Q636" s="171">
        <v>-4.585041719611862</v>
      </c>
      <c r="R636" s="171">
        <v>0.73050819533923139</v>
      </c>
    </row>
    <row r="637" spans="10:18" ht="15" customHeight="1">
      <c r="J637" s="170" t="s">
        <v>88</v>
      </c>
      <c r="K637" s="270" t="s">
        <v>47</v>
      </c>
      <c r="L637" s="171">
        <v>-0.86845872216926479</v>
      </c>
      <c r="M637" s="171">
        <v>-0.6671308567446772</v>
      </c>
      <c r="N637" s="171"/>
      <c r="O637" s="269" t="s">
        <v>92</v>
      </c>
      <c r="P637" s="270" t="s">
        <v>214</v>
      </c>
      <c r="Q637" s="171">
        <v>-4.6861233741937092</v>
      </c>
      <c r="R637" s="171">
        <v>0.48718095465154665</v>
      </c>
    </row>
    <row r="638" spans="10:18" ht="15" customHeight="1">
      <c r="J638" s="170" t="s">
        <v>99</v>
      </c>
      <c r="K638" s="270" t="s">
        <v>383</v>
      </c>
      <c r="L638" s="171">
        <v>-0.8723350490627797</v>
      </c>
      <c r="M638" s="171">
        <v>-0.27378782851013028</v>
      </c>
      <c r="N638" s="171"/>
      <c r="O638" s="269" t="s">
        <v>92</v>
      </c>
      <c r="P638" s="270" t="s">
        <v>215</v>
      </c>
      <c r="Q638" s="171">
        <v>-4.8087980878669967</v>
      </c>
      <c r="R638" s="171">
        <v>1.1335556896142513</v>
      </c>
    </row>
    <row r="639" spans="10:18" ht="15" customHeight="1">
      <c r="J639" s="170" t="s">
        <v>111</v>
      </c>
      <c r="K639" s="270" t="s">
        <v>385</v>
      </c>
      <c r="L639" s="171">
        <v>-0.87251551902459878</v>
      </c>
      <c r="M639" s="171">
        <v>5.2868889357164051E-2</v>
      </c>
      <c r="N639" s="171"/>
      <c r="O639" s="269" t="s">
        <v>92</v>
      </c>
      <c r="P639" s="270" t="s">
        <v>49</v>
      </c>
      <c r="Q639" s="171">
        <v>-4.9330656506944592</v>
      </c>
      <c r="R639" s="171">
        <v>0.9816018366360586</v>
      </c>
    </row>
    <row r="640" spans="10:18" ht="15" customHeight="1">
      <c r="J640" s="170" t="s">
        <v>90</v>
      </c>
      <c r="K640" s="270" t="s">
        <v>386</v>
      </c>
      <c r="L640" s="171">
        <v>-0.8742301051526975</v>
      </c>
      <c r="M640" s="171">
        <v>0.23489546925598148</v>
      </c>
      <c r="N640" s="171"/>
      <c r="O640" s="171"/>
      <c r="P640" s="171"/>
      <c r="Q640" s="171"/>
      <c r="R640" s="171"/>
    </row>
    <row r="641" spans="10:18" ht="15" customHeight="1">
      <c r="J641" s="170" t="s">
        <v>91</v>
      </c>
      <c r="K641" s="270" t="s">
        <v>209</v>
      </c>
      <c r="L641" s="171">
        <v>-0.87478605663754605</v>
      </c>
      <c r="M641" s="171">
        <v>-0.65369477659974251</v>
      </c>
      <c r="N641" s="171"/>
      <c r="O641" s="171"/>
      <c r="P641" s="171"/>
      <c r="Q641" s="171"/>
      <c r="R641" s="171"/>
    </row>
    <row r="642" spans="10:18" ht="15" customHeight="1">
      <c r="J642" s="170" t="s">
        <v>108</v>
      </c>
      <c r="K642" s="270" t="s">
        <v>188</v>
      </c>
      <c r="L642" s="171">
        <v>-0.87777434424477674</v>
      </c>
      <c r="M642" s="171">
        <v>0.32088296140453565</v>
      </c>
      <c r="N642" s="171"/>
      <c r="O642" s="171"/>
      <c r="P642" s="171"/>
      <c r="Q642" s="171"/>
      <c r="R642" s="171"/>
    </row>
    <row r="643" spans="10:18" ht="15" customHeight="1">
      <c r="J643" s="170" t="s">
        <v>108</v>
      </c>
      <c r="K643" s="270" t="s">
        <v>380</v>
      </c>
      <c r="L643" s="171">
        <v>-0.87788323879788477</v>
      </c>
      <c r="M643" s="171">
        <v>-0.25282109184215606</v>
      </c>
      <c r="N643" s="171"/>
      <c r="O643" s="171"/>
      <c r="P643" s="171"/>
      <c r="Q643" s="171"/>
      <c r="R643" s="171"/>
    </row>
    <row r="644" spans="10:18" ht="15" customHeight="1">
      <c r="J644" s="170" t="s">
        <v>98</v>
      </c>
      <c r="K644" s="270" t="s">
        <v>384</v>
      </c>
      <c r="L644" s="171">
        <v>-0.87869603306240007</v>
      </c>
      <c r="M644" s="171">
        <v>-0.22530826488757683</v>
      </c>
      <c r="N644" s="171"/>
      <c r="O644" s="171"/>
      <c r="P644" s="171"/>
      <c r="Q644" s="171"/>
      <c r="R644" s="171"/>
    </row>
    <row r="645" spans="10:18" ht="15" customHeight="1">
      <c r="J645" s="170" t="s">
        <v>108</v>
      </c>
      <c r="K645" s="270" t="s">
        <v>187</v>
      </c>
      <c r="L645" s="171">
        <v>-0.8853196553878635</v>
      </c>
      <c r="M645" s="171">
        <v>0.14192773619809174</v>
      </c>
      <c r="N645" s="171"/>
      <c r="O645" s="171"/>
      <c r="P645" s="171"/>
      <c r="Q645" s="171"/>
      <c r="R645" s="171"/>
    </row>
    <row r="646" spans="10:18" ht="15" customHeight="1">
      <c r="J646" s="170" t="s">
        <v>113</v>
      </c>
      <c r="K646" s="270" t="s">
        <v>209</v>
      </c>
      <c r="L646" s="171">
        <v>-0.88862902979064584</v>
      </c>
      <c r="M646" s="171">
        <v>-1.1182841610605738</v>
      </c>
      <c r="N646" s="171"/>
      <c r="O646" s="171"/>
      <c r="P646" s="171"/>
      <c r="Q646" s="171"/>
      <c r="R646" s="171"/>
    </row>
    <row r="647" spans="10:18" ht="15" customHeight="1">
      <c r="J647" s="170" t="s">
        <v>112</v>
      </c>
      <c r="K647" s="270" t="s">
        <v>382</v>
      </c>
      <c r="L647" s="171">
        <v>-0.88902677678580799</v>
      </c>
      <c r="M647" s="171">
        <v>-0.80588246500215632</v>
      </c>
      <c r="N647" s="171"/>
      <c r="O647" s="171"/>
      <c r="P647" s="171"/>
      <c r="Q647" s="171"/>
      <c r="R647" s="171"/>
    </row>
    <row r="648" spans="10:18" ht="15" customHeight="1">
      <c r="J648" s="170" t="s">
        <v>108</v>
      </c>
      <c r="K648" s="270" t="s">
        <v>385</v>
      </c>
      <c r="L648" s="171">
        <v>-0.89279553225209041</v>
      </c>
      <c r="M648" s="171">
        <v>-0.12925655810960635</v>
      </c>
      <c r="N648" s="171"/>
      <c r="O648" s="171"/>
      <c r="P648" s="171"/>
      <c r="Q648" s="171"/>
      <c r="R648" s="171"/>
    </row>
    <row r="649" spans="10:18" ht="15" customHeight="1">
      <c r="J649" s="170" t="s">
        <v>115</v>
      </c>
      <c r="K649" s="270" t="s">
        <v>385</v>
      </c>
      <c r="L649" s="171">
        <v>-0.89362825661000356</v>
      </c>
      <c r="M649" s="171">
        <v>0.20989349635487464</v>
      </c>
      <c r="N649" s="171"/>
      <c r="O649" s="171"/>
      <c r="P649" s="171"/>
      <c r="Q649" s="171"/>
      <c r="R649" s="171"/>
    </row>
    <row r="650" spans="10:18" ht="15" customHeight="1">
      <c r="J650" s="170" t="s">
        <v>89</v>
      </c>
      <c r="K650" s="270" t="s">
        <v>47</v>
      </c>
      <c r="L650" s="171">
        <v>-0.89379167163862361</v>
      </c>
      <c r="M650" s="171">
        <v>-0.69711543580266522</v>
      </c>
      <c r="N650" s="171"/>
      <c r="O650" s="171"/>
      <c r="P650" s="171"/>
      <c r="Q650" s="171"/>
      <c r="R650" s="171"/>
    </row>
    <row r="651" spans="10:18" ht="15" customHeight="1">
      <c r="J651" s="170" t="s">
        <v>100</v>
      </c>
      <c r="K651" s="270" t="s">
        <v>210</v>
      </c>
      <c r="L651" s="171">
        <v>-0.89447417792051409</v>
      </c>
      <c r="M651" s="171">
        <v>-0.50778729753011476</v>
      </c>
      <c r="N651" s="171"/>
      <c r="O651" s="171"/>
      <c r="P651" s="171"/>
      <c r="Q651" s="171"/>
      <c r="R651" s="171"/>
    </row>
    <row r="652" spans="10:18" ht="15" customHeight="1">
      <c r="J652" s="170" t="s">
        <v>94</v>
      </c>
      <c r="K652" s="270" t="s">
        <v>386</v>
      </c>
      <c r="L652" s="171">
        <v>-0.89470123551208713</v>
      </c>
      <c r="M652" s="171">
        <v>0.37769492093275447</v>
      </c>
      <c r="N652" s="171"/>
      <c r="O652" s="171"/>
      <c r="P652" s="171"/>
      <c r="Q652" s="171"/>
      <c r="R652" s="171"/>
    </row>
    <row r="653" spans="10:18" ht="15" customHeight="1">
      <c r="J653" s="170" t="s">
        <v>102</v>
      </c>
      <c r="K653" s="270" t="s">
        <v>382</v>
      </c>
      <c r="L653" s="171">
        <v>-0.89685572568884053</v>
      </c>
      <c r="M653" s="171">
        <v>-7.5945163649275393E-2</v>
      </c>
      <c r="N653" s="171"/>
      <c r="O653" s="171"/>
      <c r="P653" s="171"/>
      <c r="Q653" s="171"/>
      <c r="R653" s="171"/>
    </row>
    <row r="654" spans="10:18" ht="15" customHeight="1">
      <c r="J654" s="170" t="s">
        <v>101</v>
      </c>
      <c r="K654" s="270" t="s">
        <v>383</v>
      </c>
      <c r="L654" s="171">
        <v>-0.89805075745678264</v>
      </c>
      <c r="M654" s="171">
        <v>0.62300043754049739</v>
      </c>
      <c r="N654" s="171"/>
      <c r="O654" s="171"/>
      <c r="P654" s="171"/>
      <c r="Q654" s="171"/>
      <c r="R654" s="171"/>
    </row>
    <row r="655" spans="10:18" ht="15" customHeight="1">
      <c r="J655" s="170" t="s">
        <v>88</v>
      </c>
      <c r="K655" s="270" t="s">
        <v>188</v>
      </c>
      <c r="L655" s="171">
        <v>-0.89925337261002225</v>
      </c>
      <c r="M655" s="171">
        <v>-1.4441452445716649</v>
      </c>
      <c r="N655" s="171"/>
      <c r="O655" s="171"/>
      <c r="P655" s="171"/>
      <c r="Q655" s="171"/>
      <c r="R655" s="171"/>
    </row>
    <row r="656" spans="10:18" ht="15" customHeight="1">
      <c r="J656" s="170" t="s">
        <v>19</v>
      </c>
      <c r="K656" s="270" t="s">
        <v>210</v>
      </c>
      <c r="L656" s="171">
        <v>-0.90193262760699566</v>
      </c>
      <c r="M656" s="171">
        <v>-1.2235066579146778</v>
      </c>
      <c r="N656" s="171"/>
      <c r="O656" s="171"/>
      <c r="P656" s="171"/>
      <c r="Q656" s="171"/>
      <c r="R656" s="171"/>
    </row>
    <row r="657" spans="10:18" ht="15" customHeight="1">
      <c r="J657" s="170" t="s">
        <v>113</v>
      </c>
      <c r="K657" s="270" t="s">
        <v>208</v>
      </c>
      <c r="L657" s="171">
        <v>-0.90392610194966094</v>
      </c>
      <c r="M657" s="171">
        <v>-0.88823483345287357</v>
      </c>
      <c r="N657" s="171"/>
      <c r="O657" s="171"/>
      <c r="P657" s="171"/>
      <c r="Q657" s="171"/>
      <c r="R657" s="171"/>
    </row>
    <row r="658" spans="10:18" ht="15" customHeight="1">
      <c r="J658" s="170" t="s">
        <v>102</v>
      </c>
      <c r="K658" s="270" t="s">
        <v>378</v>
      </c>
      <c r="L658" s="171">
        <v>-0.90915036677769079</v>
      </c>
      <c r="M658" s="171">
        <v>-0.23758888682250268</v>
      </c>
      <c r="N658" s="171"/>
      <c r="O658" s="171"/>
      <c r="P658" s="171"/>
      <c r="Q658" s="171"/>
      <c r="R658" s="171"/>
    </row>
    <row r="659" spans="10:18" ht="15" customHeight="1">
      <c r="J659" s="170" t="s">
        <v>89</v>
      </c>
      <c r="K659" s="270" t="s">
        <v>200</v>
      </c>
      <c r="L659" s="171">
        <v>-0.90918036681179215</v>
      </c>
      <c r="M659" s="171">
        <v>-0.49426330939261476</v>
      </c>
      <c r="N659" s="171"/>
      <c r="O659" s="171"/>
      <c r="P659" s="171"/>
      <c r="Q659" s="171"/>
      <c r="R659" s="171"/>
    </row>
    <row r="660" spans="10:18" ht="15" customHeight="1">
      <c r="J660" s="170" t="s">
        <v>95</v>
      </c>
      <c r="K660" s="270" t="s">
        <v>196</v>
      </c>
      <c r="L660" s="171">
        <v>-0.91151254589018249</v>
      </c>
      <c r="M660" s="171">
        <v>0.1492667453812615</v>
      </c>
      <c r="N660" s="171"/>
      <c r="O660" s="171"/>
      <c r="P660" s="171"/>
      <c r="Q660" s="171"/>
      <c r="R660" s="171"/>
    </row>
    <row r="661" spans="10:18" ht="15" customHeight="1">
      <c r="J661" s="170" t="s">
        <v>98</v>
      </c>
      <c r="K661" s="270" t="s">
        <v>383</v>
      </c>
      <c r="L661" s="171">
        <v>-0.91202949798260446</v>
      </c>
      <c r="M661" s="171">
        <v>-0.42808522421226591</v>
      </c>
      <c r="N661" s="171"/>
      <c r="O661" s="171"/>
      <c r="P661" s="171"/>
      <c r="Q661" s="171"/>
      <c r="R661" s="171"/>
    </row>
    <row r="662" spans="10:18" ht="15" customHeight="1">
      <c r="J662" s="170" t="s">
        <v>17</v>
      </c>
      <c r="K662" s="270" t="s">
        <v>197</v>
      </c>
      <c r="L662" s="171">
        <v>-0.91253916571275751</v>
      </c>
      <c r="M662" s="171">
        <v>0.13798711205084624</v>
      </c>
      <c r="N662" s="171"/>
      <c r="O662" s="171"/>
      <c r="P662" s="171"/>
      <c r="Q662" s="171"/>
      <c r="R662" s="171"/>
    </row>
    <row r="663" spans="10:18" ht="15" customHeight="1">
      <c r="J663" s="170" t="s">
        <v>21</v>
      </c>
      <c r="K663" s="270" t="s">
        <v>191</v>
      </c>
      <c r="L663" s="171">
        <v>-0.91590334038057675</v>
      </c>
      <c r="M663" s="171">
        <v>-0.76764523783045746</v>
      </c>
      <c r="N663" s="171"/>
      <c r="O663" s="171"/>
      <c r="P663" s="171"/>
      <c r="Q663" s="171"/>
      <c r="R663" s="171"/>
    </row>
    <row r="664" spans="10:18" ht="15" customHeight="1">
      <c r="J664" s="170" t="s">
        <v>97</v>
      </c>
      <c r="K664" s="270" t="s">
        <v>209</v>
      </c>
      <c r="L664" s="171">
        <v>-0.91726440965501821</v>
      </c>
      <c r="M664" s="171">
        <v>-0.39342395829979521</v>
      </c>
      <c r="N664" s="171"/>
      <c r="O664" s="171"/>
      <c r="P664" s="171"/>
      <c r="Q664" s="171"/>
      <c r="R664" s="171"/>
    </row>
    <row r="665" spans="10:18" ht="15" customHeight="1">
      <c r="J665" s="170" t="s">
        <v>100</v>
      </c>
      <c r="K665" s="270" t="s">
        <v>202</v>
      </c>
      <c r="L665" s="171">
        <v>-0.91776109551856733</v>
      </c>
      <c r="M665" s="171">
        <v>-0.17211825887435594</v>
      </c>
      <c r="N665" s="171"/>
      <c r="O665" s="171"/>
      <c r="P665" s="171"/>
      <c r="Q665" s="171"/>
      <c r="R665" s="171"/>
    </row>
    <row r="666" spans="10:18" ht="15" customHeight="1">
      <c r="J666" s="170" t="s">
        <v>94</v>
      </c>
      <c r="K666" s="270" t="s">
        <v>388</v>
      </c>
      <c r="L666" s="171">
        <v>-0.91987755690586992</v>
      </c>
      <c r="M666" s="171">
        <v>0.32976725666925688</v>
      </c>
      <c r="N666" s="171"/>
      <c r="O666" s="171"/>
      <c r="P666" s="171"/>
      <c r="Q666" s="171"/>
      <c r="R666" s="171"/>
    </row>
    <row r="667" spans="10:18" ht="15" customHeight="1">
      <c r="J667" s="170" t="s">
        <v>86</v>
      </c>
      <c r="K667" s="270" t="s">
        <v>210</v>
      </c>
      <c r="L667" s="171">
        <v>-0.92038313850059295</v>
      </c>
      <c r="M667" s="171">
        <v>-0.92154460118802639</v>
      </c>
      <c r="N667" s="171"/>
      <c r="O667" s="171"/>
      <c r="P667" s="171"/>
      <c r="Q667" s="171"/>
      <c r="R667" s="171"/>
    </row>
    <row r="668" spans="10:18" ht="15" customHeight="1">
      <c r="J668" s="170" t="s">
        <v>100</v>
      </c>
      <c r="K668" s="270" t="s">
        <v>379</v>
      </c>
      <c r="L668" s="171">
        <v>-0.92415246550364882</v>
      </c>
      <c r="M668" s="171">
        <v>-0.183021657109947</v>
      </c>
      <c r="N668" s="171"/>
      <c r="O668" s="171"/>
      <c r="P668" s="171"/>
      <c r="Q668" s="171"/>
      <c r="R668" s="171"/>
    </row>
    <row r="669" spans="10:18" ht="15" customHeight="1">
      <c r="J669" s="170" t="s">
        <v>97</v>
      </c>
      <c r="K669" s="270" t="s">
        <v>190</v>
      </c>
      <c r="L669" s="171">
        <v>-0.92555956908086001</v>
      </c>
      <c r="M669" s="171">
        <v>-2.6057953829669023E-2</v>
      </c>
      <c r="N669" s="171"/>
      <c r="O669" s="171"/>
      <c r="P669" s="171"/>
      <c r="Q669" s="171"/>
      <c r="R669" s="171"/>
    </row>
    <row r="670" spans="10:18" ht="15" customHeight="1">
      <c r="J670" s="170" t="s">
        <v>88</v>
      </c>
      <c r="K670" s="270" t="s">
        <v>191</v>
      </c>
      <c r="L670" s="171">
        <v>-0.92909508654489725</v>
      </c>
      <c r="M670" s="171">
        <v>-0.60026027630354761</v>
      </c>
      <c r="N670" s="171"/>
      <c r="O670" s="171"/>
      <c r="P670" s="171"/>
      <c r="Q670" s="171"/>
      <c r="R670" s="171"/>
    </row>
    <row r="671" spans="10:18" ht="15" customHeight="1">
      <c r="J671" s="170" t="s">
        <v>19</v>
      </c>
      <c r="K671" s="270" t="s">
        <v>383</v>
      </c>
      <c r="L671" s="171">
        <v>-0.92974270765239408</v>
      </c>
      <c r="M671" s="171">
        <v>0.14277425062542903</v>
      </c>
      <c r="N671" s="171"/>
      <c r="O671" s="171"/>
      <c r="P671" s="171"/>
      <c r="Q671" s="171"/>
      <c r="R671" s="171"/>
    </row>
    <row r="672" spans="10:18" ht="15" customHeight="1">
      <c r="J672" s="170" t="s">
        <v>110</v>
      </c>
      <c r="K672" s="270" t="s">
        <v>203</v>
      </c>
      <c r="L672" s="171">
        <v>-0.93416888077285831</v>
      </c>
      <c r="M672" s="171">
        <v>4.197768377947618E-2</v>
      </c>
      <c r="N672" s="171"/>
      <c r="O672" s="171"/>
      <c r="P672" s="171"/>
      <c r="Q672" s="171"/>
      <c r="R672" s="171"/>
    </row>
    <row r="673" spans="10:18" ht="15" customHeight="1">
      <c r="J673" s="170" t="s">
        <v>113</v>
      </c>
      <c r="K673" s="270" t="s">
        <v>194</v>
      </c>
      <c r="L673" s="171">
        <v>-0.93433391432128543</v>
      </c>
      <c r="M673" s="171">
        <v>-0.27853643688285779</v>
      </c>
      <c r="N673" s="171"/>
      <c r="O673" s="171"/>
      <c r="P673" s="171"/>
      <c r="Q673" s="171"/>
      <c r="R673" s="171"/>
    </row>
    <row r="674" spans="10:18" ht="15" customHeight="1">
      <c r="J674" s="170" t="s">
        <v>87</v>
      </c>
      <c r="K674" s="270" t="s">
        <v>194</v>
      </c>
      <c r="L674" s="171">
        <v>-0.936127654721854</v>
      </c>
      <c r="M674" s="171">
        <v>0.13874560466380892</v>
      </c>
      <c r="N674" s="171"/>
      <c r="O674" s="171"/>
      <c r="P674" s="171"/>
      <c r="Q674" s="171"/>
      <c r="R674" s="171"/>
    </row>
    <row r="675" spans="10:18" ht="15" customHeight="1">
      <c r="J675" s="170" t="s">
        <v>106</v>
      </c>
      <c r="K675" s="270" t="s">
        <v>380</v>
      </c>
      <c r="L675" s="171">
        <v>-0.93744939418346673</v>
      </c>
      <c r="M675" s="171">
        <v>-3.8801669794956695E-3</v>
      </c>
      <c r="N675" s="171"/>
      <c r="O675" s="171"/>
      <c r="P675" s="171"/>
      <c r="Q675" s="171"/>
      <c r="R675" s="171"/>
    </row>
    <row r="676" spans="10:18" ht="15" customHeight="1">
      <c r="J676" s="170" t="s">
        <v>88</v>
      </c>
      <c r="K676" s="270" t="s">
        <v>212</v>
      </c>
      <c r="L676" s="171">
        <v>-0.93948665060906889</v>
      </c>
      <c r="M676" s="171">
        <v>-1.1169474101018437</v>
      </c>
      <c r="N676" s="171"/>
      <c r="O676" s="171"/>
      <c r="P676" s="171"/>
      <c r="Q676" s="171"/>
      <c r="R676" s="171"/>
    </row>
    <row r="677" spans="10:18" ht="15" customHeight="1">
      <c r="J677" s="170" t="s">
        <v>93</v>
      </c>
      <c r="K677" s="270" t="s">
        <v>209</v>
      </c>
      <c r="L677" s="171">
        <v>-0.94293621983169329</v>
      </c>
      <c r="M677" s="171">
        <v>-1.4619850954950095</v>
      </c>
      <c r="N677" s="171"/>
      <c r="O677" s="171"/>
      <c r="P677" s="171"/>
      <c r="Q677" s="171"/>
      <c r="R677" s="171"/>
    </row>
    <row r="678" spans="10:18" ht="15" customHeight="1">
      <c r="J678" s="170" t="s">
        <v>102</v>
      </c>
      <c r="K678" s="270" t="s">
        <v>385</v>
      </c>
      <c r="L678" s="171">
        <v>-0.94319026186301569</v>
      </c>
      <c r="M678" s="171">
        <v>-0.15018196377964577</v>
      </c>
      <c r="N678" s="171"/>
      <c r="O678" s="171"/>
      <c r="P678" s="171"/>
      <c r="Q678" s="171"/>
      <c r="R678" s="171"/>
    </row>
    <row r="679" spans="10:18" ht="15" customHeight="1">
      <c r="J679" s="170" t="s">
        <v>109</v>
      </c>
      <c r="K679" s="270" t="s">
        <v>188</v>
      </c>
      <c r="L679" s="171">
        <v>-0.9477291409736206</v>
      </c>
      <c r="M679" s="171">
        <v>2.2722718188837803</v>
      </c>
      <c r="N679" s="171"/>
      <c r="O679" s="171"/>
      <c r="P679" s="171"/>
      <c r="Q679" s="171"/>
      <c r="R679" s="171"/>
    </row>
    <row r="680" spans="10:18" ht="15" customHeight="1">
      <c r="J680" s="170" t="s">
        <v>19</v>
      </c>
      <c r="K680" s="270" t="s">
        <v>198</v>
      </c>
      <c r="L680" s="171">
        <v>-0.95280638768974368</v>
      </c>
      <c r="M680" s="171">
        <v>-0.44226360091898442</v>
      </c>
      <c r="N680" s="171"/>
      <c r="O680" s="171"/>
      <c r="P680" s="171"/>
      <c r="Q680" s="171"/>
      <c r="R680" s="171"/>
    </row>
    <row r="681" spans="10:18" ht="15" customHeight="1">
      <c r="J681" s="170" t="s">
        <v>99</v>
      </c>
      <c r="K681" s="270" t="s">
        <v>210</v>
      </c>
      <c r="L681" s="171">
        <v>-0.9563189973260573</v>
      </c>
      <c r="M681" s="171">
        <v>-0.67317416473390423</v>
      </c>
      <c r="N681" s="171"/>
      <c r="O681" s="171"/>
      <c r="P681" s="171"/>
      <c r="Q681" s="171"/>
      <c r="R681" s="171"/>
    </row>
    <row r="682" spans="10:18" ht="15" customHeight="1">
      <c r="J682" s="170" t="s">
        <v>116</v>
      </c>
      <c r="K682" s="270" t="s">
        <v>378</v>
      </c>
      <c r="L682" s="171">
        <v>-0.95958416181799633</v>
      </c>
      <c r="M682" s="171">
        <v>-0.19455437310379509</v>
      </c>
      <c r="N682" s="171"/>
      <c r="O682" s="171"/>
      <c r="P682" s="171"/>
      <c r="Q682" s="171"/>
      <c r="R682" s="171"/>
    </row>
    <row r="683" spans="10:18" ht="15" customHeight="1">
      <c r="J683" s="170" t="s">
        <v>113</v>
      </c>
      <c r="K683" s="270" t="s">
        <v>203</v>
      </c>
      <c r="L683" s="171">
        <v>-0.95992903990204281</v>
      </c>
      <c r="M683" s="171">
        <v>-5.5280344473548126E-2</v>
      </c>
      <c r="N683" s="171"/>
      <c r="O683" s="171"/>
      <c r="P683" s="171"/>
      <c r="Q683" s="171"/>
      <c r="R683" s="171"/>
    </row>
    <row r="684" spans="10:18" ht="15" customHeight="1">
      <c r="J684" s="170" t="s">
        <v>113</v>
      </c>
      <c r="K684" s="270" t="s">
        <v>200</v>
      </c>
      <c r="L684" s="171">
        <v>-0.96278982445484784</v>
      </c>
      <c r="M684" s="171">
        <v>0.24288778061213634</v>
      </c>
      <c r="N684" s="171"/>
      <c r="O684" s="171"/>
      <c r="P684" s="171"/>
      <c r="Q684" s="171"/>
      <c r="R684" s="171"/>
    </row>
    <row r="685" spans="10:18" ht="15" customHeight="1">
      <c r="J685" s="170" t="s">
        <v>82</v>
      </c>
      <c r="K685" s="270" t="s">
        <v>205</v>
      </c>
      <c r="L685" s="171">
        <v>-0.96332312253938523</v>
      </c>
      <c r="M685" s="171">
        <v>-7.3224932949814914E-2</v>
      </c>
      <c r="N685" s="171"/>
      <c r="O685" s="171"/>
      <c r="P685" s="171"/>
      <c r="Q685" s="171"/>
      <c r="R685" s="171"/>
    </row>
    <row r="686" spans="10:18" ht="15" customHeight="1">
      <c r="J686" s="170" t="s">
        <v>98</v>
      </c>
      <c r="K686" s="270" t="s">
        <v>190</v>
      </c>
      <c r="L686" s="171">
        <v>-0.96335429276152196</v>
      </c>
      <c r="M686" s="171">
        <v>-4.1541646288143497E-2</v>
      </c>
      <c r="N686" s="171"/>
      <c r="O686" s="171"/>
      <c r="P686" s="171"/>
      <c r="Q686" s="171"/>
      <c r="R686" s="171"/>
    </row>
    <row r="687" spans="10:18" ht="15" customHeight="1">
      <c r="J687" s="170" t="s">
        <v>115</v>
      </c>
      <c r="K687" s="270" t="s">
        <v>382</v>
      </c>
      <c r="L687" s="171">
        <v>-0.97334474652134473</v>
      </c>
      <c r="M687" s="171">
        <v>-0.36295635433322815</v>
      </c>
      <c r="N687" s="171"/>
      <c r="O687" s="171"/>
      <c r="P687" s="171"/>
      <c r="Q687" s="171"/>
      <c r="R687" s="171"/>
    </row>
    <row r="688" spans="10:18" ht="15" customHeight="1">
      <c r="J688" s="170" t="s">
        <v>79</v>
      </c>
      <c r="K688" s="270" t="s">
        <v>56</v>
      </c>
      <c r="L688" s="171">
        <v>-0.97619585697476152</v>
      </c>
      <c r="M688" s="171">
        <v>-0.22453891113359667</v>
      </c>
      <c r="N688" s="171"/>
      <c r="O688" s="171"/>
      <c r="P688" s="171"/>
      <c r="Q688" s="171"/>
      <c r="R688" s="171"/>
    </row>
    <row r="689" spans="10:18" ht="15" customHeight="1">
      <c r="J689" s="170" t="s">
        <v>110</v>
      </c>
      <c r="K689" s="270" t="s">
        <v>379</v>
      </c>
      <c r="L689" s="171">
        <v>-0.98088215390687195</v>
      </c>
      <c r="M689" s="171">
        <v>-2.6845997900608543E-2</v>
      </c>
      <c r="N689" s="171"/>
      <c r="O689" s="171"/>
      <c r="P689" s="171"/>
      <c r="Q689" s="171"/>
      <c r="R689" s="171"/>
    </row>
    <row r="690" spans="10:18" ht="15" customHeight="1">
      <c r="J690" s="170" t="s">
        <v>19</v>
      </c>
      <c r="K690" s="270" t="s">
        <v>56</v>
      </c>
      <c r="L690" s="171">
        <v>-0.98246072679092533</v>
      </c>
      <c r="M690" s="171">
        <v>-0.71135044661063773</v>
      </c>
      <c r="N690" s="171"/>
      <c r="O690" s="171"/>
      <c r="P690" s="171"/>
      <c r="Q690" s="171"/>
      <c r="R690" s="171"/>
    </row>
    <row r="691" spans="10:18" ht="15" customHeight="1">
      <c r="J691" s="170" t="s">
        <v>86</v>
      </c>
      <c r="K691" s="270" t="s">
        <v>47</v>
      </c>
      <c r="L691" s="171">
        <v>-0.98344433981324597</v>
      </c>
      <c r="M691" s="171">
        <v>-0.80547805059117028</v>
      </c>
      <c r="N691" s="171"/>
      <c r="O691" s="171"/>
      <c r="P691" s="171"/>
      <c r="Q691" s="171"/>
      <c r="R691" s="171"/>
    </row>
    <row r="692" spans="10:18" ht="15" customHeight="1">
      <c r="J692" s="170" t="s">
        <v>98</v>
      </c>
      <c r="K692" s="270" t="s">
        <v>192</v>
      </c>
      <c r="L692" s="171">
        <v>-0.98503190024187459</v>
      </c>
      <c r="M692" s="171">
        <v>0.19160087549549232</v>
      </c>
      <c r="N692" s="171"/>
      <c r="O692" s="171"/>
      <c r="P692" s="171"/>
      <c r="Q692" s="171"/>
      <c r="R692" s="171"/>
    </row>
    <row r="693" spans="10:18" ht="15" customHeight="1">
      <c r="J693" s="170" t="s">
        <v>97</v>
      </c>
      <c r="K693" s="270" t="s">
        <v>212</v>
      </c>
      <c r="L693" s="171">
        <v>-0.98736768718422807</v>
      </c>
      <c r="M693" s="171">
        <v>-0.22448352222017753</v>
      </c>
      <c r="N693" s="171"/>
      <c r="O693" s="171"/>
      <c r="P693" s="171"/>
      <c r="Q693" s="171"/>
      <c r="R693" s="171"/>
    </row>
    <row r="694" spans="10:18" ht="15" customHeight="1">
      <c r="J694" s="170" t="s">
        <v>103</v>
      </c>
      <c r="K694" s="270" t="s">
        <v>188</v>
      </c>
      <c r="L694" s="171">
        <v>-0.98737722050858023</v>
      </c>
      <c r="M694" s="171">
        <v>-0.28392377772051969</v>
      </c>
      <c r="N694" s="171"/>
      <c r="O694" s="171"/>
      <c r="P694" s="171"/>
      <c r="Q694" s="171"/>
      <c r="R694" s="171"/>
    </row>
    <row r="695" spans="10:18" ht="15" customHeight="1">
      <c r="J695" s="170" t="s">
        <v>105</v>
      </c>
      <c r="K695" s="270" t="s">
        <v>47</v>
      </c>
      <c r="L695" s="171">
        <v>-0.98866349410012999</v>
      </c>
      <c r="M695" s="171">
        <v>-0.84174272672680672</v>
      </c>
      <c r="N695" s="171"/>
      <c r="O695" s="171"/>
      <c r="P695" s="171"/>
      <c r="Q695" s="171"/>
      <c r="R695" s="171"/>
    </row>
    <row r="696" spans="10:18" ht="15" customHeight="1">
      <c r="J696" s="170" t="s">
        <v>103</v>
      </c>
      <c r="K696" s="270" t="s">
        <v>384</v>
      </c>
      <c r="L696" s="171">
        <v>-0.991297994068709</v>
      </c>
      <c r="M696" s="171">
        <v>0.34623166818181034</v>
      </c>
      <c r="N696" s="171"/>
      <c r="O696" s="171"/>
      <c r="P696" s="171"/>
      <c r="Q696" s="171"/>
      <c r="R696" s="171"/>
    </row>
    <row r="697" spans="10:18" ht="15" customHeight="1">
      <c r="J697" s="170" t="s">
        <v>91</v>
      </c>
      <c r="K697" s="270" t="s">
        <v>204</v>
      </c>
      <c r="L697" s="171">
        <v>-0.99167955427374066</v>
      </c>
      <c r="M697" s="171">
        <v>0.23567638133592794</v>
      </c>
      <c r="N697" s="171"/>
      <c r="O697" s="171"/>
      <c r="P697" s="171"/>
      <c r="Q697" s="171"/>
      <c r="R697" s="171"/>
    </row>
    <row r="698" spans="10:18" ht="15" customHeight="1">
      <c r="J698" s="170" t="s">
        <v>82</v>
      </c>
      <c r="K698" s="270" t="s">
        <v>212</v>
      </c>
      <c r="L698" s="171">
        <v>-0.99495505912269477</v>
      </c>
      <c r="M698" s="171">
        <v>-0.11000420118702703</v>
      </c>
      <c r="N698" s="171"/>
      <c r="O698" s="171"/>
      <c r="P698" s="171"/>
      <c r="Q698" s="171"/>
      <c r="R698" s="171"/>
    </row>
    <row r="699" spans="10:18" ht="15" customHeight="1">
      <c r="J699" s="170" t="s">
        <v>91</v>
      </c>
      <c r="K699" s="270" t="s">
        <v>208</v>
      </c>
      <c r="L699" s="171">
        <v>-0.99565152282860181</v>
      </c>
      <c r="M699" s="171">
        <v>-0.64500597146545147</v>
      </c>
      <c r="N699" s="171"/>
      <c r="O699" s="171"/>
      <c r="P699" s="171"/>
      <c r="Q699" s="171"/>
      <c r="R699" s="171"/>
    </row>
    <row r="700" spans="10:18" ht="15" customHeight="1">
      <c r="J700" s="170" t="s">
        <v>102</v>
      </c>
      <c r="K700" s="270" t="s">
        <v>199</v>
      </c>
      <c r="L700" s="171">
        <v>-0.99628785045465973</v>
      </c>
      <c r="M700" s="171">
        <v>-3.2414982095945177E-2</v>
      </c>
      <c r="N700" s="171"/>
      <c r="O700" s="171"/>
      <c r="P700" s="171"/>
      <c r="Q700" s="171"/>
      <c r="R700" s="171"/>
    </row>
    <row r="701" spans="10:18" ht="15" customHeight="1">
      <c r="J701" s="170" t="s">
        <v>19</v>
      </c>
      <c r="K701" s="270" t="s">
        <v>385</v>
      </c>
      <c r="L701" s="171">
        <v>-0.99713022892039715</v>
      </c>
      <c r="M701" s="171">
        <v>6.5818234750651072E-2</v>
      </c>
      <c r="N701" s="171"/>
      <c r="O701" s="171"/>
      <c r="P701" s="171"/>
      <c r="Q701" s="171"/>
      <c r="R701" s="171"/>
    </row>
    <row r="702" spans="10:18" ht="15" customHeight="1">
      <c r="J702" s="170" t="s">
        <v>100</v>
      </c>
      <c r="K702" s="270" t="s">
        <v>56</v>
      </c>
      <c r="L702" s="171">
        <v>-1.0023950855386228</v>
      </c>
      <c r="M702" s="171">
        <v>-0.65003931055500175</v>
      </c>
      <c r="N702" s="171"/>
      <c r="O702" s="171"/>
      <c r="P702" s="171"/>
      <c r="Q702" s="171"/>
      <c r="R702" s="171"/>
    </row>
    <row r="703" spans="10:18" ht="15" customHeight="1">
      <c r="J703" s="170" t="s">
        <v>104</v>
      </c>
      <c r="K703" s="270" t="s">
        <v>382</v>
      </c>
      <c r="L703" s="171">
        <v>-1.0036106119455286</v>
      </c>
      <c r="M703" s="171">
        <v>-1.0228457200843897</v>
      </c>
      <c r="N703" s="171"/>
      <c r="O703" s="171"/>
      <c r="P703" s="171"/>
      <c r="Q703" s="171"/>
      <c r="R703" s="171"/>
    </row>
    <row r="704" spans="10:18" ht="15" customHeight="1">
      <c r="J704" s="170" t="s">
        <v>21</v>
      </c>
      <c r="K704" s="270" t="s">
        <v>206</v>
      </c>
      <c r="L704" s="171">
        <v>-1.0051078346622684</v>
      </c>
      <c r="M704" s="171">
        <v>-0.50835608369777674</v>
      </c>
      <c r="N704" s="171"/>
      <c r="O704" s="171"/>
      <c r="P704" s="171"/>
      <c r="Q704" s="171"/>
      <c r="R704" s="171"/>
    </row>
    <row r="705" spans="10:18" ht="15" customHeight="1">
      <c r="J705" s="170" t="s">
        <v>108</v>
      </c>
      <c r="K705" s="270" t="s">
        <v>210</v>
      </c>
      <c r="L705" s="171">
        <v>-1.0068051852484845</v>
      </c>
      <c r="M705" s="171">
        <v>-0.34790867342284848</v>
      </c>
      <c r="N705" s="171"/>
      <c r="O705" s="171"/>
      <c r="P705" s="171"/>
      <c r="Q705" s="171"/>
      <c r="R705" s="171"/>
    </row>
    <row r="706" spans="10:18" ht="15" customHeight="1">
      <c r="J706" s="170" t="s">
        <v>115</v>
      </c>
      <c r="K706" s="270" t="s">
        <v>383</v>
      </c>
      <c r="L706" s="171">
        <v>-1.0073007655187278</v>
      </c>
      <c r="M706" s="171">
        <v>-0.51761950558734515</v>
      </c>
      <c r="N706" s="171"/>
      <c r="O706" s="171"/>
      <c r="P706" s="171"/>
      <c r="Q706" s="171"/>
      <c r="R706" s="171"/>
    </row>
    <row r="707" spans="10:18" ht="15" customHeight="1">
      <c r="J707" s="170" t="s">
        <v>115</v>
      </c>
      <c r="K707" s="270" t="s">
        <v>198</v>
      </c>
      <c r="L707" s="171">
        <v>-1.0116916659259974</v>
      </c>
      <c r="M707" s="171">
        <v>0.93481783126818385</v>
      </c>
      <c r="N707" s="171"/>
      <c r="O707" s="171"/>
      <c r="P707" s="171"/>
      <c r="Q707" s="171"/>
      <c r="R707" s="171"/>
    </row>
    <row r="708" spans="10:18" ht="15" customHeight="1">
      <c r="J708" s="170" t="s">
        <v>82</v>
      </c>
      <c r="K708" s="270" t="s">
        <v>379</v>
      </c>
      <c r="L708" s="171">
        <v>-1.012647958992154</v>
      </c>
      <c r="M708" s="171">
        <v>0.10574171071035465</v>
      </c>
      <c r="N708" s="171"/>
      <c r="O708" s="171"/>
      <c r="P708" s="171"/>
      <c r="Q708" s="171"/>
      <c r="R708" s="171"/>
    </row>
    <row r="709" spans="10:18" ht="15" customHeight="1">
      <c r="J709" s="170" t="s">
        <v>110</v>
      </c>
      <c r="K709" s="270" t="s">
        <v>207</v>
      </c>
      <c r="L709" s="171">
        <v>-1.0128349923983389</v>
      </c>
      <c r="M709" s="171">
        <v>-1.91153292668238E-2</v>
      </c>
      <c r="N709" s="171"/>
      <c r="O709" s="171"/>
      <c r="P709" s="171"/>
      <c r="Q709" s="171"/>
      <c r="R709" s="171"/>
    </row>
    <row r="710" spans="10:18" ht="15" customHeight="1">
      <c r="J710" s="170" t="s">
        <v>98</v>
      </c>
      <c r="K710" s="270" t="s">
        <v>207</v>
      </c>
      <c r="L710" s="171">
        <v>-1.0152810659185181</v>
      </c>
      <c r="M710" s="171">
        <v>-0.81675197607796379</v>
      </c>
      <c r="N710" s="171"/>
      <c r="O710" s="171"/>
      <c r="P710" s="171"/>
      <c r="Q710" s="171"/>
      <c r="R710" s="171"/>
    </row>
    <row r="711" spans="10:18" ht="15" customHeight="1">
      <c r="J711" s="170" t="s">
        <v>88</v>
      </c>
      <c r="K711" s="270" t="s">
        <v>190</v>
      </c>
      <c r="L711" s="171">
        <v>-1.0162000506380404</v>
      </c>
      <c r="M711" s="171">
        <v>-0.11137065618845021</v>
      </c>
      <c r="N711" s="171"/>
      <c r="O711" s="171"/>
      <c r="P711" s="171"/>
      <c r="Q711" s="171"/>
      <c r="R711" s="171"/>
    </row>
    <row r="712" spans="10:18" ht="15" customHeight="1">
      <c r="J712" s="170" t="s">
        <v>83</v>
      </c>
      <c r="K712" s="270" t="s">
        <v>388</v>
      </c>
      <c r="L712" s="171">
        <v>-1.0165685500160744</v>
      </c>
      <c r="M712" s="171">
        <v>-0.10686224740451689</v>
      </c>
      <c r="N712" s="171"/>
      <c r="O712" s="171"/>
      <c r="P712" s="171"/>
      <c r="Q712" s="171"/>
      <c r="R712" s="171"/>
    </row>
    <row r="713" spans="10:18" ht="15" customHeight="1">
      <c r="J713" s="170" t="s">
        <v>19</v>
      </c>
      <c r="K713" s="270" t="s">
        <v>187</v>
      </c>
      <c r="L713" s="171">
        <v>-1.0165888195165524</v>
      </c>
      <c r="M713" s="171">
        <v>0.17057659259809554</v>
      </c>
      <c r="N713" s="171"/>
      <c r="O713" s="171"/>
      <c r="P713" s="171"/>
      <c r="Q713" s="171"/>
      <c r="R713" s="171"/>
    </row>
    <row r="714" spans="10:18" ht="15" customHeight="1">
      <c r="J714" s="170" t="s">
        <v>103</v>
      </c>
      <c r="K714" s="270" t="s">
        <v>189</v>
      </c>
      <c r="L714" s="171">
        <v>-1.0173277085530859</v>
      </c>
      <c r="M714" s="171">
        <v>-0.33509912141159948</v>
      </c>
      <c r="N714" s="171"/>
      <c r="O714" s="171"/>
      <c r="P714" s="171"/>
      <c r="Q714" s="171"/>
      <c r="R714" s="171"/>
    </row>
    <row r="715" spans="10:18" ht="15" customHeight="1">
      <c r="J715" s="170" t="s">
        <v>108</v>
      </c>
      <c r="K715" s="270" t="s">
        <v>198</v>
      </c>
      <c r="L715" s="171">
        <v>-1.0191830390327357</v>
      </c>
      <c r="M715" s="171">
        <v>0.15609504620207559</v>
      </c>
      <c r="N715" s="171"/>
      <c r="O715" s="171"/>
      <c r="P715" s="171"/>
      <c r="Q715" s="171"/>
      <c r="R715" s="171"/>
    </row>
    <row r="716" spans="10:18" ht="15" customHeight="1">
      <c r="J716" s="170" t="s">
        <v>102</v>
      </c>
      <c r="K716" s="270" t="s">
        <v>211</v>
      </c>
      <c r="L716" s="171">
        <v>-1.0192585342206146</v>
      </c>
      <c r="M716" s="171">
        <v>-0.21735768166294989</v>
      </c>
      <c r="N716" s="171"/>
      <c r="O716" s="171"/>
      <c r="P716" s="171"/>
      <c r="Q716" s="171"/>
      <c r="R716" s="171"/>
    </row>
    <row r="717" spans="10:18" ht="15" customHeight="1">
      <c r="J717" s="170" t="s">
        <v>98</v>
      </c>
      <c r="K717" s="270" t="s">
        <v>193</v>
      </c>
      <c r="L717" s="171">
        <v>-1.0205411949180916</v>
      </c>
      <c r="M717" s="171">
        <v>0.19928109557882578</v>
      </c>
      <c r="N717" s="171"/>
      <c r="O717" s="171"/>
      <c r="P717" s="171"/>
      <c r="Q717" s="171"/>
      <c r="R717" s="171"/>
    </row>
    <row r="718" spans="10:18" ht="15" customHeight="1">
      <c r="J718" s="170" t="s">
        <v>86</v>
      </c>
      <c r="K718" s="270" t="s">
        <v>379</v>
      </c>
      <c r="L718" s="171">
        <v>-1.0219450363689115</v>
      </c>
      <c r="M718" s="171">
        <v>-0.25607988764899048</v>
      </c>
      <c r="N718" s="171"/>
      <c r="O718" s="171"/>
      <c r="P718" s="171"/>
      <c r="Q718" s="171"/>
      <c r="R718" s="171"/>
    </row>
    <row r="719" spans="10:18" ht="15" customHeight="1">
      <c r="J719" s="170" t="s">
        <v>89</v>
      </c>
      <c r="K719" s="270" t="s">
        <v>187</v>
      </c>
      <c r="L719" s="171">
        <v>-1.0235555151462701</v>
      </c>
      <c r="M719" s="171">
        <v>-0.71564421126207378</v>
      </c>
      <c r="N719" s="171"/>
      <c r="O719" s="171"/>
      <c r="P719" s="171"/>
      <c r="Q719" s="171"/>
      <c r="R719" s="171"/>
    </row>
    <row r="720" spans="10:18" ht="15" customHeight="1">
      <c r="J720" s="170" t="s">
        <v>96</v>
      </c>
      <c r="K720" s="270" t="s">
        <v>208</v>
      </c>
      <c r="L720" s="171">
        <v>-1.0243753418620289</v>
      </c>
      <c r="M720" s="171">
        <v>-0.24632511608789898</v>
      </c>
      <c r="N720" s="171"/>
      <c r="O720" s="171"/>
      <c r="P720" s="171"/>
      <c r="Q720" s="171"/>
      <c r="R720" s="171"/>
    </row>
    <row r="721" spans="10:18" ht="15" customHeight="1">
      <c r="J721" s="170" t="s">
        <v>113</v>
      </c>
      <c r="K721" s="270" t="s">
        <v>201</v>
      </c>
      <c r="L721" s="171">
        <v>-1.0267006330469637</v>
      </c>
      <c r="M721" s="171">
        <v>0.13676040219345786</v>
      </c>
      <c r="N721" s="171"/>
      <c r="O721" s="171"/>
      <c r="P721" s="171"/>
      <c r="Q721" s="171"/>
      <c r="R721" s="171"/>
    </row>
    <row r="722" spans="10:18" ht="15" customHeight="1">
      <c r="J722" s="170" t="s">
        <v>21</v>
      </c>
      <c r="K722" s="270" t="s">
        <v>208</v>
      </c>
      <c r="L722" s="171">
        <v>-1.0288969252168729</v>
      </c>
      <c r="M722" s="171">
        <v>-0.35607073095255259</v>
      </c>
      <c r="N722" s="171"/>
      <c r="O722" s="171"/>
      <c r="P722" s="171"/>
      <c r="Q722" s="171"/>
      <c r="R722" s="171"/>
    </row>
    <row r="723" spans="10:18" ht="15" customHeight="1">
      <c r="J723" s="170" t="s">
        <v>113</v>
      </c>
      <c r="K723" s="270" t="s">
        <v>212</v>
      </c>
      <c r="L723" s="171">
        <v>-1.0308621468247199</v>
      </c>
      <c r="M723" s="171">
        <v>-1.2570911700567819</v>
      </c>
      <c r="N723" s="171"/>
      <c r="O723" s="171"/>
      <c r="P723" s="171"/>
      <c r="Q723" s="171"/>
      <c r="R723" s="171"/>
    </row>
    <row r="724" spans="10:18" ht="15" customHeight="1">
      <c r="J724" s="170" t="s">
        <v>113</v>
      </c>
      <c r="K724" s="270" t="s">
        <v>196</v>
      </c>
      <c r="L724" s="171">
        <v>-1.0358099482338363</v>
      </c>
      <c r="M724" s="171">
        <v>-9.5407146803887954E-2</v>
      </c>
      <c r="N724" s="171"/>
      <c r="O724" s="171"/>
      <c r="P724" s="171"/>
      <c r="Q724" s="171"/>
      <c r="R724" s="171"/>
    </row>
    <row r="725" spans="10:18" ht="15" customHeight="1">
      <c r="J725" s="170" t="s">
        <v>98</v>
      </c>
      <c r="K725" s="270" t="s">
        <v>191</v>
      </c>
      <c r="L725" s="171">
        <v>-1.0374239491035016</v>
      </c>
      <c r="M725" s="171">
        <v>-1.0324030286110286E-2</v>
      </c>
      <c r="N725" s="171"/>
      <c r="O725" s="171"/>
      <c r="P725" s="171"/>
      <c r="Q725" s="171"/>
      <c r="R725" s="171"/>
    </row>
    <row r="726" spans="10:18" ht="15" customHeight="1">
      <c r="J726" s="170" t="s">
        <v>103</v>
      </c>
      <c r="K726" s="270" t="s">
        <v>190</v>
      </c>
      <c r="L726" s="171">
        <v>-1.0392131646007736</v>
      </c>
      <c r="M726" s="171">
        <v>-8.3881989667668577E-2</v>
      </c>
      <c r="N726" s="171"/>
      <c r="O726" s="171"/>
      <c r="P726" s="171"/>
      <c r="Q726" s="171"/>
      <c r="R726" s="171"/>
    </row>
    <row r="727" spans="10:18" ht="15" customHeight="1">
      <c r="J727" s="170" t="s">
        <v>114</v>
      </c>
      <c r="K727" s="270" t="s">
        <v>212</v>
      </c>
      <c r="L727" s="171">
        <v>-1.0405036875582492</v>
      </c>
      <c r="M727" s="171">
        <v>-0.5641074086879998</v>
      </c>
      <c r="N727" s="171"/>
      <c r="O727" s="171"/>
      <c r="P727" s="171"/>
      <c r="Q727" s="171"/>
      <c r="R727" s="171"/>
    </row>
    <row r="728" spans="10:18" ht="15" customHeight="1">
      <c r="J728" s="170" t="s">
        <v>82</v>
      </c>
      <c r="K728" s="270" t="s">
        <v>208</v>
      </c>
      <c r="L728" s="171">
        <v>-1.0431399041546459</v>
      </c>
      <c r="M728" s="171">
        <v>-0.49515719626164056</v>
      </c>
      <c r="N728" s="171"/>
      <c r="O728" s="171"/>
      <c r="P728" s="171"/>
      <c r="Q728" s="171"/>
      <c r="R728" s="171"/>
    </row>
    <row r="729" spans="10:18" ht="15" customHeight="1">
      <c r="J729" s="170" t="s">
        <v>116</v>
      </c>
      <c r="K729" s="270" t="s">
        <v>380</v>
      </c>
      <c r="L729" s="171">
        <v>-1.0449819148944957</v>
      </c>
      <c r="M729" s="171">
        <v>-7.6376846855229275E-2</v>
      </c>
      <c r="N729" s="171"/>
      <c r="O729" s="171"/>
      <c r="P729" s="171"/>
      <c r="Q729" s="171"/>
      <c r="R729" s="171"/>
    </row>
    <row r="730" spans="10:18" ht="15" customHeight="1">
      <c r="J730" s="170" t="s">
        <v>113</v>
      </c>
      <c r="K730" s="270" t="s">
        <v>197</v>
      </c>
      <c r="L730" s="171">
        <v>-1.0457551618154777</v>
      </c>
      <c r="M730" s="171">
        <v>7.6236824284927174E-2</v>
      </c>
      <c r="N730" s="171"/>
      <c r="O730" s="171"/>
      <c r="P730" s="171"/>
      <c r="Q730" s="171"/>
      <c r="R730" s="171"/>
    </row>
    <row r="731" spans="10:18" ht="15" customHeight="1">
      <c r="J731" s="170" t="s">
        <v>87</v>
      </c>
      <c r="K731" s="270" t="s">
        <v>56</v>
      </c>
      <c r="L731" s="171">
        <v>-1.0462817882371485</v>
      </c>
      <c r="M731" s="171">
        <v>-7.4420263292831024E-2</v>
      </c>
      <c r="N731" s="171"/>
      <c r="O731" s="171"/>
      <c r="P731" s="171"/>
      <c r="Q731" s="171"/>
      <c r="R731" s="171"/>
    </row>
    <row r="732" spans="10:18" ht="15" customHeight="1">
      <c r="J732" s="170" t="s">
        <v>19</v>
      </c>
      <c r="K732" s="270" t="s">
        <v>382</v>
      </c>
      <c r="L732" s="171">
        <v>-1.0469902797807147</v>
      </c>
      <c r="M732" s="171">
        <v>0.68617612430891484</v>
      </c>
      <c r="N732" s="171"/>
      <c r="O732" s="171"/>
      <c r="P732" s="171"/>
      <c r="Q732" s="171"/>
      <c r="R732" s="171"/>
    </row>
    <row r="733" spans="10:18" ht="15" customHeight="1">
      <c r="J733" s="170" t="s">
        <v>19</v>
      </c>
      <c r="K733" s="270" t="s">
        <v>192</v>
      </c>
      <c r="L733" s="171">
        <v>-1.0486291920348907</v>
      </c>
      <c r="M733" s="171">
        <v>-0.37757098167885683</v>
      </c>
      <c r="N733" s="171"/>
      <c r="O733" s="171"/>
      <c r="P733" s="171"/>
      <c r="Q733" s="171"/>
      <c r="R733" s="171"/>
    </row>
    <row r="734" spans="10:18" ht="15" customHeight="1">
      <c r="J734" s="170" t="s">
        <v>95</v>
      </c>
      <c r="K734" s="270" t="s">
        <v>190</v>
      </c>
      <c r="L734" s="171">
        <v>-1.0506811094339947</v>
      </c>
      <c r="M734" s="171">
        <v>-0.27434924683980277</v>
      </c>
      <c r="N734" s="171"/>
      <c r="O734" s="171"/>
      <c r="P734" s="171"/>
      <c r="Q734" s="171"/>
      <c r="R734" s="171"/>
    </row>
    <row r="735" spans="10:18" ht="15" customHeight="1">
      <c r="J735" s="170" t="s">
        <v>105</v>
      </c>
      <c r="K735" s="270" t="s">
        <v>211</v>
      </c>
      <c r="L735" s="171">
        <v>-1.0519992198969059</v>
      </c>
      <c r="M735" s="171">
        <v>-0.77403480311005168</v>
      </c>
      <c r="N735" s="171"/>
      <c r="O735" s="171"/>
      <c r="P735" s="171"/>
      <c r="Q735" s="171"/>
      <c r="R735" s="171"/>
    </row>
    <row r="736" spans="10:18" ht="15" customHeight="1">
      <c r="J736" s="170" t="s">
        <v>105</v>
      </c>
      <c r="K736" s="270" t="s">
        <v>207</v>
      </c>
      <c r="L736" s="171">
        <v>-1.052587006547991</v>
      </c>
      <c r="M736" s="171">
        <v>-0.99584958585765548</v>
      </c>
      <c r="N736" s="171"/>
      <c r="O736" s="171"/>
      <c r="P736" s="171"/>
      <c r="Q736" s="171"/>
      <c r="R736" s="171"/>
    </row>
    <row r="737" spans="10:18" ht="15" customHeight="1">
      <c r="J737" s="170" t="s">
        <v>89</v>
      </c>
      <c r="K737" s="270" t="s">
        <v>199</v>
      </c>
      <c r="L737" s="171">
        <v>-1.0527443884961758</v>
      </c>
      <c r="M737" s="171">
        <v>-0.81248423638665201</v>
      </c>
      <c r="N737" s="171"/>
      <c r="O737" s="171"/>
      <c r="P737" s="171"/>
      <c r="Q737" s="171"/>
      <c r="R737" s="171"/>
    </row>
    <row r="738" spans="10:18" ht="15" customHeight="1">
      <c r="J738" s="170" t="s">
        <v>113</v>
      </c>
      <c r="K738" s="270" t="s">
        <v>195</v>
      </c>
      <c r="L738" s="171">
        <v>-1.0555578904149949</v>
      </c>
      <c r="M738" s="171">
        <v>-0.16928169709825269</v>
      </c>
      <c r="N738" s="171"/>
      <c r="O738" s="171"/>
      <c r="P738" s="171"/>
      <c r="Q738" s="171"/>
      <c r="R738" s="171"/>
    </row>
    <row r="739" spans="10:18" ht="15" customHeight="1">
      <c r="J739" s="170" t="s">
        <v>82</v>
      </c>
      <c r="K739" s="270" t="s">
        <v>209</v>
      </c>
      <c r="L739" s="171">
        <v>-1.0563282504812217</v>
      </c>
      <c r="M739" s="171">
        <v>-0.13267503488522614</v>
      </c>
      <c r="N739" s="171"/>
      <c r="O739" s="171"/>
      <c r="P739" s="171"/>
      <c r="Q739" s="171"/>
      <c r="R739" s="171"/>
    </row>
    <row r="740" spans="10:18" ht="15" customHeight="1">
      <c r="J740" s="170" t="s">
        <v>97</v>
      </c>
      <c r="K740" s="270" t="s">
        <v>189</v>
      </c>
      <c r="L740" s="171">
        <v>-1.056849596561928</v>
      </c>
      <c r="M740" s="171">
        <v>-4.1563156827192582E-2</v>
      </c>
      <c r="N740" s="171"/>
      <c r="O740" s="171"/>
      <c r="P740" s="171"/>
      <c r="Q740" s="171"/>
      <c r="R740" s="171"/>
    </row>
    <row r="741" spans="10:18" ht="15" customHeight="1">
      <c r="J741" s="170" t="s">
        <v>99</v>
      </c>
      <c r="K741" s="270" t="s">
        <v>190</v>
      </c>
      <c r="L741" s="171">
        <v>-1.0586152555454826</v>
      </c>
      <c r="M741" s="171">
        <v>0.92132613082951309</v>
      </c>
      <c r="N741" s="171"/>
      <c r="O741" s="171"/>
      <c r="P741" s="171"/>
      <c r="Q741" s="171"/>
      <c r="R741" s="171"/>
    </row>
    <row r="742" spans="10:18" ht="15" customHeight="1">
      <c r="J742" s="170" t="s">
        <v>108</v>
      </c>
      <c r="K742" s="270" t="s">
        <v>190</v>
      </c>
      <c r="L742" s="171">
        <v>-1.0627990988876586</v>
      </c>
      <c r="M742" s="171">
        <v>0.40614035648450653</v>
      </c>
      <c r="N742" s="171"/>
      <c r="O742" s="171"/>
      <c r="P742" s="171"/>
      <c r="Q742" s="171"/>
      <c r="R742" s="171"/>
    </row>
    <row r="743" spans="10:18" ht="15" customHeight="1">
      <c r="J743" s="170" t="s">
        <v>99</v>
      </c>
      <c r="K743" s="270" t="s">
        <v>47</v>
      </c>
      <c r="L743" s="171">
        <v>-1.0664571046210898</v>
      </c>
      <c r="M743" s="171">
        <v>-0.67411417274821872</v>
      </c>
      <c r="N743" s="171"/>
      <c r="O743" s="171"/>
      <c r="P743" s="171"/>
      <c r="Q743" s="171"/>
      <c r="R743" s="171"/>
    </row>
    <row r="744" spans="10:18" ht="15" customHeight="1">
      <c r="J744" s="170" t="s">
        <v>110</v>
      </c>
      <c r="K744" s="270" t="s">
        <v>202</v>
      </c>
      <c r="L744" s="171">
        <v>-1.0686286885428404</v>
      </c>
      <c r="M744" s="171">
        <v>4.9715244698346761E-2</v>
      </c>
      <c r="N744" s="171"/>
      <c r="O744" s="171"/>
      <c r="P744" s="171"/>
      <c r="Q744" s="171"/>
      <c r="R744" s="171"/>
    </row>
    <row r="745" spans="10:18" ht="15" customHeight="1">
      <c r="J745" s="170" t="s">
        <v>105</v>
      </c>
      <c r="K745" s="270" t="s">
        <v>210</v>
      </c>
      <c r="L745" s="171">
        <v>-1.0720309985158845</v>
      </c>
      <c r="M745" s="171">
        <v>-1.1319395331307405</v>
      </c>
      <c r="N745" s="171"/>
      <c r="O745" s="171"/>
      <c r="P745" s="171"/>
      <c r="Q745" s="171"/>
      <c r="R745" s="171"/>
    </row>
    <row r="746" spans="10:18" ht="15" customHeight="1">
      <c r="J746" s="170" t="s">
        <v>108</v>
      </c>
      <c r="K746" s="270" t="s">
        <v>189</v>
      </c>
      <c r="L746" s="171">
        <v>-1.0761504292124431</v>
      </c>
      <c r="M746" s="171">
        <v>0.30866779346515827</v>
      </c>
      <c r="N746" s="171"/>
      <c r="O746" s="171"/>
      <c r="P746" s="171"/>
      <c r="Q746" s="171"/>
      <c r="R746" s="171"/>
    </row>
    <row r="747" spans="10:18" ht="15" customHeight="1">
      <c r="J747" s="170" t="s">
        <v>111</v>
      </c>
      <c r="K747" s="270" t="s">
        <v>379</v>
      </c>
      <c r="L747" s="171">
        <v>-1.0764477120007849</v>
      </c>
      <c r="M747" s="171">
        <v>0.75416052976390802</v>
      </c>
      <c r="N747" s="171"/>
      <c r="O747" s="171"/>
      <c r="P747" s="171"/>
      <c r="Q747" s="171"/>
      <c r="R747" s="171"/>
    </row>
    <row r="748" spans="10:18" ht="15" customHeight="1">
      <c r="J748" s="170" t="s">
        <v>95</v>
      </c>
      <c r="K748" s="270" t="s">
        <v>191</v>
      </c>
      <c r="L748" s="171">
        <v>-1.076881967397227</v>
      </c>
      <c r="M748" s="171">
        <v>-2.7023779368193779E-2</v>
      </c>
      <c r="N748" s="171"/>
      <c r="O748" s="171"/>
      <c r="P748" s="171"/>
      <c r="Q748" s="171"/>
      <c r="R748" s="171"/>
    </row>
    <row r="749" spans="10:18" ht="15" customHeight="1">
      <c r="J749" s="170" t="s">
        <v>110</v>
      </c>
      <c r="K749" s="270" t="s">
        <v>208</v>
      </c>
      <c r="L749" s="171">
        <v>-1.0777293296588293</v>
      </c>
      <c r="M749" s="171">
        <v>-6.2420026167225195E-2</v>
      </c>
      <c r="N749" s="171"/>
      <c r="O749" s="171"/>
      <c r="P749" s="171"/>
      <c r="Q749" s="171"/>
      <c r="R749" s="171"/>
    </row>
    <row r="750" spans="10:18" ht="15" customHeight="1">
      <c r="J750" s="170" t="s">
        <v>100</v>
      </c>
      <c r="K750" s="270" t="s">
        <v>207</v>
      </c>
      <c r="L750" s="171">
        <v>-1.0778398232407578</v>
      </c>
      <c r="M750" s="171">
        <v>-0.6223392866597095</v>
      </c>
      <c r="N750" s="171"/>
      <c r="O750" s="171"/>
      <c r="P750" s="171"/>
      <c r="Q750" s="171"/>
      <c r="R750" s="171"/>
    </row>
    <row r="751" spans="10:18" ht="15" customHeight="1">
      <c r="J751" s="170" t="s">
        <v>86</v>
      </c>
      <c r="K751" s="270" t="s">
        <v>206</v>
      </c>
      <c r="L751" s="171">
        <v>-1.0803371590624518</v>
      </c>
      <c r="M751" s="171">
        <v>-0.28971781942529162</v>
      </c>
      <c r="N751" s="171"/>
      <c r="O751" s="171"/>
      <c r="P751" s="171"/>
      <c r="Q751" s="171"/>
      <c r="R751" s="171"/>
    </row>
    <row r="752" spans="10:18" ht="15" customHeight="1">
      <c r="J752" s="170" t="s">
        <v>113</v>
      </c>
      <c r="K752" s="270" t="s">
        <v>47</v>
      </c>
      <c r="L752" s="171">
        <v>-1.0819758460064572</v>
      </c>
      <c r="M752" s="171">
        <v>-1.0528444119931448</v>
      </c>
      <c r="N752" s="171"/>
      <c r="O752" s="171"/>
      <c r="P752" s="171"/>
      <c r="Q752" s="171"/>
      <c r="R752" s="171"/>
    </row>
    <row r="753" spans="10:18" ht="15" customHeight="1">
      <c r="J753" s="170" t="s">
        <v>110</v>
      </c>
      <c r="K753" s="270" t="s">
        <v>47</v>
      </c>
      <c r="L753" s="171">
        <v>-1.0833944198114582</v>
      </c>
      <c r="M753" s="171">
        <v>-0.15578895574918405</v>
      </c>
      <c r="N753" s="171"/>
      <c r="O753" s="171"/>
      <c r="P753" s="171"/>
      <c r="Q753" s="171"/>
      <c r="R753" s="171"/>
    </row>
    <row r="754" spans="10:18" ht="15" customHeight="1">
      <c r="J754" s="170" t="s">
        <v>97</v>
      </c>
      <c r="K754" s="270" t="s">
        <v>203</v>
      </c>
      <c r="L754" s="171">
        <v>-1.0835649446880775</v>
      </c>
      <c r="M754" s="171">
        <v>4.9022949858988696E-2</v>
      </c>
      <c r="N754" s="171"/>
      <c r="O754" s="171"/>
      <c r="P754" s="171"/>
      <c r="Q754" s="171"/>
      <c r="R754" s="171"/>
    </row>
    <row r="755" spans="10:18" ht="15" customHeight="1">
      <c r="J755" s="170" t="s">
        <v>19</v>
      </c>
      <c r="K755" s="270" t="s">
        <v>197</v>
      </c>
      <c r="L755" s="171">
        <v>-1.0836700520668781</v>
      </c>
      <c r="M755" s="171">
        <v>-0.53389293070684118</v>
      </c>
      <c r="N755" s="171"/>
      <c r="O755" s="171"/>
      <c r="P755" s="171"/>
      <c r="Q755" s="171"/>
      <c r="R755" s="171"/>
    </row>
    <row r="756" spans="10:18" ht="15" customHeight="1">
      <c r="J756" s="170" t="s">
        <v>106</v>
      </c>
      <c r="K756" s="270" t="s">
        <v>383</v>
      </c>
      <c r="L756" s="171">
        <v>-1.0841166830722133</v>
      </c>
      <c r="M756" s="171">
        <v>-0.16874693956755848</v>
      </c>
      <c r="N756" s="171"/>
      <c r="O756" s="171"/>
      <c r="P756" s="171"/>
      <c r="Q756" s="171"/>
      <c r="R756" s="171"/>
    </row>
    <row r="757" spans="10:18" ht="15" customHeight="1">
      <c r="J757" s="170" t="s">
        <v>18</v>
      </c>
      <c r="K757" s="270" t="s">
        <v>205</v>
      </c>
      <c r="L757" s="171">
        <v>-1.0876114731696158</v>
      </c>
      <c r="M757" s="171">
        <v>-0.31182884245530573</v>
      </c>
      <c r="N757" s="171"/>
      <c r="O757" s="171"/>
      <c r="P757" s="171"/>
      <c r="Q757" s="171"/>
      <c r="R757" s="171"/>
    </row>
    <row r="758" spans="10:18" ht="15" customHeight="1">
      <c r="J758" s="170" t="s">
        <v>91</v>
      </c>
      <c r="K758" s="270" t="s">
        <v>196</v>
      </c>
      <c r="L758" s="171">
        <v>-1.0895091180121237</v>
      </c>
      <c r="M758" s="171">
        <v>-0.97829951160093032</v>
      </c>
      <c r="N758" s="171"/>
      <c r="O758" s="171"/>
      <c r="P758" s="171"/>
      <c r="Q758" s="171"/>
      <c r="R758" s="171"/>
    </row>
    <row r="759" spans="10:18" ht="15" customHeight="1">
      <c r="J759" s="170" t="s">
        <v>96</v>
      </c>
      <c r="K759" s="270" t="s">
        <v>192</v>
      </c>
      <c r="L759" s="171">
        <v>-1.0905960086246576</v>
      </c>
      <c r="M759" s="171">
        <v>-0.24087538437044209</v>
      </c>
      <c r="N759" s="171"/>
      <c r="O759" s="171"/>
      <c r="P759" s="171"/>
      <c r="Q759" s="171"/>
      <c r="R759" s="171"/>
    </row>
    <row r="760" spans="10:18" ht="15" customHeight="1">
      <c r="J760" s="170" t="s">
        <v>88</v>
      </c>
      <c r="K760" s="270" t="s">
        <v>192</v>
      </c>
      <c r="L760" s="171">
        <v>-1.0913433687617231</v>
      </c>
      <c r="M760" s="171">
        <v>-1.197376805634832</v>
      </c>
      <c r="N760" s="171"/>
      <c r="O760" s="171"/>
      <c r="P760" s="171"/>
      <c r="Q760" s="171"/>
      <c r="R760" s="171"/>
    </row>
    <row r="761" spans="10:18" ht="15" customHeight="1">
      <c r="J761" s="170" t="s">
        <v>91</v>
      </c>
      <c r="K761" s="270" t="s">
        <v>56</v>
      </c>
      <c r="L761" s="171">
        <v>-1.0933587843707921</v>
      </c>
      <c r="M761" s="171">
        <v>-0.2085960524067616</v>
      </c>
      <c r="N761" s="171"/>
      <c r="O761" s="171"/>
      <c r="P761" s="171"/>
      <c r="Q761" s="171"/>
      <c r="R761" s="171"/>
    </row>
    <row r="762" spans="10:18" ht="15" customHeight="1">
      <c r="J762" s="170" t="s">
        <v>86</v>
      </c>
      <c r="K762" s="270" t="s">
        <v>205</v>
      </c>
      <c r="L762" s="171">
        <v>-1.0954161416306358</v>
      </c>
      <c r="M762" s="171">
        <v>-0.28982894789411517</v>
      </c>
      <c r="N762" s="171"/>
      <c r="O762" s="171"/>
      <c r="P762" s="171"/>
      <c r="Q762" s="171"/>
      <c r="R762" s="171"/>
    </row>
    <row r="763" spans="10:18" ht="15" customHeight="1">
      <c r="J763" s="170" t="s">
        <v>98</v>
      </c>
      <c r="K763" s="270" t="s">
        <v>197</v>
      </c>
      <c r="L763" s="171">
        <v>-1.0959080608364498</v>
      </c>
      <c r="M763" s="171">
        <v>0.68387796097357523</v>
      </c>
      <c r="N763" s="171"/>
      <c r="O763" s="171"/>
      <c r="P763" s="171"/>
      <c r="Q763" s="171"/>
      <c r="R763" s="171"/>
    </row>
    <row r="764" spans="10:18" ht="15" customHeight="1">
      <c r="J764" s="170" t="s">
        <v>102</v>
      </c>
      <c r="K764" s="270" t="s">
        <v>200</v>
      </c>
      <c r="L764" s="171">
        <v>-1.0975051165121559</v>
      </c>
      <c r="M764" s="171">
        <v>-0.1559793227657007</v>
      </c>
      <c r="N764" s="171"/>
      <c r="O764" s="171"/>
      <c r="P764" s="171"/>
      <c r="Q764" s="171"/>
      <c r="R764" s="171"/>
    </row>
    <row r="765" spans="10:18" ht="15" customHeight="1">
      <c r="J765" s="170" t="s">
        <v>21</v>
      </c>
      <c r="K765" s="270" t="s">
        <v>207</v>
      </c>
      <c r="L765" s="171">
        <v>-1.0999203174152501</v>
      </c>
      <c r="M765" s="171">
        <v>-0.63090369980081107</v>
      </c>
      <c r="N765" s="171"/>
      <c r="O765" s="171"/>
      <c r="P765" s="171"/>
      <c r="Q765" s="171"/>
      <c r="R765" s="171"/>
    </row>
    <row r="766" spans="10:18" ht="15" customHeight="1">
      <c r="J766" s="170" t="s">
        <v>100</v>
      </c>
      <c r="K766" s="270" t="s">
        <v>385</v>
      </c>
      <c r="L766" s="171">
        <v>-1.1000603364717771</v>
      </c>
      <c r="M766" s="171">
        <v>0.66057506533730503</v>
      </c>
      <c r="N766" s="171"/>
      <c r="O766" s="171"/>
      <c r="P766" s="171"/>
      <c r="Q766" s="171"/>
      <c r="R766" s="171"/>
    </row>
    <row r="767" spans="10:18" ht="15" customHeight="1">
      <c r="J767" s="170" t="s">
        <v>98</v>
      </c>
      <c r="K767" s="270" t="s">
        <v>199</v>
      </c>
      <c r="L767" s="171">
        <v>-1.1018646768959601</v>
      </c>
      <c r="M767" s="171">
        <v>0.47561459345607204</v>
      </c>
      <c r="N767" s="171"/>
      <c r="O767" s="171"/>
      <c r="P767" s="171"/>
      <c r="Q767" s="171"/>
      <c r="R767" s="171"/>
    </row>
    <row r="768" spans="10:18" ht="15" customHeight="1">
      <c r="J768" s="170" t="s">
        <v>111</v>
      </c>
      <c r="K768" s="270" t="s">
        <v>382</v>
      </c>
      <c r="L768" s="171">
        <v>-1.104689049904763</v>
      </c>
      <c r="M768" s="171">
        <v>0.35361149239226108</v>
      </c>
      <c r="N768" s="171"/>
      <c r="O768" s="171"/>
      <c r="P768" s="171"/>
      <c r="Q768" s="171"/>
      <c r="R768" s="171"/>
    </row>
    <row r="769" spans="10:18" ht="15" customHeight="1">
      <c r="J769" s="170" t="s">
        <v>88</v>
      </c>
      <c r="K769" s="270" t="s">
        <v>201</v>
      </c>
      <c r="L769" s="171">
        <v>-1.1066569746425077</v>
      </c>
      <c r="M769" s="171">
        <v>1.3353508136853094</v>
      </c>
      <c r="N769" s="171"/>
      <c r="O769" s="171"/>
      <c r="P769" s="171"/>
      <c r="Q769" s="171"/>
      <c r="R769" s="171"/>
    </row>
    <row r="770" spans="10:18" ht="15" customHeight="1">
      <c r="J770" s="170" t="s">
        <v>90</v>
      </c>
      <c r="K770" s="270" t="s">
        <v>388</v>
      </c>
      <c r="L770" s="171">
        <v>-1.1070318296877342</v>
      </c>
      <c r="M770" s="171">
        <v>0.10468679809930492</v>
      </c>
      <c r="N770" s="171"/>
      <c r="O770" s="171"/>
      <c r="P770" s="171"/>
      <c r="Q770" s="171"/>
      <c r="R770" s="171"/>
    </row>
    <row r="771" spans="10:18" ht="15" customHeight="1">
      <c r="J771" s="170" t="s">
        <v>115</v>
      </c>
      <c r="K771" s="270" t="s">
        <v>379</v>
      </c>
      <c r="L771" s="171">
        <v>-1.1083040010266738</v>
      </c>
      <c r="M771" s="171">
        <v>-0.79842177532723468</v>
      </c>
      <c r="N771" s="171"/>
      <c r="O771" s="171"/>
      <c r="P771" s="171"/>
      <c r="Q771" s="171"/>
      <c r="R771" s="171"/>
    </row>
    <row r="772" spans="10:18" ht="15" customHeight="1">
      <c r="J772" s="170" t="s">
        <v>110</v>
      </c>
      <c r="K772" s="270" t="s">
        <v>190</v>
      </c>
      <c r="L772" s="171">
        <v>-1.1089150573114455</v>
      </c>
      <c r="M772" s="171">
        <v>-2.9124173254800212E-2</v>
      </c>
      <c r="N772" s="171"/>
      <c r="O772" s="171"/>
      <c r="P772" s="171"/>
      <c r="Q772" s="171"/>
      <c r="R772" s="171"/>
    </row>
    <row r="773" spans="10:18" ht="15" customHeight="1">
      <c r="J773" s="170" t="s">
        <v>21</v>
      </c>
      <c r="K773" s="270" t="s">
        <v>204</v>
      </c>
      <c r="L773" s="171">
        <v>-1.1099977456641059</v>
      </c>
      <c r="M773" s="171">
        <v>-0.36853936915864693</v>
      </c>
      <c r="N773" s="171"/>
      <c r="O773" s="171"/>
      <c r="P773" s="171"/>
      <c r="Q773" s="171"/>
      <c r="R773" s="171"/>
    </row>
    <row r="774" spans="10:18" ht="15" customHeight="1">
      <c r="J774" s="170" t="s">
        <v>108</v>
      </c>
      <c r="K774" s="270" t="s">
        <v>211</v>
      </c>
      <c r="L774" s="171">
        <v>-1.1167279032785156</v>
      </c>
      <c r="M774" s="171">
        <v>-0.3497794201023039</v>
      </c>
      <c r="N774" s="171"/>
      <c r="O774" s="171"/>
      <c r="P774" s="171"/>
      <c r="Q774" s="171"/>
      <c r="R774" s="171"/>
    </row>
    <row r="775" spans="10:18" ht="15" customHeight="1">
      <c r="J775" s="170" t="s">
        <v>103</v>
      </c>
      <c r="K775" s="270" t="s">
        <v>191</v>
      </c>
      <c r="L775" s="171">
        <v>-1.1173165925145407</v>
      </c>
      <c r="M775" s="171">
        <v>-6.2191713426898332E-2</v>
      </c>
      <c r="N775" s="171"/>
      <c r="O775" s="171"/>
      <c r="P775" s="171"/>
      <c r="Q775" s="171"/>
      <c r="R775" s="171"/>
    </row>
    <row r="776" spans="10:18" ht="15" customHeight="1">
      <c r="J776" s="170" t="s">
        <v>86</v>
      </c>
      <c r="K776" s="270" t="s">
        <v>209</v>
      </c>
      <c r="L776" s="171">
        <v>-1.1204670899320663</v>
      </c>
      <c r="M776" s="171">
        <v>-0.11720687394103169</v>
      </c>
      <c r="N776" s="171"/>
      <c r="O776" s="171"/>
      <c r="P776" s="171"/>
      <c r="Q776" s="171"/>
      <c r="R776" s="171"/>
    </row>
    <row r="777" spans="10:18" ht="15" customHeight="1">
      <c r="J777" s="170" t="s">
        <v>111</v>
      </c>
      <c r="K777" s="270" t="s">
        <v>384</v>
      </c>
      <c r="L777" s="171">
        <v>-1.1217039670391133</v>
      </c>
      <c r="M777" s="171">
        <v>0.84596802037589214</v>
      </c>
      <c r="N777" s="171"/>
      <c r="O777" s="171"/>
      <c r="P777" s="171"/>
      <c r="Q777" s="171"/>
      <c r="R777" s="171"/>
    </row>
    <row r="778" spans="10:18" ht="15" customHeight="1">
      <c r="J778" s="170" t="s">
        <v>98</v>
      </c>
      <c r="K778" s="270" t="s">
        <v>194</v>
      </c>
      <c r="L778" s="171">
        <v>-1.1248950365143524</v>
      </c>
      <c r="M778" s="171">
        <v>0.28097823727219762</v>
      </c>
      <c r="N778" s="171"/>
      <c r="O778" s="171"/>
      <c r="P778" s="171"/>
      <c r="Q778" s="171"/>
      <c r="R778" s="171"/>
    </row>
    <row r="779" spans="10:18" ht="15" customHeight="1">
      <c r="J779" s="170" t="s">
        <v>115</v>
      </c>
      <c r="K779" s="270" t="s">
        <v>188</v>
      </c>
      <c r="L779" s="171">
        <v>-1.1249047870406943</v>
      </c>
      <c r="M779" s="171">
        <v>0.31151593469782668</v>
      </c>
      <c r="N779" s="171"/>
      <c r="O779" s="171"/>
      <c r="P779" s="171"/>
      <c r="Q779" s="171"/>
      <c r="R779" s="171"/>
    </row>
    <row r="780" spans="10:18" ht="15" customHeight="1">
      <c r="J780" s="170" t="s">
        <v>89</v>
      </c>
      <c r="K780" s="270" t="s">
        <v>202</v>
      </c>
      <c r="L780" s="171">
        <v>-1.1260619581246263</v>
      </c>
      <c r="M780" s="171">
        <v>-0.48158738575845916</v>
      </c>
      <c r="N780" s="171"/>
      <c r="O780" s="171"/>
      <c r="P780" s="171"/>
      <c r="Q780" s="171"/>
      <c r="R780" s="171"/>
    </row>
    <row r="781" spans="10:18" ht="15" customHeight="1">
      <c r="J781" s="170" t="s">
        <v>18</v>
      </c>
      <c r="K781" s="270" t="s">
        <v>212</v>
      </c>
      <c r="L781" s="171">
        <v>-1.1287840958527435</v>
      </c>
      <c r="M781" s="171">
        <v>-0.36182692163228314</v>
      </c>
      <c r="N781" s="171"/>
      <c r="O781" s="171"/>
      <c r="P781" s="171"/>
      <c r="Q781" s="171"/>
      <c r="R781" s="171"/>
    </row>
    <row r="782" spans="10:18" ht="15" customHeight="1">
      <c r="J782" s="170" t="s">
        <v>96</v>
      </c>
      <c r="K782" s="270" t="s">
        <v>209</v>
      </c>
      <c r="L782" s="171">
        <v>-1.1289429562381232</v>
      </c>
      <c r="M782" s="171">
        <v>-0.26780080112530413</v>
      </c>
      <c r="N782" s="171"/>
      <c r="O782" s="171"/>
      <c r="P782" s="171"/>
      <c r="Q782" s="171"/>
      <c r="R782" s="171"/>
    </row>
    <row r="783" spans="10:18" ht="15" customHeight="1">
      <c r="J783" s="170" t="s">
        <v>17</v>
      </c>
      <c r="K783" s="270" t="s">
        <v>205</v>
      </c>
      <c r="L783" s="171">
        <v>-1.1314157019444511</v>
      </c>
      <c r="M783" s="171">
        <v>-5.361578792448185E-2</v>
      </c>
      <c r="N783" s="171"/>
      <c r="O783" s="171"/>
      <c r="P783" s="171"/>
      <c r="Q783" s="171"/>
      <c r="R783" s="171"/>
    </row>
    <row r="784" spans="10:18" ht="15" customHeight="1">
      <c r="J784" s="170" t="s">
        <v>116</v>
      </c>
      <c r="K784" s="270" t="s">
        <v>379</v>
      </c>
      <c r="L784" s="171">
        <v>-1.1330363880644252</v>
      </c>
      <c r="M784" s="171">
        <v>-0.20935300847483873</v>
      </c>
      <c r="N784" s="171"/>
      <c r="O784" s="171"/>
      <c r="P784" s="171"/>
      <c r="Q784" s="171"/>
      <c r="R784" s="171"/>
    </row>
    <row r="785" spans="10:18" ht="15" customHeight="1">
      <c r="J785" s="170" t="s">
        <v>98</v>
      </c>
      <c r="K785" s="270" t="s">
        <v>212</v>
      </c>
      <c r="L785" s="171">
        <v>-1.1338218727204104</v>
      </c>
      <c r="M785" s="171">
        <v>-0.9641731744992974</v>
      </c>
      <c r="N785" s="171"/>
      <c r="O785" s="171"/>
      <c r="P785" s="171"/>
      <c r="Q785" s="171"/>
      <c r="R785" s="171"/>
    </row>
    <row r="786" spans="10:18" ht="15" customHeight="1">
      <c r="J786" s="170" t="s">
        <v>106</v>
      </c>
      <c r="K786" s="270" t="s">
        <v>385</v>
      </c>
      <c r="L786" s="171">
        <v>-1.1358767209502036</v>
      </c>
      <c r="M786" s="171">
        <v>-0.21763483138542483</v>
      </c>
      <c r="N786" s="171"/>
      <c r="O786" s="171"/>
      <c r="P786" s="171"/>
      <c r="Q786" s="171"/>
      <c r="R786" s="171"/>
    </row>
    <row r="787" spans="10:18" ht="15" customHeight="1">
      <c r="J787" s="170" t="s">
        <v>96</v>
      </c>
      <c r="K787" s="270" t="s">
        <v>47</v>
      </c>
      <c r="L787" s="171">
        <v>-1.1374146267540648</v>
      </c>
      <c r="M787" s="171">
        <v>-0.36496858353024209</v>
      </c>
      <c r="N787" s="171"/>
      <c r="O787" s="171"/>
      <c r="P787" s="171"/>
      <c r="Q787" s="171"/>
      <c r="R787" s="171"/>
    </row>
    <row r="788" spans="10:18" ht="15" customHeight="1">
      <c r="J788" s="170" t="s">
        <v>109</v>
      </c>
      <c r="K788" s="270" t="s">
        <v>381</v>
      </c>
      <c r="L788" s="171">
        <v>-1.1393775839140825</v>
      </c>
      <c r="M788" s="171">
        <v>-0.5487939330523659</v>
      </c>
      <c r="N788" s="171"/>
      <c r="O788" s="171"/>
      <c r="P788" s="171"/>
      <c r="Q788" s="171"/>
      <c r="R788" s="171"/>
    </row>
    <row r="789" spans="10:18" ht="15" customHeight="1">
      <c r="J789" s="170" t="s">
        <v>101</v>
      </c>
      <c r="K789" s="270" t="s">
        <v>384</v>
      </c>
      <c r="L789" s="171">
        <v>-1.1395616261042814</v>
      </c>
      <c r="M789" s="171">
        <v>0.4043500509500273</v>
      </c>
      <c r="N789" s="171"/>
      <c r="O789" s="171"/>
      <c r="P789" s="171"/>
      <c r="Q789" s="171"/>
      <c r="R789" s="171"/>
    </row>
    <row r="790" spans="10:18" ht="15" customHeight="1">
      <c r="J790" s="170" t="s">
        <v>91</v>
      </c>
      <c r="K790" s="270" t="s">
        <v>207</v>
      </c>
      <c r="L790" s="171">
        <v>-1.1398982426132593</v>
      </c>
      <c r="M790" s="171">
        <v>-0.25234369125077194</v>
      </c>
      <c r="N790" s="171"/>
      <c r="O790" s="171"/>
      <c r="P790" s="171"/>
      <c r="Q790" s="171"/>
      <c r="R790" s="171"/>
    </row>
    <row r="791" spans="10:18" ht="15" customHeight="1">
      <c r="J791" s="170" t="s">
        <v>113</v>
      </c>
      <c r="K791" s="270" t="s">
        <v>202</v>
      </c>
      <c r="L791" s="171">
        <v>-1.1401698651512322</v>
      </c>
      <c r="M791" s="171">
        <v>9.3193023665010699E-2</v>
      </c>
      <c r="N791" s="171"/>
      <c r="O791" s="171"/>
      <c r="P791" s="171"/>
      <c r="Q791" s="171"/>
      <c r="R791" s="171"/>
    </row>
    <row r="792" spans="10:18" ht="15" customHeight="1">
      <c r="J792" s="170" t="s">
        <v>110</v>
      </c>
      <c r="K792" s="270" t="s">
        <v>191</v>
      </c>
      <c r="L792" s="171">
        <v>-1.1402730932052481</v>
      </c>
      <c r="M792" s="171">
        <v>7.8733626803058065E-3</v>
      </c>
      <c r="N792" s="171"/>
      <c r="O792" s="171"/>
      <c r="P792" s="171"/>
      <c r="Q792" s="171"/>
      <c r="R792" s="171"/>
    </row>
    <row r="793" spans="10:18" ht="15" customHeight="1">
      <c r="J793" s="170" t="s">
        <v>92</v>
      </c>
      <c r="K793" s="270" t="s">
        <v>381</v>
      </c>
      <c r="L793" s="171">
        <v>-1.1433958685389451</v>
      </c>
      <c r="M793" s="171">
        <v>-1.1553135819698284</v>
      </c>
      <c r="N793" s="171"/>
      <c r="O793" s="171"/>
      <c r="P793" s="171"/>
      <c r="Q793" s="171"/>
      <c r="R793" s="171"/>
    </row>
    <row r="794" spans="10:18" ht="15" customHeight="1">
      <c r="J794" s="170" t="s">
        <v>106</v>
      </c>
      <c r="K794" s="270" t="s">
        <v>193</v>
      </c>
      <c r="L794" s="171">
        <v>-1.1439926393826201</v>
      </c>
      <c r="M794" s="171">
        <v>3.797819416317072E-2</v>
      </c>
      <c r="N794" s="171"/>
      <c r="O794" s="171"/>
      <c r="P794" s="171"/>
      <c r="Q794" s="171"/>
      <c r="R794" s="171"/>
    </row>
    <row r="795" spans="10:18" ht="15" customHeight="1">
      <c r="J795" s="170" t="s">
        <v>95</v>
      </c>
      <c r="K795" s="270" t="s">
        <v>200</v>
      </c>
      <c r="L795" s="171">
        <v>-1.1452860634149427</v>
      </c>
      <c r="M795" s="171">
        <v>-8.9082531320300529E-2</v>
      </c>
      <c r="N795" s="171"/>
      <c r="O795" s="171"/>
      <c r="P795" s="171"/>
      <c r="Q795" s="171"/>
      <c r="R795" s="171"/>
    </row>
    <row r="796" spans="10:18" ht="15" customHeight="1">
      <c r="J796" s="170" t="s">
        <v>115</v>
      </c>
      <c r="K796" s="270" t="s">
        <v>190</v>
      </c>
      <c r="L796" s="171">
        <v>-1.1457131443047071</v>
      </c>
      <c r="M796" s="171">
        <v>0.37695033988575233</v>
      </c>
      <c r="N796" s="171"/>
      <c r="O796" s="171"/>
      <c r="P796" s="171"/>
      <c r="Q796" s="171"/>
      <c r="R796" s="171"/>
    </row>
    <row r="797" spans="10:18" ht="15" customHeight="1">
      <c r="J797" s="170" t="s">
        <v>90</v>
      </c>
      <c r="K797" s="270" t="s">
        <v>387</v>
      </c>
      <c r="L797" s="171">
        <v>-1.1460964327709173</v>
      </c>
      <c r="M797" s="171">
        <v>0.14853298430266193</v>
      </c>
      <c r="N797" s="171"/>
      <c r="O797" s="171"/>
      <c r="P797" s="171"/>
      <c r="Q797" s="171"/>
      <c r="R797" s="171"/>
    </row>
    <row r="798" spans="10:18" ht="15" customHeight="1">
      <c r="J798" s="170" t="s">
        <v>111</v>
      </c>
      <c r="K798" s="270" t="s">
        <v>386</v>
      </c>
      <c r="L798" s="171">
        <v>-1.1492416090730724</v>
      </c>
      <c r="M798" s="171">
        <v>1.0047735780950475</v>
      </c>
      <c r="N798" s="171"/>
      <c r="O798" s="171"/>
      <c r="P798" s="171"/>
      <c r="Q798" s="171"/>
      <c r="R798" s="171"/>
    </row>
    <row r="799" spans="10:18" ht="15" customHeight="1">
      <c r="J799" s="170" t="s">
        <v>115</v>
      </c>
      <c r="K799" s="270" t="s">
        <v>189</v>
      </c>
      <c r="L799" s="171">
        <v>-1.1498811486992184</v>
      </c>
      <c r="M799" s="171">
        <v>0.28957310416031135</v>
      </c>
      <c r="N799" s="171"/>
      <c r="O799" s="171"/>
      <c r="P799" s="171"/>
      <c r="Q799" s="171"/>
      <c r="R799" s="171"/>
    </row>
    <row r="800" spans="10:18" ht="15" customHeight="1">
      <c r="J800" s="170" t="s">
        <v>113</v>
      </c>
      <c r="K800" s="270" t="s">
        <v>193</v>
      </c>
      <c r="L800" s="171">
        <v>-1.1519376496870311</v>
      </c>
      <c r="M800" s="171">
        <v>-5.6215175381757909E-2</v>
      </c>
      <c r="N800" s="171"/>
      <c r="O800" s="171"/>
      <c r="P800" s="171"/>
      <c r="Q800" s="171"/>
      <c r="R800" s="171"/>
    </row>
    <row r="801" spans="10:18" ht="15" customHeight="1">
      <c r="J801" s="170" t="s">
        <v>114</v>
      </c>
      <c r="K801" s="270" t="s">
        <v>189</v>
      </c>
      <c r="L801" s="171">
        <v>-1.156523934593547</v>
      </c>
      <c r="M801" s="171">
        <v>0.77750910437679011</v>
      </c>
      <c r="N801" s="171"/>
      <c r="O801" s="171"/>
      <c r="P801" s="171"/>
      <c r="Q801" s="171"/>
      <c r="R801" s="171"/>
    </row>
    <row r="802" spans="10:18" ht="15" customHeight="1">
      <c r="J802" s="170" t="s">
        <v>98</v>
      </c>
      <c r="K802" s="270" t="s">
        <v>208</v>
      </c>
      <c r="L802" s="171">
        <v>-1.1573436454305326</v>
      </c>
      <c r="M802" s="171">
        <v>-0.75090853881419983</v>
      </c>
      <c r="N802" s="171"/>
      <c r="O802" s="171"/>
      <c r="P802" s="171"/>
      <c r="Q802" s="171"/>
      <c r="R802" s="171"/>
    </row>
    <row r="803" spans="10:18" ht="15" customHeight="1">
      <c r="J803" s="170" t="s">
        <v>96</v>
      </c>
      <c r="K803" s="270" t="s">
        <v>203</v>
      </c>
      <c r="L803" s="171">
        <v>-1.1574246318233246</v>
      </c>
      <c r="M803" s="171">
        <v>-0.23395189059694843</v>
      </c>
      <c r="N803" s="171"/>
      <c r="O803" s="171"/>
      <c r="P803" s="171"/>
      <c r="Q803" s="171"/>
      <c r="R803" s="171"/>
    </row>
    <row r="804" spans="10:18" ht="15" customHeight="1">
      <c r="J804" s="170" t="s">
        <v>98</v>
      </c>
      <c r="K804" s="270" t="s">
        <v>203</v>
      </c>
      <c r="L804" s="171">
        <v>-1.159993714640208</v>
      </c>
      <c r="M804" s="171">
        <v>0.18925337255460661</v>
      </c>
      <c r="N804" s="171"/>
      <c r="O804" s="171"/>
      <c r="P804" s="171"/>
      <c r="Q804" s="171"/>
      <c r="R804" s="171"/>
    </row>
    <row r="805" spans="10:18" ht="15" customHeight="1">
      <c r="J805" s="170" t="s">
        <v>91</v>
      </c>
      <c r="K805" s="270" t="s">
        <v>193</v>
      </c>
      <c r="L805" s="171">
        <v>-1.1603173133392448</v>
      </c>
      <c r="M805" s="171">
        <v>-0.82166627625431232</v>
      </c>
      <c r="N805" s="171"/>
      <c r="O805" s="171"/>
      <c r="P805" s="171"/>
      <c r="Q805" s="171"/>
      <c r="R805" s="171"/>
    </row>
    <row r="806" spans="10:18" ht="15" customHeight="1">
      <c r="J806" s="170" t="s">
        <v>110</v>
      </c>
      <c r="K806" s="270" t="s">
        <v>209</v>
      </c>
      <c r="L806" s="171">
        <v>-1.1634758136242946</v>
      </c>
      <c r="M806" s="171">
        <v>-9.9388531508489919E-2</v>
      </c>
      <c r="N806" s="171"/>
      <c r="O806" s="171"/>
      <c r="P806" s="171"/>
      <c r="Q806" s="171"/>
      <c r="R806" s="171"/>
    </row>
    <row r="807" spans="10:18" ht="15" customHeight="1">
      <c r="J807" s="170" t="s">
        <v>19</v>
      </c>
      <c r="K807" s="270" t="s">
        <v>204</v>
      </c>
      <c r="L807" s="171">
        <v>-1.1655385712299089</v>
      </c>
      <c r="M807" s="171">
        <v>-0.47458404010436084</v>
      </c>
      <c r="N807" s="171"/>
      <c r="O807" s="171"/>
      <c r="P807" s="171"/>
      <c r="Q807" s="171"/>
      <c r="R807" s="171"/>
    </row>
    <row r="808" spans="10:18" ht="15" customHeight="1">
      <c r="J808" s="170" t="s">
        <v>19</v>
      </c>
      <c r="K808" s="270" t="s">
        <v>196</v>
      </c>
      <c r="L808" s="171">
        <v>-1.1659896096833395</v>
      </c>
      <c r="M808" s="171">
        <v>-0.37136542967066077</v>
      </c>
      <c r="N808" s="171"/>
      <c r="O808" s="171"/>
      <c r="P808" s="171"/>
      <c r="Q808" s="171"/>
      <c r="R808" s="171"/>
    </row>
    <row r="809" spans="10:18" ht="15" customHeight="1">
      <c r="J809" s="170" t="s">
        <v>86</v>
      </c>
      <c r="K809" s="270" t="s">
        <v>208</v>
      </c>
      <c r="L809" s="171">
        <v>-1.1682984113190815</v>
      </c>
      <c r="M809" s="171">
        <v>-0.29424245003858385</v>
      </c>
      <c r="N809" s="171"/>
      <c r="O809" s="171"/>
      <c r="P809" s="171"/>
      <c r="Q809" s="171"/>
      <c r="R809" s="171"/>
    </row>
    <row r="810" spans="10:18" ht="15" customHeight="1">
      <c r="J810" s="170" t="s">
        <v>108</v>
      </c>
      <c r="K810" s="270" t="s">
        <v>47</v>
      </c>
      <c r="L810" s="171">
        <v>-1.168409711762521</v>
      </c>
      <c r="M810" s="171">
        <v>-0.58247537776073344</v>
      </c>
      <c r="N810" s="171"/>
      <c r="O810" s="171"/>
      <c r="P810" s="171"/>
      <c r="Q810" s="171"/>
      <c r="R810" s="171"/>
    </row>
    <row r="811" spans="10:18" ht="15" customHeight="1">
      <c r="J811" s="170" t="s">
        <v>19</v>
      </c>
      <c r="K811" s="270" t="s">
        <v>193</v>
      </c>
      <c r="L811" s="171">
        <v>-1.1688963018278282</v>
      </c>
      <c r="M811" s="171">
        <v>-0.30844830871019369</v>
      </c>
      <c r="N811" s="171"/>
      <c r="O811" s="171"/>
      <c r="P811" s="171"/>
      <c r="Q811" s="171"/>
      <c r="R811" s="171"/>
    </row>
    <row r="812" spans="10:18" ht="15" customHeight="1">
      <c r="J812" s="170" t="s">
        <v>96</v>
      </c>
      <c r="K812" s="270" t="s">
        <v>190</v>
      </c>
      <c r="L812" s="171">
        <v>-1.1774663551141447</v>
      </c>
      <c r="M812" s="171">
        <v>0.29672439359344693</v>
      </c>
      <c r="N812" s="171"/>
      <c r="O812" s="171"/>
      <c r="P812" s="171"/>
      <c r="Q812" s="171"/>
      <c r="R812" s="171"/>
    </row>
    <row r="813" spans="10:18" ht="15" customHeight="1">
      <c r="J813" s="170" t="s">
        <v>116</v>
      </c>
      <c r="K813" s="270" t="s">
        <v>383</v>
      </c>
      <c r="L813" s="171">
        <v>-1.1833716447659088</v>
      </c>
      <c r="M813" s="171">
        <v>-8.699946398381897E-2</v>
      </c>
      <c r="N813" s="171"/>
      <c r="O813" s="171"/>
      <c r="P813" s="171"/>
      <c r="Q813" s="171"/>
      <c r="R813" s="171"/>
    </row>
    <row r="814" spans="10:18" ht="15" customHeight="1">
      <c r="J814" s="170" t="s">
        <v>113</v>
      </c>
      <c r="K814" s="270" t="s">
        <v>207</v>
      </c>
      <c r="L814" s="171">
        <v>-1.1840735327138492</v>
      </c>
      <c r="M814" s="171">
        <v>-0.86430155988088231</v>
      </c>
      <c r="N814" s="171"/>
      <c r="O814" s="171"/>
      <c r="P814" s="171"/>
      <c r="Q814" s="171"/>
      <c r="R814" s="171"/>
    </row>
    <row r="815" spans="10:18" ht="15" customHeight="1">
      <c r="J815" s="170" t="s">
        <v>19</v>
      </c>
      <c r="K815" s="270" t="s">
        <v>206</v>
      </c>
      <c r="L815" s="171">
        <v>-1.1868076586803684</v>
      </c>
      <c r="M815" s="171">
        <v>-0.59402261766501852</v>
      </c>
      <c r="N815" s="171"/>
      <c r="O815" s="171"/>
      <c r="P815" s="171"/>
      <c r="Q815" s="171"/>
      <c r="R815" s="171"/>
    </row>
    <row r="816" spans="10:18" ht="15" customHeight="1">
      <c r="J816" s="170" t="s">
        <v>95</v>
      </c>
      <c r="K816" s="270" t="s">
        <v>388</v>
      </c>
      <c r="L816" s="171">
        <v>-1.1895569133476687</v>
      </c>
      <c r="M816" s="171">
        <v>0.29183576216052476</v>
      </c>
      <c r="N816" s="171"/>
      <c r="O816" s="171"/>
      <c r="P816" s="171"/>
      <c r="Q816" s="171"/>
      <c r="R816" s="171"/>
    </row>
    <row r="817" spans="10:18" ht="15" customHeight="1">
      <c r="J817" s="170" t="s">
        <v>91</v>
      </c>
      <c r="K817" s="270" t="s">
        <v>194</v>
      </c>
      <c r="L817" s="171">
        <v>-1.1925774070462043</v>
      </c>
      <c r="M817" s="171">
        <v>-0.88464168577920788</v>
      </c>
      <c r="N817" s="171"/>
      <c r="O817" s="171"/>
      <c r="P817" s="171"/>
      <c r="Q817" s="171"/>
      <c r="R817" s="171"/>
    </row>
    <row r="818" spans="10:18" ht="15" customHeight="1">
      <c r="J818" s="170" t="s">
        <v>110</v>
      </c>
      <c r="K818" s="270" t="s">
        <v>188</v>
      </c>
      <c r="L818" s="171">
        <v>-1.1928612571691661</v>
      </c>
      <c r="M818" s="171">
        <v>6.8481179600010655E-3</v>
      </c>
      <c r="N818" s="171"/>
      <c r="O818" s="171"/>
      <c r="P818" s="171"/>
      <c r="Q818" s="171"/>
      <c r="R818" s="171"/>
    </row>
    <row r="819" spans="10:18" ht="15" customHeight="1">
      <c r="J819" s="170" t="s">
        <v>83</v>
      </c>
      <c r="K819" s="270" t="s">
        <v>192</v>
      </c>
      <c r="L819" s="171">
        <v>-1.1936283186640213</v>
      </c>
      <c r="M819" s="171">
        <v>-4.2190542693690603E-2</v>
      </c>
      <c r="N819" s="171"/>
      <c r="O819" s="171"/>
      <c r="P819" s="171"/>
      <c r="Q819" s="171"/>
      <c r="R819" s="171"/>
    </row>
    <row r="820" spans="10:18" ht="15" customHeight="1">
      <c r="J820" s="170" t="s">
        <v>98</v>
      </c>
      <c r="K820" s="270" t="s">
        <v>196</v>
      </c>
      <c r="L820" s="171">
        <v>-1.1940338856521922</v>
      </c>
      <c r="M820" s="171">
        <v>0.80546256725175169</v>
      </c>
      <c r="N820" s="171"/>
      <c r="O820" s="171"/>
      <c r="P820" s="171"/>
      <c r="Q820" s="171"/>
      <c r="R820" s="171"/>
    </row>
    <row r="821" spans="10:18" ht="15" customHeight="1">
      <c r="J821" s="170" t="s">
        <v>19</v>
      </c>
      <c r="K821" s="270" t="s">
        <v>189</v>
      </c>
      <c r="L821" s="171">
        <v>-1.1976519913640256</v>
      </c>
      <c r="M821" s="171">
        <v>4.7666393202131729E-2</v>
      </c>
      <c r="N821" s="171"/>
      <c r="O821" s="171"/>
      <c r="P821" s="171"/>
      <c r="Q821" s="171"/>
      <c r="R821" s="171"/>
    </row>
    <row r="822" spans="10:18" ht="15" customHeight="1">
      <c r="J822" s="170" t="s">
        <v>102</v>
      </c>
      <c r="K822" s="270" t="s">
        <v>201</v>
      </c>
      <c r="L822" s="171">
        <v>-1.1977079043364998</v>
      </c>
      <c r="M822" s="171">
        <v>-0.14281980869362521</v>
      </c>
      <c r="N822" s="171"/>
      <c r="O822" s="171"/>
      <c r="P822" s="171"/>
      <c r="Q822" s="171"/>
      <c r="R822" s="171"/>
    </row>
    <row r="823" spans="10:18" ht="15" customHeight="1">
      <c r="J823" s="170" t="s">
        <v>96</v>
      </c>
      <c r="K823" s="270" t="s">
        <v>193</v>
      </c>
      <c r="L823" s="171">
        <v>-1.1988187130607915</v>
      </c>
      <c r="M823" s="171">
        <v>-0.40180551157181021</v>
      </c>
      <c r="N823" s="171"/>
      <c r="O823" s="171"/>
      <c r="P823" s="171"/>
      <c r="Q823" s="171"/>
      <c r="R823" s="171"/>
    </row>
    <row r="824" spans="10:18" ht="15" customHeight="1">
      <c r="J824" s="170" t="s">
        <v>93</v>
      </c>
      <c r="K824" s="270" t="s">
        <v>188</v>
      </c>
      <c r="L824" s="171">
        <v>-1.2001885253347129</v>
      </c>
      <c r="M824" s="171">
        <v>1.4768218007503435</v>
      </c>
      <c r="N824" s="171"/>
      <c r="O824" s="171"/>
      <c r="P824" s="171"/>
      <c r="Q824" s="171"/>
      <c r="R824" s="171"/>
    </row>
    <row r="825" spans="10:18" ht="15" customHeight="1">
      <c r="J825" s="170" t="s">
        <v>115</v>
      </c>
      <c r="K825" s="270" t="s">
        <v>187</v>
      </c>
      <c r="L825" s="171">
        <v>-1.2012134812102633</v>
      </c>
      <c r="M825" s="171">
        <v>0.40779376464470829</v>
      </c>
      <c r="N825" s="171"/>
      <c r="O825" s="171"/>
      <c r="P825" s="171"/>
      <c r="Q825" s="171"/>
      <c r="R825" s="171"/>
    </row>
    <row r="826" spans="10:18" ht="15" customHeight="1">
      <c r="J826" s="170" t="s">
        <v>108</v>
      </c>
      <c r="K826" s="270" t="s">
        <v>212</v>
      </c>
      <c r="L826" s="171">
        <v>-1.2015850874442253</v>
      </c>
      <c r="M826" s="171">
        <v>-0.35373050215704049</v>
      </c>
      <c r="N826" s="171"/>
      <c r="O826" s="171"/>
      <c r="P826" s="171"/>
      <c r="Q826" s="171"/>
      <c r="R826" s="171"/>
    </row>
    <row r="827" spans="10:18" ht="15" customHeight="1">
      <c r="J827" s="170" t="s">
        <v>102</v>
      </c>
      <c r="K827" s="270" t="s">
        <v>212</v>
      </c>
      <c r="L827" s="171">
        <v>-1.2017139794320637</v>
      </c>
      <c r="M827" s="171">
        <v>-0.27059384545926335</v>
      </c>
      <c r="N827" s="171"/>
      <c r="O827" s="171"/>
      <c r="P827" s="171"/>
      <c r="Q827" s="171"/>
      <c r="R827" s="171"/>
    </row>
    <row r="828" spans="10:18" ht="15" customHeight="1">
      <c r="J828" s="170" t="s">
        <v>106</v>
      </c>
      <c r="K828" s="270" t="s">
        <v>192</v>
      </c>
      <c r="L828" s="171">
        <v>-1.202041043604964</v>
      </c>
      <c r="M828" s="171">
        <v>0.15863814400158915</v>
      </c>
      <c r="N828" s="171"/>
      <c r="O828" s="171"/>
      <c r="P828" s="171"/>
      <c r="Q828" s="171"/>
      <c r="R828" s="171"/>
    </row>
    <row r="829" spans="10:18" ht="15" customHeight="1">
      <c r="J829" s="170" t="s">
        <v>82</v>
      </c>
      <c r="K829" s="270" t="s">
        <v>204</v>
      </c>
      <c r="L829" s="171">
        <v>-1.202491261006013</v>
      </c>
      <c r="M829" s="171">
        <v>5.1718007132279809E-2</v>
      </c>
      <c r="N829" s="171"/>
      <c r="O829" s="171"/>
      <c r="P829" s="171"/>
      <c r="Q829" s="171"/>
      <c r="R829" s="171"/>
    </row>
    <row r="830" spans="10:18" ht="15" customHeight="1">
      <c r="J830" s="170" t="s">
        <v>21</v>
      </c>
      <c r="K830" s="270" t="s">
        <v>56</v>
      </c>
      <c r="L830" s="171">
        <v>-1.2026546753487817</v>
      </c>
      <c r="M830" s="171">
        <v>-0.45930806908145883</v>
      </c>
      <c r="N830" s="171"/>
      <c r="O830" s="171"/>
      <c r="P830" s="171"/>
      <c r="Q830" s="171"/>
      <c r="R830" s="171"/>
    </row>
    <row r="831" spans="10:18" ht="15" customHeight="1">
      <c r="J831" s="170" t="s">
        <v>95</v>
      </c>
      <c r="K831" s="270" t="s">
        <v>205</v>
      </c>
      <c r="L831" s="171">
        <v>-1.20278640424706</v>
      </c>
      <c r="M831" s="171">
        <v>-2.6326638553388904E-2</v>
      </c>
      <c r="N831" s="171"/>
      <c r="O831" s="171"/>
      <c r="P831" s="171"/>
      <c r="Q831" s="171"/>
      <c r="R831" s="171"/>
    </row>
    <row r="832" spans="10:18" ht="15" customHeight="1">
      <c r="J832" s="170" t="s">
        <v>101</v>
      </c>
      <c r="K832" s="270" t="s">
        <v>210</v>
      </c>
      <c r="L832" s="171">
        <v>-1.2042064055939679</v>
      </c>
      <c r="M832" s="171">
        <v>-0.74970252024681372</v>
      </c>
      <c r="N832" s="171"/>
      <c r="O832" s="171"/>
      <c r="P832" s="171"/>
      <c r="Q832" s="171"/>
      <c r="R832" s="171"/>
    </row>
    <row r="833" spans="10:18" ht="15" customHeight="1">
      <c r="J833" s="170" t="s">
        <v>108</v>
      </c>
      <c r="K833" s="270" t="s">
        <v>197</v>
      </c>
      <c r="L833" s="171">
        <v>-1.2058344303174446</v>
      </c>
      <c r="M833" s="171">
        <v>0.14706236085179114</v>
      </c>
      <c r="N833" s="171"/>
      <c r="O833" s="171"/>
      <c r="P833" s="171"/>
      <c r="Q833" s="171"/>
      <c r="R833" s="171"/>
    </row>
    <row r="834" spans="10:18" ht="15" customHeight="1">
      <c r="J834" s="170" t="s">
        <v>115</v>
      </c>
      <c r="K834" s="270" t="s">
        <v>384</v>
      </c>
      <c r="L834" s="171">
        <v>-1.2060819448620381</v>
      </c>
      <c r="M834" s="171">
        <v>-0.76901299911807008</v>
      </c>
      <c r="N834" s="171"/>
      <c r="O834" s="171"/>
      <c r="P834" s="171"/>
      <c r="Q834" s="171"/>
      <c r="R834" s="171"/>
    </row>
    <row r="835" spans="10:18" ht="15" customHeight="1">
      <c r="J835" s="170" t="s">
        <v>113</v>
      </c>
      <c r="K835" s="270" t="s">
        <v>56</v>
      </c>
      <c r="L835" s="171">
        <v>-1.2075357437225338</v>
      </c>
      <c r="M835" s="171">
        <v>-0.84753432428452768</v>
      </c>
      <c r="N835" s="171"/>
      <c r="O835" s="171"/>
      <c r="P835" s="171"/>
      <c r="Q835" s="171"/>
      <c r="R835" s="171"/>
    </row>
    <row r="836" spans="10:18" ht="15" customHeight="1">
      <c r="J836" s="170" t="s">
        <v>86</v>
      </c>
      <c r="K836" s="270" t="s">
        <v>385</v>
      </c>
      <c r="L836" s="171">
        <v>-1.2114051310936698</v>
      </c>
      <c r="M836" s="171">
        <v>-0.31030693453187297</v>
      </c>
      <c r="N836" s="171"/>
      <c r="O836" s="171"/>
      <c r="P836" s="171"/>
      <c r="Q836" s="171"/>
      <c r="R836" s="171"/>
    </row>
    <row r="837" spans="10:18" ht="15" customHeight="1">
      <c r="J837" s="170" t="s">
        <v>110</v>
      </c>
      <c r="K837" s="270" t="s">
        <v>187</v>
      </c>
      <c r="L837" s="171">
        <v>-1.2130201138797498</v>
      </c>
      <c r="M837" s="171">
        <v>-2.4900274801974431E-3</v>
      </c>
      <c r="N837" s="171"/>
      <c r="O837" s="171"/>
      <c r="P837" s="171"/>
      <c r="Q837" s="171"/>
      <c r="R837" s="171"/>
    </row>
    <row r="838" spans="10:18" ht="15" customHeight="1">
      <c r="J838" s="170" t="s">
        <v>101</v>
      </c>
      <c r="K838" s="270" t="s">
        <v>387</v>
      </c>
      <c r="L838" s="171">
        <v>-1.2149996470662745</v>
      </c>
      <c r="M838" s="171">
        <v>0.13743440348439151</v>
      </c>
      <c r="N838" s="171"/>
      <c r="O838" s="171"/>
      <c r="P838" s="171"/>
      <c r="Q838" s="171"/>
      <c r="R838" s="171"/>
    </row>
    <row r="839" spans="10:18" ht="15" customHeight="1">
      <c r="J839" s="170" t="s">
        <v>19</v>
      </c>
      <c r="K839" s="270" t="s">
        <v>194</v>
      </c>
      <c r="L839" s="171">
        <v>-1.215027123812042</v>
      </c>
      <c r="M839" s="171">
        <v>-0.47726835138947621</v>
      </c>
      <c r="N839" s="171"/>
      <c r="O839" s="171"/>
      <c r="P839" s="171"/>
      <c r="Q839" s="171"/>
      <c r="R839" s="171"/>
    </row>
    <row r="840" spans="10:18" ht="15" customHeight="1">
      <c r="J840" s="170" t="s">
        <v>113</v>
      </c>
      <c r="K840" s="270" t="s">
        <v>198</v>
      </c>
      <c r="L840" s="171">
        <v>-1.2188811532697481</v>
      </c>
      <c r="M840" s="171">
        <v>0.21219278925300422</v>
      </c>
      <c r="N840" s="171"/>
      <c r="O840" s="171"/>
      <c r="P840" s="171"/>
      <c r="Q840" s="171"/>
      <c r="R840" s="171"/>
    </row>
    <row r="841" spans="10:18" ht="15" customHeight="1">
      <c r="J841" s="170" t="s">
        <v>19</v>
      </c>
      <c r="K841" s="270" t="s">
        <v>190</v>
      </c>
      <c r="L841" s="171">
        <v>-1.2189133538272574</v>
      </c>
      <c r="M841" s="171">
        <v>-5.2376899892980333E-2</v>
      </c>
      <c r="N841" s="171"/>
      <c r="O841" s="171"/>
      <c r="P841" s="171"/>
      <c r="Q841" s="171"/>
      <c r="R841" s="171"/>
    </row>
    <row r="842" spans="10:18" ht="15" customHeight="1">
      <c r="J842" s="170" t="s">
        <v>89</v>
      </c>
      <c r="K842" s="270" t="s">
        <v>201</v>
      </c>
      <c r="L842" s="171">
        <v>-1.222851924353598</v>
      </c>
      <c r="M842" s="171">
        <v>-0.42793920643679684</v>
      </c>
      <c r="N842" s="171"/>
      <c r="O842" s="171"/>
      <c r="P842" s="171"/>
      <c r="Q842" s="171"/>
      <c r="R842" s="171"/>
    </row>
    <row r="843" spans="10:18" ht="15" customHeight="1">
      <c r="J843" s="170" t="s">
        <v>102</v>
      </c>
      <c r="K843" s="270" t="s">
        <v>380</v>
      </c>
      <c r="L843" s="171">
        <v>-1.2230804380661726</v>
      </c>
      <c r="M843" s="171">
        <v>-0.286128933288337</v>
      </c>
      <c r="N843" s="171"/>
      <c r="O843" s="171"/>
      <c r="P843" s="171"/>
      <c r="Q843" s="171"/>
      <c r="R843" s="171"/>
    </row>
    <row r="844" spans="10:18" ht="15" customHeight="1">
      <c r="J844" s="170" t="s">
        <v>102</v>
      </c>
      <c r="K844" s="270" t="s">
        <v>205</v>
      </c>
      <c r="L844" s="171">
        <v>-1.2271176685086611</v>
      </c>
      <c r="M844" s="171">
        <v>-0.19795574329986554</v>
      </c>
      <c r="N844" s="171"/>
      <c r="O844" s="171"/>
      <c r="P844" s="171"/>
      <c r="Q844" s="171"/>
      <c r="R844" s="171"/>
    </row>
    <row r="845" spans="10:18" ht="15" customHeight="1">
      <c r="J845" s="170" t="s">
        <v>93</v>
      </c>
      <c r="K845" s="270" t="s">
        <v>384</v>
      </c>
      <c r="L845" s="171">
        <v>-1.2276860454862333</v>
      </c>
      <c r="M845" s="171">
        <v>0.47711967895718033</v>
      </c>
      <c r="N845" s="171"/>
      <c r="O845" s="171"/>
      <c r="P845" s="171"/>
      <c r="Q845" s="171"/>
      <c r="R845" s="171"/>
    </row>
    <row r="846" spans="10:18" ht="15" customHeight="1">
      <c r="J846" s="170" t="s">
        <v>18</v>
      </c>
      <c r="K846" s="270" t="s">
        <v>387</v>
      </c>
      <c r="L846" s="171">
        <v>-1.2293576799453549</v>
      </c>
      <c r="M846" s="171">
        <v>0.96704002717521931</v>
      </c>
      <c r="N846" s="171"/>
      <c r="O846" s="171"/>
      <c r="P846" s="171"/>
      <c r="Q846" s="171"/>
      <c r="R846" s="171"/>
    </row>
    <row r="847" spans="10:18" ht="15" customHeight="1">
      <c r="J847" s="170" t="s">
        <v>87</v>
      </c>
      <c r="K847" s="270" t="s">
        <v>196</v>
      </c>
      <c r="L847" s="171">
        <v>-1.2331065752888466</v>
      </c>
      <c r="M847" s="171">
        <v>0.28133290679198453</v>
      </c>
      <c r="N847" s="171"/>
      <c r="O847" s="171"/>
      <c r="P847" s="171"/>
      <c r="Q847" s="171"/>
      <c r="R847" s="171"/>
    </row>
    <row r="848" spans="10:18" ht="15" customHeight="1">
      <c r="J848" s="170" t="s">
        <v>115</v>
      </c>
      <c r="K848" s="270" t="s">
        <v>192</v>
      </c>
      <c r="L848" s="171">
        <v>-1.2347738455738795</v>
      </c>
      <c r="M848" s="171">
        <v>0.28531241748357417</v>
      </c>
      <c r="N848" s="171"/>
      <c r="O848" s="171"/>
      <c r="P848" s="171"/>
      <c r="Q848" s="171"/>
      <c r="R848" s="171"/>
    </row>
    <row r="849" spans="10:18" ht="15" customHeight="1">
      <c r="J849" s="170" t="s">
        <v>17</v>
      </c>
      <c r="K849" s="270" t="s">
        <v>378</v>
      </c>
      <c r="L849" s="171">
        <v>-1.2348172534291453</v>
      </c>
      <c r="M849" s="171">
        <v>-0.24975833740609588</v>
      </c>
      <c r="N849" s="171"/>
      <c r="O849" s="171"/>
      <c r="P849" s="171"/>
      <c r="Q849" s="171"/>
      <c r="R849" s="171"/>
    </row>
    <row r="850" spans="10:18" ht="15" customHeight="1">
      <c r="J850" s="170" t="s">
        <v>102</v>
      </c>
      <c r="K850" s="270" t="s">
        <v>56</v>
      </c>
      <c r="L850" s="171">
        <v>-1.2377023024155238</v>
      </c>
      <c r="M850" s="171">
        <v>-0.14792985457070706</v>
      </c>
      <c r="N850" s="171"/>
      <c r="O850" s="171"/>
      <c r="P850" s="171"/>
      <c r="Q850" s="171"/>
      <c r="R850" s="171"/>
    </row>
    <row r="851" spans="10:18" ht="15" customHeight="1">
      <c r="J851" s="170" t="s">
        <v>96</v>
      </c>
      <c r="K851" s="270" t="s">
        <v>210</v>
      </c>
      <c r="L851" s="171">
        <v>-1.238786872610866</v>
      </c>
      <c r="M851" s="171">
        <v>-0.33698116647792276</v>
      </c>
      <c r="N851" s="171"/>
      <c r="O851" s="171"/>
      <c r="P851" s="171"/>
      <c r="Q851" s="171"/>
      <c r="R851" s="171"/>
    </row>
    <row r="852" spans="10:18" ht="15" customHeight="1">
      <c r="J852" s="170" t="s">
        <v>82</v>
      </c>
      <c r="K852" s="270" t="s">
        <v>192</v>
      </c>
      <c r="L852" s="171">
        <v>-1.2423859910729713</v>
      </c>
      <c r="M852" s="171">
        <v>-0.43161005114707152</v>
      </c>
      <c r="N852" s="171"/>
      <c r="O852" s="171"/>
      <c r="P852" s="171"/>
      <c r="Q852" s="171"/>
      <c r="R852" s="171"/>
    </row>
    <row r="853" spans="10:18" ht="15" customHeight="1">
      <c r="J853" s="170" t="s">
        <v>95</v>
      </c>
      <c r="K853" s="270" t="s">
        <v>194</v>
      </c>
      <c r="L853" s="171">
        <v>-1.2437164581249678</v>
      </c>
      <c r="M853" s="171">
        <v>6.8827719553917532E-2</v>
      </c>
      <c r="N853" s="171"/>
      <c r="O853" s="171"/>
      <c r="P853" s="171"/>
      <c r="Q853" s="171"/>
      <c r="R853" s="171"/>
    </row>
    <row r="854" spans="10:18" ht="15" customHeight="1">
      <c r="J854" s="170" t="s">
        <v>96</v>
      </c>
      <c r="K854" s="270" t="s">
        <v>211</v>
      </c>
      <c r="L854" s="171">
        <v>-1.2450996773482177</v>
      </c>
      <c r="M854" s="171">
        <v>-0.31609648111222555</v>
      </c>
      <c r="N854" s="171"/>
      <c r="O854" s="171"/>
      <c r="P854" s="171"/>
      <c r="Q854" s="171"/>
      <c r="R854" s="171"/>
    </row>
    <row r="855" spans="10:18" ht="15" customHeight="1">
      <c r="J855" s="170" t="s">
        <v>111</v>
      </c>
      <c r="K855" s="270" t="s">
        <v>388</v>
      </c>
      <c r="L855" s="171">
        <v>-1.2508672408726791</v>
      </c>
      <c r="M855" s="171">
        <v>0.84860754150383855</v>
      </c>
      <c r="N855" s="171"/>
      <c r="O855" s="171"/>
      <c r="P855" s="171"/>
      <c r="Q855" s="171"/>
      <c r="R855" s="171"/>
    </row>
    <row r="856" spans="10:18" ht="15" customHeight="1">
      <c r="J856" s="170" t="s">
        <v>108</v>
      </c>
      <c r="K856" s="270" t="s">
        <v>388</v>
      </c>
      <c r="L856" s="171">
        <v>-1.2526581219434081</v>
      </c>
      <c r="M856" s="171">
        <v>0.16537212234547294</v>
      </c>
      <c r="N856" s="171"/>
      <c r="O856" s="171"/>
      <c r="P856" s="171"/>
      <c r="Q856" s="171"/>
      <c r="R856" s="171"/>
    </row>
    <row r="857" spans="10:18" ht="15" customHeight="1">
      <c r="J857" s="170" t="s">
        <v>19</v>
      </c>
      <c r="K857" s="270" t="s">
        <v>195</v>
      </c>
      <c r="L857" s="171">
        <v>-1.2530620593987147</v>
      </c>
      <c r="M857" s="171">
        <v>-0.45309622772463953</v>
      </c>
      <c r="N857" s="171"/>
      <c r="O857" s="171"/>
      <c r="P857" s="171"/>
      <c r="Q857" s="171"/>
      <c r="R857" s="171"/>
    </row>
    <row r="858" spans="10:18" ht="15" customHeight="1">
      <c r="J858" s="170" t="s">
        <v>113</v>
      </c>
      <c r="K858" s="270" t="s">
        <v>199</v>
      </c>
      <c r="L858" s="171">
        <v>-1.253128879019751</v>
      </c>
      <c r="M858" s="171">
        <v>0.41228900650329514</v>
      </c>
      <c r="N858" s="171"/>
      <c r="O858" s="171"/>
      <c r="P858" s="171"/>
      <c r="Q858" s="171"/>
      <c r="R858" s="171"/>
    </row>
    <row r="859" spans="10:18" ht="15" customHeight="1">
      <c r="J859" s="170" t="s">
        <v>97</v>
      </c>
      <c r="K859" s="270" t="s">
        <v>208</v>
      </c>
      <c r="L859" s="171">
        <v>-1.2535709605156948</v>
      </c>
      <c r="M859" s="171">
        <v>-0.21012921087498582</v>
      </c>
      <c r="N859" s="171"/>
      <c r="O859" s="171"/>
      <c r="P859" s="171"/>
      <c r="Q859" s="171"/>
      <c r="R859" s="171"/>
    </row>
    <row r="860" spans="10:18" ht="15" customHeight="1">
      <c r="J860" s="170" t="s">
        <v>103</v>
      </c>
      <c r="K860" s="270" t="s">
        <v>193</v>
      </c>
      <c r="L860" s="171">
        <v>-1.2537031062110588</v>
      </c>
      <c r="M860" s="171">
        <v>-1.4871430791245643E-3</v>
      </c>
      <c r="N860" s="171"/>
      <c r="O860" s="171"/>
      <c r="P860" s="171"/>
      <c r="Q860" s="171"/>
      <c r="R860" s="171"/>
    </row>
    <row r="861" spans="10:18" ht="15" customHeight="1">
      <c r="J861" s="170" t="s">
        <v>91</v>
      </c>
      <c r="K861" s="270" t="s">
        <v>192</v>
      </c>
      <c r="L861" s="171">
        <v>-1.2552912741027451</v>
      </c>
      <c r="M861" s="171">
        <v>-1.3677296398897489</v>
      </c>
      <c r="N861" s="171"/>
      <c r="O861" s="171"/>
      <c r="P861" s="171"/>
      <c r="Q861" s="171"/>
      <c r="R861" s="171"/>
    </row>
    <row r="862" spans="10:18" ht="15" customHeight="1">
      <c r="J862" s="170" t="s">
        <v>110</v>
      </c>
      <c r="K862" s="270" t="s">
        <v>201</v>
      </c>
      <c r="L862" s="171">
        <v>-1.2564579146754258</v>
      </c>
      <c r="M862" s="171">
        <v>7.1128075621434084E-2</v>
      </c>
      <c r="N862" s="171"/>
      <c r="O862" s="171"/>
      <c r="P862" s="171"/>
      <c r="Q862" s="171"/>
      <c r="R862" s="171"/>
    </row>
    <row r="863" spans="10:18" ht="15" customHeight="1">
      <c r="J863" s="170" t="s">
        <v>104</v>
      </c>
      <c r="K863" s="270" t="s">
        <v>388</v>
      </c>
      <c r="L863" s="171">
        <v>-1.2582425345016541</v>
      </c>
      <c r="M863" s="171">
        <v>-0.30457789515979883</v>
      </c>
      <c r="N863" s="171"/>
      <c r="O863" s="171"/>
      <c r="P863" s="171"/>
      <c r="Q863" s="171"/>
      <c r="R863" s="171"/>
    </row>
    <row r="864" spans="10:18" ht="15" customHeight="1">
      <c r="J864" s="170" t="s">
        <v>102</v>
      </c>
      <c r="K864" s="270" t="s">
        <v>209</v>
      </c>
      <c r="L864" s="171">
        <v>-1.259945727526492</v>
      </c>
      <c r="M864" s="171">
        <v>-0.5610941256748232</v>
      </c>
      <c r="N864" s="171"/>
      <c r="O864" s="171"/>
      <c r="P864" s="171"/>
      <c r="Q864" s="171"/>
      <c r="R864" s="171"/>
    </row>
    <row r="865" spans="10:18" ht="15" customHeight="1">
      <c r="J865" s="170" t="s">
        <v>98</v>
      </c>
      <c r="K865" s="270" t="s">
        <v>209</v>
      </c>
      <c r="L865" s="171">
        <v>-1.2643381108352076</v>
      </c>
      <c r="M865" s="171">
        <v>-0.8843262538551242</v>
      </c>
      <c r="N865" s="171"/>
      <c r="O865" s="171"/>
      <c r="P865" s="171"/>
      <c r="Q865" s="171"/>
      <c r="R865" s="171"/>
    </row>
    <row r="866" spans="10:18" ht="15" customHeight="1">
      <c r="J866" s="170" t="s">
        <v>115</v>
      </c>
      <c r="K866" s="270" t="s">
        <v>205</v>
      </c>
      <c r="L866" s="171">
        <v>-1.265258385992531</v>
      </c>
      <c r="M866" s="171">
        <v>7.9760240909277247E-2</v>
      </c>
      <c r="N866" s="171"/>
      <c r="O866" s="171"/>
      <c r="P866" s="171"/>
      <c r="Q866" s="171"/>
      <c r="R866" s="171"/>
    </row>
    <row r="867" spans="10:18" ht="15" customHeight="1">
      <c r="J867" s="170" t="s">
        <v>82</v>
      </c>
      <c r="K867" s="270" t="s">
        <v>210</v>
      </c>
      <c r="L867" s="171">
        <v>-1.2663768852015163</v>
      </c>
      <c r="M867" s="171">
        <v>-0.21639923478119361</v>
      </c>
      <c r="N867" s="171"/>
      <c r="O867" s="171"/>
      <c r="P867" s="171"/>
      <c r="Q867" s="171"/>
      <c r="R867" s="171"/>
    </row>
    <row r="868" spans="10:18" ht="15" customHeight="1">
      <c r="J868" s="170" t="s">
        <v>95</v>
      </c>
      <c r="K868" s="270" t="s">
        <v>199</v>
      </c>
      <c r="L868" s="171">
        <v>-1.2689881191549364</v>
      </c>
      <c r="M868" s="171">
        <v>6.960007767832499E-2</v>
      </c>
      <c r="N868" s="171"/>
      <c r="O868" s="171"/>
      <c r="P868" s="171"/>
      <c r="Q868" s="171"/>
      <c r="R868" s="171"/>
    </row>
    <row r="869" spans="10:18" ht="15" customHeight="1">
      <c r="J869" s="170" t="s">
        <v>98</v>
      </c>
      <c r="K869" s="270" t="s">
        <v>198</v>
      </c>
      <c r="L869" s="171">
        <v>-1.2702769668461751</v>
      </c>
      <c r="M869" s="171">
        <v>0.54057221780381326</v>
      </c>
      <c r="N869" s="171"/>
      <c r="O869" s="171"/>
      <c r="P869" s="171"/>
      <c r="Q869" s="171"/>
      <c r="R869" s="171"/>
    </row>
    <row r="870" spans="10:18" ht="15" customHeight="1">
      <c r="J870" s="170" t="s">
        <v>109</v>
      </c>
      <c r="K870" s="270" t="s">
        <v>383</v>
      </c>
      <c r="L870" s="171">
        <v>-1.2708409753840928</v>
      </c>
      <c r="M870" s="171">
        <v>1.7921834706461084</v>
      </c>
      <c r="N870" s="171"/>
      <c r="O870" s="171"/>
      <c r="P870" s="171"/>
      <c r="Q870" s="171"/>
      <c r="R870" s="171"/>
    </row>
    <row r="871" spans="10:18" ht="15" customHeight="1">
      <c r="J871" s="170" t="s">
        <v>87</v>
      </c>
      <c r="K871" s="270" t="s">
        <v>195</v>
      </c>
      <c r="L871" s="171">
        <v>-1.2769646305532585</v>
      </c>
      <c r="M871" s="171">
        <v>0.40764661667459023</v>
      </c>
      <c r="N871" s="171"/>
      <c r="O871" s="171"/>
      <c r="P871" s="171"/>
      <c r="Q871" s="171"/>
      <c r="R871" s="171"/>
    </row>
    <row r="872" spans="10:18" ht="15" customHeight="1">
      <c r="J872" s="170" t="s">
        <v>95</v>
      </c>
      <c r="K872" s="270" t="s">
        <v>387</v>
      </c>
      <c r="L872" s="171">
        <v>-1.2771826040760454</v>
      </c>
      <c r="M872" s="171">
        <v>2.0588007972433431E-2</v>
      </c>
      <c r="N872" s="171"/>
      <c r="O872" s="171"/>
      <c r="P872" s="171"/>
      <c r="Q872" s="171"/>
      <c r="R872" s="171"/>
    </row>
    <row r="873" spans="10:18" ht="15" customHeight="1">
      <c r="J873" s="170" t="s">
        <v>82</v>
      </c>
      <c r="K873" s="270" t="s">
        <v>387</v>
      </c>
      <c r="L873" s="171">
        <v>-1.2774793084795806</v>
      </c>
      <c r="M873" s="171">
        <v>0.99110889515033307</v>
      </c>
      <c r="N873" s="171"/>
      <c r="O873" s="171"/>
      <c r="P873" s="171"/>
      <c r="Q873" s="171"/>
      <c r="R873" s="171"/>
    </row>
    <row r="874" spans="10:18" ht="15" customHeight="1">
      <c r="J874" s="170" t="s">
        <v>115</v>
      </c>
      <c r="K874" s="270" t="s">
        <v>202</v>
      </c>
      <c r="L874" s="171">
        <v>-1.2782998105830852</v>
      </c>
      <c r="M874" s="171">
        <v>-0.18118981701872627</v>
      </c>
      <c r="N874" s="171"/>
      <c r="O874" s="171"/>
      <c r="P874" s="171"/>
      <c r="Q874" s="171"/>
      <c r="R874" s="171"/>
    </row>
    <row r="875" spans="10:18" ht="15" customHeight="1">
      <c r="J875" s="170" t="s">
        <v>100</v>
      </c>
      <c r="K875" s="270" t="s">
        <v>208</v>
      </c>
      <c r="L875" s="171">
        <v>-1.2786449308616628</v>
      </c>
      <c r="M875" s="171">
        <v>-0.47770569886808545</v>
      </c>
      <c r="N875" s="171"/>
      <c r="O875" s="171"/>
      <c r="P875" s="171"/>
      <c r="Q875" s="171"/>
      <c r="R875" s="171"/>
    </row>
    <row r="876" spans="10:18" ht="15" customHeight="1">
      <c r="J876" s="170" t="s">
        <v>19</v>
      </c>
      <c r="K876" s="270" t="s">
        <v>188</v>
      </c>
      <c r="L876" s="171">
        <v>-1.2796771936119629</v>
      </c>
      <c r="M876" s="171">
        <v>0.15435013436266232</v>
      </c>
      <c r="N876" s="171"/>
      <c r="O876" s="171"/>
      <c r="P876" s="171"/>
      <c r="Q876" s="171"/>
      <c r="R876" s="171"/>
    </row>
    <row r="877" spans="10:18" ht="15" customHeight="1">
      <c r="J877" s="170" t="s">
        <v>113</v>
      </c>
      <c r="K877" s="270" t="s">
        <v>380</v>
      </c>
      <c r="L877" s="171">
        <v>-1.2801842838712569</v>
      </c>
      <c r="M877" s="171">
        <v>-5.2172401178760097E-2</v>
      </c>
      <c r="N877" s="171"/>
      <c r="O877" s="171"/>
      <c r="P877" s="171"/>
      <c r="Q877" s="171"/>
      <c r="R877" s="171"/>
    </row>
    <row r="878" spans="10:18" ht="15" customHeight="1">
      <c r="J878" s="170" t="s">
        <v>83</v>
      </c>
      <c r="K878" s="270" t="s">
        <v>191</v>
      </c>
      <c r="L878" s="171">
        <v>-1.2812010510195999</v>
      </c>
      <c r="M878" s="171">
        <v>0.15900411491241506</v>
      </c>
      <c r="N878" s="171"/>
      <c r="O878" s="171"/>
      <c r="P878" s="171"/>
      <c r="Q878" s="171"/>
      <c r="R878" s="171"/>
    </row>
    <row r="879" spans="10:18" ht="15" customHeight="1">
      <c r="J879" s="170" t="s">
        <v>96</v>
      </c>
      <c r="K879" s="270" t="s">
        <v>191</v>
      </c>
      <c r="L879" s="171">
        <v>-1.2863198723761644</v>
      </c>
      <c r="M879" s="171">
        <v>2.4408945389826187E-2</v>
      </c>
      <c r="N879" s="171"/>
      <c r="O879" s="171"/>
      <c r="P879" s="171"/>
      <c r="Q879" s="171"/>
      <c r="R879" s="171"/>
    </row>
    <row r="880" spans="10:18" ht="15" customHeight="1">
      <c r="J880" s="170" t="s">
        <v>104</v>
      </c>
      <c r="K880" s="270" t="s">
        <v>384</v>
      </c>
      <c r="L880" s="171">
        <v>-1.2891277769960925</v>
      </c>
      <c r="M880" s="171">
        <v>-1.0498638006952028</v>
      </c>
      <c r="N880" s="171"/>
      <c r="O880" s="171"/>
      <c r="P880" s="171"/>
      <c r="Q880" s="171"/>
      <c r="R880" s="171"/>
    </row>
    <row r="881" spans="10:18" ht="15" customHeight="1">
      <c r="J881" s="170" t="s">
        <v>110</v>
      </c>
      <c r="K881" s="270" t="s">
        <v>192</v>
      </c>
      <c r="L881" s="171">
        <v>-1.2910485259498468</v>
      </c>
      <c r="M881" s="171">
        <v>1.8238490141481822E-2</v>
      </c>
      <c r="N881" s="171"/>
      <c r="O881" s="171"/>
      <c r="P881" s="171"/>
      <c r="Q881" s="171"/>
      <c r="R881" s="171"/>
    </row>
    <row r="882" spans="10:18" ht="15" customHeight="1">
      <c r="J882" s="170" t="s">
        <v>18</v>
      </c>
      <c r="K882" s="270" t="s">
        <v>210</v>
      </c>
      <c r="L882" s="171">
        <v>-1.2927643282264607</v>
      </c>
      <c r="M882" s="171">
        <v>-0.81895332793645537</v>
      </c>
      <c r="N882" s="171"/>
      <c r="O882" s="171"/>
      <c r="P882" s="171"/>
      <c r="Q882" s="171"/>
      <c r="R882" s="171"/>
    </row>
    <row r="883" spans="10:18" ht="15" customHeight="1">
      <c r="J883" s="170" t="s">
        <v>115</v>
      </c>
      <c r="K883" s="270" t="s">
        <v>209</v>
      </c>
      <c r="L883" s="171">
        <v>-1.2933331335443294</v>
      </c>
      <c r="M883" s="171">
        <v>-0.5906510537727101</v>
      </c>
      <c r="N883" s="171"/>
      <c r="O883" s="171"/>
      <c r="P883" s="171"/>
      <c r="Q883" s="171"/>
      <c r="R883" s="171"/>
    </row>
    <row r="884" spans="10:18" ht="15" customHeight="1">
      <c r="J884" s="170" t="s">
        <v>115</v>
      </c>
      <c r="K884" s="270" t="s">
        <v>191</v>
      </c>
      <c r="L884" s="171">
        <v>-1.2952400066070697</v>
      </c>
      <c r="M884" s="171">
        <v>0.47511839220427277</v>
      </c>
      <c r="N884" s="171"/>
      <c r="O884" s="171"/>
      <c r="P884" s="171"/>
      <c r="Q884" s="171"/>
      <c r="R884" s="171"/>
    </row>
    <row r="885" spans="10:18" ht="15" customHeight="1">
      <c r="J885" s="170" t="s">
        <v>115</v>
      </c>
      <c r="K885" s="270" t="s">
        <v>206</v>
      </c>
      <c r="L885" s="171">
        <v>-1.2954565517801515</v>
      </c>
      <c r="M885" s="171">
        <v>-0.41011408964149787</v>
      </c>
      <c r="N885" s="171"/>
      <c r="O885" s="171"/>
      <c r="P885" s="171"/>
      <c r="Q885" s="171"/>
      <c r="R885" s="171"/>
    </row>
    <row r="886" spans="10:18" ht="15" customHeight="1">
      <c r="J886" s="170" t="s">
        <v>105</v>
      </c>
      <c r="K886" s="270" t="s">
        <v>212</v>
      </c>
      <c r="L886" s="171">
        <v>-1.2955118790891968</v>
      </c>
      <c r="M886" s="171">
        <v>-0.37273386211109738</v>
      </c>
      <c r="N886" s="171"/>
      <c r="O886" s="171"/>
      <c r="P886" s="171"/>
      <c r="Q886" s="171"/>
      <c r="R886" s="171"/>
    </row>
    <row r="887" spans="10:18" ht="15" customHeight="1">
      <c r="J887" s="170" t="s">
        <v>95</v>
      </c>
      <c r="K887" s="270" t="s">
        <v>189</v>
      </c>
      <c r="L887" s="171">
        <v>-1.2955510383027575</v>
      </c>
      <c r="M887" s="171">
        <v>-0.25804198489964136</v>
      </c>
      <c r="N887" s="171"/>
      <c r="O887" s="171"/>
      <c r="P887" s="171"/>
      <c r="Q887" s="171"/>
      <c r="R887" s="171"/>
    </row>
    <row r="888" spans="10:18" ht="15" customHeight="1">
      <c r="J888" s="170" t="s">
        <v>110</v>
      </c>
      <c r="K888" s="270" t="s">
        <v>197</v>
      </c>
      <c r="L888" s="171">
        <v>-1.2960087835358531</v>
      </c>
      <c r="M888" s="171">
        <v>3.6869000322615975E-2</v>
      </c>
      <c r="N888" s="171"/>
      <c r="O888" s="171"/>
      <c r="P888" s="171"/>
      <c r="Q888" s="171"/>
      <c r="R888" s="171"/>
    </row>
    <row r="889" spans="10:18" ht="15" customHeight="1">
      <c r="J889" s="170" t="s">
        <v>82</v>
      </c>
      <c r="K889" s="270" t="s">
        <v>388</v>
      </c>
      <c r="L889" s="171">
        <v>-1.2969096255858754</v>
      </c>
      <c r="M889" s="171">
        <v>0.39562564146901025</v>
      </c>
      <c r="N889" s="171"/>
      <c r="O889" s="171"/>
      <c r="P889" s="171"/>
      <c r="Q889" s="171"/>
      <c r="R889" s="171"/>
    </row>
    <row r="890" spans="10:18" ht="15" customHeight="1">
      <c r="J890" s="170" t="s">
        <v>86</v>
      </c>
      <c r="K890" s="270" t="s">
        <v>207</v>
      </c>
      <c r="L890" s="171">
        <v>-1.2970119259854935</v>
      </c>
      <c r="M890" s="171">
        <v>-0.18802290338859251</v>
      </c>
      <c r="N890" s="171"/>
      <c r="O890" s="171"/>
      <c r="P890" s="171"/>
      <c r="Q890" s="171"/>
      <c r="R890" s="171"/>
    </row>
    <row r="891" spans="10:18" ht="15" customHeight="1">
      <c r="J891" s="170" t="s">
        <v>19</v>
      </c>
      <c r="K891" s="270" t="s">
        <v>205</v>
      </c>
      <c r="L891" s="171">
        <v>-1.2982477726504977</v>
      </c>
      <c r="M891" s="171">
        <v>-0.45937368541876822</v>
      </c>
      <c r="N891" s="171"/>
      <c r="O891" s="171"/>
      <c r="P891" s="171"/>
      <c r="Q891" s="171"/>
      <c r="R891" s="171"/>
    </row>
    <row r="892" spans="10:18" ht="15" customHeight="1">
      <c r="J892" s="170" t="s">
        <v>98</v>
      </c>
      <c r="K892" s="270" t="s">
        <v>210</v>
      </c>
      <c r="L892" s="171">
        <v>-1.2997733835202214</v>
      </c>
      <c r="M892" s="171">
        <v>-1.0475167516069561</v>
      </c>
      <c r="N892" s="171"/>
      <c r="O892" s="171"/>
      <c r="P892" s="171"/>
      <c r="Q892" s="171"/>
      <c r="R892" s="171"/>
    </row>
    <row r="893" spans="10:18" ht="15" customHeight="1">
      <c r="J893" s="170" t="s">
        <v>93</v>
      </c>
      <c r="K893" s="270" t="s">
        <v>204</v>
      </c>
      <c r="L893" s="171">
        <v>-1.3011156945410458</v>
      </c>
      <c r="M893" s="171">
        <v>-0.80708580982416578</v>
      </c>
      <c r="N893" s="171"/>
      <c r="O893" s="171"/>
      <c r="P893" s="171"/>
      <c r="Q893" s="171"/>
      <c r="R893" s="171"/>
    </row>
    <row r="894" spans="10:18" ht="15" customHeight="1">
      <c r="J894" s="170" t="s">
        <v>108</v>
      </c>
      <c r="K894" s="270" t="s">
        <v>386</v>
      </c>
      <c r="L894" s="171">
        <v>-1.3018065301107735</v>
      </c>
      <c r="M894" s="171">
        <v>0.16901422403243238</v>
      </c>
      <c r="N894" s="171"/>
      <c r="O894" s="171"/>
      <c r="P894" s="171"/>
      <c r="Q894" s="171"/>
      <c r="R894" s="171"/>
    </row>
    <row r="895" spans="10:18" ht="15" customHeight="1">
      <c r="J895" s="170" t="s">
        <v>103</v>
      </c>
      <c r="K895" s="270" t="s">
        <v>192</v>
      </c>
      <c r="L895" s="171">
        <v>-1.3020994840866069</v>
      </c>
      <c r="M895" s="171">
        <v>-1.8951973839129721E-3</v>
      </c>
      <c r="N895" s="171"/>
      <c r="O895" s="171"/>
      <c r="P895" s="171"/>
      <c r="Q895" s="171"/>
      <c r="R895" s="171"/>
    </row>
    <row r="896" spans="10:18" ht="15" customHeight="1">
      <c r="J896" s="170" t="s">
        <v>113</v>
      </c>
      <c r="K896" s="270" t="s">
        <v>206</v>
      </c>
      <c r="L896" s="171">
        <v>-1.3034946677375276</v>
      </c>
      <c r="M896" s="171">
        <v>-0.57177625546215083</v>
      </c>
      <c r="N896" s="171"/>
      <c r="O896" s="171"/>
      <c r="P896" s="171"/>
      <c r="Q896" s="171"/>
      <c r="R896" s="171"/>
    </row>
    <row r="897" spans="10:18" ht="15" customHeight="1">
      <c r="J897" s="170" t="s">
        <v>95</v>
      </c>
      <c r="K897" s="270" t="s">
        <v>386</v>
      </c>
      <c r="L897" s="171">
        <v>-1.3036072520691628</v>
      </c>
      <c r="M897" s="171">
        <v>0.16477768865249898</v>
      </c>
      <c r="N897" s="171"/>
      <c r="O897" s="171"/>
      <c r="P897" s="171"/>
      <c r="Q897" s="171"/>
      <c r="R897" s="171"/>
    </row>
    <row r="898" spans="10:18" ht="15" customHeight="1">
      <c r="J898" s="170" t="s">
        <v>106</v>
      </c>
      <c r="K898" s="270" t="s">
        <v>194</v>
      </c>
      <c r="L898" s="171">
        <v>-1.3083560194323236</v>
      </c>
      <c r="M898" s="171">
        <v>-0.11467947969326708</v>
      </c>
      <c r="N898" s="171"/>
      <c r="O898" s="171"/>
      <c r="P898" s="171"/>
      <c r="Q898" s="171"/>
      <c r="R898" s="171"/>
    </row>
    <row r="899" spans="10:18" ht="15" customHeight="1">
      <c r="J899" s="170" t="s">
        <v>114</v>
      </c>
      <c r="K899" s="270" t="s">
        <v>187</v>
      </c>
      <c r="L899" s="171">
        <v>-1.3101148501909594</v>
      </c>
      <c r="M899" s="171">
        <v>0.59942073795509998</v>
      </c>
      <c r="N899" s="171"/>
      <c r="O899" s="171"/>
      <c r="P899" s="171"/>
      <c r="Q899" s="171"/>
      <c r="R899" s="171"/>
    </row>
    <row r="900" spans="10:18" ht="15" customHeight="1">
      <c r="J900" s="170" t="s">
        <v>91</v>
      </c>
      <c r="K900" s="270" t="s">
        <v>203</v>
      </c>
      <c r="L900" s="171">
        <v>-1.3115512173604311</v>
      </c>
      <c r="M900" s="171">
        <v>0.15697582947619537</v>
      </c>
      <c r="N900" s="171"/>
      <c r="O900" s="171"/>
      <c r="P900" s="171"/>
      <c r="Q900" s="171"/>
      <c r="R900" s="171"/>
    </row>
    <row r="901" spans="10:18" ht="15" customHeight="1">
      <c r="J901" s="170" t="s">
        <v>115</v>
      </c>
      <c r="K901" s="270" t="s">
        <v>381</v>
      </c>
      <c r="L901" s="171">
        <v>-1.311849997478411</v>
      </c>
      <c r="M901" s="171">
        <v>-0.93084525295951437</v>
      </c>
      <c r="N901" s="171"/>
      <c r="O901" s="171"/>
      <c r="P901" s="171"/>
      <c r="Q901" s="171"/>
      <c r="R901" s="171"/>
    </row>
    <row r="902" spans="10:18" ht="15" customHeight="1">
      <c r="J902" s="170" t="s">
        <v>18</v>
      </c>
      <c r="K902" s="270" t="s">
        <v>206</v>
      </c>
      <c r="L902" s="171">
        <v>-1.3124181200950953</v>
      </c>
      <c r="M902" s="171">
        <v>-0.37930257616917373</v>
      </c>
      <c r="N902" s="171"/>
      <c r="O902" s="171"/>
      <c r="P902" s="171"/>
      <c r="Q902" s="171"/>
      <c r="R902" s="171"/>
    </row>
    <row r="903" spans="10:18" ht="15" customHeight="1">
      <c r="J903" s="170" t="s">
        <v>86</v>
      </c>
      <c r="K903" s="270" t="s">
        <v>56</v>
      </c>
      <c r="L903" s="171">
        <v>-1.3138712603904774</v>
      </c>
      <c r="M903" s="171">
        <v>-0.1228024569645374</v>
      </c>
      <c r="N903" s="171"/>
      <c r="O903" s="171"/>
      <c r="P903" s="171"/>
      <c r="Q903" s="171"/>
      <c r="R903" s="171"/>
    </row>
    <row r="904" spans="10:18" ht="15" customHeight="1">
      <c r="J904" s="170" t="s">
        <v>91</v>
      </c>
      <c r="K904" s="270" t="s">
        <v>202</v>
      </c>
      <c r="L904" s="171">
        <v>-1.3148430724788791</v>
      </c>
      <c r="M904" s="171">
        <v>0.36564745723227787</v>
      </c>
      <c r="N904" s="171"/>
      <c r="O904" s="171"/>
      <c r="P904" s="171"/>
      <c r="Q904" s="171"/>
      <c r="R904" s="171"/>
    </row>
    <row r="905" spans="10:18" ht="15" customHeight="1">
      <c r="J905" s="170" t="s">
        <v>110</v>
      </c>
      <c r="K905" s="270" t="s">
        <v>210</v>
      </c>
      <c r="L905" s="171">
        <v>-1.3163659948984292</v>
      </c>
      <c r="M905" s="171">
        <v>-0.19949812291544422</v>
      </c>
      <c r="N905" s="171"/>
      <c r="O905" s="171"/>
      <c r="P905" s="171"/>
      <c r="Q905" s="171"/>
      <c r="R905" s="171"/>
    </row>
    <row r="906" spans="10:18" ht="15" customHeight="1">
      <c r="J906" s="170" t="s">
        <v>98</v>
      </c>
      <c r="K906" s="270" t="s">
        <v>195</v>
      </c>
      <c r="L906" s="171">
        <v>-1.318008019855323</v>
      </c>
      <c r="M906" s="171">
        <v>0.47149602386586054</v>
      </c>
      <c r="N906" s="171"/>
      <c r="O906" s="171"/>
      <c r="P906" s="171"/>
      <c r="Q906" s="171"/>
      <c r="R906" s="171"/>
    </row>
    <row r="907" spans="10:18" ht="15" customHeight="1">
      <c r="J907" s="170" t="s">
        <v>88</v>
      </c>
      <c r="K907" s="270" t="s">
        <v>198</v>
      </c>
      <c r="L907" s="171">
        <v>-1.3181598882435881</v>
      </c>
      <c r="M907" s="171">
        <v>-0.38763793447665051</v>
      </c>
      <c r="N907" s="171"/>
      <c r="O907" s="171"/>
      <c r="P907" s="171"/>
      <c r="Q907" s="171"/>
      <c r="R907" s="171"/>
    </row>
    <row r="908" spans="10:18" ht="15" customHeight="1">
      <c r="J908" s="170" t="s">
        <v>104</v>
      </c>
      <c r="K908" s="270" t="s">
        <v>187</v>
      </c>
      <c r="L908" s="171">
        <v>-1.3185672274596345</v>
      </c>
      <c r="M908" s="171">
        <v>0.8944821876930078</v>
      </c>
      <c r="N908" s="171"/>
      <c r="O908" s="171"/>
      <c r="P908" s="171"/>
      <c r="Q908" s="171"/>
      <c r="R908" s="171"/>
    </row>
    <row r="909" spans="10:18" ht="15" customHeight="1">
      <c r="J909" s="170" t="s">
        <v>95</v>
      </c>
      <c r="K909" s="270" t="s">
        <v>380</v>
      </c>
      <c r="L909" s="171">
        <v>-1.3196736941090488</v>
      </c>
      <c r="M909" s="171">
        <v>-0.16203778599378538</v>
      </c>
      <c r="N909" s="171"/>
      <c r="O909" s="171"/>
      <c r="P909" s="171"/>
      <c r="Q909" s="171"/>
      <c r="R909" s="171"/>
    </row>
    <row r="910" spans="10:18" ht="15" customHeight="1">
      <c r="J910" s="170" t="s">
        <v>109</v>
      </c>
      <c r="K910" s="270" t="s">
        <v>384</v>
      </c>
      <c r="L910" s="171">
        <v>-1.3201981328485064</v>
      </c>
      <c r="M910" s="171">
        <v>-0.23451988042492644</v>
      </c>
      <c r="N910" s="171"/>
      <c r="O910" s="171"/>
      <c r="P910" s="171"/>
      <c r="Q910" s="171"/>
      <c r="R910" s="171"/>
    </row>
    <row r="911" spans="10:18" ht="15" customHeight="1">
      <c r="J911" s="170" t="s">
        <v>108</v>
      </c>
      <c r="K911" s="270" t="s">
        <v>205</v>
      </c>
      <c r="L911" s="171">
        <v>-1.3206460960570783</v>
      </c>
      <c r="M911" s="171">
        <v>-0.17531091065712001</v>
      </c>
      <c r="N911" s="171"/>
      <c r="O911" s="171"/>
      <c r="P911" s="171"/>
      <c r="Q911" s="171"/>
      <c r="R911" s="171"/>
    </row>
    <row r="912" spans="10:18" ht="15" customHeight="1">
      <c r="J912" s="170" t="s">
        <v>102</v>
      </c>
      <c r="K912" s="270" t="s">
        <v>206</v>
      </c>
      <c r="L912" s="171">
        <v>-1.3216386521774832</v>
      </c>
      <c r="M912" s="171">
        <v>-0.20701897644966571</v>
      </c>
      <c r="N912" s="171"/>
      <c r="O912" s="171"/>
      <c r="P912" s="171"/>
      <c r="Q912" s="171"/>
      <c r="R912" s="171"/>
    </row>
    <row r="913" spans="10:18" ht="15" customHeight="1">
      <c r="J913" s="170" t="s">
        <v>108</v>
      </c>
      <c r="K913" s="270" t="s">
        <v>191</v>
      </c>
      <c r="L913" s="171">
        <v>-1.3266352100882801</v>
      </c>
      <c r="M913" s="171">
        <v>0.48063252386290145</v>
      </c>
      <c r="N913" s="171"/>
      <c r="O913" s="171"/>
      <c r="P913" s="171"/>
      <c r="Q913" s="171"/>
      <c r="R913" s="171"/>
    </row>
    <row r="914" spans="10:18" ht="15" customHeight="1">
      <c r="J914" s="170" t="s">
        <v>17</v>
      </c>
      <c r="K914" s="270" t="s">
        <v>382</v>
      </c>
      <c r="L914" s="171">
        <v>-1.3279169301937972</v>
      </c>
      <c r="M914" s="171">
        <v>-0.23729799006315844</v>
      </c>
      <c r="N914" s="171"/>
      <c r="O914" s="171"/>
      <c r="P914" s="171"/>
      <c r="Q914" s="171"/>
      <c r="R914" s="171"/>
    </row>
    <row r="915" spans="10:18" ht="15" customHeight="1">
      <c r="J915" s="170" t="s">
        <v>110</v>
      </c>
      <c r="K915" s="270" t="s">
        <v>189</v>
      </c>
      <c r="L915" s="171">
        <v>-1.3279605804812706</v>
      </c>
      <c r="M915" s="171">
        <v>-3.4756117605893921E-2</v>
      </c>
      <c r="N915" s="171"/>
      <c r="O915" s="171"/>
      <c r="P915" s="171"/>
      <c r="Q915" s="171"/>
      <c r="R915" s="171"/>
    </row>
    <row r="916" spans="10:18" ht="15" customHeight="1">
      <c r="J916" s="170" t="s">
        <v>95</v>
      </c>
      <c r="K916" s="270" t="s">
        <v>188</v>
      </c>
      <c r="L916" s="171">
        <v>-1.3281249535597079</v>
      </c>
      <c r="M916" s="171">
        <v>-0.34513692096142989</v>
      </c>
      <c r="N916" s="171"/>
      <c r="O916" s="171"/>
      <c r="P916" s="171"/>
      <c r="Q916" s="171"/>
      <c r="R916" s="171"/>
    </row>
    <row r="917" spans="10:18" ht="15" customHeight="1">
      <c r="J917" s="170" t="s">
        <v>21</v>
      </c>
      <c r="K917" s="270" t="s">
        <v>203</v>
      </c>
      <c r="L917" s="171">
        <v>-1.3291781556341493</v>
      </c>
      <c r="M917" s="171">
        <v>-0.61228986237637884</v>
      </c>
      <c r="N917" s="171"/>
      <c r="O917" s="171"/>
      <c r="P917" s="171"/>
      <c r="Q917" s="171"/>
      <c r="R917" s="171"/>
    </row>
    <row r="918" spans="10:18" ht="15" customHeight="1">
      <c r="J918" s="170" t="s">
        <v>113</v>
      </c>
      <c r="K918" s="270" t="s">
        <v>386</v>
      </c>
      <c r="L918" s="171">
        <v>-1.3306600685513277</v>
      </c>
      <c r="M918" s="171">
        <v>0.31985449560511725</v>
      </c>
      <c r="N918" s="171"/>
      <c r="O918" s="171"/>
      <c r="P918" s="171"/>
      <c r="Q918" s="171"/>
      <c r="R918" s="171"/>
    </row>
    <row r="919" spans="10:18" ht="15" customHeight="1">
      <c r="J919" s="170" t="s">
        <v>114</v>
      </c>
      <c r="K919" s="270" t="s">
        <v>210</v>
      </c>
      <c r="L919" s="171">
        <v>-1.3328118570965404</v>
      </c>
      <c r="M919" s="171">
        <v>-0.95406397136342491</v>
      </c>
      <c r="N919" s="171"/>
      <c r="O919" s="171"/>
      <c r="P919" s="171"/>
      <c r="Q919" s="171"/>
      <c r="R919" s="171"/>
    </row>
    <row r="920" spans="10:18" ht="15" customHeight="1">
      <c r="J920" s="170" t="s">
        <v>102</v>
      </c>
      <c r="K920" s="270" t="s">
        <v>207</v>
      </c>
      <c r="L920" s="171">
        <v>-1.3330173020497678</v>
      </c>
      <c r="M920" s="171">
        <v>-0.25400914572291722</v>
      </c>
      <c r="N920" s="171"/>
      <c r="O920" s="171"/>
      <c r="P920" s="171"/>
      <c r="Q920" s="171"/>
      <c r="R920" s="171"/>
    </row>
    <row r="921" spans="10:18" ht="15" customHeight="1">
      <c r="J921" s="170" t="s">
        <v>89</v>
      </c>
      <c r="K921" s="270" t="s">
        <v>209</v>
      </c>
      <c r="L921" s="171">
        <v>-1.3330337234163454</v>
      </c>
      <c r="M921" s="171">
        <v>-0.91261314244932379</v>
      </c>
      <c r="N921" s="171"/>
      <c r="O921" s="171"/>
      <c r="P921" s="171"/>
      <c r="Q921" s="171"/>
      <c r="R921" s="171"/>
    </row>
    <row r="922" spans="10:18" ht="15" customHeight="1">
      <c r="J922" s="170" t="s">
        <v>114</v>
      </c>
      <c r="K922" s="270" t="s">
        <v>379</v>
      </c>
      <c r="L922" s="171">
        <v>-1.3349698594025479</v>
      </c>
      <c r="M922" s="171">
        <v>0.4590919209269444</v>
      </c>
      <c r="N922" s="171"/>
      <c r="O922" s="171"/>
      <c r="P922" s="171"/>
      <c r="Q922" s="171"/>
      <c r="R922" s="171"/>
    </row>
    <row r="923" spans="10:18" ht="15" customHeight="1">
      <c r="J923" s="170" t="s">
        <v>19</v>
      </c>
      <c r="K923" s="270" t="s">
        <v>191</v>
      </c>
      <c r="L923" s="171">
        <v>-1.3375743824097692</v>
      </c>
      <c r="M923" s="171">
        <v>-0.11537847209459029</v>
      </c>
      <c r="N923" s="171"/>
      <c r="O923" s="171"/>
      <c r="P923" s="171"/>
      <c r="Q923" s="171"/>
      <c r="R923" s="171"/>
    </row>
    <row r="924" spans="10:18" ht="15" customHeight="1">
      <c r="J924" s="170" t="s">
        <v>21</v>
      </c>
      <c r="K924" s="270" t="s">
        <v>192</v>
      </c>
      <c r="L924" s="171">
        <v>-1.3384860868174715</v>
      </c>
      <c r="M924" s="171">
        <v>-0.13725058354696529</v>
      </c>
      <c r="N924" s="171"/>
      <c r="O924" s="171"/>
      <c r="P924" s="171"/>
      <c r="Q924" s="171"/>
      <c r="R924" s="171"/>
    </row>
    <row r="925" spans="10:18" ht="15" customHeight="1">
      <c r="J925" s="170" t="s">
        <v>113</v>
      </c>
      <c r="K925" s="270" t="s">
        <v>381</v>
      </c>
      <c r="L925" s="171">
        <v>-1.3414460177526695</v>
      </c>
      <c r="M925" s="171">
        <v>0.15431621327284262</v>
      </c>
      <c r="N925" s="171"/>
      <c r="O925" s="171"/>
      <c r="P925" s="171"/>
      <c r="Q925" s="171"/>
      <c r="R925" s="171"/>
    </row>
    <row r="926" spans="10:18" ht="15" customHeight="1">
      <c r="J926" s="170" t="s">
        <v>96</v>
      </c>
      <c r="K926" s="270" t="s">
        <v>212</v>
      </c>
      <c r="L926" s="171">
        <v>-1.345218114243298</v>
      </c>
      <c r="M926" s="171">
        <v>-0.30102851201461078</v>
      </c>
      <c r="N926" s="171"/>
      <c r="O926" s="171"/>
      <c r="P926" s="171"/>
      <c r="Q926" s="171"/>
      <c r="R926" s="171"/>
    </row>
    <row r="927" spans="10:18" ht="15" customHeight="1">
      <c r="J927" s="170" t="s">
        <v>82</v>
      </c>
      <c r="K927" s="270" t="s">
        <v>206</v>
      </c>
      <c r="L927" s="171">
        <v>-1.34716924012185</v>
      </c>
      <c r="M927" s="171">
        <v>-0.19998265809837701</v>
      </c>
      <c r="N927" s="171"/>
      <c r="O927" s="171"/>
      <c r="P927" s="171"/>
      <c r="Q927" s="171"/>
      <c r="R927" s="171"/>
    </row>
    <row r="928" spans="10:18" ht="15" customHeight="1">
      <c r="J928" s="170" t="s">
        <v>104</v>
      </c>
      <c r="K928" s="270" t="s">
        <v>386</v>
      </c>
      <c r="L928" s="171">
        <v>-1.3472137215711295</v>
      </c>
      <c r="M928" s="171">
        <v>-0.5396299440843535</v>
      </c>
      <c r="N928" s="171"/>
      <c r="O928" s="171"/>
      <c r="P928" s="171"/>
      <c r="Q928" s="171"/>
      <c r="R928" s="171"/>
    </row>
    <row r="929" spans="10:18" ht="15" customHeight="1">
      <c r="J929" s="170" t="s">
        <v>115</v>
      </c>
      <c r="K929" s="270" t="s">
        <v>56</v>
      </c>
      <c r="L929" s="171">
        <v>-1.3474894838565805</v>
      </c>
      <c r="M929" s="171">
        <v>-0.57012162582495662</v>
      </c>
      <c r="N929" s="171"/>
      <c r="O929" s="171"/>
      <c r="P929" s="171"/>
      <c r="Q929" s="171"/>
      <c r="R929" s="171"/>
    </row>
    <row r="930" spans="10:18" ht="15" customHeight="1">
      <c r="J930" s="170" t="s">
        <v>17</v>
      </c>
      <c r="K930" s="270" t="s">
        <v>212</v>
      </c>
      <c r="L930" s="171">
        <v>-1.3485683663497912</v>
      </c>
      <c r="M930" s="171">
        <v>-0.43706985639538587</v>
      </c>
      <c r="N930" s="171"/>
      <c r="O930" s="171"/>
      <c r="P930" s="171"/>
      <c r="Q930" s="171"/>
      <c r="R930" s="171"/>
    </row>
    <row r="931" spans="10:18" ht="15" customHeight="1">
      <c r="J931" s="170" t="s">
        <v>108</v>
      </c>
      <c r="K931" s="270" t="s">
        <v>196</v>
      </c>
      <c r="L931" s="171">
        <v>-1.3488893232693218</v>
      </c>
      <c r="M931" s="171">
        <v>0.24548007315706855</v>
      </c>
      <c r="N931" s="171"/>
      <c r="O931" s="171"/>
      <c r="P931" s="171"/>
      <c r="Q931" s="171"/>
      <c r="R931" s="171"/>
    </row>
    <row r="932" spans="10:18" ht="15" customHeight="1">
      <c r="J932" s="170" t="s">
        <v>115</v>
      </c>
      <c r="K932" s="270" t="s">
        <v>193</v>
      </c>
      <c r="L932" s="171">
        <v>-1.3498099731446795</v>
      </c>
      <c r="M932" s="171">
        <v>0.4084706230962496</v>
      </c>
      <c r="N932" s="171"/>
      <c r="O932" s="171"/>
      <c r="P932" s="171"/>
      <c r="Q932" s="171"/>
      <c r="R932" s="171"/>
    </row>
    <row r="933" spans="10:18" ht="15" customHeight="1">
      <c r="J933" s="170" t="s">
        <v>115</v>
      </c>
      <c r="K933" s="270" t="s">
        <v>207</v>
      </c>
      <c r="L933" s="171">
        <v>-1.3512375631941427</v>
      </c>
      <c r="M933" s="171">
        <v>-0.2357237226736828</v>
      </c>
      <c r="N933" s="171"/>
      <c r="O933" s="171"/>
      <c r="P933" s="171"/>
      <c r="Q933" s="171"/>
      <c r="R933" s="171"/>
    </row>
    <row r="934" spans="10:18" ht="15" customHeight="1">
      <c r="J934" s="170" t="s">
        <v>97</v>
      </c>
      <c r="K934" s="270" t="s">
        <v>204</v>
      </c>
      <c r="L934" s="171">
        <v>-1.3515336841149934</v>
      </c>
      <c r="M934" s="171">
        <v>0.18791632000741743</v>
      </c>
      <c r="N934" s="171"/>
      <c r="O934" s="171"/>
      <c r="P934" s="171"/>
      <c r="Q934" s="171"/>
      <c r="R934" s="171"/>
    </row>
    <row r="935" spans="10:18" ht="15" customHeight="1">
      <c r="J935" s="170" t="s">
        <v>18</v>
      </c>
      <c r="K935" s="270" t="s">
        <v>211</v>
      </c>
      <c r="L935" s="171">
        <v>-1.3522459622494227</v>
      </c>
      <c r="M935" s="171">
        <v>-0.28866747614077326</v>
      </c>
      <c r="N935" s="171"/>
      <c r="O935" s="171"/>
      <c r="P935" s="171"/>
      <c r="Q935" s="171"/>
      <c r="R935" s="171"/>
    </row>
    <row r="936" spans="10:18" ht="15" customHeight="1">
      <c r="J936" s="170" t="s">
        <v>17</v>
      </c>
      <c r="K936" s="270" t="s">
        <v>191</v>
      </c>
      <c r="L936" s="171">
        <v>-1.3541624801343484</v>
      </c>
      <c r="M936" s="171">
        <v>0.23607728367392555</v>
      </c>
      <c r="N936" s="171"/>
      <c r="O936" s="171"/>
      <c r="P936" s="171"/>
      <c r="Q936" s="171"/>
      <c r="R936" s="171"/>
    </row>
    <row r="937" spans="10:18" ht="15" customHeight="1">
      <c r="J937" s="170" t="s">
        <v>17</v>
      </c>
      <c r="K937" s="270" t="s">
        <v>209</v>
      </c>
      <c r="L937" s="171">
        <v>-1.3555777287140098</v>
      </c>
      <c r="M937" s="171">
        <v>-0.4492673422602067</v>
      </c>
      <c r="N937" s="171"/>
      <c r="O937" s="171"/>
      <c r="P937" s="171"/>
      <c r="Q937" s="171"/>
      <c r="R937" s="171"/>
    </row>
    <row r="938" spans="10:18" ht="15" customHeight="1">
      <c r="J938" s="170" t="s">
        <v>91</v>
      </c>
      <c r="K938" s="270" t="s">
        <v>206</v>
      </c>
      <c r="L938" s="171">
        <v>-1.3565334761401888</v>
      </c>
      <c r="M938" s="171">
        <v>5.350654342257144E-2</v>
      </c>
      <c r="N938" s="171"/>
      <c r="O938" s="171"/>
      <c r="P938" s="171"/>
      <c r="Q938" s="171"/>
      <c r="R938" s="171"/>
    </row>
    <row r="939" spans="10:18" ht="15" customHeight="1">
      <c r="J939" s="170" t="s">
        <v>103</v>
      </c>
      <c r="K939" s="270" t="s">
        <v>194</v>
      </c>
      <c r="L939" s="171">
        <v>-1.3568275584970553</v>
      </c>
      <c r="M939" s="171">
        <v>0.4072055991121033</v>
      </c>
      <c r="N939" s="171"/>
      <c r="O939" s="171"/>
      <c r="P939" s="171"/>
      <c r="Q939" s="171"/>
      <c r="R939" s="171"/>
    </row>
    <row r="940" spans="10:18" ht="15" customHeight="1">
      <c r="J940" s="170" t="s">
        <v>110</v>
      </c>
      <c r="K940" s="270" t="s">
        <v>196</v>
      </c>
      <c r="L940" s="171">
        <v>-1.358761020646106</v>
      </c>
      <c r="M940" s="171">
        <v>1.7976772029330235E-2</v>
      </c>
      <c r="N940" s="171"/>
      <c r="O940" s="171"/>
      <c r="P940" s="171"/>
      <c r="Q940" s="171"/>
      <c r="R940" s="171"/>
    </row>
    <row r="941" spans="10:18" ht="15" customHeight="1">
      <c r="J941" s="170" t="s">
        <v>114</v>
      </c>
      <c r="K941" s="270" t="s">
        <v>385</v>
      </c>
      <c r="L941" s="171">
        <v>-1.3599306745903834</v>
      </c>
      <c r="M941" s="171">
        <v>0.30026499725157407</v>
      </c>
      <c r="N941" s="171"/>
      <c r="O941" s="171"/>
      <c r="P941" s="171"/>
      <c r="Q941" s="171"/>
      <c r="R941" s="171"/>
    </row>
    <row r="942" spans="10:18" ht="15" customHeight="1">
      <c r="J942" s="170" t="s">
        <v>113</v>
      </c>
      <c r="K942" s="270" t="s">
        <v>378</v>
      </c>
      <c r="L942" s="171">
        <v>-1.3607706673234428</v>
      </c>
      <c r="M942" s="171">
        <v>1.5477214175632525E-2</v>
      </c>
      <c r="N942" s="171"/>
      <c r="O942" s="171"/>
      <c r="P942" s="171"/>
      <c r="Q942" s="171"/>
      <c r="R942" s="171"/>
    </row>
    <row r="943" spans="10:18" ht="15" customHeight="1">
      <c r="J943" s="170" t="s">
        <v>89</v>
      </c>
      <c r="K943" s="270" t="s">
        <v>208</v>
      </c>
      <c r="L943" s="171">
        <v>-1.3611114712685963</v>
      </c>
      <c r="M943" s="171">
        <v>-1.0139480217582104</v>
      </c>
      <c r="N943" s="171"/>
      <c r="O943" s="171"/>
      <c r="P943" s="171"/>
      <c r="Q943" s="171"/>
      <c r="R943" s="171"/>
    </row>
    <row r="944" spans="10:18" ht="15" customHeight="1">
      <c r="J944" s="170" t="s">
        <v>115</v>
      </c>
      <c r="K944" s="270" t="s">
        <v>210</v>
      </c>
      <c r="L944" s="171">
        <v>-1.363203099934331</v>
      </c>
      <c r="M944" s="171">
        <v>-0.58581413668518678</v>
      </c>
      <c r="N944" s="171"/>
      <c r="O944" s="171"/>
      <c r="P944" s="171"/>
      <c r="Q944" s="171"/>
      <c r="R944" s="171"/>
    </row>
    <row r="945" spans="10:18" ht="15" customHeight="1">
      <c r="J945" s="170" t="s">
        <v>17</v>
      </c>
      <c r="K945" s="270" t="s">
        <v>206</v>
      </c>
      <c r="L945" s="171">
        <v>-1.3633230876561337</v>
      </c>
      <c r="M945" s="171">
        <v>-0.10122570860862012</v>
      </c>
      <c r="N945" s="171"/>
      <c r="O945" s="171"/>
      <c r="P945" s="171"/>
      <c r="Q945" s="171"/>
      <c r="R945" s="171"/>
    </row>
    <row r="946" spans="10:18" ht="15" customHeight="1">
      <c r="J946" s="170" t="s">
        <v>110</v>
      </c>
      <c r="K946" s="270" t="s">
        <v>385</v>
      </c>
      <c r="L946" s="171">
        <v>-1.3646023718912121</v>
      </c>
      <c r="M946" s="171">
        <v>-3.142704408847119E-3</v>
      </c>
      <c r="N946" s="171"/>
      <c r="O946" s="171"/>
      <c r="P946" s="171"/>
      <c r="Q946" s="171"/>
      <c r="R946" s="171"/>
    </row>
    <row r="947" spans="10:18" ht="15" customHeight="1">
      <c r="J947" s="170" t="s">
        <v>110</v>
      </c>
      <c r="K947" s="270" t="s">
        <v>193</v>
      </c>
      <c r="L947" s="171">
        <v>-1.3647139314079477</v>
      </c>
      <c r="M947" s="171">
        <v>2.3461913424762448E-2</v>
      </c>
      <c r="N947" s="171"/>
      <c r="O947" s="171"/>
      <c r="P947" s="171"/>
      <c r="Q947" s="171"/>
      <c r="R947" s="171"/>
    </row>
    <row r="948" spans="10:18" ht="15" customHeight="1">
      <c r="J948" s="170" t="s">
        <v>115</v>
      </c>
      <c r="K948" s="270" t="s">
        <v>195</v>
      </c>
      <c r="L948" s="171">
        <v>-1.3650619129269255</v>
      </c>
      <c r="M948" s="171">
        <v>0.72979716296217845</v>
      </c>
      <c r="N948" s="171"/>
      <c r="O948" s="171"/>
      <c r="P948" s="171"/>
      <c r="Q948" s="171"/>
      <c r="R948" s="171"/>
    </row>
    <row r="949" spans="10:18" ht="15" customHeight="1">
      <c r="J949" s="170" t="s">
        <v>17</v>
      </c>
      <c r="K949" s="270" t="s">
        <v>56</v>
      </c>
      <c r="L949" s="171">
        <v>-1.3678965459727261</v>
      </c>
      <c r="M949" s="171">
        <v>-0.22060565875534976</v>
      </c>
      <c r="N949" s="171"/>
      <c r="O949" s="171"/>
      <c r="P949" s="171"/>
      <c r="Q949" s="171"/>
      <c r="R949" s="171"/>
    </row>
    <row r="950" spans="10:18" ht="15" customHeight="1">
      <c r="J950" s="170" t="s">
        <v>115</v>
      </c>
      <c r="K950" s="270" t="s">
        <v>47</v>
      </c>
      <c r="L950" s="171">
        <v>-1.3689256624196307</v>
      </c>
      <c r="M950" s="171">
        <v>-0.58276125885515029</v>
      </c>
      <c r="N950" s="171"/>
      <c r="O950" s="171"/>
      <c r="P950" s="171"/>
      <c r="Q950" s="171"/>
      <c r="R950" s="171"/>
    </row>
    <row r="951" spans="10:18" ht="15" customHeight="1">
      <c r="J951" s="170" t="s">
        <v>17</v>
      </c>
      <c r="K951" s="270" t="s">
        <v>379</v>
      </c>
      <c r="L951" s="171">
        <v>-1.3692771664788235</v>
      </c>
      <c r="M951" s="171">
        <v>-0.29086116176802079</v>
      </c>
      <c r="N951" s="171"/>
      <c r="O951" s="171"/>
      <c r="P951" s="171"/>
      <c r="Q951" s="171"/>
      <c r="R951" s="171"/>
    </row>
    <row r="952" spans="10:18" ht="15" customHeight="1">
      <c r="J952" s="170" t="s">
        <v>112</v>
      </c>
      <c r="K952" s="270" t="s">
        <v>206</v>
      </c>
      <c r="L952" s="171">
        <v>-1.3696348371262341</v>
      </c>
      <c r="M952" s="171">
        <v>-0.96529305686183875</v>
      </c>
      <c r="N952" s="171"/>
      <c r="O952" s="171"/>
      <c r="P952" s="171"/>
      <c r="Q952" s="171"/>
      <c r="R952" s="171"/>
    </row>
    <row r="953" spans="10:18" ht="15" customHeight="1">
      <c r="J953" s="170" t="s">
        <v>18</v>
      </c>
      <c r="K953" s="270" t="s">
        <v>204</v>
      </c>
      <c r="L953" s="171">
        <v>-1.3736093188718175</v>
      </c>
      <c r="M953" s="171">
        <v>-0.28906310520207512</v>
      </c>
      <c r="N953" s="171"/>
      <c r="O953" s="171"/>
      <c r="P953" s="171"/>
      <c r="Q953" s="171"/>
      <c r="R953" s="171"/>
    </row>
    <row r="954" spans="10:18" ht="15" customHeight="1">
      <c r="J954" s="170" t="s">
        <v>112</v>
      </c>
      <c r="K954" s="270" t="s">
        <v>380</v>
      </c>
      <c r="L954" s="171">
        <v>-1.3772565196177662</v>
      </c>
      <c r="M954" s="171">
        <v>1.3562454348117967</v>
      </c>
      <c r="N954" s="171"/>
      <c r="O954" s="171"/>
      <c r="P954" s="171"/>
      <c r="Q954" s="171"/>
      <c r="R954" s="171"/>
    </row>
    <row r="955" spans="10:18" ht="15" customHeight="1">
      <c r="J955" s="170" t="s">
        <v>111</v>
      </c>
      <c r="K955" s="270" t="s">
        <v>205</v>
      </c>
      <c r="L955" s="171">
        <v>-1.3774749761264711</v>
      </c>
      <c r="M955" s="171">
        <v>0.21583465186044393</v>
      </c>
      <c r="N955" s="171"/>
      <c r="O955" s="171"/>
      <c r="P955" s="171"/>
      <c r="Q955" s="171"/>
      <c r="R955" s="171"/>
    </row>
    <row r="956" spans="10:18" ht="15" customHeight="1">
      <c r="J956" s="170" t="s">
        <v>115</v>
      </c>
      <c r="K956" s="270" t="s">
        <v>208</v>
      </c>
      <c r="L956" s="171">
        <v>-1.3776544243587447</v>
      </c>
      <c r="M956" s="171">
        <v>-0.74202540920411053</v>
      </c>
      <c r="N956" s="171"/>
      <c r="O956" s="171"/>
      <c r="P956" s="171"/>
      <c r="Q956" s="171"/>
      <c r="R956" s="171"/>
    </row>
    <row r="957" spans="10:18" ht="15" customHeight="1">
      <c r="J957" s="170" t="s">
        <v>88</v>
      </c>
      <c r="K957" s="270" t="s">
        <v>202</v>
      </c>
      <c r="L957" s="171">
        <v>-1.3795113485231343</v>
      </c>
      <c r="M957" s="171">
        <v>0.57956163890280266</v>
      </c>
      <c r="N957" s="171"/>
      <c r="O957" s="171"/>
      <c r="P957" s="171"/>
      <c r="Q957" s="171"/>
      <c r="R957" s="171"/>
    </row>
    <row r="958" spans="10:18" ht="15" customHeight="1">
      <c r="J958" s="170" t="s">
        <v>100</v>
      </c>
      <c r="K958" s="270" t="s">
        <v>209</v>
      </c>
      <c r="L958" s="171">
        <v>-1.381854022422448</v>
      </c>
      <c r="M958" s="171">
        <v>-0.54951735964795745</v>
      </c>
      <c r="N958" s="171"/>
      <c r="O958" s="171"/>
      <c r="P958" s="171"/>
      <c r="Q958" s="171"/>
      <c r="R958" s="171"/>
    </row>
    <row r="959" spans="10:18" ht="15" customHeight="1">
      <c r="J959" s="170" t="s">
        <v>115</v>
      </c>
      <c r="K959" s="270" t="s">
        <v>211</v>
      </c>
      <c r="L959" s="171">
        <v>-1.3826476414204332</v>
      </c>
      <c r="M959" s="171">
        <v>-0.90023690704308024</v>
      </c>
      <c r="N959" s="171"/>
      <c r="O959" s="171"/>
      <c r="P959" s="171"/>
      <c r="Q959" s="171"/>
      <c r="R959" s="171"/>
    </row>
    <row r="960" spans="10:18" ht="15" customHeight="1">
      <c r="J960" s="170" t="s">
        <v>113</v>
      </c>
      <c r="K960" s="270" t="s">
        <v>379</v>
      </c>
      <c r="L960" s="171">
        <v>-1.3846359819379113</v>
      </c>
      <c r="M960" s="171">
        <v>-1.1517060448536398E-2</v>
      </c>
      <c r="N960" s="171"/>
      <c r="O960" s="171"/>
      <c r="P960" s="171"/>
      <c r="Q960" s="171"/>
      <c r="R960" s="171"/>
    </row>
    <row r="961" spans="10:18" ht="15" customHeight="1">
      <c r="J961" s="170" t="s">
        <v>110</v>
      </c>
      <c r="K961" s="270" t="s">
        <v>200</v>
      </c>
      <c r="L961" s="171">
        <v>-1.3848421394388484</v>
      </c>
      <c r="M961" s="171">
        <v>7.9910585105412935E-2</v>
      </c>
      <c r="N961" s="171"/>
      <c r="O961" s="171"/>
      <c r="P961" s="171"/>
      <c r="Q961" s="171"/>
      <c r="R961" s="171"/>
    </row>
    <row r="962" spans="10:18" ht="15" customHeight="1">
      <c r="J962" s="170" t="s">
        <v>98</v>
      </c>
      <c r="K962" s="270" t="s">
        <v>202</v>
      </c>
      <c r="L962" s="171">
        <v>-1.3868358032481782</v>
      </c>
      <c r="M962" s="171">
        <v>0.31327491733165402</v>
      </c>
      <c r="N962" s="171"/>
      <c r="O962" s="171"/>
      <c r="P962" s="171"/>
      <c r="Q962" s="171"/>
      <c r="R962" s="171"/>
    </row>
    <row r="963" spans="10:18" ht="15" customHeight="1">
      <c r="J963" s="170" t="s">
        <v>104</v>
      </c>
      <c r="K963" s="270" t="s">
        <v>385</v>
      </c>
      <c r="L963" s="171">
        <v>-1.3896047186941725</v>
      </c>
      <c r="M963" s="171">
        <v>0.67399935559794244</v>
      </c>
      <c r="N963" s="171"/>
      <c r="O963" s="171"/>
      <c r="P963" s="171"/>
      <c r="Q963" s="171"/>
      <c r="R963" s="171"/>
    </row>
    <row r="964" spans="10:18" ht="15" customHeight="1">
      <c r="J964" s="170" t="s">
        <v>95</v>
      </c>
      <c r="K964" s="270" t="s">
        <v>203</v>
      </c>
      <c r="L964" s="171">
        <v>-1.390967461831973</v>
      </c>
      <c r="M964" s="171">
        <v>-2.3865587328795179E-2</v>
      </c>
      <c r="N964" s="171"/>
      <c r="O964" s="171"/>
      <c r="P964" s="171"/>
      <c r="Q964" s="171"/>
      <c r="R964" s="171"/>
    </row>
    <row r="965" spans="10:18" ht="15" customHeight="1">
      <c r="J965" s="170" t="s">
        <v>102</v>
      </c>
      <c r="K965" s="270" t="s">
        <v>203</v>
      </c>
      <c r="L965" s="171">
        <v>-1.3909761592890386</v>
      </c>
      <c r="M965" s="171">
        <v>2.5218796773184948E-2</v>
      </c>
      <c r="N965" s="171"/>
      <c r="O965" s="171"/>
      <c r="P965" s="171"/>
      <c r="Q965" s="171"/>
      <c r="R965" s="171"/>
    </row>
    <row r="966" spans="10:18" ht="15" customHeight="1">
      <c r="J966" s="170" t="s">
        <v>109</v>
      </c>
      <c r="K966" s="270" t="s">
        <v>379</v>
      </c>
      <c r="L966" s="171">
        <v>-1.3919421338765576</v>
      </c>
      <c r="M966" s="171">
        <v>0.32923031125648095</v>
      </c>
      <c r="N966" s="171"/>
      <c r="O966" s="171"/>
      <c r="P966" s="171"/>
      <c r="Q966" s="171"/>
      <c r="R966" s="171"/>
    </row>
    <row r="967" spans="10:18" ht="15" customHeight="1">
      <c r="J967" s="170" t="s">
        <v>91</v>
      </c>
      <c r="K967" s="270" t="s">
        <v>205</v>
      </c>
      <c r="L967" s="171">
        <v>-1.3921250812247616</v>
      </c>
      <c r="M967" s="171">
        <v>0.2680307337926422</v>
      </c>
      <c r="N967" s="171"/>
      <c r="O967" s="171"/>
      <c r="P967" s="171"/>
      <c r="Q967" s="171"/>
      <c r="R967" s="171"/>
    </row>
    <row r="968" spans="10:18" ht="15" customHeight="1">
      <c r="J968" s="170" t="s">
        <v>115</v>
      </c>
      <c r="K968" s="270" t="s">
        <v>197</v>
      </c>
      <c r="L968" s="171">
        <v>-1.3942839971562111</v>
      </c>
      <c r="M968" s="171">
        <v>0.27498721091869527</v>
      </c>
      <c r="N968" s="171"/>
      <c r="O968" s="171"/>
      <c r="P968" s="171"/>
      <c r="Q968" s="171"/>
      <c r="R968" s="171"/>
    </row>
    <row r="969" spans="10:18" ht="15" customHeight="1">
      <c r="J969" s="170" t="s">
        <v>113</v>
      </c>
      <c r="K969" s="270" t="s">
        <v>384</v>
      </c>
      <c r="L969" s="171">
        <v>-1.3952368723203175</v>
      </c>
      <c r="M969" s="171">
        <v>0.21580144197234574</v>
      </c>
      <c r="N969" s="171"/>
      <c r="O969" s="171"/>
      <c r="P969" s="171"/>
      <c r="Q969" s="171"/>
      <c r="R969" s="171"/>
    </row>
    <row r="970" spans="10:18" ht="15" customHeight="1">
      <c r="J970" s="170" t="s">
        <v>114</v>
      </c>
      <c r="K970" s="270" t="s">
        <v>378</v>
      </c>
      <c r="L970" s="171">
        <v>-1.3955971248996408</v>
      </c>
      <c r="M970" s="171">
        <v>6.7210479466623951E-3</v>
      </c>
      <c r="N970" s="171"/>
      <c r="O970" s="171"/>
      <c r="P970" s="171"/>
      <c r="Q970" s="171"/>
      <c r="R970" s="171"/>
    </row>
    <row r="971" spans="10:18" ht="15" customHeight="1">
      <c r="J971" s="170" t="s">
        <v>102</v>
      </c>
      <c r="K971" s="270" t="s">
        <v>204</v>
      </c>
      <c r="L971" s="171">
        <v>-1.3978878381996647</v>
      </c>
      <c r="M971" s="171">
        <v>-0.18729000020106046</v>
      </c>
      <c r="N971" s="171"/>
      <c r="O971" s="171"/>
      <c r="P971" s="171"/>
      <c r="Q971" s="171"/>
      <c r="R971" s="171"/>
    </row>
    <row r="972" spans="10:18" ht="15" customHeight="1">
      <c r="J972" s="170" t="s">
        <v>101</v>
      </c>
      <c r="K972" s="270" t="s">
        <v>385</v>
      </c>
      <c r="L972" s="171">
        <v>-1.4013673848548254</v>
      </c>
      <c r="M972" s="171">
        <v>0.94399524346830788</v>
      </c>
      <c r="N972" s="171"/>
      <c r="O972" s="171"/>
      <c r="P972" s="171"/>
      <c r="Q972" s="171"/>
      <c r="R972" s="171"/>
    </row>
    <row r="973" spans="10:18" ht="15" customHeight="1">
      <c r="J973" s="170" t="s">
        <v>82</v>
      </c>
      <c r="K973" s="270" t="s">
        <v>190</v>
      </c>
      <c r="L973" s="171">
        <v>-1.4019269157008369</v>
      </c>
      <c r="M973" s="171">
        <v>-0.14720606572618422</v>
      </c>
      <c r="N973" s="171"/>
      <c r="O973" s="171"/>
      <c r="P973" s="171"/>
      <c r="Q973" s="171"/>
      <c r="R973" s="171"/>
    </row>
    <row r="974" spans="10:18" ht="15" customHeight="1">
      <c r="J974" s="170" t="s">
        <v>87</v>
      </c>
      <c r="K974" s="270" t="s">
        <v>198</v>
      </c>
      <c r="L974" s="171">
        <v>-1.4022687898785153</v>
      </c>
      <c r="M974" s="171">
        <v>4.290865482159667E-2</v>
      </c>
      <c r="N974" s="171"/>
      <c r="O974" s="171"/>
      <c r="P974" s="171"/>
      <c r="Q974" s="171"/>
      <c r="R974" s="171"/>
    </row>
    <row r="975" spans="10:18" ht="15" customHeight="1">
      <c r="J975" s="170" t="s">
        <v>113</v>
      </c>
      <c r="K975" s="270" t="s">
        <v>382</v>
      </c>
      <c r="L975" s="171">
        <v>-1.4068852123924631</v>
      </c>
      <c r="M975" s="171">
        <v>-0.16555198469892929</v>
      </c>
      <c r="N975" s="171"/>
      <c r="O975" s="171"/>
      <c r="P975" s="171"/>
      <c r="Q975" s="171"/>
      <c r="R975" s="171"/>
    </row>
    <row r="976" spans="10:18" ht="15" customHeight="1">
      <c r="J976" s="170" t="s">
        <v>110</v>
      </c>
      <c r="K976" s="270" t="s">
        <v>211</v>
      </c>
      <c r="L976" s="171">
        <v>-1.4072581516688127</v>
      </c>
      <c r="M976" s="171">
        <v>-0.25947518022805749</v>
      </c>
      <c r="N976" s="171"/>
      <c r="O976" s="171"/>
      <c r="P976" s="171"/>
      <c r="Q976" s="171"/>
      <c r="R976" s="171"/>
    </row>
    <row r="977" spans="10:18" ht="15" customHeight="1">
      <c r="J977" s="170" t="s">
        <v>17</v>
      </c>
      <c r="K977" s="270" t="s">
        <v>207</v>
      </c>
      <c r="L977" s="171">
        <v>-1.4085294240741137</v>
      </c>
      <c r="M977" s="171">
        <v>-0.31248715252197812</v>
      </c>
      <c r="N977" s="171"/>
      <c r="O977" s="171"/>
      <c r="P977" s="171"/>
      <c r="Q977" s="171"/>
      <c r="R977" s="171"/>
    </row>
    <row r="978" spans="10:18" ht="15" customHeight="1">
      <c r="J978" s="170" t="s">
        <v>21</v>
      </c>
      <c r="K978" s="270" t="s">
        <v>193</v>
      </c>
      <c r="L978" s="171">
        <v>-1.4103053065539402</v>
      </c>
      <c r="M978" s="171">
        <v>-0.49863796254108372</v>
      </c>
      <c r="N978" s="171"/>
      <c r="O978" s="171"/>
      <c r="P978" s="171"/>
      <c r="Q978" s="171"/>
      <c r="R978" s="171"/>
    </row>
    <row r="979" spans="10:18" ht="15" customHeight="1">
      <c r="J979" s="170" t="s">
        <v>17</v>
      </c>
      <c r="K979" s="270" t="s">
        <v>190</v>
      </c>
      <c r="L979" s="171">
        <v>-1.4132446741271028</v>
      </c>
      <c r="M979" s="171">
        <v>0.21218222660524577</v>
      </c>
      <c r="N979" s="171"/>
      <c r="O979" s="171"/>
      <c r="P979" s="171"/>
      <c r="Q979" s="171"/>
      <c r="R979" s="171"/>
    </row>
    <row r="980" spans="10:18" ht="15" customHeight="1">
      <c r="J980" s="170" t="s">
        <v>103</v>
      </c>
      <c r="K980" s="270" t="s">
        <v>386</v>
      </c>
      <c r="L980" s="171">
        <v>-1.4139743074629858</v>
      </c>
      <c r="M980" s="171">
        <v>0.28834234998226527</v>
      </c>
      <c r="N980" s="171"/>
      <c r="O980" s="171"/>
      <c r="P980" s="171"/>
      <c r="Q980" s="171"/>
      <c r="R980" s="171"/>
    </row>
    <row r="981" spans="10:18" ht="15" customHeight="1">
      <c r="J981" s="170" t="s">
        <v>110</v>
      </c>
      <c r="K981" s="270" t="s">
        <v>198</v>
      </c>
      <c r="L981" s="171">
        <v>-1.415937405667957</v>
      </c>
      <c r="M981" s="171">
        <v>3.5473708132313542E-2</v>
      </c>
      <c r="N981" s="171"/>
      <c r="O981" s="171"/>
      <c r="P981" s="171"/>
      <c r="Q981" s="171"/>
      <c r="R981" s="171"/>
    </row>
    <row r="982" spans="10:18" ht="15" customHeight="1">
      <c r="J982" s="170" t="s">
        <v>110</v>
      </c>
      <c r="K982" s="270" t="s">
        <v>386</v>
      </c>
      <c r="L982" s="171">
        <v>-1.4171003510547915</v>
      </c>
      <c r="M982" s="171">
        <v>-5.2838383318586923E-2</v>
      </c>
      <c r="N982" s="171"/>
      <c r="O982" s="171"/>
      <c r="P982" s="171"/>
      <c r="Q982" s="171"/>
      <c r="R982" s="171"/>
    </row>
    <row r="983" spans="10:18" ht="15" customHeight="1">
      <c r="J983" s="170" t="s">
        <v>17</v>
      </c>
      <c r="K983" s="270" t="s">
        <v>380</v>
      </c>
      <c r="L983" s="171">
        <v>-1.417257068074242</v>
      </c>
      <c r="M983" s="171">
        <v>-0.14680176532687916</v>
      </c>
      <c r="N983" s="171"/>
      <c r="O983" s="171"/>
      <c r="P983" s="171"/>
      <c r="Q983" s="171"/>
      <c r="R983" s="171"/>
    </row>
    <row r="984" spans="10:18" ht="15" customHeight="1">
      <c r="J984" s="170" t="s">
        <v>115</v>
      </c>
      <c r="K984" s="270" t="s">
        <v>204</v>
      </c>
      <c r="L984" s="171">
        <v>-1.4176379143568414</v>
      </c>
      <c r="M984" s="171">
        <v>0.13521904216597402</v>
      </c>
      <c r="N984" s="171"/>
      <c r="O984" s="171"/>
      <c r="P984" s="171"/>
      <c r="Q984" s="171"/>
      <c r="R984" s="171"/>
    </row>
    <row r="985" spans="10:18" ht="15" customHeight="1">
      <c r="J985" s="170" t="s">
        <v>115</v>
      </c>
      <c r="K985" s="270" t="s">
        <v>212</v>
      </c>
      <c r="L985" s="171">
        <v>-1.4187565998161307</v>
      </c>
      <c r="M985" s="171">
        <v>-0.72609065587374033</v>
      </c>
      <c r="N985" s="171"/>
      <c r="O985" s="171"/>
      <c r="P985" s="171"/>
      <c r="Q985" s="171"/>
      <c r="R985" s="171"/>
    </row>
    <row r="986" spans="10:18" ht="15" customHeight="1">
      <c r="J986" s="170" t="s">
        <v>88</v>
      </c>
      <c r="K986" s="270" t="s">
        <v>200</v>
      </c>
      <c r="L986" s="171">
        <v>-1.4195579736234438</v>
      </c>
      <c r="M986" s="171">
        <v>-2.3171528532905938E-2</v>
      </c>
      <c r="N986" s="171"/>
      <c r="O986" s="171"/>
      <c r="P986" s="171"/>
      <c r="Q986" s="171"/>
      <c r="R986" s="171"/>
    </row>
    <row r="987" spans="10:18" ht="15" customHeight="1">
      <c r="J987" s="170" t="s">
        <v>17</v>
      </c>
      <c r="K987" s="270" t="s">
        <v>198</v>
      </c>
      <c r="L987" s="171">
        <v>-1.4200685921465523</v>
      </c>
      <c r="M987" s="171">
        <v>0.17033081599441013</v>
      </c>
      <c r="N987" s="171"/>
      <c r="O987" s="171"/>
      <c r="P987" s="171"/>
      <c r="Q987" s="171"/>
      <c r="R987" s="171"/>
    </row>
    <row r="988" spans="10:18" ht="15" customHeight="1">
      <c r="J988" s="170" t="s">
        <v>112</v>
      </c>
      <c r="K988" s="270" t="s">
        <v>204</v>
      </c>
      <c r="L988" s="171">
        <v>-1.4216617084777634</v>
      </c>
      <c r="M988" s="171">
        <v>-0.52727716143658654</v>
      </c>
      <c r="N988" s="171"/>
      <c r="O988" s="171"/>
      <c r="P988" s="171"/>
      <c r="Q988" s="171"/>
      <c r="R988" s="171"/>
    </row>
    <row r="989" spans="10:18" ht="15" customHeight="1">
      <c r="J989" s="170" t="s">
        <v>17</v>
      </c>
      <c r="K989" s="270" t="s">
        <v>47</v>
      </c>
      <c r="L989" s="171">
        <v>-1.4235946053089772</v>
      </c>
      <c r="M989" s="171">
        <v>-0.46139345230800544</v>
      </c>
      <c r="N989" s="171"/>
      <c r="O989" s="171"/>
      <c r="P989" s="171"/>
      <c r="Q989" s="171"/>
      <c r="R989" s="171"/>
    </row>
    <row r="990" spans="10:18" ht="15" customHeight="1">
      <c r="J990" s="170" t="s">
        <v>115</v>
      </c>
      <c r="K990" s="270" t="s">
        <v>203</v>
      </c>
      <c r="L990" s="171">
        <v>-1.4273216045745403</v>
      </c>
      <c r="M990" s="171">
        <v>0.42526347364996298</v>
      </c>
      <c r="N990" s="171"/>
      <c r="O990" s="171"/>
      <c r="P990" s="171"/>
      <c r="Q990" s="171"/>
      <c r="R990" s="171"/>
    </row>
    <row r="991" spans="10:18" ht="15" customHeight="1">
      <c r="J991" s="170" t="s">
        <v>98</v>
      </c>
      <c r="K991" s="270" t="s">
        <v>211</v>
      </c>
      <c r="L991" s="171">
        <v>-1.4283288820686653</v>
      </c>
      <c r="M991" s="171">
        <v>-0.90844412579127365</v>
      </c>
      <c r="N991" s="171"/>
      <c r="O991" s="171"/>
      <c r="P991" s="171"/>
      <c r="Q991" s="171"/>
      <c r="R991" s="171"/>
    </row>
    <row r="992" spans="10:18" ht="15" customHeight="1">
      <c r="J992" s="170" t="s">
        <v>95</v>
      </c>
      <c r="K992" s="270" t="s">
        <v>202</v>
      </c>
      <c r="L992" s="171">
        <v>-1.431588713278344</v>
      </c>
      <c r="M992" s="171">
        <v>-0.10277950480624298</v>
      </c>
      <c r="N992" s="171"/>
      <c r="O992" s="171"/>
      <c r="P992" s="171"/>
      <c r="Q992" s="171"/>
      <c r="R992" s="171"/>
    </row>
    <row r="993" spans="10:18" ht="15" customHeight="1">
      <c r="J993" s="170" t="s">
        <v>82</v>
      </c>
      <c r="K993" s="270" t="s">
        <v>207</v>
      </c>
      <c r="L993" s="171">
        <v>-1.4385210923883025</v>
      </c>
      <c r="M993" s="171">
        <v>3.9320226795050317E-2</v>
      </c>
      <c r="N993" s="171"/>
      <c r="O993" s="171"/>
      <c r="P993" s="171"/>
      <c r="Q993" s="171"/>
      <c r="R993" s="171"/>
    </row>
    <row r="994" spans="10:18" ht="15" customHeight="1">
      <c r="J994" s="170" t="s">
        <v>102</v>
      </c>
      <c r="K994" s="270" t="s">
        <v>210</v>
      </c>
      <c r="L994" s="171">
        <v>-1.4445815148016368</v>
      </c>
      <c r="M994" s="171">
        <v>-0.29157555809981517</v>
      </c>
      <c r="N994" s="171"/>
      <c r="O994" s="171"/>
      <c r="P994" s="171"/>
      <c r="Q994" s="171"/>
      <c r="R994" s="171"/>
    </row>
    <row r="995" spans="10:18" ht="15" customHeight="1">
      <c r="J995" s="170" t="s">
        <v>89</v>
      </c>
      <c r="K995" s="270" t="s">
        <v>198</v>
      </c>
      <c r="L995" s="171">
        <v>-1.4451844581621205</v>
      </c>
      <c r="M995" s="171">
        <v>-0.34755094794456909</v>
      </c>
      <c r="N995" s="171"/>
      <c r="O995" s="171"/>
      <c r="P995" s="171"/>
      <c r="Q995" s="171"/>
      <c r="R995" s="171"/>
    </row>
    <row r="996" spans="10:18" ht="15" customHeight="1">
      <c r="J996" s="170" t="s">
        <v>96</v>
      </c>
      <c r="K996" s="270" t="s">
        <v>202</v>
      </c>
      <c r="L996" s="171">
        <v>-1.4458737632493519</v>
      </c>
      <c r="M996" s="171">
        <v>-0.15247221204260342</v>
      </c>
      <c r="N996" s="171"/>
      <c r="O996" s="171"/>
      <c r="P996" s="171"/>
      <c r="Q996" s="171"/>
      <c r="R996" s="171"/>
    </row>
    <row r="997" spans="10:18" ht="15" customHeight="1">
      <c r="J997" s="170" t="s">
        <v>17</v>
      </c>
      <c r="K997" s="270" t="s">
        <v>208</v>
      </c>
      <c r="L997" s="171">
        <v>-1.4496811839129893</v>
      </c>
      <c r="M997" s="171">
        <v>-0.3774638255290732</v>
      </c>
      <c r="N997" s="171"/>
      <c r="O997" s="171"/>
      <c r="P997" s="171"/>
      <c r="Q997" s="171"/>
      <c r="R997" s="171"/>
    </row>
    <row r="998" spans="10:18" ht="15" customHeight="1">
      <c r="J998" s="170" t="s">
        <v>98</v>
      </c>
      <c r="K998" s="270" t="s">
        <v>47</v>
      </c>
      <c r="L998" s="171">
        <v>-1.454098297314967</v>
      </c>
      <c r="M998" s="171">
        <v>-1.0167861998668739</v>
      </c>
      <c r="N998" s="171"/>
      <c r="O998" s="171"/>
      <c r="P998" s="171"/>
      <c r="Q998" s="171"/>
      <c r="R998" s="171"/>
    </row>
    <row r="999" spans="10:18" ht="15" customHeight="1">
      <c r="J999" s="170" t="s">
        <v>21</v>
      </c>
      <c r="K999" s="270" t="s">
        <v>202</v>
      </c>
      <c r="L999" s="171">
        <v>-1.4573297020005778</v>
      </c>
      <c r="M999" s="171">
        <v>-0.74200183112269968</v>
      </c>
      <c r="N999" s="171"/>
      <c r="O999" s="171"/>
      <c r="P999" s="171"/>
      <c r="Q999" s="171"/>
      <c r="R999" s="171"/>
    </row>
    <row r="1000" spans="10:18" ht="15" customHeight="1">
      <c r="J1000" s="170" t="s">
        <v>82</v>
      </c>
      <c r="K1000" s="270" t="s">
        <v>378</v>
      </c>
      <c r="L1000" s="171">
        <v>-1.4573656922902596</v>
      </c>
      <c r="M1000" s="171">
        <v>0.38574171451357131</v>
      </c>
      <c r="N1000" s="171"/>
      <c r="O1000" s="171"/>
      <c r="P1000" s="171"/>
      <c r="Q1000" s="171"/>
      <c r="R1000" s="171"/>
    </row>
    <row r="1001" spans="10:18" ht="15" customHeight="1">
      <c r="J1001" s="170" t="s">
        <v>110</v>
      </c>
      <c r="K1001" s="270" t="s">
        <v>383</v>
      </c>
      <c r="L1001" s="171">
        <v>-1.458458722225799</v>
      </c>
      <c r="M1001" s="171">
        <v>2.0401208404245974E-3</v>
      </c>
      <c r="N1001" s="171"/>
      <c r="O1001" s="171"/>
      <c r="P1001" s="171"/>
      <c r="Q1001" s="171"/>
      <c r="R1001" s="171"/>
    </row>
    <row r="1002" spans="10:18" ht="15" customHeight="1">
      <c r="J1002" s="170" t="s">
        <v>87</v>
      </c>
      <c r="K1002" s="270" t="s">
        <v>197</v>
      </c>
      <c r="L1002" s="171">
        <v>-1.4600450587299103</v>
      </c>
      <c r="M1002" s="171">
        <v>0.1598102666514265</v>
      </c>
      <c r="N1002" s="171"/>
      <c r="O1002" s="171"/>
      <c r="P1002" s="171"/>
      <c r="Q1002" s="171"/>
      <c r="R1002" s="171"/>
    </row>
    <row r="1003" spans="10:18" ht="15" customHeight="1">
      <c r="J1003" s="170" t="s">
        <v>17</v>
      </c>
      <c r="K1003" s="270" t="s">
        <v>381</v>
      </c>
      <c r="L1003" s="171">
        <v>-1.465941253454552</v>
      </c>
      <c r="M1003" s="171">
        <v>-0.22274145238262122</v>
      </c>
      <c r="N1003" s="171"/>
      <c r="O1003" s="171"/>
      <c r="P1003" s="171"/>
      <c r="Q1003" s="171"/>
      <c r="R1003" s="171"/>
    </row>
    <row r="1004" spans="10:18" ht="15" customHeight="1">
      <c r="J1004" s="170" t="s">
        <v>114</v>
      </c>
      <c r="K1004" s="270" t="s">
        <v>380</v>
      </c>
      <c r="L1004" s="171">
        <v>-1.4675527829516883</v>
      </c>
      <c r="M1004" s="171">
        <v>-0.19404996121060947</v>
      </c>
      <c r="N1004" s="171"/>
      <c r="O1004" s="171"/>
      <c r="P1004" s="171"/>
      <c r="Q1004" s="171"/>
      <c r="R1004" s="171"/>
    </row>
    <row r="1005" spans="10:18" ht="15" customHeight="1">
      <c r="J1005" s="170" t="s">
        <v>82</v>
      </c>
      <c r="K1005" s="270" t="s">
        <v>211</v>
      </c>
      <c r="L1005" s="171">
        <v>-1.4731637917859604</v>
      </c>
      <c r="M1005" s="171">
        <v>-0.1621566350333552</v>
      </c>
      <c r="N1005" s="171"/>
      <c r="O1005" s="171"/>
      <c r="P1005" s="171"/>
      <c r="Q1005" s="171"/>
      <c r="R1005" s="171"/>
    </row>
    <row r="1006" spans="10:18" ht="15" customHeight="1">
      <c r="J1006" s="170" t="s">
        <v>88</v>
      </c>
      <c r="K1006" s="270" t="s">
        <v>199</v>
      </c>
      <c r="L1006" s="171">
        <v>-1.4779370666299658</v>
      </c>
      <c r="M1006" s="171">
        <v>-0.19713080092946456</v>
      </c>
      <c r="N1006" s="171"/>
      <c r="O1006" s="171"/>
      <c r="P1006" s="171"/>
      <c r="Q1006" s="171"/>
      <c r="R1006" s="171"/>
    </row>
    <row r="1007" spans="10:18" ht="15" customHeight="1">
      <c r="J1007" s="170" t="s">
        <v>102</v>
      </c>
      <c r="K1007" s="270" t="s">
        <v>202</v>
      </c>
      <c r="L1007" s="171">
        <v>-1.4780816115067448</v>
      </c>
      <c r="M1007" s="171">
        <v>-6.0071752200538953E-2</v>
      </c>
      <c r="N1007" s="171"/>
      <c r="O1007" s="171"/>
      <c r="P1007" s="171"/>
      <c r="Q1007" s="171"/>
      <c r="R1007" s="171"/>
    </row>
    <row r="1008" spans="10:18" ht="15" customHeight="1">
      <c r="J1008" s="170" t="s">
        <v>110</v>
      </c>
      <c r="K1008" s="270" t="s">
        <v>378</v>
      </c>
      <c r="L1008" s="171">
        <v>-1.4798835219459145</v>
      </c>
      <c r="M1008" s="171">
        <v>-2.7121006026601224E-2</v>
      </c>
      <c r="N1008" s="171"/>
      <c r="O1008" s="171"/>
      <c r="P1008" s="171"/>
      <c r="Q1008" s="171"/>
      <c r="R1008" s="171"/>
    </row>
    <row r="1009" spans="10:18" ht="15" customHeight="1">
      <c r="J1009" s="170" t="s">
        <v>100</v>
      </c>
      <c r="K1009" s="270" t="s">
        <v>382</v>
      </c>
      <c r="L1009" s="171">
        <v>-1.48038338707094</v>
      </c>
      <c r="M1009" s="171">
        <v>-0.14947083837904529</v>
      </c>
      <c r="N1009" s="171"/>
      <c r="O1009" s="171"/>
      <c r="P1009" s="171"/>
      <c r="Q1009" s="171"/>
      <c r="R1009" s="171"/>
    </row>
    <row r="1010" spans="10:18" ht="15" customHeight="1">
      <c r="J1010" s="170" t="s">
        <v>86</v>
      </c>
      <c r="K1010" s="270" t="s">
        <v>189</v>
      </c>
      <c r="L1010" s="171">
        <v>-1.4809868081062123</v>
      </c>
      <c r="M1010" s="171">
        <v>-0.84137089578941726</v>
      </c>
      <c r="N1010" s="171"/>
      <c r="O1010" s="171"/>
      <c r="P1010" s="171"/>
      <c r="Q1010" s="171"/>
      <c r="R1010" s="171"/>
    </row>
    <row r="1011" spans="10:18" ht="15" customHeight="1">
      <c r="J1011" s="170" t="s">
        <v>106</v>
      </c>
      <c r="K1011" s="270" t="s">
        <v>195</v>
      </c>
      <c r="L1011" s="171">
        <v>-1.4812432482028366</v>
      </c>
      <c r="M1011" s="171">
        <v>4.0836983666554971E-2</v>
      </c>
      <c r="N1011" s="171"/>
      <c r="O1011" s="171"/>
      <c r="P1011" s="171"/>
      <c r="Q1011" s="171"/>
      <c r="R1011" s="171"/>
    </row>
    <row r="1012" spans="10:18" ht="15" customHeight="1">
      <c r="J1012" s="170" t="s">
        <v>92</v>
      </c>
      <c r="K1012" s="270" t="s">
        <v>379</v>
      </c>
      <c r="L1012" s="171">
        <v>-1.4818129389378671</v>
      </c>
      <c r="M1012" s="171">
        <v>0.95256096853806582</v>
      </c>
      <c r="N1012" s="171"/>
      <c r="O1012" s="171"/>
      <c r="P1012" s="171"/>
      <c r="Q1012" s="171"/>
      <c r="R1012" s="171"/>
    </row>
    <row r="1013" spans="10:18" ht="15" customHeight="1">
      <c r="J1013" s="170" t="s">
        <v>17</v>
      </c>
      <c r="K1013" s="270" t="s">
        <v>204</v>
      </c>
      <c r="L1013" s="171">
        <v>-1.4842611998526674</v>
      </c>
      <c r="M1013" s="171">
        <v>-1.0314449811094306E-2</v>
      </c>
      <c r="N1013" s="171"/>
      <c r="O1013" s="171"/>
      <c r="P1013" s="171"/>
      <c r="Q1013" s="171"/>
      <c r="R1013" s="171"/>
    </row>
    <row r="1014" spans="10:18" ht="15" customHeight="1">
      <c r="J1014" s="170" t="s">
        <v>106</v>
      </c>
      <c r="K1014" s="270" t="s">
        <v>187</v>
      </c>
      <c r="L1014" s="171">
        <v>-1.4853563945943189</v>
      </c>
      <c r="M1014" s="171">
        <v>-0.11047121128554771</v>
      </c>
      <c r="N1014" s="171"/>
      <c r="O1014" s="171"/>
      <c r="P1014" s="171"/>
      <c r="Q1014" s="171"/>
      <c r="R1014" s="171"/>
    </row>
    <row r="1015" spans="10:18" ht="15" customHeight="1">
      <c r="J1015" s="170" t="s">
        <v>91</v>
      </c>
      <c r="K1015" s="270" t="s">
        <v>191</v>
      </c>
      <c r="L1015" s="171">
        <v>-1.486341505990509</v>
      </c>
      <c r="M1015" s="171">
        <v>-0.92036567151005499</v>
      </c>
      <c r="N1015" s="171"/>
      <c r="O1015" s="171"/>
      <c r="P1015" s="171"/>
      <c r="Q1015" s="171"/>
      <c r="R1015" s="171"/>
    </row>
    <row r="1016" spans="10:18" ht="15" customHeight="1">
      <c r="J1016" s="170" t="s">
        <v>19</v>
      </c>
      <c r="K1016" s="270" t="s">
        <v>381</v>
      </c>
      <c r="L1016" s="171">
        <v>-1.4866318011877229</v>
      </c>
      <c r="M1016" s="171">
        <v>0.70957510915506816</v>
      </c>
      <c r="N1016" s="171"/>
      <c r="O1016" s="171"/>
      <c r="P1016" s="171"/>
      <c r="Q1016" s="171"/>
      <c r="R1016" s="171"/>
    </row>
    <row r="1017" spans="10:18" ht="15" customHeight="1">
      <c r="J1017" s="170" t="s">
        <v>91</v>
      </c>
      <c r="K1017" s="270" t="s">
        <v>195</v>
      </c>
      <c r="L1017" s="171">
        <v>-1.4867123392254729</v>
      </c>
      <c r="M1017" s="171">
        <v>-1.1586084322171999</v>
      </c>
      <c r="N1017" s="171"/>
      <c r="O1017" s="171"/>
      <c r="P1017" s="171"/>
      <c r="Q1017" s="171"/>
      <c r="R1017" s="171"/>
    </row>
    <row r="1018" spans="10:18" ht="15" customHeight="1">
      <c r="J1018" s="170" t="s">
        <v>99</v>
      </c>
      <c r="K1018" s="270" t="s">
        <v>381</v>
      </c>
      <c r="L1018" s="171">
        <v>-1.4878354038880732</v>
      </c>
      <c r="M1018" s="171">
        <v>-0.69368080290817957</v>
      </c>
      <c r="N1018" s="171"/>
      <c r="O1018" s="171"/>
      <c r="P1018" s="171"/>
      <c r="Q1018" s="171"/>
      <c r="R1018" s="171"/>
    </row>
    <row r="1019" spans="10:18" ht="15" customHeight="1">
      <c r="J1019" s="170" t="s">
        <v>97</v>
      </c>
      <c r="K1019" s="270" t="s">
        <v>378</v>
      </c>
      <c r="L1019" s="171">
        <v>-1.4879908119466729</v>
      </c>
      <c r="M1019" s="171">
        <v>-0.20341106399499331</v>
      </c>
      <c r="N1019" s="171"/>
      <c r="O1019" s="171"/>
      <c r="P1019" s="171"/>
      <c r="Q1019" s="171"/>
      <c r="R1019" s="171"/>
    </row>
    <row r="1020" spans="10:18" ht="15" customHeight="1">
      <c r="J1020" s="170" t="s">
        <v>109</v>
      </c>
      <c r="K1020" s="270" t="s">
        <v>205</v>
      </c>
      <c r="L1020" s="171">
        <v>-1.4885276178827307</v>
      </c>
      <c r="M1020" s="171">
        <v>-1.3649732952367799</v>
      </c>
      <c r="N1020" s="171"/>
      <c r="O1020" s="171"/>
      <c r="P1020" s="171"/>
      <c r="Q1020" s="171"/>
      <c r="R1020" s="171"/>
    </row>
    <row r="1021" spans="10:18" ht="15" customHeight="1">
      <c r="J1021" s="170" t="s">
        <v>110</v>
      </c>
      <c r="K1021" s="270" t="s">
        <v>199</v>
      </c>
      <c r="L1021" s="171">
        <v>-1.4899424822925407</v>
      </c>
      <c r="M1021" s="171">
        <v>5.4630166621463028E-2</v>
      </c>
      <c r="N1021" s="171"/>
      <c r="O1021" s="171"/>
      <c r="P1021" s="171"/>
      <c r="Q1021" s="171"/>
      <c r="R1021" s="171"/>
    </row>
    <row r="1022" spans="10:18" ht="15" customHeight="1">
      <c r="J1022" s="170" t="s">
        <v>104</v>
      </c>
      <c r="K1022" s="270" t="s">
        <v>387</v>
      </c>
      <c r="L1022" s="171">
        <v>-1.490928766212853</v>
      </c>
      <c r="M1022" s="171">
        <v>0.15420251845619504</v>
      </c>
      <c r="N1022" s="171"/>
      <c r="O1022" s="171"/>
      <c r="P1022" s="171"/>
      <c r="Q1022" s="171"/>
      <c r="R1022" s="171"/>
    </row>
    <row r="1023" spans="10:18" ht="15" customHeight="1">
      <c r="J1023" s="170" t="s">
        <v>82</v>
      </c>
      <c r="K1023" s="270" t="s">
        <v>191</v>
      </c>
      <c r="L1023" s="171">
        <v>-1.4922201123641083</v>
      </c>
      <c r="M1023" s="171">
        <v>-0.19170683621346285</v>
      </c>
      <c r="N1023" s="171"/>
      <c r="O1023" s="171"/>
      <c r="P1023" s="171"/>
      <c r="Q1023" s="171"/>
      <c r="R1023" s="171"/>
    </row>
    <row r="1024" spans="10:18" ht="15" customHeight="1">
      <c r="J1024" s="170" t="s">
        <v>110</v>
      </c>
      <c r="K1024" s="270" t="s">
        <v>195</v>
      </c>
      <c r="L1024" s="171">
        <v>-1.4926890239018848</v>
      </c>
      <c r="M1024" s="171">
        <v>1.6840104439396431E-2</v>
      </c>
      <c r="N1024" s="171"/>
      <c r="O1024" s="171"/>
      <c r="P1024" s="171"/>
      <c r="Q1024" s="171"/>
      <c r="R1024" s="171"/>
    </row>
    <row r="1025" spans="10:18" ht="15" customHeight="1">
      <c r="J1025" s="170" t="s">
        <v>114</v>
      </c>
      <c r="K1025" s="270" t="s">
        <v>383</v>
      </c>
      <c r="L1025" s="171">
        <v>-1.4933200531781838</v>
      </c>
      <c r="M1025" s="171">
        <v>-4.1320413857690141E-2</v>
      </c>
      <c r="N1025" s="171"/>
      <c r="O1025" s="171"/>
      <c r="P1025" s="171"/>
      <c r="Q1025" s="171"/>
      <c r="R1025" s="171"/>
    </row>
    <row r="1026" spans="10:18" ht="15" customHeight="1">
      <c r="J1026" s="170" t="s">
        <v>106</v>
      </c>
      <c r="K1026" s="270" t="s">
        <v>384</v>
      </c>
      <c r="L1026" s="171">
        <v>-1.4942702774265366</v>
      </c>
      <c r="M1026" s="171">
        <v>-0.18403577307839214</v>
      </c>
      <c r="N1026" s="171"/>
      <c r="O1026" s="171"/>
      <c r="P1026" s="171"/>
      <c r="Q1026" s="171"/>
      <c r="R1026" s="171"/>
    </row>
    <row r="1027" spans="10:18" ht="15" customHeight="1">
      <c r="J1027" s="170" t="s">
        <v>95</v>
      </c>
      <c r="K1027" s="270" t="s">
        <v>187</v>
      </c>
      <c r="L1027" s="171">
        <v>-1.498641896276744</v>
      </c>
      <c r="M1027" s="171">
        <v>-0.26917437286497226</v>
      </c>
      <c r="N1027" s="171"/>
      <c r="O1027" s="171"/>
      <c r="P1027" s="171"/>
      <c r="Q1027" s="171"/>
      <c r="R1027" s="171"/>
    </row>
    <row r="1028" spans="10:18" ht="15" customHeight="1">
      <c r="J1028" s="170" t="s">
        <v>108</v>
      </c>
      <c r="K1028" s="270" t="s">
        <v>195</v>
      </c>
      <c r="L1028" s="171">
        <v>-1.5025971064253869</v>
      </c>
      <c r="M1028" s="171">
        <v>0.3190880117775734</v>
      </c>
      <c r="N1028" s="171"/>
      <c r="O1028" s="171"/>
      <c r="P1028" s="171"/>
      <c r="Q1028" s="171"/>
      <c r="R1028" s="171"/>
    </row>
    <row r="1029" spans="10:18" ht="15" customHeight="1">
      <c r="J1029" s="170" t="s">
        <v>17</v>
      </c>
      <c r="K1029" s="270" t="s">
        <v>187</v>
      </c>
      <c r="L1029" s="171">
        <v>-1.5039943110127925</v>
      </c>
      <c r="M1029" s="171">
        <v>0.10706760248876979</v>
      </c>
      <c r="N1029" s="171"/>
      <c r="O1029" s="171"/>
      <c r="P1029" s="171"/>
      <c r="Q1029" s="171"/>
      <c r="R1029" s="171"/>
    </row>
    <row r="1030" spans="10:18" ht="15" customHeight="1">
      <c r="J1030" s="170" t="s">
        <v>18</v>
      </c>
      <c r="K1030" s="270" t="s">
        <v>56</v>
      </c>
      <c r="L1030" s="171">
        <v>-1.5071670535528621</v>
      </c>
      <c r="M1030" s="171">
        <v>-0.82520070527300504</v>
      </c>
      <c r="N1030" s="171"/>
      <c r="O1030" s="171"/>
      <c r="P1030" s="171"/>
      <c r="Q1030" s="171"/>
      <c r="R1030" s="171"/>
    </row>
    <row r="1031" spans="10:18" ht="15" customHeight="1">
      <c r="J1031" s="170" t="s">
        <v>93</v>
      </c>
      <c r="K1031" s="270" t="s">
        <v>203</v>
      </c>
      <c r="L1031" s="171">
        <v>-1.5117807299917092</v>
      </c>
      <c r="M1031" s="171">
        <v>-0.25915330595299224</v>
      </c>
      <c r="N1031" s="171"/>
      <c r="O1031" s="171"/>
      <c r="P1031" s="171"/>
      <c r="Q1031" s="171"/>
      <c r="R1031" s="171"/>
    </row>
    <row r="1032" spans="10:18" ht="15" customHeight="1">
      <c r="J1032" s="170" t="s">
        <v>89</v>
      </c>
      <c r="K1032" s="270" t="s">
        <v>188</v>
      </c>
      <c r="L1032" s="171">
        <v>-1.5128150476644637</v>
      </c>
      <c r="M1032" s="171">
        <v>-0.76835989317791586</v>
      </c>
      <c r="N1032" s="171"/>
      <c r="O1032" s="171"/>
      <c r="P1032" s="171"/>
      <c r="Q1032" s="171"/>
      <c r="R1032" s="171"/>
    </row>
    <row r="1033" spans="10:18" ht="15" customHeight="1">
      <c r="J1033" s="170" t="s">
        <v>113</v>
      </c>
      <c r="K1033" s="270" t="s">
        <v>192</v>
      </c>
      <c r="L1033" s="171">
        <v>-1.5133316308285312</v>
      </c>
      <c r="M1033" s="171">
        <v>3.1479030120769913E-2</v>
      </c>
      <c r="N1033" s="171"/>
      <c r="O1033" s="171"/>
      <c r="P1033" s="171"/>
      <c r="Q1033" s="171"/>
      <c r="R1033" s="171"/>
    </row>
    <row r="1034" spans="10:18" ht="15" customHeight="1">
      <c r="J1034" s="170" t="s">
        <v>115</v>
      </c>
      <c r="K1034" s="270" t="s">
        <v>196</v>
      </c>
      <c r="L1034" s="171">
        <v>-1.5133601955765204</v>
      </c>
      <c r="M1034" s="171">
        <v>0.59532133759979189</v>
      </c>
      <c r="N1034" s="171"/>
      <c r="O1034" s="171"/>
      <c r="P1034" s="171"/>
      <c r="Q1034" s="171"/>
      <c r="R1034" s="171"/>
    </row>
    <row r="1035" spans="10:18" ht="15" customHeight="1">
      <c r="J1035" s="170" t="s">
        <v>98</v>
      </c>
      <c r="K1035" s="270" t="s">
        <v>386</v>
      </c>
      <c r="L1035" s="171">
        <v>-1.5145470937718915</v>
      </c>
      <c r="M1035" s="171">
        <v>-0.13526724113000554</v>
      </c>
      <c r="N1035" s="171"/>
      <c r="O1035" s="171"/>
      <c r="P1035" s="171"/>
      <c r="Q1035" s="171"/>
      <c r="R1035" s="171"/>
    </row>
    <row r="1036" spans="10:18" ht="15" customHeight="1">
      <c r="J1036" s="170" t="s">
        <v>91</v>
      </c>
      <c r="K1036" s="270" t="s">
        <v>201</v>
      </c>
      <c r="L1036" s="171">
        <v>-1.5148780846386951</v>
      </c>
      <c r="M1036" s="171">
        <v>0.46197820039622428</v>
      </c>
      <c r="N1036" s="171"/>
      <c r="O1036" s="171"/>
      <c r="P1036" s="171"/>
      <c r="Q1036" s="171"/>
      <c r="R1036" s="171"/>
    </row>
    <row r="1037" spans="10:18" ht="15" customHeight="1">
      <c r="J1037" s="170" t="s">
        <v>114</v>
      </c>
      <c r="K1037" s="270" t="s">
        <v>47</v>
      </c>
      <c r="L1037" s="171">
        <v>-1.5157160836256973</v>
      </c>
      <c r="M1037" s="171">
        <v>-0.80764439686136669</v>
      </c>
      <c r="N1037" s="171"/>
      <c r="O1037" s="171"/>
      <c r="P1037" s="171"/>
      <c r="Q1037" s="171"/>
      <c r="R1037" s="171"/>
    </row>
    <row r="1038" spans="10:18" ht="15" customHeight="1">
      <c r="J1038" s="170" t="s">
        <v>88</v>
      </c>
      <c r="K1038" s="270" t="s">
        <v>193</v>
      </c>
      <c r="L1038" s="171">
        <v>-1.5184540769514494</v>
      </c>
      <c r="M1038" s="171">
        <v>-0.20585940460336616</v>
      </c>
      <c r="N1038" s="171"/>
      <c r="O1038" s="171"/>
      <c r="P1038" s="171"/>
      <c r="Q1038" s="171"/>
      <c r="R1038" s="171"/>
    </row>
    <row r="1039" spans="10:18" ht="15" customHeight="1">
      <c r="J1039" s="170" t="s">
        <v>109</v>
      </c>
      <c r="K1039" s="270" t="s">
        <v>189</v>
      </c>
      <c r="L1039" s="171">
        <v>-1.5186172776894398</v>
      </c>
      <c r="M1039" s="171">
        <v>2.1560988636881859</v>
      </c>
      <c r="N1039" s="171"/>
      <c r="O1039" s="171"/>
      <c r="P1039" s="171"/>
      <c r="Q1039" s="171"/>
      <c r="R1039" s="171"/>
    </row>
    <row r="1040" spans="10:18" ht="15" customHeight="1">
      <c r="J1040" s="170" t="s">
        <v>82</v>
      </c>
      <c r="K1040" s="270" t="s">
        <v>202</v>
      </c>
      <c r="L1040" s="171">
        <v>-1.5194555432154107</v>
      </c>
      <c r="M1040" s="171">
        <v>0.2981725694463615</v>
      </c>
      <c r="N1040" s="171"/>
      <c r="O1040" s="171"/>
      <c r="P1040" s="171"/>
      <c r="Q1040" s="171"/>
      <c r="R1040" s="171"/>
    </row>
    <row r="1041" spans="10:18" ht="15" customHeight="1">
      <c r="J1041" s="170" t="s">
        <v>112</v>
      </c>
      <c r="K1041" s="270" t="s">
        <v>383</v>
      </c>
      <c r="L1041" s="171">
        <v>-1.5223818810581231</v>
      </c>
      <c r="M1041" s="171">
        <v>1.8653214937876044</v>
      </c>
      <c r="N1041" s="171"/>
      <c r="O1041" s="171"/>
      <c r="P1041" s="171"/>
      <c r="Q1041" s="171"/>
      <c r="R1041" s="171"/>
    </row>
    <row r="1042" spans="10:18" ht="15" customHeight="1">
      <c r="J1042" s="170" t="s">
        <v>95</v>
      </c>
      <c r="K1042" s="270" t="s">
        <v>201</v>
      </c>
      <c r="L1042" s="171">
        <v>-1.5251249637850424</v>
      </c>
      <c r="M1042" s="171">
        <v>0.15334247657162248</v>
      </c>
      <c r="N1042" s="171"/>
      <c r="O1042" s="171"/>
      <c r="P1042" s="171"/>
      <c r="Q1042" s="171"/>
      <c r="R1042" s="171"/>
    </row>
    <row r="1043" spans="10:18" ht="15" customHeight="1">
      <c r="J1043" s="170" t="s">
        <v>17</v>
      </c>
      <c r="K1043" s="270" t="s">
        <v>210</v>
      </c>
      <c r="L1043" s="171">
        <v>-1.5260855265935365</v>
      </c>
      <c r="M1043" s="171">
        <v>-0.48039044650952434</v>
      </c>
      <c r="N1043" s="171"/>
      <c r="O1043" s="171"/>
      <c r="P1043" s="171"/>
      <c r="Q1043" s="171"/>
      <c r="R1043" s="171"/>
    </row>
    <row r="1044" spans="10:18" ht="15" customHeight="1">
      <c r="J1044" s="170" t="s">
        <v>110</v>
      </c>
      <c r="K1044" s="270" t="s">
        <v>212</v>
      </c>
      <c r="L1044" s="171">
        <v>-1.531666657371868</v>
      </c>
      <c r="M1044" s="171">
        <v>-0.28389078976724047</v>
      </c>
      <c r="N1044" s="171"/>
      <c r="O1044" s="171"/>
      <c r="P1044" s="171"/>
      <c r="Q1044" s="171"/>
      <c r="R1044" s="171"/>
    </row>
    <row r="1045" spans="10:18" ht="15" customHeight="1">
      <c r="J1045" s="170" t="s">
        <v>113</v>
      </c>
      <c r="K1045" s="270" t="s">
        <v>204</v>
      </c>
      <c r="L1045" s="171">
        <v>-1.5321356668771453</v>
      </c>
      <c r="M1045" s="171">
        <v>-0.20951727069564186</v>
      </c>
      <c r="N1045" s="171"/>
      <c r="O1045" s="171"/>
      <c r="P1045" s="171"/>
      <c r="Q1045" s="171"/>
      <c r="R1045" s="171"/>
    </row>
    <row r="1046" spans="10:18" ht="15" customHeight="1">
      <c r="J1046" s="170" t="s">
        <v>97</v>
      </c>
      <c r="K1046" s="270" t="s">
        <v>387</v>
      </c>
      <c r="L1046" s="171">
        <v>-1.5328643302591334</v>
      </c>
      <c r="M1046" s="171">
        <v>0.57637336537704176</v>
      </c>
      <c r="N1046" s="171"/>
      <c r="O1046" s="171"/>
      <c r="P1046" s="171"/>
      <c r="Q1046" s="171"/>
      <c r="R1046" s="171"/>
    </row>
    <row r="1047" spans="10:18" ht="15" customHeight="1">
      <c r="J1047" s="170" t="s">
        <v>98</v>
      </c>
      <c r="K1047" s="270" t="s">
        <v>200</v>
      </c>
      <c r="L1047" s="171">
        <v>-1.5357580206396011</v>
      </c>
      <c r="M1047" s="171">
        <v>0.55540315267440121</v>
      </c>
      <c r="N1047" s="171"/>
      <c r="O1047" s="171"/>
      <c r="P1047" s="171"/>
      <c r="Q1047" s="171"/>
      <c r="R1047" s="171"/>
    </row>
    <row r="1048" spans="10:18" ht="15" customHeight="1">
      <c r="J1048" s="170" t="s">
        <v>116</v>
      </c>
      <c r="K1048" s="270" t="s">
        <v>212</v>
      </c>
      <c r="L1048" s="171">
        <v>-1.5358762842413571</v>
      </c>
      <c r="M1048" s="171">
        <v>-0.24791507596757434</v>
      </c>
      <c r="N1048" s="171"/>
      <c r="O1048" s="171"/>
      <c r="P1048" s="171"/>
      <c r="Q1048" s="171"/>
      <c r="R1048" s="171"/>
    </row>
    <row r="1049" spans="10:18" ht="15" customHeight="1">
      <c r="J1049" s="170" t="s">
        <v>108</v>
      </c>
      <c r="K1049" s="270" t="s">
        <v>204</v>
      </c>
      <c r="L1049" s="171">
        <v>-1.5430274688672436</v>
      </c>
      <c r="M1049" s="171">
        <v>-0.26867068142854444</v>
      </c>
      <c r="N1049" s="171"/>
      <c r="O1049" s="171"/>
      <c r="P1049" s="171"/>
      <c r="Q1049" s="171"/>
      <c r="R1049" s="171"/>
    </row>
    <row r="1050" spans="10:18" ht="15" customHeight="1">
      <c r="J1050" s="170" t="s">
        <v>109</v>
      </c>
      <c r="K1050" s="270" t="s">
        <v>382</v>
      </c>
      <c r="L1050" s="171">
        <v>-1.5434362051756874</v>
      </c>
      <c r="M1050" s="171">
        <v>-0.11821254342868315</v>
      </c>
      <c r="N1050" s="171"/>
      <c r="O1050" s="171"/>
      <c r="P1050" s="171"/>
      <c r="Q1050" s="171"/>
      <c r="R1050" s="171"/>
    </row>
    <row r="1051" spans="10:18" ht="15" customHeight="1">
      <c r="J1051" s="170" t="s">
        <v>105</v>
      </c>
      <c r="K1051" s="270" t="s">
        <v>387</v>
      </c>
      <c r="L1051" s="171">
        <v>-1.5439054628633282</v>
      </c>
      <c r="M1051" s="171">
        <v>0.85930705154942899</v>
      </c>
      <c r="N1051" s="171"/>
      <c r="O1051" s="171"/>
      <c r="P1051" s="171"/>
      <c r="Q1051" s="171"/>
      <c r="R1051" s="171"/>
    </row>
    <row r="1052" spans="10:18" ht="15" customHeight="1">
      <c r="J1052" s="170" t="s">
        <v>17</v>
      </c>
      <c r="K1052" s="270" t="s">
        <v>189</v>
      </c>
      <c r="L1052" s="171">
        <v>-1.5442344269171033</v>
      </c>
      <c r="M1052" s="171">
        <v>0.12202138507230831</v>
      </c>
      <c r="N1052" s="171"/>
      <c r="O1052" s="171"/>
      <c r="P1052" s="171"/>
      <c r="Q1052" s="171"/>
      <c r="R1052" s="171"/>
    </row>
    <row r="1053" spans="10:18" ht="15" customHeight="1">
      <c r="J1053" s="170" t="s">
        <v>97</v>
      </c>
      <c r="K1053" s="270" t="s">
        <v>188</v>
      </c>
      <c r="L1053" s="171">
        <v>-1.545606592537609</v>
      </c>
      <c r="M1053" s="171">
        <v>8.5759206575595215E-3</v>
      </c>
      <c r="N1053" s="171"/>
      <c r="O1053" s="171"/>
      <c r="P1053" s="171"/>
      <c r="Q1053" s="171"/>
      <c r="R1053" s="171"/>
    </row>
    <row r="1054" spans="10:18" ht="15" customHeight="1">
      <c r="J1054" s="170" t="s">
        <v>82</v>
      </c>
      <c r="K1054" s="270" t="s">
        <v>47</v>
      </c>
      <c r="L1054" s="171">
        <v>-1.5534647534330221</v>
      </c>
      <c r="M1054" s="171">
        <v>-0.17314583853693222</v>
      </c>
      <c r="N1054" s="171"/>
      <c r="O1054" s="171"/>
      <c r="P1054" s="171"/>
      <c r="Q1054" s="171"/>
      <c r="R1054" s="171"/>
    </row>
    <row r="1055" spans="10:18" ht="15" customHeight="1">
      <c r="J1055" s="170" t="s">
        <v>113</v>
      </c>
      <c r="K1055" s="270" t="s">
        <v>388</v>
      </c>
      <c r="L1055" s="171">
        <v>-1.5627809232830709</v>
      </c>
      <c r="M1055" s="171">
        <v>0.63395795914217956</v>
      </c>
      <c r="N1055" s="171"/>
      <c r="O1055" s="171"/>
      <c r="P1055" s="171"/>
      <c r="Q1055" s="171"/>
      <c r="R1055" s="171"/>
    </row>
    <row r="1056" spans="10:18" ht="15" customHeight="1">
      <c r="J1056" s="170" t="s">
        <v>105</v>
      </c>
      <c r="K1056" s="270" t="s">
        <v>379</v>
      </c>
      <c r="L1056" s="171">
        <v>-1.5631591102074256</v>
      </c>
      <c r="M1056" s="171">
        <v>0.27785748350559203</v>
      </c>
      <c r="N1056" s="171"/>
      <c r="O1056" s="171"/>
      <c r="P1056" s="171"/>
      <c r="Q1056" s="171"/>
      <c r="R1056" s="171"/>
    </row>
    <row r="1057" spans="10:18" ht="15" customHeight="1">
      <c r="J1057" s="170" t="s">
        <v>95</v>
      </c>
      <c r="K1057" s="270" t="s">
        <v>204</v>
      </c>
      <c r="L1057" s="171">
        <v>-1.5690444750493877</v>
      </c>
      <c r="M1057" s="171">
        <v>-7.6268645680407587E-2</v>
      </c>
      <c r="N1057" s="171"/>
      <c r="O1057" s="171"/>
      <c r="P1057" s="171"/>
      <c r="Q1057" s="171"/>
      <c r="R1057" s="171"/>
    </row>
    <row r="1058" spans="10:18" ht="15" customHeight="1">
      <c r="J1058" s="170" t="s">
        <v>115</v>
      </c>
      <c r="K1058" s="270" t="s">
        <v>194</v>
      </c>
      <c r="L1058" s="171">
        <v>-1.5703713221746258</v>
      </c>
      <c r="M1058" s="171">
        <v>0.51201956282059768</v>
      </c>
      <c r="N1058" s="171"/>
      <c r="O1058" s="171"/>
      <c r="P1058" s="171"/>
      <c r="Q1058" s="171"/>
      <c r="R1058" s="171"/>
    </row>
    <row r="1059" spans="10:18" ht="15" customHeight="1">
      <c r="J1059" s="170" t="s">
        <v>110</v>
      </c>
      <c r="K1059" s="270" t="s">
        <v>194</v>
      </c>
      <c r="L1059" s="171">
        <v>-1.5705476259594415</v>
      </c>
      <c r="M1059" s="171">
        <v>3.7871404974872513E-2</v>
      </c>
      <c r="N1059" s="171"/>
      <c r="O1059" s="171"/>
      <c r="P1059" s="171"/>
      <c r="Q1059" s="171"/>
      <c r="R1059" s="171"/>
    </row>
    <row r="1060" spans="10:18" ht="15" customHeight="1">
      <c r="J1060" s="170" t="s">
        <v>108</v>
      </c>
      <c r="K1060" s="270" t="s">
        <v>192</v>
      </c>
      <c r="L1060" s="171">
        <v>-1.5749027094361341</v>
      </c>
      <c r="M1060" s="171">
        <v>0.53255566461117354</v>
      </c>
      <c r="N1060" s="171"/>
      <c r="O1060" s="171"/>
      <c r="P1060" s="171"/>
      <c r="Q1060" s="171"/>
      <c r="R1060" s="171"/>
    </row>
    <row r="1061" spans="10:18" ht="15" customHeight="1">
      <c r="J1061" s="170" t="s">
        <v>101</v>
      </c>
      <c r="K1061" s="270" t="s">
        <v>189</v>
      </c>
      <c r="L1061" s="171">
        <v>-1.5779782425294004</v>
      </c>
      <c r="M1061" s="171">
        <v>1.5295983085012637</v>
      </c>
      <c r="N1061" s="171"/>
      <c r="O1061" s="171"/>
      <c r="P1061" s="171"/>
      <c r="Q1061" s="171"/>
      <c r="R1061" s="171"/>
    </row>
    <row r="1062" spans="10:18" ht="15" customHeight="1">
      <c r="J1062" s="170" t="s">
        <v>116</v>
      </c>
      <c r="K1062" s="270" t="s">
        <v>381</v>
      </c>
      <c r="L1062" s="171">
        <v>-1.5809021392019136</v>
      </c>
      <c r="M1062" s="171">
        <v>-0.29948023800259449</v>
      </c>
      <c r="N1062" s="171"/>
      <c r="O1062" s="171"/>
      <c r="P1062" s="171"/>
      <c r="Q1062" s="171"/>
      <c r="R1062" s="171"/>
    </row>
    <row r="1063" spans="10:18" ht="15" customHeight="1">
      <c r="J1063" s="170" t="s">
        <v>115</v>
      </c>
      <c r="K1063" s="270" t="s">
        <v>386</v>
      </c>
      <c r="L1063" s="171">
        <v>-1.5923073086247537</v>
      </c>
      <c r="M1063" s="171">
        <v>2.2864324228915045E-2</v>
      </c>
      <c r="N1063" s="171"/>
      <c r="O1063" s="171"/>
      <c r="P1063" s="171"/>
      <c r="Q1063" s="171"/>
      <c r="R1063" s="171"/>
    </row>
    <row r="1064" spans="10:18" ht="15" customHeight="1">
      <c r="J1064" s="170" t="s">
        <v>88</v>
      </c>
      <c r="K1064" s="270" t="s">
        <v>194</v>
      </c>
      <c r="L1064" s="171">
        <v>-1.5924480675123216</v>
      </c>
      <c r="M1064" s="171">
        <v>-1.4280988731266859</v>
      </c>
      <c r="N1064" s="171"/>
      <c r="O1064" s="171"/>
      <c r="P1064" s="171"/>
      <c r="Q1064" s="171"/>
      <c r="R1064" s="171"/>
    </row>
    <row r="1065" spans="10:18" ht="15" customHeight="1">
      <c r="J1065" s="170" t="s">
        <v>116</v>
      </c>
      <c r="K1065" s="270" t="s">
        <v>208</v>
      </c>
      <c r="L1065" s="171">
        <v>-1.5924587098639438</v>
      </c>
      <c r="M1065" s="171">
        <v>-0.10571104834085476</v>
      </c>
      <c r="N1065" s="171"/>
      <c r="O1065" s="171"/>
      <c r="P1065" s="171"/>
      <c r="Q1065" s="171"/>
      <c r="R1065" s="171"/>
    </row>
    <row r="1066" spans="10:18" ht="15" customHeight="1">
      <c r="J1066" s="170" t="s">
        <v>116</v>
      </c>
      <c r="K1066" s="270" t="s">
        <v>207</v>
      </c>
      <c r="L1066" s="171">
        <v>-1.5963460696253224</v>
      </c>
      <c r="M1066" s="171">
        <v>4.7176239891079774E-2</v>
      </c>
      <c r="N1066" s="171"/>
      <c r="O1066" s="171"/>
      <c r="P1066" s="171"/>
      <c r="Q1066" s="171"/>
      <c r="R1066" s="171"/>
    </row>
    <row r="1067" spans="10:18" ht="15" customHeight="1">
      <c r="J1067" s="170" t="s">
        <v>17</v>
      </c>
      <c r="K1067" s="270" t="s">
        <v>385</v>
      </c>
      <c r="L1067" s="171">
        <v>-1.6010103662592274</v>
      </c>
      <c r="M1067" s="171">
        <v>-1.9193557800925021E-2</v>
      </c>
      <c r="N1067" s="171"/>
      <c r="O1067" s="171"/>
      <c r="P1067" s="171"/>
      <c r="Q1067" s="171"/>
      <c r="R1067" s="171"/>
    </row>
    <row r="1068" spans="10:18" ht="15" customHeight="1">
      <c r="J1068" s="170" t="s">
        <v>95</v>
      </c>
      <c r="K1068" s="270" t="s">
        <v>385</v>
      </c>
      <c r="L1068" s="171">
        <v>-1.6012674255480159</v>
      </c>
      <c r="M1068" s="171">
        <v>-0.23014561454117377</v>
      </c>
      <c r="N1068" s="171"/>
      <c r="O1068" s="171"/>
      <c r="P1068" s="171"/>
      <c r="Q1068" s="171"/>
      <c r="R1068" s="171"/>
    </row>
    <row r="1069" spans="10:18" ht="15" customHeight="1">
      <c r="J1069" s="170" t="s">
        <v>93</v>
      </c>
      <c r="K1069" s="270" t="s">
        <v>189</v>
      </c>
      <c r="L1069" s="171">
        <v>-1.6016950202337195</v>
      </c>
      <c r="M1069" s="171">
        <v>1.1240832776051377</v>
      </c>
      <c r="N1069" s="171"/>
      <c r="O1069" s="171"/>
      <c r="P1069" s="171"/>
      <c r="Q1069" s="171"/>
      <c r="R1069" s="171"/>
    </row>
    <row r="1070" spans="10:18" ht="15" customHeight="1">
      <c r="J1070" s="170" t="s">
        <v>112</v>
      </c>
      <c r="K1070" s="270" t="s">
        <v>205</v>
      </c>
      <c r="L1070" s="171">
        <v>-1.603478635984636</v>
      </c>
      <c r="M1070" s="171">
        <v>-0.70441943964966924</v>
      </c>
      <c r="N1070" s="171"/>
      <c r="O1070" s="171"/>
      <c r="P1070" s="171"/>
      <c r="Q1070" s="171"/>
      <c r="R1070" s="171"/>
    </row>
    <row r="1071" spans="10:18" ht="15" customHeight="1">
      <c r="J1071" s="170" t="s">
        <v>114</v>
      </c>
      <c r="K1071" s="270" t="s">
        <v>192</v>
      </c>
      <c r="L1071" s="171">
        <v>-1.6050879548790493</v>
      </c>
      <c r="M1071" s="171">
        <v>0.84212734005633649</v>
      </c>
      <c r="N1071" s="171"/>
      <c r="O1071" s="171"/>
      <c r="P1071" s="171"/>
      <c r="Q1071" s="171"/>
      <c r="R1071" s="171"/>
    </row>
    <row r="1072" spans="10:18" ht="15" customHeight="1">
      <c r="J1072" s="170" t="s">
        <v>102</v>
      </c>
      <c r="K1072" s="270" t="s">
        <v>208</v>
      </c>
      <c r="L1072" s="171">
        <v>-1.6051947241454552</v>
      </c>
      <c r="M1072" s="171">
        <v>-0.42515182847381361</v>
      </c>
      <c r="N1072" s="171"/>
      <c r="O1072" s="171"/>
      <c r="P1072" s="171"/>
      <c r="Q1072" s="171"/>
      <c r="R1072" s="171"/>
    </row>
    <row r="1073" spans="10:18" ht="15" customHeight="1">
      <c r="J1073" s="170" t="s">
        <v>96</v>
      </c>
      <c r="K1073" s="270" t="s">
        <v>194</v>
      </c>
      <c r="L1073" s="171">
        <v>-1.6095731037079193</v>
      </c>
      <c r="M1073" s="171">
        <v>-0.46090780498351047</v>
      </c>
      <c r="N1073" s="171"/>
      <c r="O1073" s="171"/>
      <c r="P1073" s="171"/>
      <c r="Q1073" s="171"/>
      <c r="R1073" s="171"/>
    </row>
    <row r="1074" spans="10:18" ht="15" customHeight="1">
      <c r="J1074" s="170" t="s">
        <v>100</v>
      </c>
      <c r="K1074" s="270" t="s">
        <v>193</v>
      </c>
      <c r="L1074" s="171">
        <v>-1.6109076326423017</v>
      </c>
      <c r="M1074" s="171">
        <v>0.22947626951428646</v>
      </c>
      <c r="N1074" s="171"/>
      <c r="O1074" s="171"/>
      <c r="P1074" s="171"/>
      <c r="Q1074" s="171"/>
      <c r="R1074" s="171"/>
    </row>
    <row r="1075" spans="10:18" ht="15" customHeight="1">
      <c r="J1075" s="170" t="s">
        <v>116</v>
      </c>
      <c r="K1075" s="270" t="s">
        <v>382</v>
      </c>
      <c r="L1075" s="171">
        <v>-1.6131563949273082</v>
      </c>
      <c r="M1075" s="171">
        <v>-0.28847212223049556</v>
      </c>
      <c r="N1075" s="171"/>
      <c r="O1075" s="171"/>
      <c r="P1075" s="171"/>
      <c r="Q1075" s="171"/>
      <c r="R1075" s="171"/>
    </row>
    <row r="1076" spans="10:18" ht="15" customHeight="1">
      <c r="J1076" s="170" t="s">
        <v>102</v>
      </c>
      <c r="K1076" s="270" t="s">
        <v>47</v>
      </c>
      <c r="L1076" s="171">
        <v>-1.6133029856576182</v>
      </c>
      <c r="M1076" s="171">
        <v>-0.5279732069512395</v>
      </c>
      <c r="N1076" s="171"/>
      <c r="O1076" s="171"/>
      <c r="P1076" s="171"/>
      <c r="Q1076" s="171"/>
      <c r="R1076" s="171"/>
    </row>
    <row r="1077" spans="10:18" ht="15" customHeight="1">
      <c r="J1077" s="170" t="s">
        <v>110</v>
      </c>
      <c r="K1077" s="270" t="s">
        <v>380</v>
      </c>
      <c r="L1077" s="171">
        <v>-1.6162320604681386</v>
      </c>
      <c r="M1077" s="171">
        <v>-1.9201971696630793E-2</v>
      </c>
      <c r="N1077" s="171"/>
      <c r="O1077" s="171"/>
      <c r="P1077" s="171"/>
      <c r="Q1077" s="171"/>
      <c r="R1077" s="171"/>
    </row>
    <row r="1078" spans="10:18" ht="15" customHeight="1">
      <c r="J1078" s="170" t="s">
        <v>113</v>
      </c>
      <c r="K1078" s="270" t="s">
        <v>205</v>
      </c>
      <c r="L1078" s="171">
        <v>-1.6180784006976441</v>
      </c>
      <c r="M1078" s="171">
        <v>-0.50367410659274725</v>
      </c>
      <c r="N1078" s="171"/>
      <c r="O1078" s="171"/>
      <c r="P1078" s="171"/>
      <c r="Q1078" s="171"/>
      <c r="R1078" s="171"/>
    </row>
    <row r="1079" spans="10:18" ht="15" customHeight="1">
      <c r="J1079" s="170" t="s">
        <v>95</v>
      </c>
      <c r="K1079" s="270" t="s">
        <v>207</v>
      </c>
      <c r="L1079" s="171">
        <v>-1.6184038605470259</v>
      </c>
      <c r="M1079" s="171">
        <v>-5.8512942764426867E-2</v>
      </c>
      <c r="N1079" s="171"/>
      <c r="O1079" s="171"/>
      <c r="P1079" s="171"/>
      <c r="Q1079" s="171"/>
      <c r="R1079" s="171"/>
    </row>
    <row r="1080" spans="10:18" ht="15" customHeight="1">
      <c r="J1080" s="170" t="s">
        <v>96</v>
      </c>
      <c r="K1080" s="270" t="s">
        <v>199</v>
      </c>
      <c r="L1080" s="171">
        <v>-1.6293111944912471</v>
      </c>
      <c r="M1080" s="171">
        <v>-0.26563452552316136</v>
      </c>
      <c r="N1080" s="171"/>
      <c r="O1080" s="171"/>
      <c r="P1080" s="171"/>
      <c r="Q1080" s="171"/>
      <c r="R1080" s="171"/>
    </row>
    <row r="1081" spans="10:18" ht="15" customHeight="1">
      <c r="J1081" s="170" t="s">
        <v>95</v>
      </c>
      <c r="K1081" s="270" t="s">
        <v>383</v>
      </c>
      <c r="L1081" s="171">
        <v>-1.629889610326209</v>
      </c>
      <c r="M1081" s="171">
        <v>-0.19454035260451974</v>
      </c>
      <c r="N1081" s="171"/>
      <c r="O1081" s="171"/>
      <c r="P1081" s="171"/>
      <c r="Q1081" s="171"/>
      <c r="R1081" s="171"/>
    </row>
    <row r="1082" spans="10:18" ht="15" customHeight="1">
      <c r="J1082" s="170" t="s">
        <v>91</v>
      </c>
      <c r="K1082" s="270" t="s">
        <v>197</v>
      </c>
      <c r="L1082" s="171">
        <v>-1.6331046177835336</v>
      </c>
      <c r="M1082" s="171">
        <v>-0.41105712302600494</v>
      </c>
      <c r="N1082" s="171"/>
      <c r="O1082" s="171"/>
      <c r="P1082" s="171"/>
      <c r="Q1082" s="171"/>
      <c r="R1082" s="171"/>
    </row>
    <row r="1083" spans="10:18" ht="15" customHeight="1">
      <c r="J1083" s="170" t="s">
        <v>86</v>
      </c>
      <c r="K1083" s="270" t="s">
        <v>388</v>
      </c>
      <c r="L1083" s="171">
        <v>-1.6334375287364717</v>
      </c>
      <c r="M1083" s="171">
        <v>-0.2840908275451195</v>
      </c>
      <c r="N1083" s="171"/>
      <c r="O1083" s="171"/>
      <c r="P1083" s="171"/>
      <c r="Q1083" s="171"/>
      <c r="R1083" s="171"/>
    </row>
    <row r="1084" spans="10:18" ht="15" customHeight="1">
      <c r="J1084" s="170" t="s">
        <v>96</v>
      </c>
      <c r="K1084" s="270" t="s">
        <v>201</v>
      </c>
      <c r="L1084" s="171">
        <v>-1.6383213586556162</v>
      </c>
      <c r="M1084" s="171">
        <v>-0.18097642250331347</v>
      </c>
      <c r="N1084" s="171"/>
      <c r="O1084" s="171"/>
      <c r="P1084" s="171"/>
      <c r="Q1084" s="171"/>
      <c r="R1084" s="171"/>
    </row>
    <row r="1085" spans="10:18" ht="15" customHeight="1">
      <c r="J1085" s="170" t="s">
        <v>89</v>
      </c>
      <c r="K1085" s="270" t="s">
        <v>194</v>
      </c>
      <c r="L1085" s="171">
        <v>-1.6401724671806579</v>
      </c>
      <c r="M1085" s="171">
        <v>-0.17508407006685545</v>
      </c>
      <c r="N1085" s="171"/>
      <c r="O1085" s="171"/>
      <c r="P1085" s="171"/>
      <c r="Q1085" s="171"/>
      <c r="R1085" s="171"/>
    </row>
    <row r="1086" spans="10:18" ht="15" customHeight="1">
      <c r="J1086" s="170" t="s">
        <v>17</v>
      </c>
      <c r="K1086" s="270" t="s">
        <v>203</v>
      </c>
      <c r="L1086" s="171">
        <v>-1.6421446800342205</v>
      </c>
      <c r="M1086" s="171">
        <v>6.2839929157508578E-2</v>
      </c>
      <c r="N1086" s="171"/>
      <c r="O1086" s="171"/>
      <c r="P1086" s="171"/>
      <c r="Q1086" s="171"/>
      <c r="R1086" s="171"/>
    </row>
    <row r="1087" spans="10:18" ht="15" customHeight="1">
      <c r="J1087" s="170" t="s">
        <v>18</v>
      </c>
      <c r="K1087" s="270" t="s">
        <v>209</v>
      </c>
      <c r="L1087" s="171">
        <v>-1.6475398030960338</v>
      </c>
      <c r="M1087" s="171">
        <v>-0.59901576808419676</v>
      </c>
      <c r="N1087" s="171"/>
      <c r="O1087" s="171"/>
      <c r="P1087" s="171"/>
      <c r="Q1087" s="171"/>
      <c r="R1087" s="171"/>
    </row>
    <row r="1088" spans="10:18" ht="15" customHeight="1">
      <c r="J1088" s="170" t="s">
        <v>101</v>
      </c>
      <c r="K1088" s="270" t="s">
        <v>386</v>
      </c>
      <c r="L1088" s="171">
        <v>-1.6478090347116132</v>
      </c>
      <c r="M1088" s="171">
        <v>0.11411497352138156</v>
      </c>
      <c r="N1088" s="171"/>
      <c r="O1088" s="171"/>
      <c r="P1088" s="171"/>
      <c r="Q1088" s="171"/>
      <c r="R1088" s="171"/>
    </row>
    <row r="1089" spans="10:18" ht="15" customHeight="1">
      <c r="J1089" s="170" t="s">
        <v>108</v>
      </c>
      <c r="K1089" s="270" t="s">
        <v>193</v>
      </c>
      <c r="L1089" s="171">
        <v>-1.6499212196729469</v>
      </c>
      <c r="M1089" s="171">
        <v>0.42868741907939523</v>
      </c>
      <c r="N1089" s="171"/>
      <c r="O1089" s="171"/>
      <c r="P1089" s="171"/>
      <c r="Q1089" s="171"/>
      <c r="R1089" s="171"/>
    </row>
    <row r="1090" spans="10:18" ht="15" customHeight="1">
      <c r="J1090" s="170" t="s">
        <v>18</v>
      </c>
      <c r="K1090" s="270" t="s">
        <v>197</v>
      </c>
      <c r="L1090" s="171">
        <v>-1.6514319422627284</v>
      </c>
      <c r="M1090" s="171">
        <v>-0.21202713843366361</v>
      </c>
      <c r="N1090" s="171"/>
      <c r="O1090" s="171"/>
      <c r="P1090" s="171"/>
      <c r="Q1090" s="171"/>
      <c r="R1090" s="171"/>
    </row>
    <row r="1091" spans="10:18" ht="15" customHeight="1">
      <c r="J1091" s="170" t="s">
        <v>116</v>
      </c>
      <c r="K1091" s="270" t="s">
        <v>385</v>
      </c>
      <c r="L1091" s="171">
        <v>-1.6525218674915538</v>
      </c>
      <c r="M1091" s="171">
        <v>0.30811314345172036</v>
      </c>
      <c r="N1091" s="171"/>
      <c r="O1091" s="171"/>
      <c r="P1091" s="171"/>
      <c r="Q1091" s="171"/>
      <c r="R1091" s="171"/>
    </row>
    <row r="1092" spans="10:18" ht="15" customHeight="1">
      <c r="J1092" s="170" t="s">
        <v>82</v>
      </c>
      <c r="K1092" s="270" t="s">
        <v>56</v>
      </c>
      <c r="L1092" s="171">
        <v>-1.6530921074468981</v>
      </c>
      <c r="M1092" s="171">
        <v>-0.22902074300624342</v>
      </c>
      <c r="N1092" s="171"/>
      <c r="O1092" s="171"/>
      <c r="P1092" s="171"/>
      <c r="Q1092" s="171"/>
      <c r="R1092" s="171"/>
    </row>
    <row r="1093" spans="10:18" ht="15" customHeight="1">
      <c r="J1093" s="170" t="s">
        <v>82</v>
      </c>
      <c r="K1093" s="270" t="s">
        <v>189</v>
      </c>
      <c r="L1093" s="171">
        <v>-1.6567158930241095</v>
      </c>
      <c r="M1093" s="171">
        <v>-9.7080850858041856E-2</v>
      </c>
      <c r="N1093" s="171"/>
      <c r="O1093" s="171"/>
      <c r="P1093" s="171"/>
      <c r="Q1093" s="171"/>
      <c r="R1093" s="171"/>
    </row>
    <row r="1094" spans="10:18" ht="15" customHeight="1">
      <c r="J1094" s="170" t="s">
        <v>105</v>
      </c>
      <c r="K1094" s="270" t="s">
        <v>56</v>
      </c>
      <c r="L1094" s="171">
        <v>-1.6581113331401904</v>
      </c>
      <c r="M1094" s="171">
        <v>-0.77397120403463759</v>
      </c>
      <c r="N1094" s="171"/>
      <c r="O1094" s="171"/>
      <c r="P1094" s="171"/>
      <c r="Q1094" s="171"/>
      <c r="R1094" s="171"/>
    </row>
    <row r="1095" spans="10:18" ht="15" customHeight="1">
      <c r="J1095" s="170" t="s">
        <v>98</v>
      </c>
      <c r="K1095" s="270" t="s">
        <v>201</v>
      </c>
      <c r="L1095" s="171">
        <v>-1.6583898299041517</v>
      </c>
      <c r="M1095" s="171">
        <v>0.44603870108200283</v>
      </c>
      <c r="N1095" s="171"/>
      <c r="O1095" s="171"/>
      <c r="P1095" s="171"/>
      <c r="Q1095" s="171"/>
      <c r="R1095" s="171"/>
    </row>
    <row r="1096" spans="10:18" ht="15" customHeight="1">
      <c r="J1096" s="170" t="s">
        <v>97</v>
      </c>
      <c r="K1096" s="270" t="s">
        <v>207</v>
      </c>
      <c r="L1096" s="171">
        <v>-1.6591345247248941</v>
      </c>
      <c r="M1096" s="171">
        <v>-0.35987584935848682</v>
      </c>
      <c r="N1096" s="171"/>
      <c r="O1096" s="171"/>
      <c r="P1096" s="171"/>
      <c r="Q1096" s="171"/>
      <c r="R1096" s="171"/>
    </row>
    <row r="1097" spans="10:18" ht="15" customHeight="1">
      <c r="J1097" s="170" t="s">
        <v>112</v>
      </c>
      <c r="K1097" s="270" t="s">
        <v>208</v>
      </c>
      <c r="L1097" s="171">
        <v>-1.659296533402745</v>
      </c>
      <c r="M1097" s="171">
        <v>-1.3479752741898352</v>
      </c>
      <c r="N1097" s="171"/>
      <c r="O1097" s="171"/>
      <c r="P1097" s="171"/>
      <c r="Q1097" s="171"/>
      <c r="R1097" s="171"/>
    </row>
    <row r="1098" spans="10:18" ht="15" customHeight="1">
      <c r="J1098" s="170" t="s">
        <v>18</v>
      </c>
      <c r="K1098" s="270" t="s">
        <v>381</v>
      </c>
      <c r="L1098" s="171">
        <v>-1.6596133702937794</v>
      </c>
      <c r="M1098" s="171">
        <v>-0.16913112706536992</v>
      </c>
      <c r="N1098" s="171"/>
      <c r="O1098" s="171"/>
      <c r="P1098" s="171"/>
      <c r="Q1098" s="171"/>
      <c r="R1098" s="171"/>
    </row>
    <row r="1099" spans="10:18" ht="15" customHeight="1">
      <c r="J1099" s="170" t="s">
        <v>94</v>
      </c>
      <c r="K1099" s="270" t="s">
        <v>56</v>
      </c>
      <c r="L1099" s="171">
        <v>-1.6599591024781719</v>
      </c>
      <c r="M1099" s="171">
        <v>-0.58569702961649384</v>
      </c>
      <c r="N1099" s="171"/>
      <c r="O1099" s="171"/>
      <c r="P1099" s="171"/>
      <c r="Q1099" s="171"/>
      <c r="R1099" s="171"/>
    </row>
    <row r="1100" spans="10:18" ht="15" customHeight="1">
      <c r="J1100" s="170" t="s">
        <v>86</v>
      </c>
      <c r="K1100" s="270" t="s">
        <v>188</v>
      </c>
      <c r="L1100" s="171">
        <v>-1.6606462846452525</v>
      </c>
      <c r="M1100" s="171">
        <v>-0.48670281156230288</v>
      </c>
      <c r="N1100" s="171"/>
      <c r="O1100" s="171"/>
      <c r="P1100" s="171"/>
      <c r="Q1100" s="171"/>
      <c r="R1100" s="171"/>
    </row>
    <row r="1101" spans="10:18" ht="15" customHeight="1">
      <c r="J1101" s="170" t="s">
        <v>17</v>
      </c>
      <c r="K1101" s="270" t="s">
        <v>192</v>
      </c>
      <c r="L1101" s="171">
        <v>-1.6608927109536782</v>
      </c>
      <c r="M1101" s="171">
        <v>0.19418022974317628</v>
      </c>
      <c r="N1101" s="171"/>
      <c r="O1101" s="171"/>
      <c r="P1101" s="171"/>
      <c r="Q1101" s="171"/>
      <c r="R1101" s="171"/>
    </row>
    <row r="1102" spans="10:18" ht="15" customHeight="1">
      <c r="J1102" s="170" t="s">
        <v>95</v>
      </c>
      <c r="K1102" s="270" t="s">
        <v>209</v>
      </c>
      <c r="L1102" s="171">
        <v>-1.6610717531560755</v>
      </c>
      <c r="M1102" s="171">
        <v>6.436630506458485E-3</v>
      </c>
      <c r="N1102" s="171"/>
      <c r="O1102" s="171"/>
      <c r="P1102" s="171"/>
      <c r="Q1102" s="171"/>
      <c r="R1102" s="171"/>
    </row>
    <row r="1103" spans="10:18" ht="15" customHeight="1">
      <c r="J1103" s="170" t="s">
        <v>17</v>
      </c>
      <c r="K1103" s="270" t="s">
        <v>383</v>
      </c>
      <c r="L1103" s="171">
        <v>-1.665978090153732</v>
      </c>
      <c r="M1103" s="171">
        <v>-0.11464759491895471</v>
      </c>
      <c r="N1103" s="171"/>
      <c r="O1103" s="171"/>
      <c r="P1103" s="171"/>
      <c r="Q1103" s="171"/>
      <c r="R1103" s="171"/>
    </row>
    <row r="1104" spans="10:18" ht="15" customHeight="1">
      <c r="J1104" s="170" t="s">
        <v>99</v>
      </c>
      <c r="K1104" s="270" t="s">
        <v>209</v>
      </c>
      <c r="L1104" s="171">
        <v>-1.6691360416605145</v>
      </c>
      <c r="M1104" s="171">
        <v>-0.65015605585758252</v>
      </c>
      <c r="N1104" s="171"/>
      <c r="O1104" s="171"/>
      <c r="P1104" s="171"/>
      <c r="Q1104" s="171"/>
      <c r="R1104" s="171"/>
    </row>
    <row r="1105" spans="10:18" ht="15" customHeight="1">
      <c r="J1105" s="170" t="s">
        <v>18</v>
      </c>
      <c r="K1105" s="270" t="s">
        <v>382</v>
      </c>
      <c r="L1105" s="171">
        <v>-1.6699386627988662</v>
      </c>
      <c r="M1105" s="171">
        <v>-0.28230760764125762</v>
      </c>
      <c r="N1105" s="171"/>
      <c r="O1105" s="171"/>
      <c r="P1105" s="171"/>
      <c r="Q1105" s="171"/>
      <c r="R1105" s="171"/>
    </row>
    <row r="1106" spans="10:18" ht="15" customHeight="1">
      <c r="J1106" s="170" t="s">
        <v>94</v>
      </c>
      <c r="K1106" s="270" t="s">
        <v>379</v>
      </c>
      <c r="L1106" s="171">
        <v>-1.6740118496441876</v>
      </c>
      <c r="M1106" s="171">
        <v>-0.35358906937420231</v>
      </c>
      <c r="N1106" s="171"/>
      <c r="O1106" s="171"/>
      <c r="P1106" s="171"/>
      <c r="Q1106" s="171"/>
      <c r="R1106" s="171"/>
    </row>
    <row r="1107" spans="10:18" ht="15" customHeight="1">
      <c r="J1107" s="170" t="s">
        <v>95</v>
      </c>
      <c r="K1107" s="270" t="s">
        <v>206</v>
      </c>
      <c r="L1107" s="171">
        <v>-1.6769824991638944</v>
      </c>
      <c r="M1107" s="171">
        <v>-0.14032985673646792</v>
      </c>
      <c r="N1107" s="171"/>
      <c r="O1107" s="171"/>
      <c r="P1107" s="171"/>
      <c r="Q1107" s="171"/>
      <c r="R1107" s="171"/>
    </row>
    <row r="1108" spans="10:18" ht="15" customHeight="1">
      <c r="J1108" s="170" t="s">
        <v>18</v>
      </c>
      <c r="K1108" s="270" t="s">
        <v>199</v>
      </c>
      <c r="L1108" s="171">
        <v>-1.6778645561596046</v>
      </c>
      <c r="M1108" s="171">
        <v>-8.6228830978637205E-2</v>
      </c>
      <c r="N1108" s="171"/>
      <c r="O1108" s="171"/>
      <c r="P1108" s="171"/>
      <c r="Q1108" s="171"/>
      <c r="R1108" s="171"/>
    </row>
    <row r="1109" spans="10:18" ht="15" customHeight="1">
      <c r="J1109" s="170" t="s">
        <v>101</v>
      </c>
      <c r="K1109" s="270" t="s">
        <v>388</v>
      </c>
      <c r="L1109" s="171">
        <v>-1.6788504557930923</v>
      </c>
      <c r="M1109" s="171">
        <v>1.5630145010028684E-2</v>
      </c>
      <c r="N1109" s="171"/>
      <c r="O1109" s="171"/>
      <c r="P1109" s="171"/>
      <c r="Q1109" s="171"/>
      <c r="R1109" s="171"/>
    </row>
    <row r="1110" spans="10:18" ht="15" customHeight="1">
      <c r="J1110" s="170" t="s">
        <v>116</v>
      </c>
      <c r="K1110" s="270" t="s">
        <v>209</v>
      </c>
      <c r="L1110" s="171">
        <v>-1.6805892073361934</v>
      </c>
      <c r="M1110" s="171">
        <v>-0.12492365534452787</v>
      </c>
      <c r="N1110" s="171"/>
      <c r="O1110" s="171"/>
      <c r="P1110" s="171"/>
      <c r="Q1110" s="171"/>
      <c r="R1110" s="171"/>
    </row>
    <row r="1111" spans="10:18" ht="15" customHeight="1">
      <c r="J1111" s="170" t="s">
        <v>108</v>
      </c>
      <c r="K1111" s="270" t="s">
        <v>209</v>
      </c>
      <c r="L1111" s="171">
        <v>-1.6822049633061016</v>
      </c>
      <c r="M1111" s="171">
        <v>-0.65428587250379167</v>
      </c>
      <c r="N1111" s="171"/>
      <c r="O1111" s="171"/>
      <c r="P1111" s="171"/>
      <c r="Q1111" s="171"/>
      <c r="R1111" s="171"/>
    </row>
    <row r="1112" spans="10:18" ht="15" customHeight="1">
      <c r="J1112" s="170" t="s">
        <v>108</v>
      </c>
      <c r="K1112" s="270" t="s">
        <v>206</v>
      </c>
      <c r="L1112" s="171">
        <v>-1.6829392574302733</v>
      </c>
      <c r="M1112" s="171">
        <v>-0.25070181752181497</v>
      </c>
      <c r="N1112" s="171"/>
      <c r="O1112" s="171"/>
      <c r="P1112" s="171"/>
      <c r="Q1112" s="171"/>
      <c r="R1112" s="171"/>
    </row>
    <row r="1113" spans="10:18" ht="15" customHeight="1">
      <c r="J1113" s="170" t="s">
        <v>108</v>
      </c>
      <c r="K1113" s="270" t="s">
        <v>387</v>
      </c>
      <c r="L1113" s="171">
        <v>-1.6885298945452116</v>
      </c>
      <c r="M1113" s="171">
        <v>0.23090068202735736</v>
      </c>
      <c r="N1113" s="171"/>
      <c r="O1113" s="171"/>
      <c r="P1113" s="171"/>
      <c r="Q1113" s="171"/>
      <c r="R1113" s="171"/>
    </row>
    <row r="1114" spans="10:18" ht="15" customHeight="1">
      <c r="J1114" s="170" t="s">
        <v>17</v>
      </c>
      <c r="K1114" s="270" t="s">
        <v>211</v>
      </c>
      <c r="L1114" s="171">
        <v>-1.6914293561140066</v>
      </c>
      <c r="M1114" s="171">
        <v>-0.43918491146078154</v>
      </c>
      <c r="N1114" s="171"/>
      <c r="O1114" s="171"/>
      <c r="P1114" s="171"/>
      <c r="Q1114" s="171"/>
      <c r="R1114" s="171"/>
    </row>
    <row r="1115" spans="10:18" ht="15" customHeight="1">
      <c r="J1115" s="170" t="s">
        <v>91</v>
      </c>
      <c r="K1115" s="270" t="s">
        <v>198</v>
      </c>
      <c r="L1115" s="171">
        <v>-1.6931084818085824</v>
      </c>
      <c r="M1115" s="171">
        <v>-5.6945361726810972E-2</v>
      </c>
      <c r="N1115" s="171"/>
      <c r="O1115" s="171"/>
      <c r="P1115" s="171"/>
      <c r="Q1115" s="171"/>
      <c r="R1115" s="171"/>
    </row>
    <row r="1116" spans="10:18" ht="15" customHeight="1">
      <c r="J1116" s="170" t="s">
        <v>17</v>
      </c>
      <c r="K1116" s="270" t="s">
        <v>193</v>
      </c>
      <c r="L1116" s="171">
        <v>-1.6986979424983413</v>
      </c>
      <c r="M1116" s="171">
        <v>0.25348385664220796</v>
      </c>
      <c r="N1116" s="171"/>
      <c r="O1116" s="171"/>
      <c r="P1116" s="171"/>
      <c r="Q1116" s="171"/>
      <c r="R1116" s="171"/>
    </row>
    <row r="1117" spans="10:18" ht="15" customHeight="1">
      <c r="J1117" s="170" t="s">
        <v>104</v>
      </c>
      <c r="K1117" s="270" t="s">
        <v>188</v>
      </c>
      <c r="L1117" s="171">
        <v>-1.6990058972714901</v>
      </c>
      <c r="M1117" s="171">
        <v>1.0342990773748966</v>
      </c>
      <c r="N1117" s="171"/>
      <c r="O1117" s="171"/>
      <c r="P1117" s="171"/>
      <c r="Q1117" s="171"/>
      <c r="R1117" s="171"/>
    </row>
    <row r="1118" spans="10:18" ht="15" customHeight="1">
      <c r="J1118" s="170" t="s">
        <v>109</v>
      </c>
      <c r="K1118" s="270" t="s">
        <v>386</v>
      </c>
      <c r="L1118" s="171">
        <v>-1.6996241300102706</v>
      </c>
      <c r="M1118" s="171">
        <v>0.11961325451845539</v>
      </c>
      <c r="N1118" s="171"/>
      <c r="O1118" s="171"/>
      <c r="P1118" s="171"/>
      <c r="Q1118" s="171"/>
      <c r="R1118" s="171"/>
    </row>
    <row r="1119" spans="10:18" ht="15" customHeight="1">
      <c r="J1119" s="170" t="s">
        <v>86</v>
      </c>
      <c r="K1119" s="270" t="s">
        <v>386</v>
      </c>
      <c r="L1119" s="171">
        <v>-1.7001709592766718</v>
      </c>
      <c r="M1119" s="171">
        <v>-0.51057589712296236</v>
      </c>
      <c r="N1119" s="171"/>
      <c r="O1119" s="171"/>
      <c r="P1119" s="171"/>
      <c r="Q1119" s="171"/>
      <c r="R1119" s="171"/>
    </row>
    <row r="1120" spans="10:18" ht="15" customHeight="1">
      <c r="J1120" s="170" t="s">
        <v>106</v>
      </c>
      <c r="K1120" s="270" t="s">
        <v>386</v>
      </c>
      <c r="L1120" s="171">
        <v>-1.7003419592028908</v>
      </c>
      <c r="M1120" s="171">
        <v>2.2673308947443793E-2</v>
      </c>
      <c r="N1120" s="171"/>
      <c r="O1120" s="171"/>
      <c r="P1120" s="171"/>
      <c r="Q1120" s="171"/>
      <c r="R1120" s="171"/>
    </row>
    <row r="1121" spans="10:18" ht="15" customHeight="1">
      <c r="J1121" s="170" t="s">
        <v>17</v>
      </c>
      <c r="K1121" s="270" t="s">
        <v>202</v>
      </c>
      <c r="L1121" s="171">
        <v>-1.7048328343370573</v>
      </c>
      <c r="M1121" s="171">
        <v>0.13334875227173537</v>
      </c>
      <c r="N1121" s="171"/>
      <c r="O1121" s="171"/>
      <c r="P1121" s="171"/>
      <c r="Q1121" s="171"/>
      <c r="R1121" s="171"/>
    </row>
    <row r="1122" spans="10:18" ht="15" customHeight="1">
      <c r="J1122" s="170" t="s">
        <v>104</v>
      </c>
      <c r="K1122" s="270" t="s">
        <v>189</v>
      </c>
      <c r="L1122" s="171">
        <v>-1.7064394323747751</v>
      </c>
      <c r="M1122" s="171">
        <v>0.96259011218918999</v>
      </c>
      <c r="N1122" s="171"/>
      <c r="O1122" s="171"/>
      <c r="P1122" s="171"/>
      <c r="Q1122" s="171"/>
      <c r="R1122" s="171"/>
    </row>
    <row r="1123" spans="10:18" ht="15" customHeight="1">
      <c r="J1123" s="170" t="s">
        <v>111</v>
      </c>
      <c r="K1123" s="270" t="s">
        <v>206</v>
      </c>
      <c r="L1123" s="171">
        <v>-1.7064465349167075</v>
      </c>
      <c r="M1123" s="171">
        <v>-0.23471535559875534</v>
      </c>
      <c r="N1123" s="171"/>
      <c r="O1123" s="171"/>
      <c r="P1123" s="171"/>
      <c r="Q1123" s="171"/>
      <c r="R1123" s="171"/>
    </row>
    <row r="1124" spans="10:18" ht="15" customHeight="1">
      <c r="J1124" s="170" t="s">
        <v>111</v>
      </c>
      <c r="K1124" s="270" t="s">
        <v>387</v>
      </c>
      <c r="L1124" s="171">
        <v>-1.7078550323815906</v>
      </c>
      <c r="M1124" s="171">
        <v>1.1425007353497492</v>
      </c>
      <c r="N1124" s="171"/>
      <c r="O1124" s="171"/>
      <c r="P1124" s="171"/>
      <c r="Q1124" s="171"/>
      <c r="R1124" s="171"/>
    </row>
    <row r="1125" spans="10:18" ht="15" customHeight="1">
      <c r="J1125" s="170" t="s">
        <v>96</v>
      </c>
      <c r="K1125" s="270" t="s">
        <v>195</v>
      </c>
      <c r="L1125" s="171">
        <v>-1.7140206406207521</v>
      </c>
      <c r="M1125" s="171">
        <v>-0.48712417159671251</v>
      </c>
      <c r="N1125" s="171"/>
      <c r="O1125" s="171"/>
      <c r="P1125" s="171"/>
      <c r="Q1125" s="171"/>
      <c r="R1125" s="171"/>
    </row>
    <row r="1126" spans="10:18" ht="15" customHeight="1">
      <c r="J1126" s="170" t="s">
        <v>21</v>
      </c>
      <c r="K1126" s="270" t="s">
        <v>201</v>
      </c>
      <c r="L1126" s="171">
        <v>-1.717249809000378</v>
      </c>
      <c r="M1126" s="171">
        <v>-0.72321002469342233</v>
      </c>
      <c r="N1126" s="171"/>
      <c r="O1126" s="171"/>
      <c r="P1126" s="171"/>
      <c r="Q1126" s="171"/>
      <c r="R1126" s="171"/>
    </row>
    <row r="1127" spans="10:18" ht="15" customHeight="1">
      <c r="J1127" s="170" t="s">
        <v>97</v>
      </c>
      <c r="K1127" s="270" t="s">
        <v>388</v>
      </c>
      <c r="L1127" s="171">
        <v>-1.7192402443429695</v>
      </c>
      <c r="M1127" s="171">
        <v>0.38439985061235227</v>
      </c>
      <c r="N1127" s="171"/>
      <c r="O1127" s="171"/>
      <c r="P1127" s="171"/>
      <c r="Q1127" s="171"/>
      <c r="R1127" s="171"/>
    </row>
    <row r="1128" spans="10:18" ht="15" customHeight="1">
      <c r="J1128" s="170" t="s">
        <v>112</v>
      </c>
      <c r="K1128" s="270" t="s">
        <v>385</v>
      </c>
      <c r="L1128" s="171">
        <v>-1.7197034309241483</v>
      </c>
      <c r="M1128" s="171">
        <v>2.7547195734061916</v>
      </c>
      <c r="N1128" s="171"/>
      <c r="O1128" s="171"/>
      <c r="P1128" s="171"/>
      <c r="Q1128" s="171"/>
      <c r="R1128" s="171"/>
    </row>
    <row r="1129" spans="10:18" ht="15" customHeight="1">
      <c r="J1129" s="170" t="s">
        <v>106</v>
      </c>
      <c r="K1129" s="270" t="s">
        <v>388</v>
      </c>
      <c r="L1129" s="171">
        <v>-1.720440694451177</v>
      </c>
      <c r="M1129" s="171">
        <v>3.9240188062841241E-3</v>
      </c>
      <c r="N1129" s="171"/>
      <c r="O1129" s="171"/>
      <c r="P1129" s="171"/>
      <c r="Q1129" s="171"/>
      <c r="R1129" s="171"/>
    </row>
    <row r="1130" spans="10:18" ht="15" customHeight="1">
      <c r="J1130" s="170" t="s">
        <v>18</v>
      </c>
      <c r="K1130" s="270" t="s">
        <v>200</v>
      </c>
      <c r="L1130" s="171">
        <v>-1.7209267092682796</v>
      </c>
      <c r="M1130" s="171">
        <v>-0.2641829251385488</v>
      </c>
      <c r="N1130" s="171"/>
      <c r="O1130" s="171"/>
      <c r="P1130" s="171"/>
      <c r="Q1130" s="171"/>
      <c r="R1130" s="171"/>
    </row>
    <row r="1131" spans="10:18" ht="15" customHeight="1">
      <c r="J1131" s="170" t="s">
        <v>96</v>
      </c>
      <c r="K1131" s="270" t="s">
        <v>198</v>
      </c>
      <c r="L1131" s="171">
        <v>-1.7261666969630514</v>
      </c>
      <c r="M1131" s="171">
        <v>-0.45362260356490225</v>
      </c>
      <c r="N1131" s="171"/>
      <c r="O1131" s="171"/>
      <c r="P1131" s="171"/>
      <c r="Q1131" s="171"/>
      <c r="R1131" s="171"/>
    </row>
    <row r="1132" spans="10:18" ht="15" customHeight="1">
      <c r="J1132" s="170" t="s">
        <v>18</v>
      </c>
      <c r="K1132" s="270" t="s">
        <v>47</v>
      </c>
      <c r="L1132" s="171">
        <v>-1.7309157264114101</v>
      </c>
      <c r="M1132" s="171">
        <v>-0.42176781631718896</v>
      </c>
      <c r="N1132" s="171"/>
      <c r="O1132" s="171"/>
      <c r="P1132" s="171"/>
      <c r="Q1132" s="171"/>
      <c r="R1132" s="171"/>
    </row>
    <row r="1133" spans="10:18" ht="15" customHeight="1">
      <c r="J1133" s="170" t="s">
        <v>89</v>
      </c>
      <c r="K1133" s="270" t="s">
        <v>193</v>
      </c>
      <c r="L1133" s="171">
        <v>-1.7318723786794794</v>
      </c>
      <c r="M1133" s="171">
        <v>-0.62266369362167717</v>
      </c>
      <c r="N1133" s="171"/>
      <c r="O1133" s="171"/>
      <c r="P1133" s="171"/>
      <c r="Q1133" s="171"/>
      <c r="R1133" s="171"/>
    </row>
    <row r="1134" spans="10:18" ht="15" customHeight="1">
      <c r="J1134" s="170" t="s">
        <v>96</v>
      </c>
      <c r="K1134" s="270" t="s">
        <v>200</v>
      </c>
      <c r="L1134" s="171">
        <v>-1.732148989379247</v>
      </c>
      <c r="M1134" s="171">
        <v>-0.28558396997507174</v>
      </c>
      <c r="N1134" s="171"/>
      <c r="O1134" s="171"/>
      <c r="P1134" s="171"/>
      <c r="Q1134" s="171"/>
      <c r="R1134" s="171"/>
    </row>
    <row r="1135" spans="10:18" ht="15" customHeight="1">
      <c r="J1135" s="170" t="s">
        <v>99</v>
      </c>
      <c r="K1135" s="270" t="s">
        <v>384</v>
      </c>
      <c r="L1135" s="171">
        <v>-1.7342233462873575</v>
      </c>
      <c r="M1135" s="171">
        <v>-0.53422308017058384</v>
      </c>
      <c r="N1135" s="171"/>
      <c r="O1135" s="171"/>
      <c r="P1135" s="171"/>
      <c r="Q1135" s="171"/>
      <c r="R1135" s="171"/>
    </row>
    <row r="1136" spans="10:18" ht="15" customHeight="1">
      <c r="J1136" s="170" t="s">
        <v>108</v>
      </c>
      <c r="K1136" s="270" t="s">
        <v>199</v>
      </c>
      <c r="L1136" s="171">
        <v>-1.7343927521665488</v>
      </c>
      <c r="M1136" s="171">
        <v>3.8079719906036757E-2</v>
      </c>
      <c r="N1136" s="171"/>
      <c r="O1136" s="171"/>
      <c r="P1136" s="171"/>
      <c r="Q1136" s="171"/>
      <c r="R1136" s="171"/>
    </row>
    <row r="1137" spans="10:18" ht="15" customHeight="1">
      <c r="J1137" s="170" t="s">
        <v>89</v>
      </c>
      <c r="K1137" s="270" t="s">
        <v>195</v>
      </c>
      <c r="L1137" s="171">
        <v>-1.7350774608562953</v>
      </c>
      <c r="M1137" s="171">
        <v>-0.86382855103479272</v>
      </c>
      <c r="N1137" s="171"/>
      <c r="O1137" s="171"/>
      <c r="P1137" s="171"/>
      <c r="Q1137" s="171"/>
      <c r="R1137" s="171"/>
    </row>
    <row r="1138" spans="10:18" ht="15" customHeight="1">
      <c r="J1138" s="170" t="s">
        <v>100</v>
      </c>
      <c r="K1138" s="270" t="s">
        <v>201</v>
      </c>
      <c r="L1138" s="171">
        <v>-1.7361041901392222</v>
      </c>
      <c r="M1138" s="171">
        <v>-4.2538534045572618E-2</v>
      </c>
      <c r="N1138" s="171"/>
      <c r="O1138" s="171"/>
      <c r="P1138" s="171"/>
      <c r="Q1138" s="171"/>
      <c r="R1138" s="171"/>
    </row>
    <row r="1139" spans="10:18" ht="15" customHeight="1">
      <c r="J1139" s="170" t="s">
        <v>17</v>
      </c>
      <c r="K1139" s="270" t="s">
        <v>194</v>
      </c>
      <c r="L1139" s="171">
        <v>-1.7391150925270789</v>
      </c>
      <c r="M1139" s="171">
        <v>0.18085959355664194</v>
      </c>
      <c r="N1139" s="171"/>
      <c r="O1139" s="171"/>
      <c r="P1139" s="171"/>
      <c r="Q1139" s="171"/>
      <c r="R1139" s="171"/>
    </row>
    <row r="1140" spans="10:18" ht="15" customHeight="1">
      <c r="J1140" s="170" t="s">
        <v>21</v>
      </c>
      <c r="K1140" s="270" t="s">
        <v>200</v>
      </c>
      <c r="L1140" s="171">
        <v>-1.7418022065428214</v>
      </c>
      <c r="M1140" s="171">
        <v>-0.65431877457313448</v>
      </c>
      <c r="N1140" s="171"/>
      <c r="O1140" s="171"/>
      <c r="P1140" s="171"/>
      <c r="Q1140" s="171"/>
      <c r="R1140" s="171"/>
    </row>
    <row r="1141" spans="10:18" ht="15" customHeight="1">
      <c r="J1141" s="170" t="s">
        <v>100</v>
      </c>
      <c r="K1141" s="270" t="s">
        <v>192</v>
      </c>
      <c r="L1141" s="171">
        <v>-1.742734877860332</v>
      </c>
      <c r="M1141" s="171">
        <v>0.31969057452462835</v>
      </c>
      <c r="N1141" s="171"/>
      <c r="O1141" s="171"/>
      <c r="P1141" s="171"/>
      <c r="Q1141" s="171"/>
      <c r="R1141" s="171"/>
    </row>
    <row r="1142" spans="10:18" ht="15" customHeight="1">
      <c r="J1142" s="170" t="s">
        <v>109</v>
      </c>
      <c r="K1142" s="270" t="s">
        <v>378</v>
      </c>
      <c r="L1142" s="171">
        <v>-1.7441209186697466</v>
      </c>
      <c r="M1142" s="171">
        <v>0.83228120331915534</v>
      </c>
      <c r="N1142" s="171"/>
      <c r="O1142" s="171"/>
      <c r="P1142" s="171"/>
      <c r="Q1142" s="171"/>
      <c r="R1142" s="171"/>
    </row>
    <row r="1143" spans="10:18" ht="15" customHeight="1">
      <c r="J1143" s="170" t="s">
        <v>97</v>
      </c>
      <c r="K1143" s="270" t="s">
        <v>383</v>
      </c>
      <c r="L1143" s="171">
        <v>-1.7447847930527689</v>
      </c>
      <c r="M1143" s="171">
        <v>-0.3512778592713115</v>
      </c>
      <c r="N1143" s="171"/>
      <c r="O1143" s="171"/>
      <c r="P1143" s="171"/>
      <c r="Q1143" s="171"/>
      <c r="R1143" s="171"/>
    </row>
    <row r="1144" spans="10:18" ht="15" customHeight="1">
      <c r="J1144" s="170" t="s">
        <v>114</v>
      </c>
      <c r="K1144" s="270" t="s">
        <v>207</v>
      </c>
      <c r="L1144" s="171">
        <v>-1.7449416499759525</v>
      </c>
      <c r="M1144" s="171">
        <v>-1.0180051847101197</v>
      </c>
      <c r="N1144" s="171"/>
      <c r="O1144" s="171"/>
      <c r="P1144" s="171"/>
      <c r="Q1144" s="171"/>
      <c r="R1144" s="171"/>
    </row>
    <row r="1145" spans="10:18" ht="15" customHeight="1">
      <c r="J1145" s="170" t="s">
        <v>18</v>
      </c>
      <c r="K1145" s="270" t="s">
        <v>198</v>
      </c>
      <c r="L1145" s="171">
        <v>-1.7457537195910606</v>
      </c>
      <c r="M1145" s="171">
        <v>-0.18042664863160951</v>
      </c>
      <c r="N1145" s="171"/>
      <c r="O1145" s="171"/>
      <c r="P1145" s="171"/>
      <c r="Q1145" s="171"/>
      <c r="R1145" s="171"/>
    </row>
    <row r="1146" spans="10:18" ht="15" customHeight="1">
      <c r="J1146" s="170" t="s">
        <v>17</v>
      </c>
      <c r="K1146" s="270" t="s">
        <v>188</v>
      </c>
      <c r="L1146" s="171">
        <v>-1.749267537436729</v>
      </c>
      <c r="M1146" s="171">
        <v>0.1649884717186394</v>
      </c>
      <c r="N1146" s="171"/>
      <c r="O1146" s="171"/>
      <c r="P1146" s="171"/>
      <c r="Q1146" s="171"/>
      <c r="R1146" s="171"/>
    </row>
    <row r="1147" spans="10:18" ht="15" customHeight="1">
      <c r="J1147" s="170" t="s">
        <v>97</v>
      </c>
      <c r="K1147" s="270" t="s">
        <v>385</v>
      </c>
      <c r="L1147" s="171">
        <v>-1.7498486643272488</v>
      </c>
      <c r="M1147" s="171">
        <v>-9.5866891608300087E-2</v>
      </c>
      <c r="N1147" s="171"/>
      <c r="O1147" s="171"/>
      <c r="P1147" s="171"/>
      <c r="Q1147" s="171"/>
      <c r="R1147" s="171"/>
    </row>
    <row r="1148" spans="10:18" ht="15" customHeight="1">
      <c r="J1148" s="170" t="s">
        <v>89</v>
      </c>
      <c r="K1148" s="270" t="s">
        <v>196</v>
      </c>
      <c r="L1148" s="171">
        <v>-1.7526750928714381</v>
      </c>
      <c r="M1148" s="171">
        <v>-0.55910247025462212</v>
      </c>
      <c r="N1148" s="171"/>
      <c r="O1148" s="171"/>
      <c r="P1148" s="171"/>
      <c r="Q1148" s="171"/>
      <c r="R1148" s="171"/>
    </row>
    <row r="1149" spans="10:18" ht="15" customHeight="1">
      <c r="J1149" s="170" t="s">
        <v>100</v>
      </c>
      <c r="K1149" s="270" t="s">
        <v>381</v>
      </c>
      <c r="L1149" s="171">
        <v>-1.756948693040385</v>
      </c>
      <c r="M1149" s="171">
        <v>0.1295984831298469</v>
      </c>
      <c r="N1149" s="171"/>
      <c r="O1149" s="171"/>
      <c r="P1149" s="171"/>
      <c r="Q1149" s="171"/>
      <c r="R1149" s="171"/>
    </row>
    <row r="1150" spans="10:18" ht="15" customHeight="1">
      <c r="J1150" s="170" t="s">
        <v>101</v>
      </c>
      <c r="K1150" s="270" t="s">
        <v>187</v>
      </c>
      <c r="L1150" s="171">
        <v>-1.7580277099963477</v>
      </c>
      <c r="M1150" s="171">
        <v>1.255995916636607</v>
      </c>
      <c r="N1150" s="171"/>
      <c r="O1150" s="171"/>
      <c r="P1150" s="171"/>
      <c r="Q1150" s="171"/>
      <c r="R1150" s="171"/>
    </row>
    <row r="1151" spans="10:18" ht="15" customHeight="1">
      <c r="J1151" s="170" t="s">
        <v>105</v>
      </c>
      <c r="K1151" s="270" t="s">
        <v>380</v>
      </c>
      <c r="L1151" s="171">
        <v>-1.758090411010595</v>
      </c>
      <c r="M1151" s="171">
        <v>0.97135155093417325</v>
      </c>
      <c r="N1151" s="171"/>
      <c r="O1151" s="171"/>
      <c r="P1151" s="171"/>
      <c r="Q1151" s="171"/>
      <c r="R1151" s="171"/>
    </row>
    <row r="1152" spans="10:18" ht="15" customHeight="1">
      <c r="J1152" s="170" t="s">
        <v>106</v>
      </c>
      <c r="K1152" s="270" t="s">
        <v>191</v>
      </c>
      <c r="L1152" s="171">
        <v>-1.7581625239570537</v>
      </c>
      <c r="M1152" s="171">
        <v>5.0438105549695855E-2</v>
      </c>
      <c r="N1152" s="171"/>
      <c r="O1152" s="171"/>
      <c r="P1152" s="171"/>
      <c r="Q1152" s="171"/>
      <c r="R1152" s="171"/>
    </row>
    <row r="1153" spans="10:18" ht="15" customHeight="1">
      <c r="J1153" s="170" t="s">
        <v>108</v>
      </c>
      <c r="K1153" s="270" t="s">
        <v>203</v>
      </c>
      <c r="L1153" s="171">
        <v>-1.7582791047090391</v>
      </c>
      <c r="M1153" s="171">
        <v>-0.16315001932065809</v>
      </c>
      <c r="N1153" s="171"/>
      <c r="O1153" s="171"/>
      <c r="P1153" s="171"/>
      <c r="Q1153" s="171"/>
      <c r="R1153" s="171"/>
    </row>
    <row r="1154" spans="10:18" ht="15" customHeight="1">
      <c r="J1154" s="170" t="s">
        <v>101</v>
      </c>
      <c r="K1154" s="270" t="s">
        <v>190</v>
      </c>
      <c r="L1154" s="171">
        <v>-1.7590933768089196</v>
      </c>
      <c r="M1154" s="171">
        <v>1.5606715375742226</v>
      </c>
      <c r="N1154" s="171"/>
      <c r="O1154" s="171"/>
      <c r="P1154" s="171"/>
      <c r="Q1154" s="171"/>
      <c r="R1154" s="171"/>
    </row>
    <row r="1155" spans="10:18" ht="15" customHeight="1">
      <c r="J1155" s="170" t="s">
        <v>17</v>
      </c>
      <c r="K1155" s="270" t="s">
        <v>199</v>
      </c>
      <c r="L1155" s="171">
        <v>-1.7597293755798122</v>
      </c>
      <c r="M1155" s="171">
        <v>0.13655937661218412</v>
      </c>
      <c r="N1155" s="171"/>
      <c r="O1155" s="171"/>
      <c r="P1155" s="171"/>
      <c r="Q1155" s="171"/>
      <c r="R1155" s="171"/>
    </row>
    <row r="1156" spans="10:18" ht="15" customHeight="1">
      <c r="J1156" s="170" t="s">
        <v>103</v>
      </c>
      <c r="K1156" s="270" t="s">
        <v>211</v>
      </c>
      <c r="L1156" s="171">
        <v>-1.7597510169079196</v>
      </c>
      <c r="M1156" s="171">
        <v>-1.0216814261206757</v>
      </c>
      <c r="N1156" s="171"/>
      <c r="O1156" s="171"/>
      <c r="P1156" s="171"/>
      <c r="Q1156" s="171"/>
      <c r="R1156" s="171"/>
    </row>
    <row r="1157" spans="10:18" ht="15" customHeight="1">
      <c r="J1157" s="170" t="s">
        <v>113</v>
      </c>
      <c r="K1157" s="270" t="s">
        <v>191</v>
      </c>
      <c r="L1157" s="171">
        <v>-1.7644136252167892</v>
      </c>
      <c r="M1157" s="171">
        <v>-1.4955076508326171E-2</v>
      </c>
      <c r="N1157" s="171"/>
      <c r="O1157" s="171"/>
      <c r="P1157" s="171"/>
      <c r="Q1157" s="171"/>
      <c r="R1157" s="171"/>
    </row>
    <row r="1158" spans="10:18" ht="15" customHeight="1">
      <c r="J1158" s="170" t="s">
        <v>88</v>
      </c>
      <c r="K1158" s="270" t="s">
        <v>195</v>
      </c>
      <c r="L1158" s="171">
        <v>-1.7653814258176044</v>
      </c>
      <c r="M1158" s="171">
        <v>-1.1663573489944596</v>
      </c>
      <c r="N1158" s="171"/>
      <c r="O1158" s="171"/>
      <c r="P1158" s="171"/>
      <c r="Q1158" s="171"/>
      <c r="R1158" s="171"/>
    </row>
    <row r="1159" spans="10:18" ht="15" customHeight="1">
      <c r="J1159" s="170" t="s">
        <v>114</v>
      </c>
      <c r="K1159" s="270" t="s">
        <v>209</v>
      </c>
      <c r="L1159" s="171">
        <v>-1.7726914397491984</v>
      </c>
      <c r="M1159" s="171">
        <v>-0.86900063636456437</v>
      </c>
      <c r="N1159" s="171"/>
      <c r="O1159" s="171"/>
      <c r="P1159" s="171"/>
      <c r="Q1159" s="171"/>
      <c r="R1159" s="171"/>
    </row>
    <row r="1160" spans="10:18" ht="15" customHeight="1">
      <c r="J1160" s="170" t="s">
        <v>103</v>
      </c>
      <c r="K1160" s="270" t="s">
        <v>387</v>
      </c>
      <c r="L1160" s="171">
        <v>-1.7727879593553726</v>
      </c>
      <c r="M1160" s="171">
        <v>0.64164818216249309</v>
      </c>
      <c r="N1160" s="171"/>
      <c r="O1160" s="171"/>
      <c r="P1160" s="171"/>
      <c r="Q1160" s="171"/>
      <c r="R1160" s="171"/>
    </row>
    <row r="1161" spans="10:18" ht="15" customHeight="1">
      <c r="J1161" s="170" t="s">
        <v>95</v>
      </c>
      <c r="K1161" s="270" t="s">
        <v>47</v>
      </c>
      <c r="L1161" s="171">
        <v>-1.7777193577033574</v>
      </c>
      <c r="M1161" s="171">
        <v>7.9546309059338682E-2</v>
      </c>
      <c r="N1161" s="171"/>
      <c r="O1161" s="171"/>
      <c r="P1161" s="171"/>
      <c r="Q1161" s="171"/>
      <c r="R1161" s="171"/>
    </row>
    <row r="1162" spans="10:18" ht="15" customHeight="1">
      <c r="J1162" s="170" t="s">
        <v>86</v>
      </c>
      <c r="K1162" s="270" t="s">
        <v>187</v>
      </c>
      <c r="L1162" s="171">
        <v>-1.7781032871016751</v>
      </c>
      <c r="M1162" s="171">
        <v>-0.3322004132328118</v>
      </c>
      <c r="N1162" s="171"/>
      <c r="O1162" s="171"/>
      <c r="P1162" s="171"/>
      <c r="Q1162" s="171"/>
      <c r="R1162" s="171"/>
    </row>
    <row r="1163" spans="10:18" ht="15" customHeight="1">
      <c r="J1163" s="170" t="s">
        <v>114</v>
      </c>
      <c r="K1163" s="270" t="s">
        <v>188</v>
      </c>
      <c r="L1163" s="171">
        <v>-1.7794127237581132</v>
      </c>
      <c r="M1163" s="171">
        <v>0.82467360846789006</v>
      </c>
      <c r="N1163" s="171"/>
      <c r="O1163" s="171"/>
      <c r="P1163" s="171"/>
      <c r="Q1163" s="171"/>
      <c r="R1163" s="171"/>
    </row>
    <row r="1164" spans="10:18" ht="15" customHeight="1">
      <c r="J1164" s="170" t="s">
        <v>97</v>
      </c>
      <c r="K1164" s="270" t="s">
        <v>56</v>
      </c>
      <c r="L1164" s="171">
        <v>-1.7801422255396733</v>
      </c>
      <c r="M1164" s="171">
        <v>-0.27562480827156044</v>
      </c>
      <c r="N1164" s="171"/>
      <c r="O1164" s="171"/>
      <c r="P1164" s="171"/>
      <c r="Q1164" s="171"/>
      <c r="R1164" s="171"/>
    </row>
    <row r="1165" spans="10:18" ht="15" customHeight="1">
      <c r="J1165" s="170" t="s">
        <v>116</v>
      </c>
      <c r="K1165" s="270" t="s">
        <v>211</v>
      </c>
      <c r="L1165" s="171">
        <v>-1.7801916571872485</v>
      </c>
      <c r="M1165" s="171">
        <v>-0.32210463812994661</v>
      </c>
      <c r="N1165" s="171"/>
      <c r="O1165" s="171"/>
      <c r="P1165" s="171"/>
      <c r="Q1165" s="171"/>
      <c r="R1165" s="171"/>
    </row>
    <row r="1166" spans="10:18" ht="15" customHeight="1">
      <c r="J1166" s="170" t="s">
        <v>89</v>
      </c>
      <c r="K1166" s="270" t="s">
        <v>189</v>
      </c>
      <c r="L1166" s="171">
        <v>-1.7829071304575801</v>
      </c>
      <c r="M1166" s="171">
        <v>-0.4655425109728597</v>
      </c>
      <c r="N1166" s="171"/>
      <c r="O1166" s="171"/>
      <c r="P1166" s="171"/>
      <c r="Q1166" s="171"/>
      <c r="R1166" s="171"/>
    </row>
    <row r="1167" spans="10:18" ht="15" customHeight="1">
      <c r="J1167" s="170" t="s">
        <v>98</v>
      </c>
      <c r="K1167" s="270" t="s">
        <v>388</v>
      </c>
      <c r="L1167" s="171">
        <v>-1.7836117869430086</v>
      </c>
      <c r="M1167" s="171">
        <v>-1.7209663050373081E-2</v>
      </c>
      <c r="N1167" s="171"/>
      <c r="O1167" s="171"/>
      <c r="P1167" s="171"/>
      <c r="Q1167" s="171"/>
      <c r="R1167" s="171"/>
    </row>
    <row r="1168" spans="10:18" ht="15" customHeight="1">
      <c r="J1168" s="170" t="s">
        <v>111</v>
      </c>
      <c r="K1168" s="270" t="s">
        <v>47</v>
      </c>
      <c r="L1168" s="171">
        <v>-1.7837658915777506</v>
      </c>
      <c r="M1168" s="171">
        <v>-0.17719921171355679</v>
      </c>
      <c r="N1168" s="171"/>
      <c r="O1168" s="171"/>
      <c r="P1168" s="171"/>
      <c r="Q1168" s="171"/>
      <c r="R1168" s="171"/>
    </row>
    <row r="1169" spans="10:18" ht="15" customHeight="1">
      <c r="J1169" s="170" t="s">
        <v>109</v>
      </c>
      <c r="K1169" s="270" t="s">
        <v>212</v>
      </c>
      <c r="L1169" s="171">
        <v>-1.7866707280349021</v>
      </c>
      <c r="M1169" s="171">
        <v>-1.2205482929740512</v>
      </c>
      <c r="N1169" s="171"/>
      <c r="O1169" s="171"/>
      <c r="P1169" s="171"/>
      <c r="Q1169" s="171"/>
      <c r="R1169" s="171"/>
    </row>
    <row r="1170" spans="10:18" ht="15" customHeight="1">
      <c r="J1170" s="170" t="s">
        <v>114</v>
      </c>
      <c r="K1170" s="270" t="s">
        <v>190</v>
      </c>
      <c r="L1170" s="171">
        <v>-1.789529261765423</v>
      </c>
      <c r="M1170" s="171">
        <v>0.75889730026344182</v>
      </c>
      <c r="N1170" s="171"/>
      <c r="O1170" s="171"/>
      <c r="P1170" s="171"/>
      <c r="Q1170" s="171"/>
      <c r="R1170" s="171"/>
    </row>
    <row r="1171" spans="10:18" ht="15" customHeight="1">
      <c r="J1171" s="170" t="s">
        <v>116</v>
      </c>
      <c r="K1171" s="270" t="s">
        <v>191</v>
      </c>
      <c r="L1171" s="171">
        <v>-1.7906423257131006</v>
      </c>
      <c r="M1171" s="171">
        <v>7.2563046135456943E-2</v>
      </c>
      <c r="N1171" s="171"/>
      <c r="O1171" s="171"/>
      <c r="P1171" s="171"/>
      <c r="Q1171" s="171"/>
      <c r="R1171" s="171"/>
    </row>
    <row r="1172" spans="10:18" ht="15" customHeight="1">
      <c r="J1172" s="170" t="s">
        <v>105</v>
      </c>
      <c r="K1172" s="270" t="s">
        <v>383</v>
      </c>
      <c r="L1172" s="171">
        <v>-1.8028760193514866</v>
      </c>
      <c r="M1172" s="171">
        <v>0.87258644516617778</v>
      </c>
      <c r="N1172" s="171"/>
      <c r="O1172" s="171"/>
      <c r="P1172" s="171"/>
      <c r="Q1172" s="171"/>
      <c r="R1172" s="171"/>
    </row>
    <row r="1173" spans="10:18" ht="15" customHeight="1">
      <c r="J1173" s="170" t="s">
        <v>109</v>
      </c>
      <c r="K1173" s="270" t="s">
        <v>204</v>
      </c>
      <c r="L1173" s="171">
        <v>-1.809654406844476</v>
      </c>
      <c r="M1173" s="171">
        <v>-1.1854894992769616</v>
      </c>
      <c r="N1173" s="171"/>
      <c r="O1173" s="171"/>
      <c r="P1173" s="171"/>
      <c r="Q1173" s="171"/>
      <c r="R1173" s="171"/>
    </row>
    <row r="1174" spans="10:18" ht="15" customHeight="1">
      <c r="J1174" s="170" t="s">
        <v>97</v>
      </c>
      <c r="K1174" s="270" t="s">
        <v>206</v>
      </c>
      <c r="L1174" s="171">
        <v>-1.8107652207197584</v>
      </c>
      <c r="M1174" s="171">
        <v>-0.2234454330629374</v>
      </c>
      <c r="N1174" s="171"/>
      <c r="O1174" s="171"/>
      <c r="P1174" s="171"/>
      <c r="Q1174" s="171"/>
      <c r="R1174" s="171"/>
    </row>
    <row r="1175" spans="10:18" ht="15" customHeight="1">
      <c r="J1175" s="170" t="s">
        <v>17</v>
      </c>
      <c r="K1175" s="270" t="s">
        <v>195</v>
      </c>
      <c r="L1175" s="171">
        <v>-1.813822665587796</v>
      </c>
      <c r="M1175" s="171">
        <v>0.17635377559501642</v>
      </c>
      <c r="N1175" s="171"/>
      <c r="O1175" s="171"/>
      <c r="P1175" s="171"/>
      <c r="Q1175" s="171"/>
      <c r="R1175" s="171"/>
    </row>
    <row r="1176" spans="10:18" ht="15" customHeight="1">
      <c r="J1176" s="170" t="s">
        <v>109</v>
      </c>
      <c r="K1176" s="270" t="s">
        <v>380</v>
      </c>
      <c r="L1176" s="171">
        <v>-1.8139229434330235</v>
      </c>
      <c r="M1176" s="171">
        <v>1.3961476027980382</v>
      </c>
      <c r="N1176" s="171"/>
      <c r="O1176" s="171"/>
      <c r="P1176" s="171"/>
      <c r="Q1176" s="171"/>
      <c r="R1176" s="171"/>
    </row>
    <row r="1177" spans="10:18" ht="15" customHeight="1">
      <c r="J1177" s="170" t="s">
        <v>97</v>
      </c>
      <c r="K1177" s="270" t="s">
        <v>380</v>
      </c>
      <c r="L1177" s="171">
        <v>-1.8152632562639677</v>
      </c>
      <c r="M1177" s="171">
        <v>-0.37597075885252096</v>
      </c>
      <c r="N1177" s="171"/>
      <c r="O1177" s="171"/>
      <c r="P1177" s="171"/>
      <c r="Q1177" s="171"/>
      <c r="R1177" s="171"/>
    </row>
    <row r="1178" spans="10:18" ht="15" customHeight="1">
      <c r="J1178" s="170" t="s">
        <v>17</v>
      </c>
      <c r="K1178" s="270" t="s">
        <v>384</v>
      </c>
      <c r="L1178" s="171">
        <v>-1.8188424721043002</v>
      </c>
      <c r="M1178" s="171">
        <v>-8.0715867573672995E-2</v>
      </c>
      <c r="N1178" s="171"/>
      <c r="O1178" s="171"/>
      <c r="P1178" s="171"/>
      <c r="Q1178" s="171"/>
      <c r="R1178" s="171"/>
    </row>
    <row r="1179" spans="10:18" ht="15" customHeight="1">
      <c r="J1179" s="170" t="s">
        <v>109</v>
      </c>
      <c r="K1179" s="270" t="s">
        <v>56</v>
      </c>
      <c r="L1179" s="171">
        <v>-1.8197236071603302</v>
      </c>
      <c r="M1179" s="171">
        <v>-1.0528019022653723</v>
      </c>
      <c r="N1179" s="171"/>
      <c r="O1179" s="171"/>
      <c r="P1179" s="171"/>
      <c r="Q1179" s="171"/>
      <c r="R1179" s="171"/>
    </row>
    <row r="1180" spans="10:18" ht="15" customHeight="1">
      <c r="J1180" s="170" t="s">
        <v>18</v>
      </c>
      <c r="K1180" s="270" t="s">
        <v>195</v>
      </c>
      <c r="L1180" s="171">
        <v>-1.8210982568877117</v>
      </c>
      <c r="M1180" s="171">
        <v>0.28547774108665447</v>
      </c>
      <c r="N1180" s="171"/>
      <c r="O1180" s="171"/>
      <c r="P1180" s="171"/>
      <c r="Q1180" s="171"/>
      <c r="R1180" s="171"/>
    </row>
    <row r="1181" spans="10:18" ht="15" customHeight="1">
      <c r="J1181" s="170" t="s">
        <v>111</v>
      </c>
      <c r="K1181" s="270" t="s">
        <v>197</v>
      </c>
      <c r="L1181" s="171">
        <v>-1.8212876058208667</v>
      </c>
      <c r="M1181" s="171">
        <v>-0.27662672615349126</v>
      </c>
      <c r="N1181" s="171"/>
      <c r="O1181" s="171"/>
      <c r="P1181" s="171"/>
      <c r="Q1181" s="171"/>
      <c r="R1181" s="171"/>
    </row>
    <row r="1182" spans="10:18" ht="15" customHeight="1">
      <c r="J1182" s="170" t="s">
        <v>116</v>
      </c>
      <c r="K1182" s="270" t="s">
        <v>56</v>
      </c>
      <c r="L1182" s="171">
        <v>-1.8216714583113709</v>
      </c>
      <c r="M1182" s="171">
        <v>3.4664092171876604E-2</v>
      </c>
      <c r="N1182" s="171"/>
      <c r="O1182" s="171"/>
      <c r="P1182" s="171"/>
      <c r="Q1182" s="171"/>
      <c r="R1182" s="171"/>
    </row>
    <row r="1183" spans="10:18" ht="15" customHeight="1">
      <c r="J1183" s="170" t="s">
        <v>86</v>
      </c>
      <c r="K1183" s="270" t="s">
        <v>381</v>
      </c>
      <c r="L1183" s="171">
        <v>-1.822173400188944</v>
      </c>
      <c r="M1183" s="171">
        <v>-0.54798050978013535</v>
      </c>
      <c r="N1183" s="171"/>
      <c r="O1183" s="171"/>
      <c r="P1183" s="171"/>
      <c r="Q1183" s="171"/>
      <c r="R1183" s="171"/>
    </row>
    <row r="1184" spans="10:18" ht="15" customHeight="1">
      <c r="J1184" s="170" t="s">
        <v>21</v>
      </c>
      <c r="K1184" s="270" t="s">
        <v>199</v>
      </c>
      <c r="L1184" s="171">
        <v>-1.8246321533523253</v>
      </c>
      <c r="M1184" s="171">
        <v>-0.26661373931433729</v>
      </c>
      <c r="N1184" s="171"/>
      <c r="O1184" s="171"/>
      <c r="P1184" s="171"/>
      <c r="Q1184" s="171"/>
      <c r="R1184" s="171"/>
    </row>
    <row r="1185" spans="10:18" ht="15" customHeight="1">
      <c r="J1185" s="170" t="s">
        <v>19</v>
      </c>
      <c r="K1185" s="270" t="s">
        <v>384</v>
      </c>
      <c r="L1185" s="171">
        <v>-1.8275054517005525</v>
      </c>
      <c r="M1185" s="171">
        <v>0.66195741351691595</v>
      </c>
      <c r="N1185" s="171"/>
      <c r="O1185" s="171"/>
      <c r="P1185" s="171"/>
      <c r="Q1185" s="171"/>
      <c r="R1185" s="171"/>
    </row>
    <row r="1186" spans="10:18" ht="15" customHeight="1">
      <c r="J1186" s="170" t="s">
        <v>99</v>
      </c>
      <c r="K1186" s="270" t="s">
        <v>197</v>
      </c>
      <c r="L1186" s="171">
        <v>-1.8281213686304549</v>
      </c>
      <c r="M1186" s="171">
        <v>0.41088406179085979</v>
      </c>
      <c r="N1186" s="171"/>
      <c r="O1186" s="171"/>
      <c r="P1186" s="171"/>
      <c r="Q1186" s="171"/>
      <c r="R1186" s="171"/>
    </row>
    <row r="1187" spans="10:18" ht="15" customHeight="1">
      <c r="J1187" s="170" t="s">
        <v>110</v>
      </c>
      <c r="K1187" s="270" t="s">
        <v>388</v>
      </c>
      <c r="L1187" s="171">
        <v>-1.830131522366631</v>
      </c>
      <c r="M1187" s="171">
        <v>-2.9405440707695352E-2</v>
      </c>
      <c r="N1187" s="171"/>
      <c r="O1187" s="171"/>
      <c r="P1187" s="171"/>
      <c r="Q1187" s="171"/>
      <c r="R1187" s="171"/>
    </row>
    <row r="1188" spans="10:18" ht="15" customHeight="1">
      <c r="J1188" s="170" t="s">
        <v>100</v>
      </c>
      <c r="K1188" s="270" t="s">
        <v>187</v>
      </c>
      <c r="L1188" s="171">
        <v>-1.8311055180067721</v>
      </c>
      <c r="M1188" s="171">
        <v>0.73788243256277042</v>
      </c>
      <c r="N1188" s="171"/>
      <c r="O1188" s="171"/>
      <c r="P1188" s="171"/>
      <c r="Q1188" s="171"/>
      <c r="R1188" s="171"/>
    </row>
    <row r="1189" spans="10:18" ht="15" customHeight="1">
      <c r="J1189" s="170" t="s">
        <v>114</v>
      </c>
      <c r="K1189" s="270" t="s">
        <v>191</v>
      </c>
      <c r="L1189" s="171">
        <v>-1.8311205407372984</v>
      </c>
      <c r="M1189" s="171">
        <v>0.96932232751925085</v>
      </c>
      <c r="N1189" s="171"/>
      <c r="O1189" s="171"/>
      <c r="P1189" s="171"/>
      <c r="Q1189" s="171"/>
      <c r="R1189" s="171"/>
    </row>
    <row r="1190" spans="10:18" ht="15" customHeight="1">
      <c r="J1190" s="170" t="s">
        <v>18</v>
      </c>
      <c r="K1190" s="270" t="s">
        <v>386</v>
      </c>
      <c r="L1190" s="171">
        <v>-1.8316620378291755</v>
      </c>
      <c r="M1190" s="171">
        <v>0.21444118429131009</v>
      </c>
      <c r="N1190" s="171"/>
      <c r="O1190" s="171"/>
      <c r="P1190" s="171"/>
      <c r="Q1190" s="171"/>
      <c r="R1190" s="171"/>
    </row>
    <row r="1191" spans="10:18" ht="15" customHeight="1">
      <c r="J1191" s="170" t="s">
        <v>89</v>
      </c>
      <c r="K1191" s="270" t="s">
        <v>190</v>
      </c>
      <c r="L1191" s="171">
        <v>-1.8327609195607404</v>
      </c>
      <c r="M1191" s="171">
        <v>-0.21189109488079794</v>
      </c>
      <c r="N1191" s="171"/>
      <c r="O1191" s="171"/>
      <c r="P1191" s="171"/>
      <c r="Q1191" s="171"/>
      <c r="R1191" s="171"/>
    </row>
    <row r="1192" spans="10:18" ht="15" customHeight="1">
      <c r="J1192" s="170" t="s">
        <v>109</v>
      </c>
      <c r="K1192" s="270" t="s">
        <v>209</v>
      </c>
      <c r="L1192" s="171">
        <v>-1.8332193609545651</v>
      </c>
      <c r="M1192" s="171">
        <v>-1.6107362818361679</v>
      </c>
      <c r="N1192" s="171"/>
      <c r="O1192" s="171"/>
      <c r="P1192" s="171"/>
      <c r="Q1192" s="171"/>
      <c r="R1192" s="171"/>
    </row>
    <row r="1193" spans="10:18" ht="15" customHeight="1">
      <c r="J1193" s="170" t="s">
        <v>88</v>
      </c>
      <c r="K1193" s="270" t="s">
        <v>197</v>
      </c>
      <c r="L1193" s="171">
        <v>-1.837699969667685</v>
      </c>
      <c r="M1193" s="171">
        <v>-1.5956806533961654</v>
      </c>
      <c r="N1193" s="171"/>
      <c r="O1193" s="171"/>
      <c r="P1193" s="171"/>
      <c r="Q1193" s="171"/>
      <c r="R1193" s="171"/>
    </row>
    <row r="1194" spans="10:18" ht="15" customHeight="1">
      <c r="J1194" s="170" t="s">
        <v>82</v>
      </c>
      <c r="K1194" s="270" t="s">
        <v>193</v>
      </c>
      <c r="L1194" s="171">
        <v>-1.8390830898514028</v>
      </c>
      <c r="M1194" s="171">
        <v>-0.36782278258156964</v>
      </c>
      <c r="N1194" s="171"/>
      <c r="O1194" s="171"/>
      <c r="P1194" s="171"/>
      <c r="Q1194" s="171"/>
      <c r="R1194" s="171"/>
    </row>
    <row r="1195" spans="10:18" ht="15" customHeight="1">
      <c r="J1195" s="170" t="s">
        <v>99</v>
      </c>
      <c r="K1195" s="270" t="s">
        <v>205</v>
      </c>
      <c r="L1195" s="171">
        <v>-1.8400211388632921</v>
      </c>
      <c r="M1195" s="171">
        <v>-0.3349018111722013</v>
      </c>
      <c r="N1195" s="171"/>
      <c r="O1195" s="171"/>
      <c r="P1195" s="171"/>
      <c r="Q1195" s="171"/>
      <c r="R1195" s="171"/>
    </row>
    <row r="1196" spans="10:18" ht="15" customHeight="1">
      <c r="J1196" s="170" t="s">
        <v>100</v>
      </c>
      <c r="K1196" s="270" t="s">
        <v>190</v>
      </c>
      <c r="L1196" s="171">
        <v>-1.8400457709310554</v>
      </c>
      <c r="M1196" s="171">
        <v>0.64327510706535662</v>
      </c>
      <c r="N1196" s="171"/>
      <c r="O1196" s="171"/>
      <c r="P1196" s="171"/>
      <c r="Q1196" s="171"/>
      <c r="R1196" s="171"/>
    </row>
    <row r="1197" spans="10:18" ht="15" customHeight="1">
      <c r="J1197" s="170" t="s">
        <v>116</v>
      </c>
      <c r="K1197" s="270" t="s">
        <v>47</v>
      </c>
      <c r="L1197" s="171">
        <v>-1.8434755626496897</v>
      </c>
      <c r="M1197" s="171">
        <v>-4.4654727868668864E-2</v>
      </c>
      <c r="N1197" s="171"/>
      <c r="O1197" s="171"/>
      <c r="P1197" s="171"/>
      <c r="Q1197" s="171"/>
      <c r="R1197" s="171"/>
    </row>
    <row r="1198" spans="10:18" ht="15" customHeight="1">
      <c r="J1198" s="170" t="s">
        <v>108</v>
      </c>
      <c r="K1198" s="270" t="s">
        <v>200</v>
      </c>
      <c r="L1198" s="171">
        <v>-1.8446749866639318</v>
      </c>
      <c r="M1198" s="171">
        <v>-4.1579586742050978E-2</v>
      </c>
      <c r="N1198" s="171"/>
      <c r="O1198" s="171"/>
      <c r="P1198" s="171"/>
      <c r="Q1198" s="171"/>
      <c r="R1198" s="171"/>
    </row>
    <row r="1199" spans="10:18" ht="15" customHeight="1">
      <c r="J1199" s="170" t="s">
        <v>97</v>
      </c>
      <c r="K1199" s="270" t="s">
        <v>379</v>
      </c>
      <c r="L1199" s="171">
        <v>-1.844730121143225</v>
      </c>
      <c r="M1199" s="171">
        <v>-1.6259995088230283E-4</v>
      </c>
      <c r="N1199" s="171"/>
      <c r="O1199" s="171"/>
      <c r="P1199" s="171"/>
      <c r="Q1199" s="171"/>
      <c r="R1199" s="171"/>
    </row>
    <row r="1200" spans="10:18" ht="15" customHeight="1">
      <c r="J1200" s="170" t="s">
        <v>95</v>
      </c>
      <c r="K1200" s="270" t="s">
        <v>56</v>
      </c>
      <c r="L1200" s="171">
        <v>-1.8448986540209229</v>
      </c>
      <c r="M1200" s="171">
        <v>-5.1218803535975965E-2</v>
      </c>
      <c r="N1200" s="171"/>
      <c r="O1200" s="171"/>
      <c r="P1200" s="171"/>
      <c r="Q1200" s="171"/>
      <c r="R1200" s="171"/>
    </row>
    <row r="1201" spans="10:18" ht="15" customHeight="1">
      <c r="J1201" s="170" t="s">
        <v>88</v>
      </c>
      <c r="K1201" s="270" t="s">
        <v>196</v>
      </c>
      <c r="L1201" s="171">
        <v>-1.8463996120320476</v>
      </c>
      <c r="M1201" s="171">
        <v>-0.62200440820067371</v>
      </c>
      <c r="N1201" s="171"/>
      <c r="O1201" s="171"/>
      <c r="P1201" s="171"/>
      <c r="Q1201" s="171"/>
      <c r="R1201" s="171"/>
    </row>
    <row r="1202" spans="10:18" ht="15" customHeight="1">
      <c r="J1202" s="170" t="s">
        <v>89</v>
      </c>
      <c r="K1202" s="270" t="s">
        <v>384</v>
      </c>
      <c r="L1202" s="171">
        <v>-1.8466814831836227</v>
      </c>
      <c r="M1202" s="171">
        <v>3.2645464389036363</v>
      </c>
      <c r="N1202" s="171"/>
      <c r="O1202" s="171"/>
      <c r="P1202" s="171"/>
      <c r="Q1202" s="171"/>
      <c r="R1202" s="171"/>
    </row>
    <row r="1203" spans="10:18" ht="15" customHeight="1">
      <c r="J1203" s="170" t="s">
        <v>18</v>
      </c>
      <c r="K1203" s="270" t="s">
        <v>380</v>
      </c>
      <c r="L1203" s="171">
        <v>-1.8523976659900927</v>
      </c>
      <c r="M1203" s="171">
        <v>-0.11244278697528642</v>
      </c>
      <c r="N1203" s="171"/>
      <c r="O1203" s="171"/>
      <c r="P1203" s="171"/>
      <c r="Q1203" s="171"/>
      <c r="R1203" s="171"/>
    </row>
    <row r="1204" spans="10:18" ht="15" customHeight="1">
      <c r="J1204" s="170" t="s">
        <v>111</v>
      </c>
      <c r="K1204" s="270" t="s">
        <v>196</v>
      </c>
      <c r="L1204" s="171">
        <v>-1.8546264959446463</v>
      </c>
      <c r="M1204" s="171">
        <v>-0.28356860366742787</v>
      </c>
      <c r="N1204" s="171"/>
      <c r="O1204" s="171"/>
      <c r="P1204" s="171"/>
      <c r="Q1204" s="171"/>
      <c r="R1204" s="171"/>
    </row>
    <row r="1205" spans="10:18" ht="15" customHeight="1">
      <c r="J1205" s="170" t="s">
        <v>113</v>
      </c>
      <c r="K1205" s="270" t="s">
        <v>387</v>
      </c>
      <c r="L1205" s="171">
        <v>-1.8559435205227532</v>
      </c>
      <c r="M1205" s="171">
        <v>0.55872784182810875</v>
      </c>
      <c r="N1205" s="171"/>
      <c r="O1205" s="171"/>
      <c r="P1205" s="171"/>
      <c r="Q1205" s="171"/>
      <c r="R1205" s="171"/>
    </row>
    <row r="1206" spans="10:18" ht="15" customHeight="1">
      <c r="J1206" s="170" t="s">
        <v>18</v>
      </c>
      <c r="K1206" s="270" t="s">
        <v>384</v>
      </c>
      <c r="L1206" s="171">
        <v>-1.8582989209415497</v>
      </c>
      <c r="M1206" s="171">
        <v>-4.8185577740344598E-2</v>
      </c>
      <c r="N1206" s="171"/>
      <c r="O1206" s="171"/>
      <c r="P1206" s="171"/>
      <c r="Q1206" s="171"/>
      <c r="R1206" s="171"/>
    </row>
    <row r="1207" spans="10:18" ht="15" customHeight="1">
      <c r="J1207" s="170" t="s">
        <v>113</v>
      </c>
      <c r="K1207" s="270" t="s">
        <v>383</v>
      </c>
      <c r="L1207" s="171">
        <v>-1.8593970139510492</v>
      </c>
      <c r="M1207" s="171">
        <v>-8.2078820122864826E-2</v>
      </c>
      <c r="N1207" s="171"/>
      <c r="O1207" s="171"/>
      <c r="P1207" s="171"/>
      <c r="Q1207" s="171"/>
      <c r="R1207" s="171"/>
    </row>
    <row r="1208" spans="10:18" ht="15" customHeight="1">
      <c r="J1208" s="170" t="s">
        <v>109</v>
      </c>
      <c r="K1208" s="270" t="s">
        <v>388</v>
      </c>
      <c r="L1208" s="171">
        <v>-1.8619706496833994</v>
      </c>
      <c r="M1208" s="171">
        <v>0.54208902010115878</v>
      </c>
      <c r="N1208" s="171"/>
      <c r="O1208" s="171"/>
      <c r="P1208" s="171"/>
      <c r="Q1208" s="171"/>
      <c r="R1208" s="171"/>
    </row>
    <row r="1209" spans="10:18" ht="15" customHeight="1">
      <c r="J1209" s="170" t="s">
        <v>104</v>
      </c>
      <c r="K1209" s="270" t="s">
        <v>190</v>
      </c>
      <c r="L1209" s="171">
        <v>-1.862238631713566</v>
      </c>
      <c r="M1209" s="171">
        <v>0.94784894275822751</v>
      </c>
      <c r="N1209" s="171"/>
      <c r="O1209" s="171"/>
      <c r="P1209" s="171"/>
      <c r="Q1209" s="171"/>
      <c r="R1209" s="171"/>
    </row>
    <row r="1210" spans="10:18" ht="15" customHeight="1">
      <c r="J1210" s="170" t="s">
        <v>99</v>
      </c>
      <c r="K1210" s="270" t="s">
        <v>387</v>
      </c>
      <c r="L1210" s="171">
        <v>-1.8632711383174256</v>
      </c>
      <c r="M1210" s="171">
        <v>0.13983345868982866</v>
      </c>
      <c r="N1210" s="171"/>
      <c r="O1210" s="171"/>
      <c r="P1210" s="171"/>
      <c r="Q1210" s="171"/>
      <c r="R1210" s="171"/>
    </row>
    <row r="1211" spans="10:18" ht="15" customHeight="1">
      <c r="J1211" s="170" t="s">
        <v>107</v>
      </c>
      <c r="K1211" s="270" t="s">
        <v>198</v>
      </c>
      <c r="L1211" s="171">
        <v>-1.8647514018614326</v>
      </c>
      <c r="M1211" s="171">
        <v>2.2688368362482336E-3</v>
      </c>
      <c r="N1211" s="171"/>
      <c r="O1211" s="171"/>
      <c r="P1211" s="171"/>
      <c r="Q1211" s="171"/>
      <c r="R1211" s="171"/>
    </row>
    <row r="1212" spans="10:18" ht="15" customHeight="1">
      <c r="J1212" s="170" t="s">
        <v>115</v>
      </c>
      <c r="K1212" s="270" t="s">
        <v>387</v>
      </c>
      <c r="L1212" s="171">
        <v>-1.8651402009592384</v>
      </c>
      <c r="M1212" s="171">
        <v>0.63329142321914755</v>
      </c>
      <c r="N1212" s="171"/>
      <c r="O1212" s="171"/>
      <c r="P1212" s="171"/>
      <c r="Q1212" s="171"/>
      <c r="R1212" s="171"/>
    </row>
    <row r="1213" spans="10:18" ht="15" customHeight="1">
      <c r="J1213" s="170" t="s">
        <v>97</v>
      </c>
      <c r="K1213" s="270" t="s">
        <v>386</v>
      </c>
      <c r="L1213" s="171">
        <v>-1.8695574129672283</v>
      </c>
      <c r="M1213" s="171">
        <v>0.29096401068786459</v>
      </c>
      <c r="N1213" s="171"/>
      <c r="O1213" s="171"/>
      <c r="P1213" s="171"/>
      <c r="Q1213" s="171"/>
      <c r="R1213" s="171"/>
    </row>
    <row r="1214" spans="10:18" ht="15" customHeight="1">
      <c r="J1214" s="170" t="s">
        <v>99</v>
      </c>
      <c r="K1214" s="270" t="s">
        <v>196</v>
      </c>
      <c r="L1214" s="171">
        <v>-1.8721845433184465</v>
      </c>
      <c r="M1214" s="171">
        <v>0.58259256283861305</v>
      </c>
      <c r="N1214" s="171"/>
      <c r="O1214" s="171"/>
      <c r="P1214" s="171"/>
      <c r="Q1214" s="171"/>
      <c r="R1214" s="171"/>
    </row>
    <row r="1215" spans="10:18" ht="15" customHeight="1">
      <c r="J1215" s="170" t="s">
        <v>86</v>
      </c>
      <c r="K1215" s="270" t="s">
        <v>384</v>
      </c>
      <c r="L1215" s="171">
        <v>-1.8752797088735025</v>
      </c>
      <c r="M1215" s="171">
        <v>-0.39433360174966747</v>
      </c>
      <c r="N1215" s="171"/>
      <c r="O1215" s="171"/>
      <c r="P1215" s="171"/>
      <c r="Q1215" s="171"/>
      <c r="R1215" s="171"/>
    </row>
    <row r="1216" spans="10:18" ht="15" customHeight="1">
      <c r="J1216" s="170" t="s">
        <v>18</v>
      </c>
      <c r="K1216" s="270" t="s">
        <v>388</v>
      </c>
      <c r="L1216" s="171">
        <v>-1.8754951638980795</v>
      </c>
      <c r="M1216" s="171">
        <v>0.65269141897314498</v>
      </c>
      <c r="N1216" s="171"/>
      <c r="O1216" s="171"/>
      <c r="P1216" s="171"/>
      <c r="Q1216" s="171"/>
      <c r="R1216" s="171"/>
    </row>
    <row r="1217" spans="10:18" ht="15" customHeight="1">
      <c r="J1217" s="170" t="s">
        <v>114</v>
      </c>
      <c r="K1217" s="270" t="s">
        <v>56</v>
      </c>
      <c r="L1217" s="171">
        <v>-1.8784675196810947</v>
      </c>
      <c r="M1217" s="171">
        <v>-1.039088404766737</v>
      </c>
      <c r="N1217" s="171"/>
      <c r="O1217" s="171"/>
      <c r="P1217" s="171"/>
      <c r="Q1217" s="171"/>
      <c r="R1217" s="171"/>
    </row>
    <row r="1218" spans="10:18" ht="15" customHeight="1">
      <c r="J1218" s="170" t="s">
        <v>21</v>
      </c>
      <c r="K1218" s="270" t="s">
        <v>198</v>
      </c>
      <c r="L1218" s="171">
        <v>-1.8793482157755466</v>
      </c>
      <c r="M1218" s="171">
        <v>-0.12430496156881787</v>
      </c>
      <c r="N1218" s="171"/>
      <c r="O1218" s="171"/>
      <c r="P1218" s="171"/>
      <c r="Q1218" s="171"/>
      <c r="R1218" s="171"/>
    </row>
    <row r="1219" spans="10:18" ht="15" customHeight="1">
      <c r="J1219" s="170" t="s">
        <v>103</v>
      </c>
      <c r="K1219" s="270" t="s">
        <v>210</v>
      </c>
      <c r="L1219" s="171">
        <v>-1.8796409505048923</v>
      </c>
      <c r="M1219" s="171">
        <v>-0.68563560820809144</v>
      </c>
      <c r="N1219" s="171"/>
      <c r="O1219" s="171"/>
      <c r="P1219" s="171"/>
      <c r="Q1219" s="171"/>
      <c r="R1219" s="171"/>
    </row>
    <row r="1220" spans="10:18" ht="15" customHeight="1">
      <c r="J1220" s="170" t="s">
        <v>116</v>
      </c>
      <c r="K1220" s="270" t="s">
        <v>192</v>
      </c>
      <c r="L1220" s="171">
        <v>-1.8798643848603542</v>
      </c>
      <c r="M1220" s="171">
        <v>-1.2465081595287586E-2</v>
      </c>
      <c r="N1220" s="171"/>
      <c r="O1220" s="171"/>
      <c r="P1220" s="171"/>
      <c r="Q1220" s="171"/>
      <c r="R1220" s="171"/>
    </row>
    <row r="1221" spans="10:18" ht="15" customHeight="1">
      <c r="J1221" s="170" t="s">
        <v>94</v>
      </c>
      <c r="K1221" s="270" t="s">
        <v>211</v>
      </c>
      <c r="L1221" s="171">
        <v>-1.8803005971627225</v>
      </c>
      <c r="M1221" s="171">
        <v>-0.52122468762708785</v>
      </c>
      <c r="N1221" s="171"/>
      <c r="O1221" s="171"/>
      <c r="P1221" s="171"/>
      <c r="Q1221" s="171"/>
      <c r="R1221" s="171"/>
    </row>
    <row r="1222" spans="10:18" ht="15" customHeight="1">
      <c r="J1222" s="170" t="s">
        <v>109</v>
      </c>
      <c r="K1222" s="270" t="s">
        <v>210</v>
      </c>
      <c r="L1222" s="171">
        <v>-1.8819261032193242</v>
      </c>
      <c r="M1222" s="171">
        <v>-1.3994919600261539</v>
      </c>
      <c r="N1222" s="171"/>
      <c r="O1222" s="171"/>
      <c r="P1222" s="171"/>
      <c r="Q1222" s="171"/>
      <c r="R1222" s="171"/>
    </row>
    <row r="1223" spans="10:18" ht="15" customHeight="1">
      <c r="J1223" s="170" t="s">
        <v>18</v>
      </c>
      <c r="K1223" s="270" t="s">
        <v>207</v>
      </c>
      <c r="L1223" s="171">
        <v>-1.8822514100566141</v>
      </c>
      <c r="M1223" s="171">
        <v>-0.78300256458609141</v>
      </c>
      <c r="N1223" s="171"/>
      <c r="O1223" s="171"/>
      <c r="P1223" s="171"/>
      <c r="Q1223" s="171"/>
      <c r="R1223" s="171"/>
    </row>
    <row r="1224" spans="10:18" ht="15" customHeight="1">
      <c r="J1224" s="170" t="s">
        <v>89</v>
      </c>
      <c r="K1224" s="270" t="s">
        <v>197</v>
      </c>
      <c r="L1224" s="171">
        <v>-1.8858283588606102</v>
      </c>
      <c r="M1224" s="171">
        <v>-0.33057126861096009</v>
      </c>
      <c r="N1224" s="171"/>
      <c r="O1224" s="171"/>
      <c r="P1224" s="171"/>
      <c r="Q1224" s="171"/>
      <c r="R1224" s="171"/>
    </row>
    <row r="1225" spans="10:18" ht="15" customHeight="1">
      <c r="J1225" s="170" t="s">
        <v>109</v>
      </c>
      <c r="K1225" s="270" t="s">
        <v>211</v>
      </c>
      <c r="L1225" s="171">
        <v>-1.8905904310328476</v>
      </c>
      <c r="M1225" s="171">
        <v>-1.2490247070399505</v>
      </c>
      <c r="N1225" s="171"/>
      <c r="O1225" s="171"/>
      <c r="P1225" s="171"/>
      <c r="Q1225" s="171"/>
      <c r="R1225" s="171"/>
    </row>
    <row r="1226" spans="10:18" ht="15" customHeight="1">
      <c r="J1226" s="170" t="s">
        <v>111</v>
      </c>
      <c r="K1226" s="270" t="s">
        <v>198</v>
      </c>
      <c r="L1226" s="171">
        <v>-1.8917960031542687</v>
      </c>
      <c r="M1226" s="171">
        <v>-0.26972264676921043</v>
      </c>
      <c r="N1226" s="171"/>
      <c r="O1226" s="171"/>
      <c r="P1226" s="171"/>
      <c r="Q1226" s="171"/>
      <c r="R1226" s="171"/>
    </row>
    <row r="1227" spans="10:18" ht="15" customHeight="1">
      <c r="J1227" s="170" t="s">
        <v>114</v>
      </c>
      <c r="K1227" s="270" t="s">
        <v>208</v>
      </c>
      <c r="L1227" s="171">
        <v>-1.8930647533525931</v>
      </c>
      <c r="M1227" s="171">
        <v>-0.90567629471996014</v>
      </c>
      <c r="N1227" s="171"/>
      <c r="O1227" s="171"/>
      <c r="P1227" s="171"/>
      <c r="Q1227" s="171"/>
      <c r="R1227" s="171"/>
    </row>
    <row r="1228" spans="10:18" ht="15" customHeight="1">
      <c r="J1228" s="170" t="s">
        <v>109</v>
      </c>
      <c r="K1228" s="270" t="s">
        <v>207</v>
      </c>
      <c r="L1228" s="171">
        <v>-1.8946145179112324</v>
      </c>
      <c r="M1228" s="171">
        <v>-1.4001384347216685</v>
      </c>
      <c r="N1228" s="171"/>
      <c r="O1228" s="171"/>
      <c r="P1228" s="171"/>
      <c r="Q1228" s="171"/>
      <c r="R1228" s="171"/>
    </row>
    <row r="1229" spans="10:18" ht="15" customHeight="1">
      <c r="J1229" s="170" t="s">
        <v>116</v>
      </c>
      <c r="K1229" s="270" t="s">
        <v>210</v>
      </c>
      <c r="L1229" s="171">
        <v>-1.9003033783390317</v>
      </c>
      <c r="M1229" s="171">
        <v>-0.13235266871073836</v>
      </c>
      <c r="N1229" s="171"/>
      <c r="O1229" s="171"/>
      <c r="P1229" s="171"/>
      <c r="Q1229" s="171"/>
      <c r="R1229" s="171"/>
    </row>
    <row r="1230" spans="10:18" ht="15" customHeight="1">
      <c r="J1230" s="170" t="s">
        <v>99</v>
      </c>
      <c r="K1230" s="270" t="s">
        <v>191</v>
      </c>
      <c r="L1230" s="171">
        <v>-1.9006549244090638</v>
      </c>
      <c r="M1230" s="171">
        <v>1.0877510994481838</v>
      </c>
      <c r="N1230" s="171"/>
      <c r="O1230" s="171"/>
      <c r="P1230" s="171"/>
      <c r="Q1230" s="171"/>
      <c r="R1230" s="171"/>
    </row>
    <row r="1231" spans="10:18" ht="15" customHeight="1">
      <c r="J1231" s="170" t="s">
        <v>103</v>
      </c>
      <c r="K1231" s="270" t="s">
        <v>388</v>
      </c>
      <c r="L1231" s="171">
        <v>-1.9013928684805133</v>
      </c>
      <c r="M1231" s="171">
        <v>0.49779030098507926</v>
      </c>
      <c r="N1231" s="171"/>
      <c r="O1231" s="171"/>
      <c r="P1231" s="171"/>
      <c r="Q1231" s="171"/>
      <c r="R1231" s="171"/>
    </row>
    <row r="1232" spans="10:18" ht="15" customHeight="1">
      <c r="J1232" s="170" t="s">
        <v>98</v>
      </c>
      <c r="K1232" s="270" t="s">
        <v>387</v>
      </c>
      <c r="L1232" s="171">
        <v>-1.9053456667198172</v>
      </c>
      <c r="M1232" s="171">
        <v>0.19616357229106995</v>
      </c>
      <c r="N1232" s="171"/>
      <c r="O1232" s="171"/>
      <c r="P1232" s="171"/>
      <c r="Q1232" s="171"/>
      <c r="R1232" s="171"/>
    </row>
    <row r="1233" spans="10:18" ht="15" customHeight="1">
      <c r="J1233" s="170" t="s">
        <v>101</v>
      </c>
      <c r="K1233" s="270" t="s">
        <v>191</v>
      </c>
      <c r="L1233" s="171">
        <v>-1.9069610452087455</v>
      </c>
      <c r="M1233" s="171">
        <v>1.254855986479555</v>
      </c>
      <c r="N1233" s="171"/>
      <c r="O1233" s="171"/>
      <c r="P1233" s="171"/>
      <c r="Q1233" s="171"/>
      <c r="R1233" s="171"/>
    </row>
    <row r="1234" spans="10:18" ht="15" customHeight="1">
      <c r="J1234" s="170" t="s">
        <v>18</v>
      </c>
      <c r="K1234" s="270" t="s">
        <v>378</v>
      </c>
      <c r="L1234" s="171">
        <v>-1.9071931586262099</v>
      </c>
      <c r="M1234" s="171">
        <v>-0.2537360016364083</v>
      </c>
      <c r="N1234" s="171"/>
      <c r="O1234" s="171"/>
      <c r="P1234" s="171"/>
      <c r="Q1234" s="171"/>
      <c r="R1234" s="171"/>
    </row>
    <row r="1235" spans="10:18" ht="15" customHeight="1">
      <c r="J1235" s="170" t="s">
        <v>106</v>
      </c>
      <c r="K1235" s="270" t="s">
        <v>188</v>
      </c>
      <c r="L1235" s="171">
        <v>-1.9104072617879626</v>
      </c>
      <c r="M1235" s="171">
        <v>-9.3714093017428723E-2</v>
      </c>
      <c r="N1235" s="171"/>
      <c r="O1235" s="171"/>
      <c r="P1235" s="171"/>
      <c r="Q1235" s="171"/>
      <c r="R1235" s="171"/>
    </row>
    <row r="1236" spans="10:18" ht="15" customHeight="1">
      <c r="J1236" s="170" t="s">
        <v>103</v>
      </c>
      <c r="K1236" s="270" t="s">
        <v>212</v>
      </c>
      <c r="L1236" s="171">
        <v>-1.9116197182609613</v>
      </c>
      <c r="M1236" s="171">
        <v>-0.83264718945812177</v>
      </c>
      <c r="N1236" s="171"/>
      <c r="O1236" s="171"/>
      <c r="P1236" s="171"/>
      <c r="Q1236" s="171"/>
      <c r="R1236" s="171"/>
    </row>
    <row r="1237" spans="10:18" ht="15" customHeight="1">
      <c r="J1237" s="170" t="s">
        <v>109</v>
      </c>
      <c r="K1237" s="270" t="s">
        <v>206</v>
      </c>
      <c r="L1237" s="171">
        <v>-1.9118382019759035</v>
      </c>
      <c r="M1237" s="171">
        <v>-0.9974749056989225</v>
      </c>
      <c r="N1237" s="171"/>
      <c r="O1237" s="171"/>
      <c r="P1237" s="171"/>
      <c r="Q1237" s="171"/>
      <c r="R1237" s="171"/>
    </row>
    <row r="1238" spans="10:18" ht="15" customHeight="1">
      <c r="J1238" s="170" t="s">
        <v>97</v>
      </c>
      <c r="K1238" s="270" t="s">
        <v>381</v>
      </c>
      <c r="L1238" s="171">
        <v>-1.9121451953616382</v>
      </c>
      <c r="M1238" s="171">
        <v>3.2653963973567457E-2</v>
      </c>
      <c r="N1238" s="171"/>
      <c r="O1238" s="171"/>
      <c r="P1238" s="171"/>
      <c r="Q1238" s="171"/>
      <c r="R1238" s="171"/>
    </row>
    <row r="1239" spans="10:18" ht="15" customHeight="1">
      <c r="J1239" s="170" t="s">
        <v>99</v>
      </c>
      <c r="K1239" s="270" t="s">
        <v>206</v>
      </c>
      <c r="L1239" s="171">
        <v>-1.9178540297847841</v>
      </c>
      <c r="M1239" s="171">
        <v>-0.4947561258786255</v>
      </c>
      <c r="N1239" s="171"/>
      <c r="O1239" s="171"/>
      <c r="P1239" s="171"/>
      <c r="Q1239" s="171"/>
      <c r="R1239" s="171"/>
    </row>
    <row r="1240" spans="10:18" ht="15" customHeight="1">
      <c r="J1240" s="170" t="s">
        <v>103</v>
      </c>
      <c r="K1240" s="270" t="s">
        <v>200</v>
      </c>
      <c r="L1240" s="171">
        <v>-1.9179100470623562</v>
      </c>
      <c r="M1240" s="171">
        <v>0.26230382455987922</v>
      </c>
      <c r="N1240" s="171"/>
      <c r="O1240" s="171"/>
      <c r="P1240" s="171"/>
      <c r="Q1240" s="171"/>
      <c r="R1240" s="171"/>
    </row>
    <row r="1241" spans="10:18" ht="15" customHeight="1">
      <c r="J1241" s="170" t="s">
        <v>100</v>
      </c>
      <c r="K1241" s="270" t="s">
        <v>194</v>
      </c>
      <c r="L1241" s="171">
        <v>-1.9186313533905337</v>
      </c>
      <c r="M1241" s="171">
        <v>0.35133624391939122</v>
      </c>
      <c r="N1241" s="171"/>
      <c r="O1241" s="171"/>
      <c r="P1241" s="171"/>
      <c r="Q1241" s="171"/>
      <c r="R1241" s="171"/>
    </row>
    <row r="1242" spans="10:18" ht="15" customHeight="1">
      <c r="J1242" s="170" t="s">
        <v>100</v>
      </c>
      <c r="K1242" s="270" t="s">
        <v>196</v>
      </c>
      <c r="L1242" s="171">
        <v>-1.9230217061873129</v>
      </c>
      <c r="M1242" s="171">
        <v>-9.9804690662779194E-3</v>
      </c>
      <c r="N1242" s="171"/>
      <c r="O1242" s="171"/>
      <c r="P1242" s="171"/>
      <c r="Q1242" s="171"/>
      <c r="R1242" s="171"/>
    </row>
    <row r="1243" spans="10:18" ht="15" customHeight="1">
      <c r="J1243" s="170" t="s">
        <v>96</v>
      </c>
      <c r="K1243" s="270" t="s">
        <v>197</v>
      </c>
      <c r="L1243" s="171">
        <v>-1.9243649057697172</v>
      </c>
      <c r="M1243" s="171">
        <v>-0.38187669693922288</v>
      </c>
      <c r="N1243" s="171"/>
      <c r="O1243" s="171"/>
      <c r="P1243" s="171"/>
      <c r="Q1243" s="171"/>
      <c r="R1243" s="171"/>
    </row>
    <row r="1244" spans="10:18" ht="15" customHeight="1">
      <c r="J1244" s="170" t="s">
        <v>101</v>
      </c>
      <c r="K1244" s="270" t="s">
        <v>188</v>
      </c>
      <c r="L1244" s="171">
        <v>-1.9253120633511496</v>
      </c>
      <c r="M1244" s="171">
        <v>1.5616779006924872</v>
      </c>
      <c r="N1244" s="171"/>
      <c r="O1244" s="171"/>
      <c r="P1244" s="171"/>
      <c r="Q1244" s="171"/>
      <c r="R1244" s="171"/>
    </row>
    <row r="1245" spans="10:18" ht="15" customHeight="1">
      <c r="J1245" s="170" t="s">
        <v>115</v>
      </c>
      <c r="K1245" s="270" t="s">
        <v>388</v>
      </c>
      <c r="L1245" s="171">
        <v>-1.9303505447071063</v>
      </c>
      <c r="M1245" s="171">
        <v>0.64559126724367388</v>
      </c>
      <c r="N1245" s="171"/>
      <c r="O1245" s="171"/>
      <c r="P1245" s="171"/>
      <c r="Q1245" s="171"/>
      <c r="R1245" s="171"/>
    </row>
    <row r="1246" spans="10:18" ht="15" customHeight="1">
      <c r="J1246" s="170" t="s">
        <v>97</v>
      </c>
      <c r="K1246" s="270" t="s">
        <v>187</v>
      </c>
      <c r="L1246" s="171">
        <v>-1.9319955239497051</v>
      </c>
      <c r="M1246" s="171">
        <v>-9.3861668916943586E-3</v>
      </c>
      <c r="N1246" s="171"/>
      <c r="O1246" s="171"/>
      <c r="P1246" s="171"/>
      <c r="Q1246" s="171"/>
      <c r="R1246" s="171"/>
    </row>
    <row r="1247" spans="10:18" ht="15" customHeight="1">
      <c r="J1247" s="170" t="s">
        <v>95</v>
      </c>
      <c r="K1247" s="270" t="s">
        <v>208</v>
      </c>
      <c r="L1247" s="171">
        <v>-1.9351884196771603</v>
      </c>
      <c r="M1247" s="171">
        <v>0.37163360685119606</v>
      </c>
      <c r="N1247" s="171"/>
      <c r="O1247" s="171"/>
      <c r="P1247" s="171"/>
      <c r="Q1247" s="171"/>
      <c r="R1247" s="171"/>
    </row>
    <row r="1248" spans="10:18" ht="15" customHeight="1">
      <c r="J1248" s="170" t="s">
        <v>97</v>
      </c>
      <c r="K1248" s="270" t="s">
        <v>205</v>
      </c>
      <c r="L1248" s="171">
        <v>-1.9352154574082365</v>
      </c>
      <c r="M1248" s="171">
        <v>-0.16923480367620591</v>
      </c>
      <c r="N1248" s="171"/>
      <c r="O1248" s="171"/>
      <c r="P1248" s="171"/>
      <c r="Q1248" s="171"/>
      <c r="R1248" s="171"/>
    </row>
    <row r="1249" spans="10:18" ht="15" customHeight="1">
      <c r="J1249" s="170" t="s">
        <v>106</v>
      </c>
      <c r="K1249" s="270" t="s">
        <v>196</v>
      </c>
      <c r="L1249" s="171">
        <v>-1.9383148640085852</v>
      </c>
      <c r="M1249" s="171">
        <v>-4.5228879848281167E-2</v>
      </c>
      <c r="N1249" s="171"/>
      <c r="O1249" s="171"/>
      <c r="P1249" s="171"/>
      <c r="Q1249" s="171"/>
      <c r="R1249" s="171"/>
    </row>
    <row r="1250" spans="10:18" ht="15" customHeight="1">
      <c r="J1250" s="170" t="s">
        <v>99</v>
      </c>
      <c r="K1250" s="270" t="s">
        <v>198</v>
      </c>
      <c r="L1250" s="171">
        <v>-1.9384991288386462</v>
      </c>
      <c r="M1250" s="171">
        <v>0.52384654258877816</v>
      </c>
      <c r="N1250" s="171"/>
      <c r="O1250" s="171"/>
      <c r="P1250" s="171"/>
      <c r="Q1250" s="171"/>
      <c r="R1250" s="171"/>
    </row>
    <row r="1251" spans="10:18" ht="15" customHeight="1">
      <c r="J1251" s="170" t="s">
        <v>104</v>
      </c>
      <c r="K1251" s="270" t="s">
        <v>191</v>
      </c>
      <c r="L1251" s="171">
        <v>-1.9397326981736813</v>
      </c>
      <c r="M1251" s="171">
        <v>1.0913009342177276</v>
      </c>
      <c r="N1251" s="171"/>
      <c r="O1251" s="171"/>
      <c r="P1251" s="171"/>
      <c r="Q1251" s="171"/>
      <c r="R1251" s="171"/>
    </row>
    <row r="1252" spans="10:18" ht="15" customHeight="1">
      <c r="J1252" s="170" t="s">
        <v>89</v>
      </c>
      <c r="K1252" s="270" t="s">
        <v>191</v>
      </c>
      <c r="L1252" s="171">
        <v>-1.9411743006328659</v>
      </c>
      <c r="M1252" s="171">
        <v>-0.24514704439973301</v>
      </c>
      <c r="N1252" s="171"/>
      <c r="O1252" s="171"/>
      <c r="P1252" s="171"/>
      <c r="Q1252" s="171"/>
      <c r="R1252" s="171"/>
    </row>
    <row r="1253" spans="10:18" ht="15" customHeight="1">
      <c r="J1253" s="170" t="s">
        <v>99</v>
      </c>
      <c r="K1253" s="270" t="s">
        <v>199</v>
      </c>
      <c r="L1253" s="171">
        <v>-1.9456728413210018</v>
      </c>
      <c r="M1253" s="171">
        <v>0.35294217398281091</v>
      </c>
      <c r="N1253" s="171"/>
      <c r="O1253" s="171"/>
      <c r="P1253" s="171"/>
      <c r="Q1253" s="171"/>
      <c r="R1253" s="171"/>
    </row>
    <row r="1254" spans="10:18" ht="15" customHeight="1">
      <c r="J1254" s="170" t="s">
        <v>107</v>
      </c>
      <c r="K1254" s="270" t="s">
        <v>197</v>
      </c>
      <c r="L1254" s="171">
        <v>-1.9493640732325974</v>
      </c>
      <c r="M1254" s="171">
        <v>2.7134632826345317E-2</v>
      </c>
      <c r="N1254" s="171"/>
      <c r="O1254" s="171"/>
      <c r="P1254" s="171"/>
      <c r="Q1254" s="171"/>
      <c r="R1254" s="171"/>
    </row>
    <row r="1255" spans="10:18" ht="15" customHeight="1">
      <c r="J1255" s="170" t="s">
        <v>89</v>
      </c>
      <c r="K1255" s="270" t="s">
        <v>192</v>
      </c>
      <c r="L1255" s="171">
        <v>-1.9503084809534239</v>
      </c>
      <c r="M1255" s="171">
        <v>-0.13625266042636852</v>
      </c>
      <c r="N1255" s="171"/>
      <c r="O1255" s="171"/>
      <c r="P1255" s="171"/>
      <c r="Q1255" s="171"/>
      <c r="R1255" s="171"/>
    </row>
    <row r="1256" spans="10:18" ht="15" customHeight="1">
      <c r="J1256" s="170" t="s">
        <v>83</v>
      </c>
      <c r="K1256" s="270" t="s">
        <v>193</v>
      </c>
      <c r="L1256" s="171">
        <v>-1.9510798304452588</v>
      </c>
      <c r="M1256" s="171">
        <v>-4.62963454054659E-2</v>
      </c>
      <c r="N1256" s="171"/>
      <c r="O1256" s="171"/>
      <c r="P1256" s="171"/>
      <c r="Q1256" s="171"/>
      <c r="R1256" s="171"/>
    </row>
    <row r="1257" spans="10:18" ht="15" customHeight="1">
      <c r="J1257" s="170" t="s">
        <v>104</v>
      </c>
      <c r="K1257" s="270" t="s">
        <v>205</v>
      </c>
      <c r="L1257" s="171">
        <v>-1.9527473359715404</v>
      </c>
      <c r="M1257" s="171">
        <v>3.3368916001599302E-2</v>
      </c>
      <c r="N1257" s="171"/>
      <c r="O1257" s="171"/>
      <c r="P1257" s="171"/>
      <c r="Q1257" s="171"/>
      <c r="R1257" s="171"/>
    </row>
    <row r="1258" spans="10:18" ht="15" customHeight="1">
      <c r="J1258" s="170" t="s">
        <v>113</v>
      </c>
      <c r="K1258" s="270" t="s">
        <v>189</v>
      </c>
      <c r="L1258" s="171">
        <v>-1.9559461309655819</v>
      </c>
      <c r="M1258" s="171">
        <v>-7.4949268012634018E-2</v>
      </c>
      <c r="N1258" s="171"/>
      <c r="O1258" s="171"/>
      <c r="P1258" s="171"/>
      <c r="Q1258" s="171"/>
      <c r="R1258" s="171"/>
    </row>
    <row r="1259" spans="10:18" ht="15" customHeight="1">
      <c r="J1259" s="170" t="s">
        <v>116</v>
      </c>
      <c r="K1259" s="270" t="s">
        <v>386</v>
      </c>
      <c r="L1259" s="171">
        <v>-1.956125102505037</v>
      </c>
      <c r="M1259" s="171">
        <v>-1.9862548002493874E-2</v>
      </c>
      <c r="N1259" s="171"/>
      <c r="O1259" s="171"/>
      <c r="P1259" s="171"/>
      <c r="Q1259" s="171"/>
      <c r="R1259" s="171"/>
    </row>
    <row r="1260" spans="10:18" ht="15" customHeight="1">
      <c r="J1260" s="170" t="s">
        <v>109</v>
      </c>
      <c r="K1260" s="270" t="s">
        <v>203</v>
      </c>
      <c r="L1260" s="171">
        <v>-1.9576964733996856</v>
      </c>
      <c r="M1260" s="171">
        <v>-0.82169617124175431</v>
      </c>
      <c r="N1260" s="171"/>
      <c r="O1260" s="171"/>
      <c r="P1260" s="171"/>
      <c r="Q1260" s="171"/>
      <c r="R1260" s="171"/>
    </row>
    <row r="1261" spans="10:18" ht="15" customHeight="1">
      <c r="J1261" s="170" t="s">
        <v>99</v>
      </c>
      <c r="K1261" s="270" t="s">
        <v>207</v>
      </c>
      <c r="L1261" s="171">
        <v>-1.9583444439006743</v>
      </c>
      <c r="M1261" s="171">
        <v>-0.69287169433277285</v>
      </c>
      <c r="N1261" s="171"/>
      <c r="O1261" s="171"/>
      <c r="P1261" s="171"/>
      <c r="Q1261" s="171"/>
      <c r="R1261" s="171"/>
    </row>
    <row r="1262" spans="10:18" ht="15" customHeight="1">
      <c r="J1262" s="170" t="s">
        <v>113</v>
      </c>
      <c r="K1262" s="270" t="s">
        <v>190</v>
      </c>
      <c r="L1262" s="171">
        <v>-1.9587137988408183</v>
      </c>
      <c r="M1262" s="171">
        <v>4.961574204100816E-3</v>
      </c>
      <c r="N1262" s="171"/>
      <c r="O1262" s="171"/>
      <c r="P1262" s="171"/>
      <c r="Q1262" s="171"/>
      <c r="R1262" s="171"/>
    </row>
    <row r="1263" spans="10:18" ht="15" customHeight="1">
      <c r="J1263" s="170" t="s">
        <v>91</v>
      </c>
      <c r="K1263" s="270" t="s">
        <v>199</v>
      </c>
      <c r="L1263" s="171">
        <v>-1.963961272128802</v>
      </c>
      <c r="M1263" s="171">
        <v>5.0895254431004844E-2</v>
      </c>
      <c r="N1263" s="171"/>
      <c r="O1263" s="171"/>
      <c r="P1263" s="171"/>
      <c r="Q1263" s="171"/>
      <c r="R1263" s="171"/>
    </row>
    <row r="1264" spans="10:18" ht="15" customHeight="1">
      <c r="J1264" s="170" t="s">
        <v>112</v>
      </c>
      <c r="K1264" s="270" t="s">
        <v>199</v>
      </c>
      <c r="L1264" s="171">
        <v>-1.9652733327385614</v>
      </c>
      <c r="M1264" s="171">
        <v>0.27945818281921575</v>
      </c>
      <c r="N1264" s="171"/>
      <c r="O1264" s="171"/>
      <c r="P1264" s="171"/>
      <c r="Q1264" s="171"/>
      <c r="R1264" s="171"/>
    </row>
    <row r="1265" spans="10:18" ht="15" customHeight="1">
      <c r="J1265" s="170" t="s">
        <v>106</v>
      </c>
      <c r="K1265" s="270" t="s">
        <v>387</v>
      </c>
      <c r="L1265" s="171">
        <v>-1.9652855764715222</v>
      </c>
      <c r="M1265" s="171">
        <v>0.20368721066958662</v>
      </c>
      <c r="N1265" s="171"/>
      <c r="O1265" s="171"/>
      <c r="P1265" s="171"/>
      <c r="Q1265" s="171"/>
      <c r="R1265" s="171"/>
    </row>
    <row r="1266" spans="10:18" ht="15" customHeight="1">
      <c r="J1266" s="170" t="s">
        <v>103</v>
      </c>
      <c r="K1266" s="270" t="s">
        <v>201</v>
      </c>
      <c r="L1266" s="171">
        <v>-1.9685958645006347</v>
      </c>
      <c r="M1266" s="171">
        <v>0.18506817280476184</v>
      </c>
      <c r="N1266" s="171"/>
      <c r="O1266" s="171"/>
      <c r="P1266" s="171"/>
      <c r="Q1266" s="171"/>
      <c r="R1266" s="171"/>
    </row>
    <row r="1267" spans="10:18" ht="15" customHeight="1">
      <c r="J1267" s="170" t="s">
        <v>94</v>
      </c>
      <c r="K1267" s="270" t="s">
        <v>209</v>
      </c>
      <c r="L1267" s="171">
        <v>-1.9706987760018353</v>
      </c>
      <c r="M1267" s="171">
        <v>-0.14145147223481302</v>
      </c>
      <c r="N1267" s="171"/>
      <c r="O1267" s="171"/>
      <c r="P1267" s="171"/>
      <c r="Q1267" s="171"/>
      <c r="R1267" s="171"/>
    </row>
    <row r="1268" spans="10:18" ht="15" customHeight="1">
      <c r="J1268" s="170" t="s">
        <v>18</v>
      </c>
      <c r="K1268" s="270" t="s">
        <v>208</v>
      </c>
      <c r="L1268" s="171">
        <v>-1.9767282589812214</v>
      </c>
      <c r="M1268" s="171">
        <v>-0.65233840515350749</v>
      </c>
      <c r="N1268" s="171"/>
      <c r="O1268" s="171"/>
      <c r="P1268" s="171"/>
      <c r="Q1268" s="171"/>
      <c r="R1268" s="171"/>
    </row>
    <row r="1269" spans="10:18" ht="15" customHeight="1">
      <c r="J1269" s="170" t="s">
        <v>21</v>
      </c>
      <c r="K1269" s="270" t="s">
        <v>196</v>
      </c>
      <c r="L1269" s="171">
        <v>-1.9771002683655854</v>
      </c>
      <c r="M1269" s="171">
        <v>-3.1972124275240432E-2</v>
      </c>
      <c r="N1269" s="171"/>
      <c r="O1269" s="171"/>
      <c r="P1269" s="171"/>
      <c r="Q1269" s="171"/>
      <c r="R1269" s="171"/>
    </row>
    <row r="1270" spans="10:18" ht="15" customHeight="1">
      <c r="J1270" s="170" t="s">
        <v>19</v>
      </c>
      <c r="K1270" s="270" t="s">
        <v>387</v>
      </c>
      <c r="L1270" s="171">
        <v>-1.9792809759398362</v>
      </c>
      <c r="M1270" s="171">
        <v>1.4033496419786218</v>
      </c>
      <c r="N1270" s="171"/>
      <c r="O1270" s="171"/>
      <c r="P1270" s="171"/>
      <c r="Q1270" s="171"/>
      <c r="R1270" s="171"/>
    </row>
    <row r="1271" spans="10:18" ht="15" customHeight="1">
      <c r="J1271" s="170" t="s">
        <v>105</v>
      </c>
      <c r="K1271" s="270" t="s">
        <v>378</v>
      </c>
      <c r="L1271" s="171">
        <v>-1.9802112592313033</v>
      </c>
      <c r="M1271" s="171">
        <v>0.7009151172097603</v>
      </c>
      <c r="N1271" s="171"/>
      <c r="O1271" s="171"/>
      <c r="P1271" s="171"/>
      <c r="Q1271" s="171"/>
      <c r="R1271" s="171"/>
    </row>
    <row r="1272" spans="10:18" ht="15" customHeight="1">
      <c r="J1272" s="170" t="s">
        <v>116</v>
      </c>
      <c r="K1272" s="270" t="s">
        <v>187</v>
      </c>
      <c r="L1272" s="171">
        <v>-1.9832556266245933</v>
      </c>
      <c r="M1272" s="171">
        <v>0.44355071805766855</v>
      </c>
      <c r="N1272" s="171"/>
      <c r="O1272" s="171"/>
      <c r="P1272" s="171"/>
      <c r="Q1272" s="171"/>
      <c r="R1272" s="171"/>
    </row>
    <row r="1273" spans="10:18" ht="15" customHeight="1">
      <c r="J1273" s="170" t="s">
        <v>82</v>
      </c>
      <c r="K1273" s="270" t="s">
        <v>385</v>
      </c>
      <c r="L1273" s="171">
        <v>-1.983537778754076</v>
      </c>
      <c r="M1273" s="171">
        <v>0.29843572102824112</v>
      </c>
      <c r="N1273" s="171"/>
      <c r="O1273" s="171"/>
      <c r="P1273" s="171"/>
      <c r="Q1273" s="171"/>
      <c r="R1273" s="171"/>
    </row>
    <row r="1274" spans="10:18" ht="15" customHeight="1">
      <c r="J1274" s="170" t="s">
        <v>97</v>
      </c>
      <c r="K1274" s="270" t="s">
        <v>382</v>
      </c>
      <c r="L1274" s="171">
        <v>-1.9856875885097121</v>
      </c>
      <c r="M1274" s="171">
        <v>6.712732760298934E-4</v>
      </c>
      <c r="N1274" s="171"/>
      <c r="O1274" s="171"/>
      <c r="P1274" s="171"/>
      <c r="Q1274" s="171"/>
      <c r="R1274" s="171"/>
    </row>
    <row r="1275" spans="10:18" ht="15" customHeight="1">
      <c r="J1275" s="170" t="s">
        <v>21</v>
      </c>
      <c r="K1275" s="270" t="s">
        <v>194</v>
      </c>
      <c r="L1275" s="171">
        <v>-1.9861493935314907</v>
      </c>
      <c r="M1275" s="171">
        <v>-0.18845846213260131</v>
      </c>
      <c r="N1275" s="171"/>
      <c r="O1275" s="171"/>
      <c r="P1275" s="171"/>
      <c r="Q1275" s="171"/>
      <c r="R1275" s="171"/>
    </row>
    <row r="1276" spans="10:18" ht="15" customHeight="1">
      <c r="J1276" s="170" t="s">
        <v>100</v>
      </c>
      <c r="K1276" s="270" t="s">
        <v>195</v>
      </c>
      <c r="L1276" s="171">
        <v>-1.9861989235287498</v>
      </c>
      <c r="M1276" s="171">
        <v>0.51667718568417698</v>
      </c>
      <c r="N1276" s="171"/>
      <c r="O1276" s="171"/>
      <c r="P1276" s="171"/>
      <c r="Q1276" s="171"/>
      <c r="R1276" s="171"/>
    </row>
    <row r="1277" spans="10:18" ht="15" customHeight="1">
      <c r="J1277" s="170" t="s">
        <v>82</v>
      </c>
      <c r="K1277" s="270" t="s">
        <v>187</v>
      </c>
      <c r="L1277" s="171">
        <v>-1.9875699740253512</v>
      </c>
      <c r="M1277" s="171">
        <v>-0.17542084197432217</v>
      </c>
      <c r="N1277" s="171"/>
      <c r="O1277" s="171"/>
      <c r="P1277" s="171"/>
      <c r="Q1277" s="171"/>
      <c r="R1277" s="171"/>
    </row>
    <row r="1278" spans="10:18" ht="15" customHeight="1">
      <c r="J1278" s="170" t="s">
        <v>103</v>
      </c>
      <c r="K1278" s="270" t="s">
        <v>195</v>
      </c>
      <c r="L1278" s="171">
        <v>-1.9877150477467427</v>
      </c>
      <c r="M1278" s="171">
        <v>0.42569044161216851</v>
      </c>
      <c r="N1278" s="171"/>
      <c r="O1278" s="171"/>
      <c r="P1278" s="171"/>
      <c r="Q1278" s="171"/>
      <c r="R1278" s="171"/>
    </row>
    <row r="1279" spans="10:18" ht="15" customHeight="1">
      <c r="J1279" s="170" t="s">
        <v>101</v>
      </c>
      <c r="K1279" s="270" t="s">
        <v>47</v>
      </c>
      <c r="L1279" s="171">
        <v>-1.9879672363240526</v>
      </c>
      <c r="M1279" s="171">
        <v>-0.68051749615467827</v>
      </c>
      <c r="N1279" s="171"/>
      <c r="O1279" s="171"/>
      <c r="P1279" s="171"/>
      <c r="Q1279" s="171"/>
      <c r="R1279" s="171"/>
    </row>
    <row r="1280" spans="10:18" ht="15" customHeight="1">
      <c r="J1280" s="170" t="s">
        <v>104</v>
      </c>
      <c r="K1280" s="270" t="s">
        <v>204</v>
      </c>
      <c r="L1280" s="171">
        <v>-1.9882145302184813</v>
      </c>
      <c r="M1280" s="171">
        <v>-0.1596241947962227</v>
      </c>
      <c r="N1280" s="171"/>
      <c r="O1280" s="171"/>
      <c r="P1280" s="171"/>
      <c r="Q1280" s="171"/>
      <c r="R1280" s="171"/>
    </row>
    <row r="1281" spans="10:18" ht="15" customHeight="1">
      <c r="J1281" s="170" t="s">
        <v>114</v>
      </c>
      <c r="K1281" s="270" t="s">
        <v>205</v>
      </c>
      <c r="L1281" s="171">
        <v>-1.988253600817504</v>
      </c>
      <c r="M1281" s="171">
        <v>-0.80339445225794037</v>
      </c>
      <c r="N1281" s="171"/>
      <c r="O1281" s="171"/>
      <c r="P1281" s="171"/>
      <c r="Q1281" s="171"/>
      <c r="R1281" s="171"/>
    </row>
    <row r="1282" spans="10:18" ht="15" customHeight="1">
      <c r="J1282" s="170" t="s">
        <v>18</v>
      </c>
      <c r="K1282" s="270" t="s">
        <v>196</v>
      </c>
      <c r="L1282" s="171">
        <v>-1.9901116860000196</v>
      </c>
      <c r="M1282" s="171">
        <v>0.22049837260107008</v>
      </c>
      <c r="N1282" s="171"/>
      <c r="O1282" s="171"/>
      <c r="P1282" s="171"/>
      <c r="Q1282" s="171"/>
      <c r="R1282" s="171"/>
    </row>
    <row r="1283" spans="10:18" ht="15" customHeight="1">
      <c r="J1283" s="170" t="s">
        <v>103</v>
      </c>
      <c r="K1283" s="270" t="s">
        <v>47</v>
      </c>
      <c r="L1283" s="171">
        <v>-1.9936809354010339</v>
      </c>
      <c r="M1283" s="171">
        <v>-1.0245530019330751</v>
      </c>
      <c r="N1283" s="171"/>
      <c r="O1283" s="171"/>
      <c r="P1283" s="171"/>
      <c r="Q1283" s="171"/>
      <c r="R1283" s="171"/>
    </row>
    <row r="1284" spans="10:18" ht="15" customHeight="1">
      <c r="J1284" s="170" t="s">
        <v>99</v>
      </c>
      <c r="K1284" s="270" t="s">
        <v>208</v>
      </c>
      <c r="L1284" s="171">
        <v>-1.9944728129109097</v>
      </c>
      <c r="M1284" s="171">
        <v>-0.56773296268854523</v>
      </c>
      <c r="N1284" s="171"/>
      <c r="O1284" s="171"/>
      <c r="P1284" s="171"/>
      <c r="Q1284" s="171"/>
      <c r="R1284" s="171"/>
    </row>
    <row r="1285" spans="10:18" ht="15" customHeight="1">
      <c r="J1285" s="170" t="s">
        <v>101</v>
      </c>
      <c r="K1285" s="270" t="s">
        <v>192</v>
      </c>
      <c r="L1285" s="171">
        <v>-1.9961513524389924</v>
      </c>
      <c r="M1285" s="171">
        <v>1.0444679674077406</v>
      </c>
      <c r="N1285" s="171"/>
      <c r="O1285" s="171"/>
      <c r="P1285" s="171"/>
      <c r="Q1285" s="171"/>
      <c r="R1285" s="171"/>
    </row>
    <row r="1286" spans="10:18" ht="15" customHeight="1">
      <c r="J1286" s="170" t="s">
        <v>94</v>
      </c>
      <c r="K1286" s="270" t="s">
        <v>210</v>
      </c>
      <c r="L1286" s="171">
        <v>-1.9965341435868385</v>
      </c>
      <c r="M1286" s="171">
        <v>-0.26733588255548923</v>
      </c>
      <c r="N1286" s="171"/>
      <c r="O1286" s="171"/>
      <c r="P1286" s="171"/>
      <c r="Q1286" s="171"/>
      <c r="R1286" s="171"/>
    </row>
    <row r="1287" spans="10:18" ht="15" customHeight="1">
      <c r="J1287" s="170" t="s">
        <v>18</v>
      </c>
      <c r="K1287" s="270" t="s">
        <v>379</v>
      </c>
      <c r="L1287" s="171">
        <v>-1.9976555937904723</v>
      </c>
      <c r="M1287" s="171">
        <v>-0.2215214564710557</v>
      </c>
      <c r="N1287" s="171"/>
      <c r="O1287" s="171"/>
      <c r="P1287" s="171"/>
      <c r="Q1287" s="171"/>
      <c r="R1287" s="171"/>
    </row>
    <row r="1288" spans="10:18" ht="15" customHeight="1">
      <c r="J1288" s="170" t="s">
        <v>93</v>
      </c>
      <c r="K1288" s="270" t="s">
        <v>388</v>
      </c>
      <c r="L1288" s="171">
        <v>-2.0002209742745154</v>
      </c>
      <c r="M1288" s="171">
        <v>0.52340402152054821</v>
      </c>
      <c r="N1288" s="171"/>
      <c r="O1288" s="171"/>
      <c r="P1288" s="171"/>
      <c r="Q1288" s="171"/>
      <c r="R1288" s="171"/>
    </row>
    <row r="1289" spans="10:18" ht="15" customHeight="1">
      <c r="J1289" s="170" t="s">
        <v>106</v>
      </c>
      <c r="K1289" s="270" t="s">
        <v>197</v>
      </c>
      <c r="L1289" s="171">
        <v>-2.0022056836423014</v>
      </c>
      <c r="M1289" s="171">
        <v>4.0674275889848843E-2</v>
      </c>
      <c r="N1289" s="171"/>
      <c r="O1289" s="171"/>
      <c r="P1289" s="171"/>
      <c r="Q1289" s="171"/>
      <c r="R1289" s="171"/>
    </row>
    <row r="1290" spans="10:18" ht="15" customHeight="1">
      <c r="J1290" s="170" t="s">
        <v>108</v>
      </c>
      <c r="K1290" s="270" t="s">
        <v>56</v>
      </c>
      <c r="L1290" s="171">
        <v>-2.008330116039438</v>
      </c>
      <c r="M1290" s="171">
        <v>-0.29569827655224579</v>
      </c>
      <c r="N1290" s="171"/>
      <c r="O1290" s="171"/>
      <c r="P1290" s="171"/>
      <c r="Q1290" s="171"/>
      <c r="R1290" s="171"/>
    </row>
    <row r="1291" spans="10:18" ht="15" customHeight="1">
      <c r="J1291" s="170" t="s">
        <v>86</v>
      </c>
      <c r="K1291" s="270" t="s">
        <v>382</v>
      </c>
      <c r="L1291" s="171">
        <v>-2.0132806264574827</v>
      </c>
      <c r="M1291" s="171">
        <v>-7.288673106817356E-2</v>
      </c>
      <c r="N1291" s="171"/>
      <c r="O1291" s="171"/>
      <c r="P1291" s="171"/>
      <c r="Q1291" s="171"/>
      <c r="R1291" s="171"/>
    </row>
    <row r="1292" spans="10:18" ht="15" customHeight="1">
      <c r="J1292" s="170" t="s">
        <v>109</v>
      </c>
      <c r="K1292" s="270" t="s">
        <v>208</v>
      </c>
      <c r="L1292" s="171">
        <v>-2.0162716515999786</v>
      </c>
      <c r="M1292" s="171">
        <v>-1.674677318331419</v>
      </c>
      <c r="N1292" s="171"/>
      <c r="O1292" s="171"/>
      <c r="P1292" s="171"/>
      <c r="Q1292" s="171"/>
      <c r="R1292" s="171"/>
    </row>
    <row r="1293" spans="10:18" ht="15" customHeight="1">
      <c r="J1293" s="170" t="s">
        <v>104</v>
      </c>
      <c r="K1293" s="270" t="s">
        <v>197</v>
      </c>
      <c r="L1293" s="171">
        <v>-2.018746191885636</v>
      </c>
      <c r="M1293" s="171">
        <v>-0.33062668421059271</v>
      </c>
      <c r="N1293" s="171"/>
      <c r="O1293" s="171"/>
      <c r="P1293" s="171"/>
      <c r="Q1293" s="171"/>
      <c r="R1293" s="171"/>
    </row>
    <row r="1294" spans="10:18" ht="15" customHeight="1">
      <c r="J1294" s="170" t="s">
        <v>107</v>
      </c>
      <c r="K1294" s="270" t="s">
        <v>199</v>
      </c>
      <c r="L1294" s="171">
        <v>-2.0189066916469396</v>
      </c>
      <c r="M1294" s="171">
        <v>4.1859438657482428E-2</v>
      </c>
      <c r="N1294" s="171"/>
      <c r="O1294" s="171"/>
      <c r="P1294" s="171"/>
      <c r="Q1294" s="171"/>
      <c r="R1294" s="171"/>
    </row>
    <row r="1295" spans="10:18" ht="15" customHeight="1">
      <c r="J1295" s="170" t="s">
        <v>99</v>
      </c>
      <c r="K1295" s="270" t="s">
        <v>386</v>
      </c>
      <c r="L1295" s="171">
        <v>-2.0200668338796208</v>
      </c>
      <c r="M1295" s="171">
        <v>-0.28026919953176233</v>
      </c>
      <c r="N1295" s="171"/>
      <c r="O1295" s="171"/>
      <c r="P1295" s="171"/>
      <c r="Q1295" s="171"/>
      <c r="R1295" s="171"/>
    </row>
    <row r="1296" spans="10:18" ht="15" customHeight="1">
      <c r="J1296" s="170" t="s">
        <v>96</v>
      </c>
      <c r="K1296" s="270" t="s">
        <v>196</v>
      </c>
      <c r="L1296" s="171">
        <v>-2.0214878728882186</v>
      </c>
      <c r="M1296" s="171">
        <v>-0.24910845102446721</v>
      </c>
      <c r="N1296" s="171"/>
      <c r="O1296" s="171"/>
      <c r="P1296" s="171"/>
      <c r="Q1296" s="171"/>
      <c r="R1296" s="171"/>
    </row>
    <row r="1297" spans="10:18" ht="15" customHeight="1">
      <c r="J1297" s="170" t="s">
        <v>105</v>
      </c>
      <c r="K1297" s="270" t="s">
        <v>388</v>
      </c>
      <c r="L1297" s="171">
        <v>-2.0224070558989911</v>
      </c>
      <c r="M1297" s="171">
        <v>0.50798043410703642</v>
      </c>
      <c r="N1297" s="171"/>
      <c r="O1297" s="171"/>
      <c r="P1297" s="171"/>
      <c r="Q1297" s="171"/>
      <c r="R1297" s="171"/>
    </row>
    <row r="1298" spans="10:18" ht="15" customHeight="1">
      <c r="J1298" s="170" t="s">
        <v>103</v>
      </c>
      <c r="K1298" s="270" t="s">
        <v>209</v>
      </c>
      <c r="L1298" s="171">
        <v>-2.0226648128990905</v>
      </c>
      <c r="M1298" s="171">
        <v>-1.2047150179198454</v>
      </c>
      <c r="N1298" s="171"/>
      <c r="O1298" s="171"/>
      <c r="P1298" s="171"/>
      <c r="Q1298" s="171"/>
      <c r="R1298" s="171"/>
    </row>
    <row r="1299" spans="10:18" ht="15" customHeight="1">
      <c r="J1299" s="170" t="s">
        <v>92</v>
      </c>
      <c r="K1299" s="270" t="s">
        <v>200</v>
      </c>
      <c r="L1299" s="171">
        <v>-2.0267189654191848</v>
      </c>
      <c r="M1299" s="171">
        <v>-0.33140216538608058</v>
      </c>
      <c r="N1299" s="171"/>
      <c r="O1299" s="171"/>
      <c r="P1299" s="171"/>
      <c r="Q1299" s="171"/>
      <c r="R1299" s="171"/>
    </row>
    <row r="1300" spans="10:18" ht="15" customHeight="1">
      <c r="J1300" s="170" t="s">
        <v>114</v>
      </c>
      <c r="K1300" s="270" t="s">
        <v>206</v>
      </c>
      <c r="L1300" s="171">
        <v>-2.0269490480444925</v>
      </c>
      <c r="M1300" s="171">
        <v>-0.90139080008103178</v>
      </c>
      <c r="N1300" s="171"/>
      <c r="O1300" s="171"/>
      <c r="P1300" s="171"/>
      <c r="Q1300" s="171"/>
      <c r="R1300" s="171"/>
    </row>
    <row r="1301" spans="10:18" ht="15" customHeight="1">
      <c r="J1301" s="170" t="s">
        <v>100</v>
      </c>
      <c r="K1301" s="270" t="s">
        <v>199</v>
      </c>
      <c r="L1301" s="171">
        <v>-2.0281256573728608</v>
      </c>
      <c r="M1301" s="171">
        <v>-0.23327965789115623</v>
      </c>
      <c r="N1301" s="171"/>
      <c r="O1301" s="171"/>
      <c r="P1301" s="171"/>
      <c r="Q1301" s="171"/>
      <c r="R1301" s="171"/>
    </row>
    <row r="1302" spans="10:18" ht="15" customHeight="1">
      <c r="J1302" s="170" t="s">
        <v>116</v>
      </c>
      <c r="K1302" s="270" t="s">
        <v>388</v>
      </c>
      <c r="L1302" s="171">
        <v>-2.0285553321444456</v>
      </c>
      <c r="M1302" s="171">
        <v>6.9783921113203196E-2</v>
      </c>
      <c r="N1302" s="171"/>
      <c r="O1302" s="171"/>
      <c r="P1302" s="171"/>
      <c r="Q1302" s="171"/>
      <c r="R1302" s="171"/>
    </row>
    <row r="1303" spans="10:18" ht="15" customHeight="1">
      <c r="J1303" s="170" t="s">
        <v>18</v>
      </c>
      <c r="K1303" s="270" t="s">
        <v>201</v>
      </c>
      <c r="L1303" s="171">
        <v>-2.0329219954735929</v>
      </c>
      <c r="M1303" s="171">
        <v>-0.24898427775579535</v>
      </c>
      <c r="N1303" s="171"/>
      <c r="O1303" s="171"/>
      <c r="P1303" s="171"/>
      <c r="Q1303" s="171"/>
      <c r="R1303" s="171"/>
    </row>
    <row r="1304" spans="10:18" ht="15" customHeight="1">
      <c r="J1304" s="170" t="s">
        <v>18</v>
      </c>
      <c r="K1304" s="270" t="s">
        <v>203</v>
      </c>
      <c r="L1304" s="171">
        <v>-2.0331102063663304</v>
      </c>
      <c r="M1304" s="171">
        <v>-0.31042740578695316</v>
      </c>
      <c r="N1304" s="171"/>
      <c r="O1304" s="171"/>
      <c r="P1304" s="171"/>
      <c r="Q1304" s="171"/>
      <c r="R1304" s="171"/>
    </row>
    <row r="1305" spans="10:18" ht="15" customHeight="1">
      <c r="J1305" s="170" t="s">
        <v>17</v>
      </c>
      <c r="K1305" s="270" t="s">
        <v>201</v>
      </c>
      <c r="L1305" s="171">
        <v>-2.0337804993765825</v>
      </c>
      <c r="M1305" s="171">
        <v>0.10200748119963565</v>
      </c>
      <c r="N1305" s="171"/>
      <c r="O1305" s="171"/>
      <c r="P1305" s="171"/>
      <c r="Q1305" s="171"/>
      <c r="R1305" s="171"/>
    </row>
    <row r="1306" spans="10:18" ht="15" customHeight="1">
      <c r="J1306" s="170" t="s">
        <v>19</v>
      </c>
      <c r="K1306" s="270" t="s">
        <v>388</v>
      </c>
      <c r="L1306" s="171">
        <v>-2.0350361280867442</v>
      </c>
      <c r="M1306" s="171">
        <v>1.1583445227814195</v>
      </c>
      <c r="N1306" s="171"/>
      <c r="O1306" s="171"/>
      <c r="P1306" s="171"/>
      <c r="Q1306" s="171"/>
      <c r="R1306" s="171"/>
    </row>
    <row r="1307" spans="10:18" ht="15" customHeight="1">
      <c r="J1307" s="170" t="s">
        <v>113</v>
      </c>
      <c r="K1307" s="270" t="s">
        <v>385</v>
      </c>
      <c r="L1307" s="171">
        <v>-2.0359314346959496</v>
      </c>
      <c r="M1307" s="171">
        <v>-0.10848901518381382</v>
      </c>
      <c r="N1307" s="171"/>
      <c r="O1307" s="171"/>
      <c r="P1307" s="171"/>
      <c r="Q1307" s="171"/>
      <c r="R1307" s="171"/>
    </row>
    <row r="1308" spans="10:18" ht="15" customHeight="1">
      <c r="J1308" s="170" t="s">
        <v>116</v>
      </c>
      <c r="K1308" s="270" t="s">
        <v>384</v>
      </c>
      <c r="L1308" s="171">
        <v>-2.0363047039030486</v>
      </c>
      <c r="M1308" s="171">
        <v>-0.14309891767991501</v>
      </c>
      <c r="N1308" s="171"/>
      <c r="O1308" s="171"/>
      <c r="P1308" s="171"/>
      <c r="Q1308" s="171"/>
      <c r="R1308" s="171"/>
    </row>
    <row r="1309" spans="10:18" ht="15" customHeight="1">
      <c r="J1309" s="170" t="s">
        <v>113</v>
      </c>
      <c r="K1309" s="270" t="s">
        <v>187</v>
      </c>
      <c r="L1309" s="171">
        <v>-2.0389970749996951</v>
      </c>
      <c r="M1309" s="171">
        <v>-0.23226532629277674</v>
      </c>
      <c r="N1309" s="171"/>
      <c r="O1309" s="171"/>
      <c r="P1309" s="171"/>
      <c r="Q1309" s="171"/>
      <c r="R1309" s="171"/>
    </row>
    <row r="1310" spans="10:18" ht="15" customHeight="1">
      <c r="J1310" s="170" t="s">
        <v>108</v>
      </c>
      <c r="K1310" s="270" t="s">
        <v>202</v>
      </c>
      <c r="L1310" s="171">
        <v>-2.0393386073009796</v>
      </c>
      <c r="M1310" s="171">
        <v>9.0501053578626589E-3</v>
      </c>
      <c r="N1310" s="171"/>
      <c r="O1310" s="171"/>
      <c r="P1310" s="171"/>
      <c r="Q1310" s="171"/>
      <c r="R1310" s="171"/>
    </row>
    <row r="1311" spans="10:18" ht="15" customHeight="1">
      <c r="J1311" s="170" t="s">
        <v>100</v>
      </c>
      <c r="K1311" s="270" t="s">
        <v>189</v>
      </c>
      <c r="L1311" s="171">
        <v>-2.0400045051882105</v>
      </c>
      <c r="M1311" s="171">
        <v>0.71277648199704657</v>
      </c>
      <c r="N1311" s="171"/>
      <c r="O1311" s="171"/>
      <c r="P1311" s="171"/>
      <c r="Q1311" s="171"/>
      <c r="R1311" s="171"/>
    </row>
    <row r="1312" spans="10:18" ht="15" customHeight="1">
      <c r="J1312" s="170" t="s">
        <v>111</v>
      </c>
      <c r="K1312" s="270" t="s">
        <v>187</v>
      </c>
      <c r="L1312" s="171">
        <v>-2.0403072651597927</v>
      </c>
      <c r="M1312" s="171">
        <v>0.180485301120477</v>
      </c>
      <c r="N1312" s="171"/>
      <c r="O1312" s="171"/>
      <c r="P1312" s="171"/>
      <c r="Q1312" s="171"/>
      <c r="R1312" s="171"/>
    </row>
    <row r="1313" spans="10:18" ht="15" customHeight="1">
      <c r="J1313" s="170" t="s">
        <v>18</v>
      </c>
      <c r="K1313" s="270" t="s">
        <v>202</v>
      </c>
      <c r="L1313" s="171">
        <v>-2.0420115103572907</v>
      </c>
      <c r="M1313" s="171">
        <v>-0.14182978781328259</v>
      </c>
      <c r="N1313" s="171"/>
      <c r="O1313" s="171"/>
      <c r="P1313" s="171"/>
      <c r="Q1313" s="171"/>
      <c r="R1313" s="171"/>
    </row>
    <row r="1314" spans="10:18" ht="15" customHeight="1">
      <c r="J1314" s="170" t="s">
        <v>93</v>
      </c>
      <c r="K1314" s="270" t="s">
        <v>386</v>
      </c>
      <c r="L1314" s="171">
        <v>-2.0423887160970007</v>
      </c>
      <c r="M1314" s="171">
        <v>0.38444590027895487</v>
      </c>
      <c r="N1314" s="171"/>
      <c r="O1314" s="171"/>
      <c r="P1314" s="171"/>
      <c r="Q1314" s="171"/>
      <c r="R1314" s="171"/>
    </row>
    <row r="1315" spans="10:18" ht="15" customHeight="1">
      <c r="J1315" s="170" t="s">
        <v>18</v>
      </c>
      <c r="K1315" s="270" t="s">
        <v>385</v>
      </c>
      <c r="L1315" s="171">
        <v>-2.0435834443787289</v>
      </c>
      <c r="M1315" s="171">
        <v>0.2574053632203146</v>
      </c>
      <c r="N1315" s="171"/>
      <c r="O1315" s="171"/>
      <c r="P1315" s="171"/>
      <c r="Q1315" s="171"/>
      <c r="R1315" s="171"/>
    </row>
    <row r="1316" spans="10:18" ht="15" customHeight="1">
      <c r="J1316" s="170" t="s">
        <v>92</v>
      </c>
      <c r="K1316" s="270" t="s">
        <v>198</v>
      </c>
      <c r="L1316" s="171">
        <v>-2.0452676676561938</v>
      </c>
      <c r="M1316" s="171">
        <v>-0.52147929934082526</v>
      </c>
      <c r="N1316" s="171"/>
      <c r="O1316" s="171"/>
      <c r="P1316" s="171"/>
      <c r="Q1316" s="171"/>
      <c r="R1316" s="171"/>
    </row>
    <row r="1317" spans="10:18" ht="15" customHeight="1">
      <c r="J1317" s="170" t="s">
        <v>100</v>
      </c>
      <c r="K1317" s="270" t="s">
        <v>191</v>
      </c>
      <c r="L1317" s="171">
        <v>-2.0454227578239244</v>
      </c>
      <c r="M1317" s="171">
        <v>0.5904290483377892</v>
      </c>
      <c r="N1317" s="171"/>
      <c r="O1317" s="171"/>
      <c r="P1317" s="171"/>
      <c r="Q1317" s="171"/>
      <c r="R1317" s="171"/>
    </row>
    <row r="1318" spans="10:18" ht="15" customHeight="1">
      <c r="J1318" s="170" t="s">
        <v>94</v>
      </c>
      <c r="K1318" s="270" t="s">
        <v>207</v>
      </c>
      <c r="L1318" s="171">
        <v>-2.0461555876556754</v>
      </c>
      <c r="M1318" s="171">
        <v>-0.24120601875679881</v>
      </c>
      <c r="N1318" s="171"/>
      <c r="O1318" s="171"/>
      <c r="P1318" s="171"/>
      <c r="Q1318" s="171"/>
      <c r="R1318" s="171"/>
    </row>
    <row r="1319" spans="10:18" ht="15" customHeight="1">
      <c r="J1319" s="170" t="s">
        <v>114</v>
      </c>
      <c r="K1319" s="270" t="s">
        <v>204</v>
      </c>
      <c r="L1319" s="171">
        <v>-2.046203062019138</v>
      </c>
      <c r="M1319" s="171">
        <v>-0.60968474031900044</v>
      </c>
      <c r="N1319" s="171"/>
      <c r="O1319" s="171"/>
      <c r="P1319" s="171"/>
      <c r="Q1319" s="171"/>
      <c r="R1319" s="171"/>
    </row>
    <row r="1320" spans="10:18" ht="15" customHeight="1">
      <c r="J1320" s="170" t="s">
        <v>99</v>
      </c>
      <c r="K1320" s="270" t="s">
        <v>56</v>
      </c>
      <c r="L1320" s="171">
        <v>-2.0513493757777463</v>
      </c>
      <c r="M1320" s="171">
        <v>-0.65791088544690268</v>
      </c>
      <c r="N1320" s="171"/>
      <c r="O1320" s="171"/>
      <c r="P1320" s="171"/>
      <c r="Q1320" s="171"/>
      <c r="R1320" s="171"/>
    </row>
    <row r="1321" spans="10:18" ht="15" customHeight="1">
      <c r="J1321" s="170" t="s">
        <v>112</v>
      </c>
      <c r="K1321" s="270" t="s">
        <v>56</v>
      </c>
      <c r="L1321" s="171">
        <v>-2.0573176286535673</v>
      </c>
      <c r="M1321" s="171">
        <v>-1.0799741678925159</v>
      </c>
      <c r="N1321" s="171"/>
      <c r="O1321" s="171"/>
      <c r="P1321" s="171"/>
      <c r="Q1321" s="171"/>
      <c r="R1321" s="171"/>
    </row>
    <row r="1322" spans="10:18" ht="15" customHeight="1">
      <c r="J1322" s="170" t="s">
        <v>105</v>
      </c>
      <c r="K1322" s="270" t="s">
        <v>385</v>
      </c>
      <c r="L1322" s="171">
        <v>-2.0575377852260064</v>
      </c>
      <c r="M1322" s="171">
        <v>0.94409903234057424</v>
      </c>
      <c r="N1322" s="171"/>
      <c r="O1322" s="171"/>
      <c r="P1322" s="171"/>
      <c r="Q1322" s="171"/>
      <c r="R1322" s="171"/>
    </row>
    <row r="1323" spans="10:18" ht="15" customHeight="1">
      <c r="J1323" s="170" t="s">
        <v>101</v>
      </c>
      <c r="K1323" s="270" t="s">
        <v>208</v>
      </c>
      <c r="L1323" s="171">
        <v>-2.0584514159414442</v>
      </c>
      <c r="M1323" s="171">
        <v>-0.79785949577989612</v>
      </c>
      <c r="N1323" s="171"/>
      <c r="O1323" s="171"/>
      <c r="P1323" s="171"/>
      <c r="Q1323" s="171"/>
      <c r="R1323" s="171"/>
    </row>
    <row r="1324" spans="10:18" ht="15" customHeight="1">
      <c r="J1324" s="170" t="s">
        <v>95</v>
      </c>
      <c r="K1324" s="270" t="s">
        <v>210</v>
      </c>
      <c r="L1324" s="171">
        <v>-2.0599019614521725</v>
      </c>
      <c r="M1324" s="171">
        <v>0.19127546714039312</v>
      </c>
      <c r="N1324" s="171"/>
      <c r="O1324" s="171"/>
      <c r="P1324" s="171"/>
      <c r="Q1324" s="171"/>
      <c r="R1324" s="171"/>
    </row>
    <row r="1325" spans="10:18" ht="15" customHeight="1">
      <c r="J1325" s="170" t="s">
        <v>82</v>
      </c>
      <c r="K1325" s="270" t="s">
        <v>380</v>
      </c>
      <c r="L1325" s="171">
        <v>-2.0683043357438886</v>
      </c>
      <c r="M1325" s="171">
        <v>0.37816499811869875</v>
      </c>
      <c r="N1325" s="171"/>
      <c r="O1325" s="171"/>
      <c r="P1325" s="171"/>
      <c r="Q1325" s="171"/>
      <c r="R1325" s="171"/>
    </row>
    <row r="1326" spans="10:18" ht="15" customHeight="1">
      <c r="J1326" s="170" t="s">
        <v>83</v>
      </c>
      <c r="K1326" s="270" t="s">
        <v>387</v>
      </c>
      <c r="L1326" s="171">
        <v>-2.0689402071123371</v>
      </c>
      <c r="M1326" s="171">
        <v>-3.9919386889980757E-2</v>
      </c>
      <c r="N1326" s="171"/>
      <c r="O1326" s="171"/>
      <c r="P1326" s="171"/>
      <c r="Q1326" s="171"/>
      <c r="R1326" s="171"/>
    </row>
    <row r="1327" spans="10:18" ht="15" customHeight="1">
      <c r="J1327" s="170" t="s">
        <v>82</v>
      </c>
      <c r="K1327" s="270" t="s">
        <v>383</v>
      </c>
      <c r="L1327" s="171">
        <v>-2.0711414354522968</v>
      </c>
      <c r="M1327" s="171">
        <v>0.68260922888008224</v>
      </c>
      <c r="N1327" s="171"/>
      <c r="O1327" s="171"/>
      <c r="P1327" s="171"/>
      <c r="Q1327" s="171"/>
      <c r="R1327" s="171"/>
    </row>
    <row r="1328" spans="10:18" ht="15" customHeight="1">
      <c r="J1328" s="170" t="s">
        <v>100</v>
      </c>
      <c r="K1328" s="270" t="s">
        <v>386</v>
      </c>
      <c r="L1328" s="171">
        <v>-2.0717621486438094</v>
      </c>
      <c r="M1328" s="171">
        <v>0.35354387731455361</v>
      </c>
      <c r="N1328" s="171"/>
      <c r="O1328" s="171"/>
      <c r="P1328" s="171"/>
      <c r="Q1328" s="171"/>
      <c r="R1328" s="171"/>
    </row>
    <row r="1329" spans="10:18" ht="15" customHeight="1">
      <c r="J1329" s="170" t="s">
        <v>100</v>
      </c>
      <c r="K1329" s="270" t="s">
        <v>188</v>
      </c>
      <c r="L1329" s="171">
        <v>-2.0725301535591174</v>
      </c>
      <c r="M1329" s="171">
        <v>0.49974552414733608</v>
      </c>
      <c r="N1329" s="171"/>
      <c r="O1329" s="171"/>
      <c r="P1329" s="171"/>
      <c r="Q1329" s="171"/>
      <c r="R1329" s="171"/>
    </row>
    <row r="1330" spans="10:18" ht="15" customHeight="1">
      <c r="J1330" s="170" t="s">
        <v>108</v>
      </c>
      <c r="K1330" s="270" t="s">
        <v>201</v>
      </c>
      <c r="L1330" s="171">
        <v>-2.0726479679837335</v>
      </c>
      <c r="M1330" s="171">
        <v>-5.0835975606230654E-2</v>
      </c>
      <c r="N1330" s="171"/>
      <c r="O1330" s="171"/>
      <c r="P1330" s="171"/>
      <c r="Q1330" s="171"/>
      <c r="R1330" s="171"/>
    </row>
    <row r="1331" spans="10:18" ht="15" customHeight="1">
      <c r="J1331" s="170" t="s">
        <v>116</v>
      </c>
      <c r="K1331" s="270" t="s">
        <v>193</v>
      </c>
      <c r="L1331" s="171">
        <v>-2.0738825369610931</v>
      </c>
      <c r="M1331" s="171">
        <v>0.11299054641659012</v>
      </c>
      <c r="N1331" s="171"/>
      <c r="O1331" s="171"/>
      <c r="P1331" s="171"/>
      <c r="Q1331" s="171"/>
      <c r="R1331" s="171"/>
    </row>
    <row r="1332" spans="10:18" ht="15" customHeight="1">
      <c r="J1332" s="170" t="s">
        <v>109</v>
      </c>
      <c r="K1332" s="270" t="s">
        <v>387</v>
      </c>
      <c r="L1332" s="171">
        <v>-2.0750989269253135</v>
      </c>
      <c r="M1332" s="171">
        <v>1.1946495396957602</v>
      </c>
      <c r="N1332" s="171"/>
      <c r="O1332" s="171"/>
      <c r="P1332" s="171"/>
      <c r="Q1332" s="171"/>
      <c r="R1332" s="171"/>
    </row>
    <row r="1333" spans="10:18" ht="15" customHeight="1">
      <c r="J1333" s="170" t="s">
        <v>112</v>
      </c>
      <c r="K1333" s="270" t="s">
        <v>203</v>
      </c>
      <c r="L1333" s="171">
        <v>-2.0760254564001452</v>
      </c>
      <c r="M1333" s="171">
        <v>-0.29668313858680051</v>
      </c>
      <c r="N1333" s="171"/>
      <c r="O1333" s="171"/>
      <c r="P1333" s="171"/>
      <c r="Q1333" s="171"/>
      <c r="R1333" s="171"/>
    </row>
    <row r="1334" spans="10:18" ht="15" customHeight="1">
      <c r="J1334" s="170" t="s">
        <v>110</v>
      </c>
      <c r="K1334" s="270" t="s">
        <v>387</v>
      </c>
      <c r="L1334" s="171">
        <v>-2.0784116470623633</v>
      </c>
      <c r="M1334" s="171">
        <v>3.8633178271556323E-2</v>
      </c>
      <c r="N1334" s="171"/>
      <c r="O1334" s="171"/>
      <c r="P1334" s="171"/>
      <c r="Q1334" s="171"/>
      <c r="R1334" s="171"/>
    </row>
    <row r="1335" spans="10:18" ht="15" customHeight="1">
      <c r="J1335" s="170" t="s">
        <v>116</v>
      </c>
      <c r="K1335" s="270" t="s">
        <v>387</v>
      </c>
      <c r="L1335" s="171">
        <v>-2.0787509625735185</v>
      </c>
      <c r="M1335" s="171">
        <v>0.22540795384320278</v>
      </c>
      <c r="N1335" s="171"/>
      <c r="O1335" s="171"/>
      <c r="P1335" s="171"/>
      <c r="Q1335" s="171"/>
      <c r="R1335" s="171"/>
    </row>
    <row r="1336" spans="10:18" ht="15" customHeight="1">
      <c r="J1336" s="170" t="s">
        <v>94</v>
      </c>
      <c r="K1336" s="270" t="s">
        <v>190</v>
      </c>
      <c r="L1336" s="171">
        <v>-2.0788171077587587</v>
      </c>
      <c r="M1336" s="171">
        <v>-0.31392033334867087</v>
      </c>
      <c r="N1336" s="171"/>
      <c r="O1336" s="171"/>
      <c r="P1336" s="171"/>
      <c r="Q1336" s="171"/>
      <c r="R1336" s="171"/>
    </row>
    <row r="1337" spans="10:18" ht="15" customHeight="1">
      <c r="J1337" s="170" t="s">
        <v>116</v>
      </c>
      <c r="K1337" s="270" t="s">
        <v>189</v>
      </c>
      <c r="L1337" s="171">
        <v>-2.0801494035008434</v>
      </c>
      <c r="M1337" s="171">
        <v>0.17271223714832473</v>
      </c>
      <c r="N1337" s="171"/>
      <c r="O1337" s="171"/>
      <c r="P1337" s="171"/>
      <c r="Q1337" s="171"/>
      <c r="R1337" s="171"/>
    </row>
    <row r="1338" spans="10:18" ht="15" customHeight="1">
      <c r="J1338" s="170" t="s">
        <v>103</v>
      </c>
      <c r="K1338" s="270" t="s">
        <v>202</v>
      </c>
      <c r="L1338" s="171">
        <v>-2.080536394314016</v>
      </c>
      <c r="M1338" s="171">
        <v>0.35129076954273941</v>
      </c>
      <c r="N1338" s="171"/>
      <c r="O1338" s="171"/>
      <c r="P1338" s="171"/>
      <c r="Q1338" s="171"/>
      <c r="R1338" s="171"/>
    </row>
    <row r="1339" spans="10:18" ht="15" customHeight="1">
      <c r="J1339" s="170" t="s">
        <v>111</v>
      </c>
      <c r="K1339" s="270" t="s">
        <v>212</v>
      </c>
      <c r="L1339" s="171">
        <v>-2.0823984386321288</v>
      </c>
      <c r="M1339" s="171">
        <v>-8.7663830407128884E-2</v>
      </c>
      <c r="N1339" s="171"/>
      <c r="O1339" s="171"/>
      <c r="P1339" s="171"/>
      <c r="Q1339" s="171"/>
      <c r="R1339" s="171"/>
    </row>
    <row r="1340" spans="10:18" ht="15" customHeight="1">
      <c r="J1340" s="170" t="s">
        <v>116</v>
      </c>
      <c r="K1340" s="270" t="s">
        <v>190</v>
      </c>
      <c r="L1340" s="171">
        <v>-2.0852934616363856</v>
      </c>
      <c r="M1340" s="171">
        <v>6.7746684665635826E-2</v>
      </c>
      <c r="N1340" s="171"/>
      <c r="O1340" s="171"/>
      <c r="P1340" s="171"/>
      <c r="Q1340" s="171"/>
      <c r="R1340" s="171"/>
    </row>
    <row r="1341" spans="10:18" ht="15" customHeight="1">
      <c r="J1341" s="170" t="s">
        <v>101</v>
      </c>
      <c r="K1341" s="270" t="s">
        <v>56</v>
      </c>
      <c r="L1341" s="171">
        <v>-2.0853186075590631</v>
      </c>
      <c r="M1341" s="171">
        <v>-0.89105628981946694</v>
      </c>
      <c r="N1341" s="171"/>
      <c r="O1341" s="171"/>
      <c r="P1341" s="171"/>
      <c r="Q1341" s="171"/>
      <c r="R1341" s="171"/>
    </row>
    <row r="1342" spans="10:18" ht="15" customHeight="1">
      <c r="J1342" s="170" t="s">
        <v>111</v>
      </c>
      <c r="K1342" s="270" t="s">
        <v>195</v>
      </c>
      <c r="L1342" s="171">
        <v>-2.0880287485563715</v>
      </c>
      <c r="M1342" s="171">
        <v>-0.35608209272463487</v>
      </c>
      <c r="N1342" s="171"/>
      <c r="O1342" s="171"/>
      <c r="P1342" s="171"/>
      <c r="Q1342" s="171"/>
      <c r="R1342" s="171"/>
    </row>
    <row r="1343" spans="10:18" ht="15" customHeight="1">
      <c r="J1343" s="170" t="s">
        <v>107</v>
      </c>
      <c r="K1343" s="270" t="s">
        <v>196</v>
      </c>
      <c r="L1343" s="171">
        <v>-2.088917481507337</v>
      </c>
      <c r="M1343" s="171">
        <v>-4.9860397522808242E-2</v>
      </c>
      <c r="N1343" s="171"/>
      <c r="O1343" s="171"/>
      <c r="P1343" s="171"/>
      <c r="Q1343" s="171"/>
      <c r="R1343" s="171"/>
    </row>
    <row r="1344" spans="10:18" ht="15" customHeight="1">
      <c r="J1344" s="170" t="s">
        <v>108</v>
      </c>
      <c r="K1344" s="270" t="s">
        <v>194</v>
      </c>
      <c r="L1344" s="171">
        <v>-2.089052046346342</v>
      </c>
      <c r="M1344" s="171">
        <v>0.36880591366060855</v>
      </c>
      <c r="N1344" s="171"/>
      <c r="O1344" s="171"/>
      <c r="P1344" s="171"/>
      <c r="Q1344" s="171"/>
      <c r="R1344" s="171"/>
    </row>
    <row r="1345" spans="10:18" ht="15" customHeight="1">
      <c r="J1345" s="170" t="s">
        <v>82</v>
      </c>
      <c r="K1345" s="270" t="s">
        <v>194</v>
      </c>
      <c r="L1345" s="171">
        <v>-2.0898894991442947</v>
      </c>
      <c r="M1345" s="171">
        <v>-0.10098234628954295</v>
      </c>
      <c r="N1345" s="171"/>
      <c r="O1345" s="171"/>
      <c r="P1345" s="171"/>
      <c r="Q1345" s="171"/>
      <c r="R1345" s="171"/>
    </row>
    <row r="1346" spans="10:18" ht="15" customHeight="1">
      <c r="J1346" s="170" t="s">
        <v>114</v>
      </c>
      <c r="K1346" s="270" t="s">
        <v>200</v>
      </c>
      <c r="L1346" s="171">
        <v>-2.0918666046572016</v>
      </c>
      <c r="M1346" s="171">
        <v>0.14522174733301085</v>
      </c>
      <c r="N1346" s="171"/>
      <c r="O1346" s="171"/>
      <c r="P1346" s="171"/>
      <c r="Q1346" s="171"/>
      <c r="R1346" s="171"/>
    </row>
    <row r="1347" spans="10:18" ht="15" customHeight="1">
      <c r="J1347" s="170" t="s">
        <v>104</v>
      </c>
      <c r="K1347" s="270" t="s">
        <v>192</v>
      </c>
      <c r="L1347" s="171">
        <v>-2.0922084607175502</v>
      </c>
      <c r="M1347" s="171">
        <v>0.69357904611391064</v>
      </c>
      <c r="N1347" s="171"/>
      <c r="O1347" s="171"/>
      <c r="P1347" s="171"/>
      <c r="Q1347" s="171"/>
      <c r="R1347" s="171"/>
    </row>
    <row r="1348" spans="10:18" ht="15" customHeight="1">
      <c r="J1348" s="170" t="s">
        <v>107</v>
      </c>
      <c r="K1348" s="270" t="s">
        <v>191</v>
      </c>
      <c r="L1348" s="171">
        <v>-2.0926035764717983</v>
      </c>
      <c r="M1348" s="171">
        <v>-0.1501931740472835</v>
      </c>
      <c r="N1348" s="171"/>
      <c r="O1348" s="171"/>
      <c r="P1348" s="171"/>
      <c r="Q1348" s="171"/>
      <c r="R1348" s="171"/>
    </row>
    <row r="1349" spans="10:18" ht="15" customHeight="1">
      <c r="J1349" s="170" t="s">
        <v>105</v>
      </c>
      <c r="K1349" s="270" t="s">
        <v>382</v>
      </c>
      <c r="L1349" s="171">
        <v>-2.0936392695853807</v>
      </c>
      <c r="M1349" s="171">
        <v>0.12832091738599161</v>
      </c>
      <c r="N1349" s="171"/>
      <c r="O1349" s="171"/>
      <c r="P1349" s="171"/>
      <c r="Q1349" s="171"/>
      <c r="R1349" s="171"/>
    </row>
    <row r="1350" spans="10:18" ht="15" customHeight="1">
      <c r="J1350" s="170" t="s">
        <v>18</v>
      </c>
      <c r="K1350" s="270" t="s">
        <v>383</v>
      </c>
      <c r="L1350" s="171">
        <v>-2.0966509348933644</v>
      </c>
      <c r="M1350" s="171">
        <v>0.13569189534198856</v>
      </c>
      <c r="N1350" s="171"/>
      <c r="O1350" s="171"/>
      <c r="P1350" s="171"/>
      <c r="Q1350" s="171"/>
      <c r="R1350" s="171"/>
    </row>
    <row r="1351" spans="10:18" ht="15" customHeight="1">
      <c r="J1351" s="170" t="s">
        <v>100</v>
      </c>
      <c r="K1351" s="270" t="s">
        <v>200</v>
      </c>
      <c r="L1351" s="171">
        <v>-2.098052658932605</v>
      </c>
      <c r="M1351" s="171">
        <v>-0.1525384267065153</v>
      </c>
      <c r="N1351" s="171"/>
      <c r="O1351" s="171"/>
      <c r="P1351" s="171"/>
      <c r="Q1351" s="171"/>
      <c r="R1351" s="171"/>
    </row>
    <row r="1352" spans="10:18" ht="15" customHeight="1">
      <c r="J1352" s="170" t="s">
        <v>17</v>
      </c>
      <c r="K1352" s="270" t="s">
        <v>200</v>
      </c>
      <c r="L1352" s="171">
        <v>-2.098052658932605</v>
      </c>
      <c r="M1352" s="171">
        <v>0.13619490130574619</v>
      </c>
      <c r="N1352" s="171"/>
      <c r="O1352" s="171"/>
      <c r="P1352" s="171"/>
      <c r="Q1352" s="171"/>
      <c r="R1352" s="171"/>
    </row>
    <row r="1353" spans="10:18" ht="15" customHeight="1">
      <c r="J1353" s="170" t="s">
        <v>109</v>
      </c>
      <c r="K1353" s="270" t="s">
        <v>198</v>
      </c>
      <c r="L1353" s="171">
        <v>-2.0985041609510442</v>
      </c>
      <c r="M1353" s="171">
        <v>-0.42199850845131692</v>
      </c>
      <c r="N1353" s="171"/>
      <c r="O1353" s="171"/>
      <c r="P1353" s="171"/>
      <c r="Q1353" s="171"/>
      <c r="R1353" s="171"/>
    </row>
    <row r="1354" spans="10:18" ht="15" customHeight="1">
      <c r="J1354" s="170" t="s">
        <v>99</v>
      </c>
      <c r="K1354" s="270" t="s">
        <v>203</v>
      </c>
      <c r="L1354" s="171">
        <v>-2.1001109129552904</v>
      </c>
      <c r="M1354" s="171">
        <v>-0.14962589457542741</v>
      </c>
      <c r="N1354" s="171"/>
      <c r="O1354" s="171"/>
      <c r="P1354" s="171"/>
      <c r="Q1354" s="171"/>
      <c r="R1354" s="171"/>
    </row>
    <row r="1355" spans="10:18" ht="15" customHeight="1">
      <c r="J1355" s="170" t="s">
        <v>95</v>
      </c>
      <c r="K1355" s="270" t="s">
        <v>211</v>
      </c>
      <c r="L1355" s="171">
        <v>-2.1004069507692864</v>
      </c>
      <c r="M1355" s="171">
        <v>-9.1446120396302177E-2</v>
      </c>
      <c r="N1355" s="171"/>
      <c r="O1355" s="171"/>
      <c r="P1355" s="171"/>
      <c r="Q1355" s="171"/>
      <c r="R1355" s="171"/>
    </row>
    <row r="1356" spans="10:18" ht="15" customHeight="1">
      <c r="J1356" s="170" t="s">
        <v>103</v>
      </c>
      <c r="K1356" s="270" t="s">
        <v>56</v>
      </c>
      <c r="L1356" s="171">
        <v>-2.1006999886921913</v>
      </c>
      <c r="M1356" s="171">
        <v>0.32101052314768297</v>
      </c>
      <c r="N1356" s="171"/>
      <c r="O1356" s="171"/>
      <c r="P1356" s="171"/>
      <c r="Q1356" s="171"/>
      <c r="R1356" s="171"/>
    </row>
    <row r="1357" spans="10:18" ht="15" customHeight="1">
      <c r="J1357" s="170" t="s">
        <v>106</v>
      </c>
      <c r="K1357" s="270" t="s">
        <v>198</v>
      </c>
      <c r="L1357" s="171">
        <v>-2.1058008918994804</v>
      </c>
      <c r="M1357" s="171">
        <v>-1.1207268274858517E-2</v>
      </c>
      <c r="N1357" s="171"/>
      <c r="O1357" s="171"/>
      <c r="P1357" s="171"/>
      <c r="Q1357" s="171"/>
      <c r="R1357" s="171"/>
    </row>
    <row r="1358" spans="10:18" ht="15" customHeight="1">
      <c r="J1358" s="170" t="s">
        <v>100</v>
      </c>
      <c r="K1358" s="270" t="s">
        <v>384</v>
      </c>
      <c r="L1358" s="171">
        <v>-2.1072672084877193</v>
      </c>
      <c r="M1358" s="171">
        <v>0.25318603455460931</v>
      </c>
      <c r="N1358" s="171"/>
      <c r="O1358" s="171"/>
      <c r="P1358" s="171"/>
      <c r="Q1358" s="171"/>
      <c r="R1358" s="171"/>
    </row>
    <row r="1359" spans="10:18" ht="15" customHeight="1">
      <c r="J1359" s="170" t="s">
        <v>109</v>
      </c>
      <c r="K1359" s="270" t="s">
        <v>199</v>
      </c>
      <c r="L1359" s="171">
        <v>-2.1079951746521348</v>
      </c>
      <c r="M1359" s="171">
        <v>-0.52124066131990787</v>
      </c>
      <c r="N1359" s="171"/>
      <c r="O1359" s="171"/>
      <c r="P1359" s="171"/>
      <c r="Q1359" s="171"/>
      <c r="R1359" s="171"/>
    </row>
    <row r="1360" spans="10:18" ht="15" customHeight="1">
      <c r="J1360" s="170" t="s">
        <v>107</v>
      </c>
      <c r="K1360" s="270" t="s">
        <v>212</v>
      </c>
      <c r="L1360" s="171">
        <v>-2.1101202332479825</v>
      </c>
      <c r="M1360" s="171">
        <v>-0.29493844716919604</v>
      </c>
      <c r="N1360" s="171"/>
      <c r="O1360" s="171"/>
      <c r="P1360" s="171"/>
      <c r="Q1360" s="171"/>
      <c r="R1360" s="171"/>
    </row>
    <row r="1361" spans="10:18" ht="15" customHeight="1">
      <c r="J1361" s="170" t="s">
        <v>112</v>
      </c>
      <c r="K1361" s="270" t="s">
        <v>47</v>
      </c>
      <c r="L1361" s="171">
        <v>-2.1101757099904712</v>
      </c>
      <c r="M1361" s="171">
        <v>-1.0885099878998261</v>
      </c>
      <c r="N1361" s="171"/>
      <c r="O1361" s="171"/>
      <c r="P1361" s="171"/>
      <c r="Q1361" s="171"/>
      <c r="R1361" s="171"/>
    </row>
    <row r="1362" spans="10:18" ht="15" customHeight="1">
      <c r="J1362" s="170" t="s">
        <v>114</v>
      </c>
      <c r="K1362" s="270" t="s">
        <v>203</v>
      </c>
      <c r="L1362" s="171">
        <v>-2.1168040504215742</v>
      </c>
      <c r="M1362" s="171">
        <v>-0.28434492175308357</v>
      </c>
      <c r="N1362" s="171"/>
      <c r="O1362" s="171"/>
      <c r="P1362" s="171"/>
      <c r="Q1362" s="171"/>
      <c r="R1362" s="171"/>
    </row>
    <row r="1363" spans="10:18" ht="15" customHeight="1">
      <c r="J1363" s="170" t="s">
        <v>112</v>
      </c>
      <c r="K1363" s="270" t="s">
        <v>198</v>
      </c>
      <c r="L1363" s="171">
        <v>-2.1179361290693772</v>
      </c>
      <c r="M1363" s="171">
        <v>0.1426465555231502</v>
      </c>
      <c r="N1363" s="171"/>
      <c r="O1363" s="171"/>
      <c r="P1363" s="171"/>
      <c r="Q1363" s="171"/>
      <c r="R1363" s="171"/>
    </row>
    <row r="1364" spans="10:18" ht="15" customHeight="1">
      <c r="J1364" s="170" t="s">
        <v>104</v>
      </c>
      <c r="K1364" s="270" t="s">
        <v>208</v>
      </c>
      <c r="L1364" s="171">
        <v>-2.117942706781974</v>
      </c>
      <c r="M1364" s="171">
        <v>-0.43701483499977467</v>
      </c>
      <c r="N1364" s="171"/>
      <c r="O1364" s="171"/>
      <c r="P1364" s="171"/>
      <c r="Q1364" s="171"/>
      <c r="R1364" s="171"/>
    </row>
    <row r="1365" spans="10:18" ht="15" customHeight="1">
      <c r="J1365" s="170" t="s">
        <v>92</v>
      </c>
      <c r="K1365" s="270" t="s">
        <v>201</v>
      </c>
      <c r="L1365" s="171">
        <v>-2.1188973621465119</v>
      </c>
      <c r="M1365" s="171">
        <v>-0.21274528376807211</v>
      </c>
      <c r="N1365" s="171"/>
      <c r="O1365" s="171"/>
      <c r="P1365" s="171"/>
      <c r="Q1365" s="171"/>
      <c r="R1365" s="171"/>
    </row>
    <row r="1366" spans="10:18" ht="15" customHeight="1">
      <c r="J1366" s="170" t="s">
        <v>101</v>
      </c>
      <c r="K1366" s="270" t="s">
        <v>206</v>
      </c>
      <c r="L1366" s="171">
        <v>-2.1215527612999625</v>
      </c>
      <c r="M1366" s="171">
        <v>-0.81484951199114164</v>
      </c>
      <c r="N1366" s="171"/>
      <c r="O1366" s="171"/>
      <c r="P1366" s="171"/>
      <c r="Q1366" s="171"/>
      <c r="R1366" s="171"/>
    </row>
    <row r="1367" spans="10:18" ht="15" customHeight="1">
      <c r="J1367" s="170" t="s">
        <v>104</v>
      </c>
      <c r="K1367" s="270" t="s">
        <v>198</v>
      </c>
      <c r="L1367" s="171">
        <v>-2.1236827393488329</v>
      </c>
      <c r="M1367" s="171">
        <v>-0.32567022909518784</v>
      </c>
      <c r="N1367" s="171"/>
      <c r="O1367" s="171"/>
      <c r="P1367" s="171"/>
      <c r="Q1367" s="171"/>
      <c r="R1367" s="171"/>
    </row>
    <row r="1368" spans="10:18" ht="15" customHeight="1">
      <c r="J1368" s="170" t="s">
        <v>99</v>
      </c>
      <c r="K1368" s="270" t="s">
        <v>204</v>
      </c>
      <c r="L1368" s="171">
        <v>-2.1247753546314381</v>
      </c>
      <c r="M1368" s="171">
        <v>-0.20953311429326282</v>
      </c>
      <c r="N1368" s="171"/>
      <c r="O1368" s="171"/>
      <c r="P1368" s="171"/>
      <c r="Q1368" s="171"/>
      <c r="R1368" s="171"/>
    </row>
    <row r="1369" spans="10:18" ht="15" customHeight="1">
      <c r="J1369" s="170" t="s">
        <v>106</v>
      </c>
      <c r="K1369" s="270" t="s">
        <v>200</v>
      </c>
      <c r="L1369" s="171">
        <v>-2.1251965406059798</v>
      </c>
      <c r="M1369" s="171">
        <v>8.2565985916958962E-2</v>
      </c>
      <c r="N1369" s="171"/>
      <c r="O1369" s="171"/>
      <c r="P1369" s="171"/>
      <c r="Q1369" s="171"/>
      <c r="R1369" s="171"/>
    </row>
    <row r="1370" spans="10:18" ht="15" customHeight="1">
      <c r="J1370" s="170" t="s">
        <v>106</v>
      </c>
      <c r="K1370" s="270" t="s">
        <v>190</v>
      </c>
      <c r="L1370" s="171">
        <v>-2.1283374106492299</v>
      </c>
      <c r="M1370" s="171">
        <v>-2.3583334304809966E-2</v>
      </c>
      <c r="N1370" s="171"/>
      <c r="O1370" s="171"/>
      <c r="P1370" s="171"/>
      <c r="Q1370" s="171"/>
      <c r="R1370" s="171"/>
    </row>
    <row r="1371" spans="10:18" ht="15" customHeight="1">
      <c r="J1371" s="170" t="s">
        <v>21</v>
      </c>
      <c r="K1371" s="270" t="s">
        <v>197</v>
      </c>
      <c r="L1371" s="171">
        <v>-2.1283798202392918</v>
      </c>
      <c r="M1371" s="171">
        <v>-0.25810251706787568</v>
      </c>
      <c r="N1371" s="171"/>
      <c r="O1371" s="171"/>
      <c r="P1371" s="171"/>
      <c r="Q1371" s="171"/>
      <c r="R1371" s="171"/>
    </row>
    <row r="1372" spans="10:18" ht="15" customHeight="1">
      <c r="J1372" s="170" t="s">
        <v>21</v>
      </c>
      <c r="K1372" s="270" t="s">
        <v>195</v>
      </c>
      <c r="L1372" s="171">
        <v>-2.1321912826898344</v>
      </c>
      <c r="M1372" s="171">
        <v>-9.7181875814107421E-3</v>
      </c>
      <c r="N1372" s="171"/>
      <c r="O1372" s="171"/>
      <c r="P1372" s="171"/>
      <c r="Q1372" s="171"/>
      <c r="R1372" s="171"/>
    </row>
    <row r="1373" spans="10:18" ht="15" customHeight="1">
      <c r="J1373" s="170" t="s">
        <v>101</v>
      </c>
      <c r="K1373" s="270" t="s">
        <v>209</v>
      </c>
      <c r="L1373" s="171">
        <v>-2.1377102739360683</v>
      </c>
      <c r="M1373" s="171">
        <v>-0.69637923761835197</v>
      </c>
      <c r="N1373" s="171"/>
      <c r="O1373" s="171"/>
      <c r="P1373" s="171"/>
      <c r="Q1373" s="171"/>
      <c r="R1373" s="171"/>
    </row>
    <row r="1374" spans="10:18" ht="15" customHeight="1">
      <c r="J1374" s="170" t="s">
        <v>107</v>
      </c>
      <c r="K1374" s="270" t="s">
        <v>200</v>
      </c>
      <c r="L1374" s="171">
        <v>-2.1407421188939142</v>
      </c>
      <c r="M1374" s="171">
        <v>4.5555577750983289E-2</v>
      </c>
      <c r="N1374" s="171"/>
      <c r="O1374" s="171"/>
      <c r="P1374" s="171"/>
      <c r="Q1374" s="171"/>
      <c r="R1374" s="171"/>
    </row>
    <row r="1375" spans="10:18" ht="15" customHeight="1">
      <c r="J1375" s="170" t="s">
        <v>112</v>
      </c>
      <c r="K1375" s="270" t="s">
        <v>197</v>
      </c>
      <c r="L1375" s="171">
        <v>-2.143919956858777</v>
      </c>
      <c r="M1375" s="171">
        <v>-0.14761945611587635</v>
      </c>
      <c r="N1375" s="171"/>
      <c r="O1375" s="171"/>
      <c r="P1375" s="171"/>
      <c r="Q1375" s="171"/>
      <c r="R1375" s="171"/>
    </row>
    <row r="1376" spans="10:18" ht="15" customHeight="1">
      <c r="J1376" s="170" t="s">
        <v>104</v>
      </c>
      <c r="K1376" s="270" t="s">
        <v>209</v>
      </c>
      <c r="L1376" s="171">
        <v>-2.1486157045883654</v>
      </c>
      <c r="M1376" s="171">
        <v>-8.7871901633418403E-2</v>
      </c>
      <c r="N1376" s="171"/>
      <c r="O1376" s="171"/>
      <c r="P1376" s="171"/>
      <c r="Q1376" s="171"/>
      <c r="R1376" s="171"/>
    </row>
    <row r="1377" spans="10:18" ht="15" customHeight="1">
      <c r="J1377" s="170" t="s">
        <v>92</v>
      </c>
      <c r="K1377" s="270" t="s">
        <v>382</v>
      </c>
      <c r="L1377" s="171">
        <v>-2.1527441669686804</v>
      </c>
      <c r="M1377" s="171">
        <v>-0.26069904479472683</v>
      </c>
      <c r="N1377" s="171"/>
      <c r="O1377" s="171"/>
      <c r="P1377" s="171"/>
      <c r="Q1377" s="171"/>
      <c r="R1377" s="171"/>
    </row>
    <row r="1378" spans="10:18" ht="15" customHeight="1">
      <c r="J1378" s="170" t="s">
        <v>106</v>
      </c>
      <c r="K1378" s="270" t="s">
        <v>208</v>
      </c>
      <c r="L1378" s="171">
        <v>-2.1560104153079425</v>
      </c>
      <c r="M1378" s="171">
        <v>-0.181797752437241</v>
      </c>
      <c r="N1378" s="171"/>
      <c r="O1378" s="171"/>
      <c r="P1378" s="171"/>
      <c r="Q1378" s="171"/>
      <c r="R1378" s="171"/>
    </row>
    <row r="1379" spans="10:18" ht="15" customHeight="1">
      <c r="J1379" s="170" t="s">
        <v>103</v>
      </c>
      <c r="K1379" s="270" t="s">
        <v>208</v>
      </c>
      <c r="L1379" s="171">
        <v>-2.1577572948031327</v>
      </c>
      <c r="M1379" s="171">
        <v>-0.6584293878330989</v>
      </c>
      <c r="N1379" s="171"/>
      <c r="O1379" s="171"/>
      <c r="P1379" s="171"/>
      <c r="Q1379" s="171"/>
      <c r="R1379" s="171"/>
    </row>
    <row r="1380" spans="10:18" ht="15" customHeight="1">
      <c r="J1380" s="170" t="s">
        <v>114</v>
      </c>
      <c r="K1380" s="270" t="s">
        <v>195</v>
      </c>
      <c r="L1380" s="171">
        <v>-2.1587647361161717</v>
      </c>
      <c r="M1380" s="171">
        <v>0.42637563120436539</v>
      </c>
      <c r="N1380" s="171"/>
      <c r="O1380" s="171"/>
      <c r="P1380" s="171"/>
      <c r="Q1380" s="171"/>
      <c r="R1380" s="171"/>
    </row>
    <row r="1381" spans="10:18" ht="15" customHeight="1">
      <c r="J1381" s="170" t="s">
        <v>112</v>
      </c>
      <c r="K1381" s="270" t="s">
        <v>200</v>
      </c>
      <c r="L1381" s="171">
        <v>-2.1613911303004403</v>
      </c>
      <c r="M1381" s="171">
        <v>-4.1546456124427422E-2</v>
      </c>
      <c r="N1381" s="171"/>
      <c r="O1381" s="171"/>
      <c r="P1381" s="171"/>
      <c r="Q1381" s="171"/>
      <c r="R1381" s="171"/>
    </row>
    <row r="1382" spans="10:18" ht="15" customHeight="1">
      <c r="J1382" s="170" t="s">
        <v>114</v>
      </c>
      <c r="K1382" s="270" t="s">
        <v>202</v>
      </c>
      <c r="L1382" s="171">
        <v>-2.1619076405603361</v>
      </c>
      <c r="M1382" s="171">
        <v>-0.12441053441971839</v>
      </c>
      <c r="N1382" s="171"/>
      <c r="O1382" s="171"/>
      <c r="P1382" s="171"/>
      <c r="Q1382" s="171"/>
      <c r="R1382" s="171"/>
    </row>
    <row r="1383" spans="10:18" ht="15" customHeight="1">
      <c r="J1383" s="170" t="s">
        <v>97</v>
      </c>
      <c r="K1383" s="270" t="s">
        <v>384</v>
      </c>
      <c r="L1383" s="171">
        <v>-2.1633255048742046</v>
      </c>
      <c r="M1383" s="171">
        <v>-3.7318205782897351E-2</v>
      </c>
      <c r="N1383" s="171"/>
      <c r="O1383" s="171"/>
      <c r="P1383" s="171"/>
      <c r="Q1383" s="171"/>
      <c r="R1383" s="171"/>
    </row>
    <row r="1384" spans="10:18" ht="15" customHeight="1">
      <c r="J1384" s="170" t="s">
        <v>105</v>
      </c>
      <c r="K1384" s="270" t="s">
        <v>381</v>
      </c>
      <c r="L1384" s="171">
        <v>-2.1649438458418397</v>
      </c>
      <c r="M1384" s="171">
        <v>-0.21505930784519833</v>
      </c>
      <c r="N1384" s="171"/>
      <c r="O1384" s="171"/>
      <c r="P1384" s="171"/>
      <c r="Q1384" s="171"/>
      <c r="R1384" s="171"/>
    </row>
    <row r="1385" spans="10:18" ht="15" customHeight="1">
      <c r="J1385" s="170" t="s">
        <v>106</v>
      </c>
      <c r="K1385" s="270" t="s">
        <v>201</v>
      </c>
      <c r="L1385" s="171">
        <v>-2.1653529670174438</v>
      </c>
      <c r="M1385" s="171">
        <v>-3.4627246556239721E-2</v>
      </c>
      <c r="N1385" s="171"/>
      <c r="O1385" s="171"/>
      <c r="P1385" s="171"/>
      <c r="Q1385" s="171"/>
      <c r="R1385" s="171"/>
    </row>
    <row r="1386" spans="10:18" ht="15" customHeight="1">
      <c r="J1386" s="170" t="s">
        <v>106</v>
      </c>
      <c r="K1386" s="270" t="s">
        <v>207</v>
      </c>
      <c r="L1386" s="171">
        <v>-2.1687179935440244</v>
      </c>
      <c r="M1386" s="171">
        <v>-0.10239014369255586</v>
      </c>
      <c r="N1386" s="171"/>
      <c r="O1386" s="171"/>
      <c r="P1386" s="171"/>
      <c r="Q1386" s="171"/>
      <c r="R1386" s="171"/>
    </row>
    <row r="1387" spans="10:18" ht="15" customHeight="1">
      <c r="J1387" s="170" t="s">
        <v>101</v>
      </c>
      <c r="K1387" s="270" t="s">
        <v>204</v>
      </c>
      <c r="L1387" s="171">
        <v>-2.1696062576805804</v>
      </c>
      <c r="M1387" s="171">
        <v>-0.64294952343495737</v>
      </c>
      <c r="N1387" s="171"/>
      <c r="O1387" s="171"/>
      <c r="P1387" s="171"/>
      <c r="Q1387" s="171"/>
      <c r="R1387" s="171"/>
    </row>
    <row r="1388" spans="10:18" ht="15" customHeight="1">
      <c r="J1388" s="170" t="s">
        <v>94</v>
      </c>
      <c r="K1388" s="270" t="s">
        <v>197</v>
      </c>
      <c r="L1388" s="171">
        <v>-2.1712840471006873</v>
      </c>
      <c r="M1388" s="171">
        <v>5.9145373473652896E-2</v>
      </c>
      <c r="N1388" s="171"/>
      <c r="O1388" s="171"/>
      <c r="P1388" s="171"/>
      <c r="Q1388" s="171"/>
      <c r="R1388" s="171"/>
    </row>
    <row r="1389" spans="10:18" ht="15" customHeight="1">
      <c r="J1389" s="170" t="s">
        <v>93</v>
      </c>
      <c r="K1389" s="270" t="s">
        <v>387</v>
      </c>
      <c r="L1389" s="171">
        <v>-2.1730193322202846</v>
      </c>
      <c r="M1389" s="171">
        <v>0.73637604364066434</v>
      </c>
      <c r="N1389" s="171"/>
      <c r="O1389" s="171"/>
      <c r="P1389" s="171"/>
      <c r="Q1389" s="171"/>
      <c r="R1389" s="171"/>
    </row>
    <row r="1390" spans="10:18" ht="15" customHeight="1">
      <c r="J1390" s="170" t="s">
        <v>93</v>
      </c>
      <c r="K1390" s="270" t="s">
        <v>190</v>
      </c>
      <c r="L1390" s="171">
        <v>-2.1758411854338706</v>
      </c>
      <c r="M1390" s="171">
        <v>0.88630820893907014</v>
      </c>
      <c r="N1390" s="171"/>
      <c r="O1390" s="171"/>
      <c r="P1390" s="171"/>
      <c r="Q1390" s="171"/>
      <c r="R1390" s="171"/>
    </row>
    <row r="1391" spans="10:18" ht="15" customHeight="1">
      <c r="J1391" s="170" t="s">
        <v>106</v>
      </c>
      <c r="K1391" s="270" t="s">
        <v>189</v>
      </c>
      <c r="L1391" s="171">
        <v>-2.1769196820955368</v>
      </c>
      <c r="M1391" s="171">
        <v>3.958088750981581E-2</v>
      </c>
      <c r="N1391" s="171"/>
      <c r="O1391" s="171"/>
      <c r="P1391" s="171"/>
      <c r="Q1391" s="171"/>
      <c r="R1391" s="171"/>
    </row>
    <row r="1392" spans="10:18" ht="15" customHeight="1">
      <c r="J1392" s="170" t="s">
        <v>100</v>
      </c>
      <c r="K1392" s="270" t="s">
        <v>388</v>
      </c>
      <c r="L1392" s="171">
        <v>-2.1780478810040544</v>
      </c>
      <c r="M1392" s="171">
        <v>0.52943249822400062</v>
      </c>
      <c r="N1392" s="171"/>
      <c r="O1392" s="171"/>
      <c r="P1392" s="171"/>
      <c r="Q1392" s="171"/>
      <c r="R1392" s="171"/>
    </row>
    <row r="1393" spans="10:18" ht="15" customHeight="1">
      <c r="J1393" s="170" t="s">
        <v>18</v>
      </c>
      <c r="K1393" s="270" t="s">
        <v>187</v>
      </c>
      <c r="L1393" s="171">
        <v>-2.1817327454443887</v>
      </c>
      <c r="M1393" s="171">
        <v>0.15268346046331516</v>
      </c>
      <c r="N1393" s="171"/>
      <c r="O1393" s="171"/>
      <c r="P1393" s="171"/>
      <c r="Q1393" s="171"/>
      <c r="R1393" s="171"/>
    </row>
    <row r="1394" spans="10:18" ht="15" customHeight="1">
      <c r="J1394" s="170" t="s">
        <v>116</v>
      </c>
      <c r="K1394" s="270" t="s">
        <v>206</v>
      </c>
      <c r="L1394" s="171">
        <v>-2.1823648855411899</v>
      </c>
      <c r="M1394" s="171">
        <v>-0.30901776049446461</v>
      </c>
      <c r="N1394" s="171"/>
      <c r="O1394" s="171"/>
      <c r="P1394" s="171"/>
      <c r="Q1394" s="171"/>
      <c r="R1394" s="171"/>
    </row>
    <row r="1395" spans="10:18" ht="15" customHeight="1">
      <c r="J1395" s="170" t="s">
        <v>111</v>
      </c>
      <c r="K1395" s="270" t="s">
        <v>191</v>
      </c>
      <c r="L1395" s="171">
        <v>-2.1828780568523238</v>
      </c>
      <c r="M1395" s="171">
        <v>-7.3530943621744171E-2</v>
      </c>
      <c r="N1395" s="171"/>
      <c r="O1395" s="171"/>
      <c r="P1395" s="171"/>
      <c r="Q1395" s="171"/>
      <c r="R1395" s="171"/>
    </row>
    <row r="1396" spans="10:18" ht="15" customHeight="1">
      <c r="J1396" s="170" t="s">
        <v>18</v>
      </c>
      <c r="K1396" s="270" t="s">
        <v>194</v>
      </c>
      <c r="L1396" s="171">
        <v>-2.185939203950173</v>
      </c>
      <c r="M1396" s="171">
        <v>0.28443434548758262</v>
      </c>
      <c r="N1396" s="171"/>
      <c r="O1396" s="171"/>
      <c r="P1396" s="171"/>
      <c r="Q1396" s="171"/>
      <c r="R1396" s="171"/>
    </row>
    <row r="1397" spans="10:18" ht="15" customHeight="1">
      <c r="J1397" s="170" t="s">
        <v>100</v>
      </c>
      <c r="K1397" s="270" t="s">
        <v>197</v>
      </c>
      <c r="L1397" s="171">
        <v>-2.1923305858295623</v>
      </c>
      <c r="M1397" s="171">
        <v>2.2274592187763176E-3</v>
      </c>
      <c r="N1397" s="171"/>
      <c r="O1397" s="171"/>
      <c r="P1397" s="171"/>
      <c r="Q1397" s="171"/>
      <c r="R1397" s="171"/>
    </row>
    <row r="1398" spans="10:18" ht="15" customHeight="1">
      <c r="J1398" s="170" t="s">
        <v>108</v>
      </c>
      <c r="K1398" s="270" t="s">
        <v>208</v>
      </c>
      <c r="L1398" s="171">
        <v>-2.1931907746499131</v>
      </c>
      <c r="M1398" s="171">
        <v>-0.43044911659543139</v>
      </c>
      <c r="N1398" s="171"/>
      <c r="O1398" s="171"/>
      <c r="P1398" s="171"/>
      <c r="Q1398" s="171"/>
      <c r="R1398" s="171"/>
    </row>
    <row r="1399" spans="10:18" ht="15" customHeight="1">
      <c r="J1399" s="170" t="s">
        <v>104</v>
      </c>
      <c r="K1399" s="270" t="s">
        <v>212</v>
      </c>
      <c r="L1399" s="171">
        <v>-2.1937647013703727</v>
      </c>
      <c r="M1399" s="171">
        <v>-0.28390847662884466</v>
      </c>
      <c r="N1399" s="171"/>
      <c r="O1399" s="171"/>
      <c r="P1399" s="171"/>
      <c r="Q1399" s="171"/>
      <c r="R1399" s="171"/>
    </row>
    <row r="1400" spans="10:18" ht="15" customHeight="1">
      <c r="J1400" s="170" t="s">
        <v>87</v>
      </c>
      <c r="K1400" s="270" t="s">
        <v>206</v>
      </c>
      <c r="L1400" s="171">
        <v>-2.1948493677964716</v>
      </c>
      <c r="M1400" s="171">
        <v>-7.5245834947135215E-2</v>
      </c>
      <c r="N1400" s="171"/>
      <c r="O1400" s="171"/>
      <c r="P1400" s="171"/>
      <c r="Q1400" s="171"/>
      <c r="R1400" s="171"/>
    </row>
    <row r="1401" spans="10:18" ht="15" customHeight="1">
      <c r="J1401" s="170" t="s">
        <v>105</v>
      </c>
      <c r="K1401" s="270" t="s">
        <v>187</v>
      </c>
      <c r="L1401" s="171">
        <v>-2.1983009557726159</v>
      </c>
      <c r="M1401" s="171">
        <v>0.80148984503036047</v>
      </c>
      <c r="N1401" s="171"/>
      <c r="O1401" s="171"/>
      <c r="P1401" s="171"/>
      <c r="Q1401" s="171"/>
      <c r="R1401" s="171"/>
    </row>
    <row r="1402" spans="10:18" ht="15" customHeight="1">
      <c r="J1402" s="170" t="s">
        <v>91</v>
      </c>
      <c r="K1402" s="270" t="s">
        <v>190</v>
      </c>
      <c r="L1402" s="171">
        <v>-2.1987315839737138</v>
      </c>
      <c r="M1402" s="171">
        <v>-1.1762534349148437</v>
      </c>
      <c r="N1402" s="171"/>
      <c r="O1402" s="171"/>
      <c r="P1402" s="171"/>
      <c r="Q1402" s="171"/>
      <c r="R1402" s="171"/>
    </row>
    <row r="1403" spans="10:18" ht="15" customHeight="1">
      <c r="J1403" s="170" t="s">
        <v>91</v>
      </c>
      <c r="K1403" s="270" t="s">
        <v>380</v>
      </c>
      <c r="L1403" s="171">
        <v>-2.1988067084362757</v>
      </c>
      <c r="M1403" s="171">
        <v>1.4596980039242311</v>
      </c>
      <c r="N1403" s="171"/>
      <c r="O1403" s="171"/>
      <c r="P1403" s="171"/>
      <c r="Q1403" s="171"/>
      <c r="R1403" s="171"/>
    </row>
    <row r="1404" spans="10:18" ht="15" customHeight="1">
      <c r="J1404" s="170" t="s">
        <v>111</v>
      </c>
      <c r="K1404" s="270" t="s">
        <v>204</v>
      </c>
      <c r="L1404" s="171">
        <v>-2.1996252428944447</v>
      </c>
      <c r="M1404" s="171">
        <v>6.1590551498355239E-2</v>
      </c>
      <c r="N1404" s="171"/>
      <c r="O1404" s="171"/>
      <c r="P1404" s="171"/>
      <c r="Q1404" s="171"/>
      <c r="R1404" s="171"/>
    </row>
    <row r="1405" spans="10:18" ht="15" customHeight="1">
      <c r="J1405" s="170" t="s">
        <v>109</v>
      </c>
      <c r="K1405" s="270" t="s">
        <v>47</v>
      </c>
      <c r="L1405" s="171">
        <v>-2.2014697319215588</v>
      </c>
      <c r="M1405" s="171">
        <v>-1.6415863806539477</v>
      </c>
      <c r="N1405" s="171"/>
      <c r="O1405" s="171"/>
      <c r="P1405" s="171"/>
      <c r="Q1405" s="171"/>
      <c r="R1405" s="171"/>
    </row>
    <row r="1406" spans="10:18" ht="15" customHeight="1">
      <c r="J1406" s="170" t="s">
        <v>111</v>
      </c>
      <c r="K1406" s="270" t="s">
        <v>207</v>
      </c>
      <c r="L1406" s="171">
        <v>-2.2048833039693423</v>
      </c>
      <c r="M1406" s="171">
        <v>-0.35281646144849432</v>
      </c>
      <c r="N1406" s="171"/>
      <c r="O1406" s="171"/>
      <c r="P1406" s="171"/>
      <c r="Q1406" s="171"/>
      <c r="R1406" s="171"/>
    </row>
    <row r="1407" spans="10:18" ht="15" customHeight="1">
      <c r="J1407" s="170" t="s">
        <v>104</v>
      </c>
      <c r="K1407" s="270" t="s">
        <v>56</v>
      </c>
      <c r="L1407" s="171">
        <v>-2.2052093478481711</v>
      </c>
      <c r="M1407" s="171">
        <v>-0.1274811605671573</v>
      </c>
      <c r="N1407" s="171"/>
      <c r="O1407" s="171"/>
      <c r="P1407" s="171"/>
      <c r="Q1407" s="171"/>
      <c r="R1407" s="171"/>
    </row>
    <row r="1408" spans="10:18" ht="15" customHeight="1">
      <c r="J1408" s="170" t="s">
        <v>105</v>
      </c>
      <c r="K1408" s="270" t="s">
        <v>384</v>
      </c>
      <c r="L1408" s="171">
        <v>-2.2094132249356764</v>
      </c>
      <c r="M1408" s="171">
        <v>-0.24639478612421772</v>
      </c>
      <c r="N1408" s="171"/>
      <c r="O1408" s="171"/>
      <c r="P1408" s="171"/>
      <c r="Q1408" s="171"/>
      <c r="R1408" s="171"/>
    </row>
    <row r="1409" spans="10:18" ht="15" customHeight="1">
      <c r="J1409" s="170" t="s">
        <v>17</v>
      </c>
      <c r="K1409" s="270" t="s">
        <v>386</v>
      </c>
      <c r="L1409" s="171">
        <v>-2.211046900406934</v>
      </c>
      <c r="M1409" s="171">
        <v>-7.7939674409222448E-2</v>
      </c>
      <c r="N1409" s="171"/>
      <c r="O1409" s="171"/>
      <c r="P1409" s="171"/>
      <c r="Q1409" s="171"/>
      <c r="R1409" s="171"/>
    </row>
    <row r="1410" spans="10:18" ht="15" customHeight="1">
      <c r="J1410" s="170" t="s">
        <v>112</v>
      </c>
      <c r="K1410" s="270" t="s">
        <v>210</v>
      </c>
      <c r="L1410" s="171">
        <v>-2.2129158557018154</v>
      </c>
      <c r="M1410" s="171">
        <v>-0.79907795113304303</v>
      </c>
      <c r="N1410" s="171"/>
      <c r="O1410" s="171"/>
      <c r="P1410" s="171"/>
      <c r="Q1410" s="171"/>
      <c r="R1410" s="171"/>
    </row>
    <row r="1411" spans="10:18" ht="15" customHeight="1">
      <c r="J1411" s="170" t="s">
        <v>111</v>
      </c>
      <c r="K1411" s="270" t="s">
        <v>188</v>
      </c>
      <c r="L1411" s="171">
        <v>-2.2137004680252832</v>
      </c>
      <c r="M1411" s="171">
        <v>0.15658301917701323</v>
      </c>
      <c r="N1411" s="171"/>
      <c r="O1411" s="171"/>
      <c r="P1411" s="171"/>
      <c r="Q1411" s="171"/>
      <c r="R1411" s="171"/>
    </row>
    <row r="1412" spans="10:18" ht="15" customHeight="1">
      <c r="J1412" s="170" t="s">
        <v>106</v>
      </c>
      <c r="K1412" s="270" t="s">
        <v>209</v>
      </c>
      <c r="L1412" s="171">
        <v>-2.2154593402605189</v>
      </c>
      <c r="M1412" s="171">
        <v>-0.19129004416105033</v>
      </c>
      <c r="N1412" s="171"/>
      <c r="O1412" s="171"/>
      <c r="P1412" s="171"/>
      <c r="Q1412" s="171"/>
      <c r="R1412" s="171"/>
    </row>
    <row r="1413" spans="10:18" ht="15" customHeight="1">
      <c r="J1413" s="170" t="s">
        <v>92</v>
      </c>
      <c r="K1413" s="270" t="s">
        <v>199</v>
      </c>
      <c r="L1413" s="171">
        <v>-2.2169256993051074</v>
      </c>
      <c r="M1413" s="171">
        <v>-0.38046395009476441</v>
      </c>
      <c r="N1413" s="171"/>
      <c r="O1413" s="171"/>
      <c r="P1413" s="171"/>
      <c r="Q1413" s="171"/>
      <c r="R1413" s="171"/>
    </row>
    <row r="1414" spans="10:18" ht="15" customHeight="1">
      <c r="J1414" s="170" t="s">
        <v>104</v>
      </c>
      <c r="K1414" s="270" t="s">
        <v>207</v>
      </c>
      <c r="L1414" s="171">
        <v>-2.217367299295105</v>
      </c>
      <c r="M1414" s="171">
        <v>-0.11724379941224861</v>
      </c>
      <c r="N1414" s="171"/>
      <c r="O1414" s="171"/>
      <c r="P1414" s="171"/>
      <c r="Q1414" s="171"/>
      <c r="R1414" s="171"/>
    </row>
    <row r="1415" spans="10:18" ht="15" customHeight="1">
      <c r="J1415" s="170" t="s">
        <v>101</v>
      </c>
      <c r="K1415" s="270" t="s">
        <v>195</v>
      </c>
      <c r="L1415" s="171">
        <v>-2.2184095143387945</v>
      </c>
      <c r="M1415" s="171">
        <v>0.26472755470875597</v>
      </c>
      <c r="N1415" s="171"/>
      <c r="O1415" s="171"/>
      <c r="P1415" s="171"/>
      <c r="Q1415" s="171"/>
      <c r="R1415" s="171"/>
    </row>
    <row r="1416" spans="10:18" ht="15" customHeight="1">
      <c r="J1416" s="170" t="s">
        <v>94</v>
      </c>
      <c r="K1416" s="270" t="s">
        <v>195</v>
      </c>
      <c r="L1416" s="171">
        <v>-2.2196018349632491</v>
      </c>
      <c r="M1416" s="171">
        <v>2.3312546932599432E-2</v>
      </c>
      <c r="N1416" s="171"/>
      <c r="O1416" s="171"/>
      <c r="P1416" s="171"/>
      <c r="Q1416" s="171"/>
      <c r="R1416" s="171"/>
    </row>
    <row r="1417" spans="10:18" ht="15" customHeight="1">
      <c r="J1417" s="170" t="s">
        <v>114</v>
      </c>
      <c r="K1417" s="270" t="s">
        <v>201</v>
      </c>
      <c r="L1417" s="171">
        <v>-2.2197029260543029</v>
      </c>
      <c r="M1417" s="171">
        <v>6.5939327310537976E-3</v>
      </c>
      <c r="N1417" s="171"/>
      <c r="O1417" s="171"/>
      <c r="P1417" s="171"/>
      <c r="Q1417" s="171"/>
      <c r="R1417" s="171"/>
    </row>
    <row r="1418" spans="10:18" ht="15" customHeight="1">
      <c r="J1418" s="170" t="s">
        <v>106</v>
      </c>
      <c r="K1418" s="270" t="s">
        <v>202</v>
      </c>
      <c r="L1418" s="171">
        <v>-2.2239874043595083</v>
      </c>
      <c r="M1418" s="171">
        <v>8.1306817791092348E-2</v>
      </c>
      <c r="N1418" s="171"/>
      <c r="O1418" s="171"/>
      <c r="P1418" s="171"/>
      <c r="Q1418" s="171"/>
      <c r="R1418" s="171"/>
    </row>
    <row r="1419" spans="10:18" ht="15" customHeight="1">
      <c r="J1419" s="170" t="s">
        <v>92</v>
      </c>
      <c r="K1419" s="270" t="s">
        <v>204</v>
      </c>
      <c r="L1419" s="171">
        <v>-2.2258209324940732</v>
      </c>
      <c r="M1419" s="171">
        <v>-0.654450105295453</v>
      </c>
      <c r="N1419" s="171"/>
      <c r="O1419" s="171"/>
      <c r="P1419" s="171"/>
      <c r="Q1419" s="171"/>
      <c r="R1419" s="171"/>
    </row>
    <row r="1420" spans="10:18" ht="15" customHeight="1">
      <c r="J1420" s="170" t="s">
        <v>112</v>
      </c>
      <c r="K1420" s="270" t="s">
        <v>188</v>
      </c>
      <c r="L1420" s="171">
        <v>-2.2318851724514661</v>
      </c>
      <c r="M1420" s="171">
        <v>2.5866342367753248</v>
      </c>
      <c r="N1420" s="171"/>
      <c r="O1420" s="171"/>
      <c r="P1420" s="171"/>
      <c r="Q1420" s="171"/>
      <c r="R1420" s="171"/>
    </row>
    <row r="1421" spans="10:18" ht="15" customHeight="1">
      <c r="J1421" s="170" t="s">
        <v>112</v>
      </c>
      <c r="K1421" s="270" t="s">
        <v>201</v>
      </c>
      <c r="L1421" s="171">
        <v>-2.2347616954199974</v>
      </c>
      <c r="M1421" s="171">
        <v>-5.823723790171087E-2</v>
      </c>
      <c r="N1421" s="171"/>
      <c r="O1421" s="171"/>
      <c r="P1421" s="171"/>
      <c r="Q1421" s="171"/>
      <c r="R1421" s="171"/>
    </row>
    <row r="1422" spans="10:18" ht="15" customHeight="1">
      <c r="J1422" s="170" t="s">
        <v>111</v>
      </c>
      <c r="K1422" s="270" t="s">
        <v>56</v>
      </c>
      <c r="L1422" s="171">
        <v>-2.2348816353347085</v>
      </c>
      <c r="M1422" s="171">
        <v>-0.35741750368709901</v>
      </c>
      <c r="N1422" s="171"/>
      <c r="O1422" s="171"/>
      <c r="P1422" s="171"/>
      <c r="Q1422" s="171"/>
      <c r="R1422" s="171"/>
    </row>
    <row r="1423" spans="10:18" ht="15" customHeight="1">
      <c r="J1423" s="170" t="s">
        <v>95</v>
      </c>
      <c r="K1423" s="270" t="s">
        <v>212</v>
      </c>
      <c r="L1423" s="171">
        <v>-2.2353908743006374</v>
      </c>
      <c r="M1423" s="171">
        <v>-0.20180822586365821</v>
      </c>
      <c r="N1423" s="171"/>
      <c r="O1423" s="171"/>
      <c r="P1423" s="171"/>
      <c r="Q1423" s="171"/>
      <c r="R1423" s="171"/>
    </row>
    <row r="1424" spans="10:18" ht="15" customHeight="1">
      <c r="J1424" s="170" t="s">
        <v>109</v>
      </c>
      <c r="K1424" s="270" t="s">
        <v>202</v>
      </c>
      <c r="L1424" s="171">
        <v>-2.2393359673832509</v>
      </c>
      <c r="M1424" s="171">
        <v>-0.76885836694945553</v>
      </c>
      <c r="N1424" s="171"/>
      <c r="O1424" s="171"/>
      <c r="P1424" s="171"/>
      <c r="Q1424" s="171"/>
      <c r="R1424" s="171"/>
    </row>
    <row r="1425" spans="10:18" ht="15" customHeight="1">
      <c r="J1425" s="170" t="s">
        <v>111</v>
      </c>
      <c r="K1425" s="270" t="s">
        <v>210</v>
      </c>
      <c r="L1425" s="171">
        <v>-2.2425598382003105</v>
      </c>
      <c r="M1425" s="171">
        <v>-0.36423780041700127</v>
      </c>
      <c r="N1425" s="171"/>
      <c r="O1425" s="171"/>
      <c r="P1425" s="171"/>
      <c r="Q1425" s="171"/>
      <c r="R1425" s="171"/>
    </row>
    <row r="1426" spans="10:18" ht="15" customHeight="1">
      <c r="J1426" s="170" t="s">
        <v>116</v>
      </c>
      <c r="K1426" s="270" t="s">
        <v>188</v>
      </c>
      <c r="L1426" s="171">
        <v>-2.2444843475218152</v>
      </c>
      <c r="M1426" s="171">
        <v>0.42037709839222259</v>
      </c>
      <c r="N1426" s="171"/>
      <c r="O1426" s="171"/>
      <c r="P1426" s="171"/>
      <c r="Q1426" s="171"/>
      <c r="R1426" s="171"/>
    </row>
    <row r="1427" spans="10:18" ht="15" customHeight="1">
      <c r="J1427" s="170" t="s">
        <v>82</v>
      </c>
      <c r="K1427" s="270" t="s">
        <v>188</v>
      </c>
      <c r="L1427" s="171">
        <v>-2.2453317952531822</v>
      </c>
      <c r="M1427" s="171">
        <v>5.978770100922759E-2</v>
      </c>
      <c r="N1427" s="171"/>
      <c r="O1427" s="171"/>
      <c r="P1427" s="171"/>
      <c r="Q1427" s="171"/>
      <c r="R1427" s="171"/>
    </row>
    <row r="1428" spans="10:18" ht="15" customHeight="1">
      <c r="J1428" s="170" t="s">
        <v>104</v>
      </c>
      <c r="K1428" s="270" t="s">
        <v>199</v>
      </c>
      <c r="L1428" s="171">
        <v>-2.2465859897251934</v>
      </c>
      <c r="M1428" s="171">
        <v>-0.2705342458134794</v>
      </c>
      <c r="N1428" s="171"/>
      <c r="O1428" s="171"/>
      <c r="P1428" s="171"/>
      <c r="Q1428" s="171"/>
      <c r="R1428" s="171"/>
    </row>
    <row r="1429" spans="10:18" ht="15" customHeight="1">
      <c r="J1429" s="170" t="s">
        <v>94</v>
      </c>
      <c r="K1429" s="270" t="s">
        <v>206</v>
      </c>
      <c r="L1429" s="171">
        <v>-2.2466695542819788</v>
      </c>
      <c r="M1429" s="171">
        <v>-0.27169274782605157</v>
      </c>
      <c r="N1429" s="171"/>
      <c r="O1429" s="171"/>
      <c r="P1429" s="171"/>
      <c r="Q1429" s="171"/>
      <c r="R1429" s="171"/>
    </row>
    <row r="1430" spans="10:18" ht="15" customHeight="1">
      <c r="J1430" s="170" t="s">
        <v>99</v>
      </c>
      <c r="K1430" s="270" t="s">
        <v>388</v>
      </c>
      <c r="L1430" s="171">
        <v>-2.2491911621836631</v>
      </c>
      <c r="M1430" s="171">
        <v>3.1365275592420971E-4</v>
      </c>
      <c r="N1430" s="171"/>
      <c r="O1430" s="171"/>
      <c r="P1430" s="171"/>
      <c r="Q1430" s="171"/>
      <c r="R1430" s="171"/>
    </row>
    <row r="1431" spans="10:18" ht="15" customHeight="1">
      <c r="J1431" s="170" t="s">
        <v>104</v>
      </c>
      <c r="K1431" s="270" t="s">
        <v>203</v>
      </c>
      <c r="L1431" s="171">
        <v>-2.255327788811758</v>
      </c>
      <c r="M1431" s="171">
        <v>2.2446002655851061E-2</v>
      </c>
      <c r="N1431" s="171"/>
      <c r="O1431" s="171"/>
      <c r="P1431" s="171"/>
      <c r="Q1431" s="171"/>
      <c r="R1431" s="171"/>
    </row>
    <row r="1432" spans="10:18" ht="15" customHeight="1">
      <c r="J1432" s="170" t="s">
        <v>103</v>
      </c>
      <c r="K1432" s="270" t="s">
        <v>204</v>
      </c>
      <c r="L1432" s="171">
        <v>-2.258924051436519</v>
      </c>
      <c r="M1432" s="171">
        <v>0.64291982691987926</v>
      </c>
      <c r="N1432" s="171"/>
      <c r="O1432" s="171"/>
      <c r="P1432" s="171"/>
      <c r="Q1432" s="171"/>
      <c r="R1432" s="171"/>
    </row>
    <row r="1433" spans="10:18" ht="15" customHeight="1">
      <c r="J1433" s="170" t="s">
        <v>106</v>
      </c>
      <c r="K1433" s="270" t="s">
        <v>199</v>
      </c>
      <c r="L1433" s="171">
        <v>-2.2621858305047833</v>
      </c>
      <c r="M1433" s="171">
        <v>-4.7319319587302289E-2</v>
      </c>
      <c r="N1433" s="171"/>
      <c r="O1433" s="171"/>
      <c r="P1433" s="171"/>
      <c r="Q1433" s="171"/>
      <c r="R1433" s="171"/>
    </row>
    <row r="1434" spans="10:18" ht="15" customHeight="1">
      <c r="J1434" s="170" t="s">
        <v>94</v>
      </c>
      <c r="K1434" s="270" t="s">
        <v>191</v>
      </c>
      <c r="L1434" s="171">
        <v>-2.2630237495358325</v>
      </c>
      <c r="M1434" s="171">
        <v>-8.2186425030700505E-2</v>
      </c>
      <c r="N1434" s="171"/>
      <c r="O1434" s="171"/>
      <c r="P1434" s="171"/>
      <c r="Q1434" s="171"/>
      <c r="R1434" s="171"/>
    </row>
    <row r="1435" spans="10:18" ht="15" customHeight="1">
      <c r="J1435" s="170" t="s">
        <v>116</v>
      </c>
      <c r="K1435" s="270" t="s">
        <v>198</v>
      </c>
      <c r="L1435" s="171">
        <v>-2.2637036729694766</v>
      </c>
      <c r="M1435" s="171">
        <v>0.23845661260455131</v>
      </c>
      <c r="N1435" s="171"/>
      <c r="O1435" s="171"/>
      <c r="P1435" s="171"/>
      <c r="Q1435" s="171"/>
      <c r="R1435" s="171"/>
    </row>
    <row r="1436" spans="10:18" ht="15" customHeight="1">
      <c r="J1436" s="170" t="s">
        <v>91</v>
      </c>
      <c r="K1436" s="270" t="s">
        <v>200</v>
      </c>
      <c r="L1436" s="171">
        <v>-2.263743844148038</v>
      </c>
      <c r="M1436" s="171">
        <v>-5.3973534900656261E-2</v>
      </c>
      <c r="N1436" s="171"/>
      <c r="O1436" s="171"/>
      <c r="P1436" s="171"/>
      <c r="Q1436" s="171"/>
      <c r="R1436" s="171"/>
    </row>
    <row r="1437" spans="10:18" ht="15" customHeight="1">
      <c r="J1437" s="170" t="s">
        <v>94</v>
      </c>
      <c r="K1437" s="270" t="s">
        <v>194</v>
      </c>
      <c r="L1437" s="171">
        <v>-2.2653930914689719</v>
      </c>
      <c r="M1437" s="171">
        <v>0.13384634107726967</v>
      </c>
      <c r="N1437" s="171"/>
      <c r="O1437" s="171"/>
      <c r="P1437" s="171"/>
      <c r="Q1437" s="171"/>
      <c r="R1437" s="171"/>
    </row>
    <row r="1438" spans="10:18" ht="15" customHeight="1">
      <c r="J1438" s="170" t="s">
        <v>112</v>
      </c>
      <c r="K1438" s="270" t="s">
        <v>202</v>
      </c>
      <c r="L1438" s="171">
        <v>-2.2670409474266147</v>
      </c>
      <c r="M1438" s="171">
        <v>-0.17512473923845384</v>
      </c>
      <c r="N1438" s="171"/>
      <c r="O1438" s="171"/>
      <c r="P1438" s="171"/>
      <c r="Q1438" s="171"/>
      <c r="R1438" s="171"/>
    </row>
    <row r="1439" spans="10:18" ht="15" customHeight="1">
      <c r="J1439" s="170" t="s">
        <v>106</v>
      </c>
      <c r="K1439" s="270" t="s">
        <v>203</v>
      </c>
      <c r="L1439" s="171">
        <v>-2.2774387328150421</v>
      </c>
      <c r="M1439" s="171">
        <v>0.12392898911937289</v>
      </c>
      <c r="N1439" s="171"/>
      <c r="O1439" s="171"/>
      <c r="P1439" s="171"/>
      <c r="Q1439" s="171"/>
      <c r="R1439" s="171"/>
    </row>
    <row r="1440" spans="10:18" ht="15" customHeight="1">
      <c r="J1440" s="170" t="s">
        <v>101</v>
      </c>
      <c r="K1440" s="270" t="s">
        <v>205</v>
      </c>
      <c r="L1440" s="171">
        <v>-2.2802210255845519</v>
      </c>
      <c r="M1440" s="171">
        <v>-0.62168970878503416</v>
      </c>
      <c r="N1440" s="171"/>
      <c r="O1440" s="171"/>
      <c r="P1440" s="171"/>
      <c r="Q1440" s="171"/>
      <c r="R1440" s="171"/>
    </row>
    <row r="1441" spans="10:18" ht="15" customHeight="1">
      <c r="J1441" s="170" t="s">
        <v>103</v>
      </c>
      <c r="K1441" s="270" t="s">
        <v>207</v>
      </c>
      <c r="L1441" s="171">
        <v>-2.2829258528182979</v>
      </c>
      <c r="M1441" s="171">
        <v>-0.58391756311799803</v>
      </c>
      <c r="N1441" s="171"/>
      <c r="O1441" s="171"/>
      <c r="P1441" s="171"/>
      <c r="Q1441" s="171"/>
      <c r="R1441" s="171"/>
    </row>
    <row r="1442" spans="10:18" ht="15" customHeight="1">
      <c r="J1442" s="170" t="s">
        <v>19</v>
      </c>
      <c r="K1442" s="270" t="s">
        <v>386</v>
      </c>
      <c r="L1442" s="171">
        <v>-2.283884709557817</v>
      </c>
      <c r="M1442" s="171">
        <v>1.144594603738696</v>
      </c>
      <c r="N1442" s="171"/>
      <c r="O1442" s="171"/>
      <c r="P1442" s="171"/>
      <c r="Q1442" s="171"/>
      <c r="R1442" s="171"/>
    </row>
    <row r="1443" spans="10:18" ht="15" customHeight="1">
      <c r="J1443" s="170" t="s">
        <v>94</v>
      </c>
      <c r="K1443" s="270" t="s">
        <v>196</v>
      </c>
      <c r="L1443" s="171">
        <v>-2.2858033986471145</v>
      </c>
      <c r="M1443" s="171">
        <v>-0.19031032789586</v>
      </c>
      <c r="N1443" s="171"/>
      <c r="O1443" s="171"/>
      <c r="P1443" s="171"/>
      <c r="Q1443" s="171"/>
      <c r="R1443" s="171"/>
    </row>
    <row r="1444" spans="10:18" ht="15" customHeight="1">
      <c r="J1444" s="170" t="s">
        <v>116</v>
      </c>
      <c r="K1444" s="270" t="s">
        <v>194</v>
      </c>
      <c r="L1444" s="171">
        <v>-2.2862146339220142</v>
      </c>
      <c r="M1444" s="171">
        <v>0.31593263245655834</v>
      </c>
      <c r="N1444" s="171"/>
      <c r="O1444" s="171"/>
      <c r="P1444" s="171"/>
      <c r="Q1444" s="171"/>
      <c r="R1444" s="171"/>
    </row>
    <row r="1445" spans="10:18" ht="15" customHeight="1">
      <c r="J1445" s="170" t="s">
        <v>93</v>
      </c>
      <c r="K1445" s="270" t="s">
        <v>202</v>
      </c>
      <c r="L1445" s="171">
        <v>-2.2870244741477381</v>
      </c>
      <c r="M1445" s="171">
        <v>-4.2929724480714526E-2</v>
      </c>
      <c r="N1445" s="171"/>
      <c r="O1445" s="171"/>
      <c r="P1445" s="171"/>
      <c r="Q1445" s="171"/>
      <c r="R1445" s="171"/>
    </row>
    <row r="1446" spans="10:18" ht="15" customHeight="1">
      <c r="J1446" s="170" t="s">
        <v>116</v>
      </c>
      <c r="K1446" s="270" t="s">
        <v>199</v>
      </c>
      <c r="L1446" s="171">
        <v>-2.2903844066820684</v>
      </c>
      <c r="M1446" s="171">
        <v>0.32923146255792801</v>
      </c>
      <c r="N1446" s="171"/>
      <c r="O1446" s="171"/>
      <c r="P1446" s="171"/>
      <c r="Q1446" s="171"/>
      <c r="R1446" s="171"/>
    </row>
    <row r="1447" spans="10:18" ht="15" customHeight="1">
      <c r="J1447" s="170" t="s">
        <v>112</v>
      </c>
      <c r="K1447" s="270" t="s">
        <v>195</v>
      </c>
      <c r="L1447" s="171">
        <v>-2.293479827872726</v>
      </c>
      <c r="M1447" s="171">
        <v>0.26200187426785249</v>
      </c>
      <c r="N1447" s="171"/>
      <c r="O1447" s="171"/>
      <c r="P1447" s="171"/>
      <c r="Q1447" s="171"/>
      <c r="R1447" s="171"/>
    </row>
    <row r="1448" spans="10:18" ht="15" customHeight="1">
      <c r="J1448" s="170" t="s">
        <v>112</v>
      </c>
      <c r="K1448" s="270" t="s">
        <v>207</v>
      </c>
      <c r="L1448" s="171">
        <v>-2.2936716333034641</v>
      </c>
      <c r="M1448" s="171">
        <v>-1.3846022860672207</v>
      </c>
      <c r="N1448" s="171"/>
      <c r="O1448" s="171"/>
      <c r="P1448" s="171"/>
      <c r="Q1448" s="171"/>
      <c r="R1448" s="171"/>
    </row>
    <row r="1449" spans="10:18" ht="15" customHeight="1">
      <c r="J1449" s="170" t="s">
        <v>108</v>
      </c>
      <c r="K1449" s="270" t="s">
        <v>207</v>
      </c>
      <c r="L1449" s="171">
        <v>-2.2941091366602957</v>
      </c>
      <c r="M1449" s="171">
        <v>-0.44433180697540564</v>
      </c>
      <c r="N1449" s="171"/>
      <c r="O1449" s="171"/>
      <c r="P1449" s="171"/>
      <c r="Q1449" s="171"/>
      <c r="R1449" s="171"/>
    </row>
    <row r="1450" spans="10:18" ht="15" customHeight="1">
      <c r="J1450" s="170" t="s">
        <v>94</v>
      </c>
      <c r="K1450" s="270" t="s">
        <v>201</v>
      </c>
      <c r="L1450" s="171">
        <v>-2.2945939175399128</v>
      </c>
      <c r="M1450" s="171">
        <v>1.2617798904560829E-2</v>
      </c>
      <c r="N1450" s="171"/>
      <c r="O1450" s="171"/>
      <c r="P1450" s="171"/>
      <c r="Q1450" s="171"/>
      <c r="R1450" s="171"/>
    </row>
    <row r="1451" spans="10:18" ht="15" customHeight="1">
      <c r="J1451" s="170" t="s">
        <v>113</v>
      </c>
      <c r="K1451" s="270" t="s">
        <v>188</v>
      </c>
      <c r="L1451" s="171">
        <v>-2.2988088435978677</v>
      </c>
      <c r="M1451" s="171">
        <v>-0.18753562107979516</v>
      </c>
      <c r="N1451" s="171"/>
      <c r="O1451" s="171"/>
      <c r="P1451" s="171"/>
      <c r="Q1451" s="171"/>
      <c r="R1451" s="171"/>
    </row>
    <row r="1452" spans="10:18" ht="15" customHeight="1">
      <c r="J1452" s="170" t="s">
        <v>99</v>
      </c>
      <c r="K1452" s="270" t="s">
        <v>194</v>
      </c>
      <c r="L1452" s="171">
        <v>-2.3009489312528681</v>
      </c>
      <c r="M1452" s="171">
        <v>0.58611583829662095</v>
      </c>
      <c r="N1452" s="171"/>
      <c r="O1452" s="171"/>
      <c r="P1452" s="171"/>
      <c r="Q1452" s="171"/>
      <c r="R1452" s="171"/>
    </row>
    <row r="1453" spans="10:18" ht="15" customHeight="1">
      <c r="J1453" s="170" t="s">
        <v>93</v>
      </c>
      <c r="K1453" s="270" t="s">
        <v>193</v>
      </c>
      <c r="L1453" s="171">
        <v>-2.3011139474607663</v>
      </c>
      <c r="M1453" s="171">
        <v>0.57904485542287887</v>
      </c>
      <c r="N1453" s="171"/>
      <c r="O1453" s="171"/>
      <c r="P1453" s="171"/>
      <c r="Q1453" s="171"/>
      <c r="R1453" s="171"/>
    </row>
    <row r="1454" spans="10:18" ht="15" customHeight="1">
      <c r="J1454" s="170" t="s">
        <v>106</v>
      </c>
      <c r="K1454" s="270" t="s">
        <v>47</v>
      </c>
      <c r="L1454" s="171">
        <v>-2.3024150528833682</v>
      </c>
      <c r="M1454" s="171">
        <v>-0.30418829598272812</v>
      </c>
      <c r="N1454" s="171"/>
      <c r="O1454" s="171"/>
      <c r="P1454" s="171"/>
      <c r="Q1454" s="171"/>
      <c r="R1454" s="171"/>
    </row>
    <row r="1455" spans="10:18" ht="15" customHeight="1">
      <c r="J1455" s="170" t="s">
        <v>104</v>
      </c>
      <c r="K1455" s="270" t="s">
        <v>195</v>
      </c>
      <c r="L1455" s="171">
        <v>-2.3042201019450554</v>
      </c>
      <c r="M1455" s="171">
        <v>0.45063180840597283</v>
      </c>
      <c r="N1455" s="171"/>
      <c r="O1455" s="171"/>
      <c r="P1455" s="171"/>
      <c r="Q1455" s="171"/>
      <c r="R1455" s="171"/>
    </row>
    <row r="1456" spans="10:18" ht="15" customHeight="1">
      <c r="J1456" s="170" t="s">
        <v>93</v>
      </c>
      <c r="K1456" s="270" t="s">
        <v>194</v>
      </c>
      <c r="L1456" s="171">
        <v>-2.3081645916191458</v>
      </c>
      <c r="M1456" s="171">
        <v>0.54495509897213879</v>
      </c>
      <c r="N1456" s="171"/>
      <c r="O1456" s="171"/>
      <c r="P1456" s="171"/>
      <c r="Q1456" s="171"/>
      <c r="R1456" s="171"/>
    </row>
    <row r="1457" spans="10:18" ht="15" customHeight="1">
      <c r="J1457" s="170" t="s">
        <v>111</v>
      </c>
      <c r="K1457" s="270" t="s">
        <v>211</v>
      </c>
      <c r="L1457" s="171">
        <v>-2.3091926391959023</v>
      </c>
      <c r="M1457" s="171">
        <v>-0.3568227156996695</v>
      </c>
      <c r="N1457" s="171"/>
      <c r="O1457" s="171"/>
      <c r="P1457" s="171"/>
      <c r="Q1457" s="171"/>
      <c r="R1457" s="171"/>
    </row>
    <row r="1458" spans="10:18" ht="15" customHeight="1">
      <c r="J1458" s="170" t="s">
        <v>92</v>
      </c>
      <c r="K1458" s="270" t="s">
        <v>206</v>
      </c>
      <c r="L1458" s="171">
        <v>-2.3130258174441383</v>
      </c>
      <c r="M1458" s="171">
        <v>-0.64357266689370007</v>
      </c>
      <c r="N1458" s="171"/>
      <c r="O1458" s="171"/>
      <c r="P1458" s="171"/>
      <c r="Q1458" s="171"/>
      <c r="R1458" s="171"/>
    </row>
    <row r="1459" spans="10:18" ht="15" customHeight="1">
      <c r="J1459" s="170" t="s">
        <v>116</v>
      </c>
      <c r="K1459" s="270" t="s">
        <v>205</v>
      </c>
      <c r="L1459" s="171">
        <v>-2.3161637873796788</v>
      </c>
      <c r="M1459" s="171">
        <v>1.7005414505131711E-2</v>
      </c>
      <c r="N1459" s="171"/>
      <c r="O1459" s="171"/>
      <c r="P1459" s="171"/>
      <c r="Q1459" s="171"/>
      <c r="R1459" s="171"/>
    </row>
    <row r="1460" spans="10:18" ht="15" customHeight="1">
      <c r="J1460" s="170" t="s">
        <v>114</v>
      </c>
      <c r="K1460" s="270" t="s">
        <v>382</v>
      </c>
      <c r="L1460" s="171">
        <v>-2.3179110418338662</v>
      </c>
      <c r="M1460" s="171">
        <v>0.56115776438841181</v>
      </c>
      <c r="N1460" s="171"/>
      <c r="O1460" s="171"/>
      <c r="P1460" s="171"/>
      <c r="Q1460" s="171"/>
      <c r="R1460" s="171"/>
    </row>
    <row r="1461" spans="10:18" ht="15" customHeight="1">
      <c r="J1461" s="170" t="s">
        <v>106</v>
      </c>
      <c r="K1461" s="270" t="s">
        <v>56</v>
      </c>
      <c r="L1461" s="171">
        <v>-2.3182183805502095</v>
      </c>
      <c r="M1461" s="171">
        <v>0.10036768278701963</v>
      </c>
      <c r="N1461" s="171"/>
      <c r="O1461" s="171"/>
      <c r="P1461" s="171"/>
      <c r="Q1461" s="171"/>
      <c r="R1461" s="171"/>
    </row>
    <row r="1462" spans="10:18" ht="15" customHeight="1">
      <c r="J1462" s="170" t="s">
        <v>99</v>
      </c>
      <c r="K1462" s="270" t="s">
        <v>192</v>
      </c>
      <c r="L1462" s="171">
        <v>-2.3261510501548694</v>
      </c>
      <c r="M1462" s="171">
        <v>0.87606463443634652</v>
      </c>
      <c r="N1462" s="171"/>
      <c r="O1462" s="171"/>
      <c r="P1462" s="171"/>
      <c r="Q1462" s="171"/>
      <c r="R1462" s="171"/>
    </row>
    <row r="1463" spans="10:18" ht="15" customHeight="1">
      <c r="J1463" s="170" t="s">
        <v>111</v>
      </c>
      <c r="K1463" s="270" t="s">
        <v>199</v>
      </c>
      <c r="L1463" s="171">
        <v>-2.3273805417536226</v>
      </c>
      <c r="M1463" s="171">
        <v>-0.33048299373044809</v>
      </c>
      <c r="N1463" s="171"/>
      <c r="O1463" s="171"/>
      <c r="P1463" s="171"/>
      <c r="Q1463" s="171"/>
      <c r="R1463" s="171"/>
    </row>
    <row r="1464" spans="10:18" ht="15" customHeight="1">
      <c r="J1464" s="170" t="s">
        <v>92</v>
      </c>
      <c r="K1464" s="270" t="s">
        <v>378</v>
      </c>
      <c r="L1464" s="171">
        <v>-2.3278163935295377</v>
      </c>
      <c r="M1464" s="171">
        <v>1.5650132849146985</v>
      </c>
      <c r="N1464" s="171"/>
      <c r="O1464" s="171"/>
      <c r="P1464" s="171"/>
      <c r="Q1464" s="171"/>
      <c r="R1464" s="171"/>
    </row>
    <row r="1465" spans="10:18" ht="15" customHeight="1">
      <c r="J1465" s="170" t="s">
        <v>109</v>
      </c>
      <c r="K1465" s="270" t="s">
        <v>201</v>
      </c>
      <c r="L1465" s="171">
        <v>-2.3306223322250648</v>
      </c>
      <c r="M1465" s="171">
        <v>-0.68839424877790978</v>
      </c>
      <c r="N1465" s="171"/>
      <c r="O1465" s="171"/>
      <c r="P1465" s="171"/>
      <c r="Q1465" s="171"/>
      <c r="R1465" s="171"/>
    </row>
    <row r="1466" spans="10:18" ht="15" customHeight="1">
      <c r="J1466" s="170" t="s">
        <v>114</v>
      </c>
      <c r="K1466" s="270" t="s">
        <v>193</v>
      </c>
      <c r="L1466" s="171">
        <v>-2.3306258437016854</v>
      </c>
      <c r="M1466" s="171">
        <v>0.61004966533201355</v>
      </c>
      <c r="N1466" s="171"/>
      <c r="O1466" s="171"/>
      <c r="P1466" s="171"/>
      <c r="Q1466" s="171"/>
      <c r="R1466" s="171"/>
    </row>
    <row r="1467" spans="10:18" ht="15" customHeight="1">
      <c r="J1467" s="170" t="s">
        <v>106</v>
      </c>
      <c r="K1467" s="270" t="s">
        <v>206</v>
      </c>
      <c r="L1467" s="171">
        <v>-2.3312246616298178</v>
      </c>
      <c r="M1467" s="171">
        <v>0.10330795488864275</v>
      </c>
      <c r="N1467" s="171"/>
      <c r="O1467" s="171"/>
      <c r="P1467" s="171"/>
      <c r="Q1467" s="171"/>
      <c r="R1467" s="171"/>
    </row>
    <row r="1468" spans="10:18" ht="15" customHeight="1">
      <c r="J1468" s="170" t="s">
        <v>101</v>
      </c>
      <c r="K1468" s="270" t="s">
        <v>207</v>
      </c>
      <c r="L1468" s="171">
        <v>-2.3327067389652529</v>
      </c>
      <c r="M1468" s="171">
        <v>-0.85176145142459347</v>
      </c>
      <c r="N1468" s="171"/>
      <c r="O1468" s="171"/>
      <c r="P1468" s="171"/>
      <c r="Q1468" s="171"/>
      <c r="R1468" s="171"/>
    </row>
    <row r="1469" spans="10:18" ht="15" customHeight="1">
      <c r="J1469" s="170" t="s">
        <v>92</v>
      </c>
      <c r="K1469" s="270" t="s">
        <v>209</v>
      </c>
      <c r="L1469" s="171">
        <v>-2.3340244064577926</v>
      </c>
      <c r="M1469" s="171">
        <v>-0.83070772145474037</v>
      </c>
      <c r="N1469" s="171"/>
      <c r="O1469" s="171"/>
      <c r="P1469" s="171"/>
      <c r="Q1469" s="171"/>
      <c r="R1469" s="171"/>
    </row>
    <row r="1470" spans="10:18" ht="15" customHeight="1">
      <c r="J1470" s="170" t="s">
        <v>92</v>
      </c>
      <c r="K1470" s="270" t="s">
        <v>56</v>
      </c>
      <c r="L1470" s="171">
        <v>-2.3351684585500538</v>
      </c>
      <c r="M1470" s="171">
        <v>-0.67215842442394091</v>
      </c>
      <c r="N1470" s="171"/>
      <c r="O1470" s="171"/>
      <c r="P1470" s="171"/>
      <c r="Q1470" s="171"/>
      <c r="R1470" s="171"/>
    </row>
    <row r="1471" spans="10:18" ht="15" customHeight="1">
      <c r="J1471" s="170" t="s">
        <v>101</v>
      </c>
      <c r="K1471" s="270" t="s">
        <v>193</v>
      </c>
      <c r="L1471" s="171">
        <v>-2.3363831491018412</v>
      </c>
      <c r="M1471" s="171">
        <v>0.82770617422438875</v>
      </c>
      <c r="N1471" s="171"/>
      <c r="O1471" s="171"/>
      <c r="P1471" s="171"/>
      <c r="Q1471" s="171"/>
      <c r="R1471" s="171"/>
    </row>
    <row r="1472" spans="10:18" ht="15" customHeight="1">
      <c r="J1472" s="170" t="s">
        <v>101</v>
      </c>
      <c r="K1472" s="270" t="s">
        <v>194</v>
      </c>
      <c r="L1472" s="171">
        <v>-2.3371761881266901</v>
      </c>
      <c r="M1472" s="171">
        <v>0.53544984164902587</v>
      </c>
      <c r="N1472" s="171"/>
      <c r="O1472" s="171"/>
      <c r="P1472" s="171"/>
      <c r="Q1472" s="171"/>
      <c r="R1472" s="171"/>
    </row>
    <row r="1473" spans="10:18" ht="15" customHeight="1">
      <c r="J1473" s="170" t="s">
        <v>94</v>
      </c>
      <c r="K1473" s="270" t="s">
        <v>200</v>
      </c>
      <c r="L1473" s="171">
        <v>-2.3393943346818342</v>
      </c>
      <c r="M1473" s="171">
        <v>-1.8050815870584103E-2</v>
      </c>
      <c r="N1473" s="171"/>
      <c r="O1473" s="171"/>
      <c r="P1473" s="171"/>
      <c r="Q1473" s="171"/>
      <c r="R1473" s="171"/>
    </row>
    <row r="1474" spans="10:18" ht="15" customHeight="1">
      <c r="J1474" s="170" t="s">
        <v>104</v>
      </c>
      <c r="K1474" s="270" t="s">
        <v>206</v>
      </c>
      <c r="L1474" s="171">
        <v>-2.3395018375268601</v>
      </c>
      <c r="M1474" s="171">
        <v>-0.1999093401192944</v>
      </c>
      <c r="N1474" s="171"/>
      <c r="O1474" s="171"/>
      <c r="P1474" s="171"/>
      <c r="Q1474" s="171"/>
      <c r="R1474" s="171"/>
    </row>
    <row r="1475" spans="10:18" ht="15" customHeight="1">
      <c r="J1475" s="170" t="s">
        <v>99</v>
      </c>
      <c r="K1475" s="270" t="s">
        <v>202</v>
      </c>
      <c r="L1475" s="171">
        <v>-2.3440003961998097</v>
      </c>
      <c r="M1475" s="171">
        <v>-8.6025053155882603E-2</v>
      </c>
      <c r="N1475" s="171"/>
      <c r="O1475" s="171"/>
      <c r="P1475" s="171"/>
      <c r="Q1475" s="171"/>
      <c r="R1475" s="171"/>
    </row>
    <row r="1476" spans="10:18" ht="15" customHeight="1">
      <c r="J1476" s="170" t="s">
        <v>104</v>
      </c>
      <c r="K1476" s="270" t="s">
        <v>196</v>
      </c>
      <c r="L1476" s="171">
        <v>-2.3449731604939923</v>
      </c>
      <c r="M1476" s="171">
        <v>0.24970293300795277</v>
      </c>
      <c r="N1476" s="171"/>
      <c r="O1476" s="171"/>
      <c r="P1476" s="171"/>
      <c r="Q1476" s="171"/>
      <c r="R1476" s="171"/>
    </row>
    <row r="1477" spans="10:18" ht="15" customHeight="1">
      <c r="J1477" s="170" t="s">
        <v>107</v>
      </c>
      <c r="K1477" s="270" t="s">
        <v>210</v>
      </c>
      <c r="L1477" s="171">
        <v>-2.3511175864099694</v>
      </c>
      <c r="M1477" s="171">
        <v>-0.27584872168002939</v>
      </c>
      <c r="N1477" s="171"/>
      <c r="O1477" s="171"/>
      <c r="P1477" s="171"/>
      <c r="Q1477" s="171"/>
      <c r="R1477" s="171"/>
    </row>
    <row r="1478" spans="10:18" ht="15" customHeight="1">
      <c r="J1478" s="170" t="s">
        <v>17</v>
      </c>
      <c r="K1478" s="270" t="s">
        <v>387</v>
      </c>
      <c r="L1478" s="171">
        <v>-2.3512194227211753</v>
      </c>
      <c r="M1478" s="171">
        <v>4.324128386008752E-2</v>
      </c>
      <c r="N1478" s="171"/>
      <c r="O1478" s="171"/>
      <c r="P1478" s="171"/>
      <c r="Q1478" s="171"/>
      <c r="R1478" s="171"/>
    </row>
    <row r="1479" spans="10:18" ht="15" customHeight="1">
      <c r="J1479" s="170" t="s">
        <v>112</v>
      </c>
      <c r="K1479" s="270" t="s">
        <v>196</v>
      </c>
      <c r="L1479" s="171">
        <v>-2.3632716182756215</v>
      </c>
      <c r="M1479" s="171">
        <v>-0.35373379096520807</v>
      </c>
      <c r="N1479" s="171"/>
      <c r="O1479" s="171"/>
      <c r="P1479" s="171"/>
      <c r="Q1479" s="171"/>
      <c r="R1479" s="171"/>
    </row>
    <row r="1480" spans="10:18" ht="15" customHeight="1">
      <c r="J1480" s="170" t="s">
        <v>99</v>
      </c>
      <c r="K1480" s="270" t="s">
        <v>193</v>
      </c>
      <c r="L1480" s="171">
        <v>-2.3647408291937029</v>
      </c>
      <c r="M1480" s="171">
        <v>0.52000989625371119</v>
      </c>
      <c r="N1480" s="171"/>
      <c r="O1480" s="171"/>
      <c r="P1480" s="171"/>
      <c r="Q1480" s="171"/>
      <c r="R1480" s="171"/>
    </row>
    <row r="1481" spans="10:18" ht="15" customHeight="1">
      <c r="J1481" s="170" t="s">
        <v>18</v>
      </c>
      <c r="K1481" s="270" t="s">
        <v>192</v>
      </c>
      <c r="L1481" s="171">
        <v>-2.3689202110337777</v>
      </c>
      <c r="M1481" s="171">
        <v>0.3228146434082575</v>
      </c>
      <c r="N1481" s="171"/>
      <c r="O1481" s="171"/>
      <c r="P1481" s="171"/>
      <c r="Q1481" s="171"/>
      <c r="R1481" s="171"/>
    </row>
    <row r="1482" spans="10:18" ht="15" customHeight="1">
      <c r="J1482" s="170" t="s">
        <v>104</v>
      </c>
      <c r="K1482" s="270" t="s">
        <v>210</v>
      </c>
      <c r="L1482" s="171">
        <v>-2.371710404336937</v>
      </c>
      <c r="M1482" s="171">
        <v>-0.31934054156157993</v>
      </c>
      <c r="N1482" s="171"/>
      <c r="O1482" s="171"/>
      <c r="P1482" s="171"/>
      <c r="Q1482" s="171"/>
      <c r="R1482" s="171"/>
    </row>
    <row r="1483" spans="10:18" ht="15" customHeight="1">
      <c r="J1483" s="170" t="s">
        <v>109</v>
      </c>
      <c r="K1483" s="270" t="s">
        <v>197</v>
      </c>
      <c r="L1483" s="171">
        <v>-2.3732036335569435</v>
      </c>
      <c r="M1483" s="171">
        <v>-0.2367958121984941</v>
      </c>
      <c r="N1483" s="171"/>
      <c r="O1483" s="171"/>
      <c r="P1483" s="171"/>
      <c r="Q1483" s="171"/>
      <c r="R1483" s="171"/>
    </row>
    <row r="1484" spans="10:18" ht="15" customHeight="1">
      <c r="J1484" s="170" t="s">
        <v>109</v>
      </c>
      <c r="K1484" s="270" t="s">
        <v>200</v>
      </c>
      <c r="L1484" s="171">
        <v>-2.3737627773828502</v>
      </c>
      <c r="M1484" s="171">
        <v>-0.37457477595922839</v>
      </c>
      <c r="N1484" s="171"/>
      <c r="O1484" s="171"/>
      <c r="P1484" s="171"/>
      <c r="Q1484" s="171"/>
      <c r="R1484" s="171"/>
    </row>
    <row r="1485" spans="10:18" ht="15" customHeight="1">
      <c r="J1485" s="170" t="s">
        <v>104</v>
      </c>
      <c r="K1485" s="270" t="s">
        <v>194</v>
      </c>
      <c r="L1485" s="171">
        <v>-2.3776248087273539</v>
      </c>
      <c r="M1485" s="171">
        <v>0.87398373016236519</v>
      </c>
      <c r="N1485" s="171"/>
      <c r="O1485" s="171"/>
      <c r="P1485" s="171"/>
      <c r="Q1485" s="171"/>
      <c r="R1485" s="171"/>
    </row>
    <row r="1486" spans="10:18" ht="15" customHeight="1">
      <c r="J1486" s="170" t="s">
        <v>94</v>
      </c>
      <c r="K1486" s="270" t="s">
        <v>192</v>
      </c>
      <c r="L1486" s="171">
        <v>-2.3809553659174827</v>
      </c>
      <c r="M1486" s="171">
        <v>0.14750079112426207</v>
      </c>
      <c r="N1486" s="171"/>
      <c r="O1486" s="171"/>
      <c r="P1486" s="171"/>
      <c r="Q1486" s="171"/>
      <c r="R1486" s="171"/>
    </row>
    <row r="1487" spans="10:18" ht="15" customHeight="1">
      <c r="J1487" s="170" t="s">
        <v>116</v>
      </c>
      <c r="K1487" s="270" t="s">
        <v>204</v>
      </c>
      <c r="L1487" s="171">
        <v>-2.3813397837317747</v>
      </c>
      <c r="M1487" s="171">
        <v>-1.9531847449318462E-2</v>
      </c>
      <c r="N1487" s="171"/>
      <c r="O1487" s="171"/>
      <c r="P1487" s="171"/>
      <c r="Q1487" s="171"/>
      <c r="R1487" s="171"/>
    </row>
    <row r="1488" spans="10:18" ht="15" customHeight="1">
      <c r="J1488" s="170" t="s">
        <v>106</v>
      </c>
      <c r="K1488" s="270" t="s">
        <v>210</v>
      </c>
      <c r="L1488" s="171">
        <v>-2.3866396813849629</v>
      </c>
      <c r="M1488" s="171">
        <v>-0.25702756207674837</v>
      </c>
      <c r="N1488" s="171"/>
      <c r="O1488" s="171"/>
      <c r="P1488" s="171"/>
      <c r="Q1488" s="171"/>
      <c r="R1488" s="171"/>
    </row>
    <row r="1489" spans="10:18" ht="15" customHeight="1">
      <c r="J1489" s="170" t="s">
        <v>92</v>
      </c>
      <c r="K1489" s="270" t="s">
        <v>205</v>
      </c>
      <c r="L1489" s="171">
        <v>-2.388296840577588</v>
      </c>
      <c r="M1489" s="171">
        <v>-0.93886484905601719</v>
      </c>
      <c r="N1489" s="171"/>
      <c r="O1489" s="171"/>
      <c r="P1489" s="171"/>
      <c r="Q1489" s="171"/>
      <c r="R1489" s="171"/>
    </row>
    <row r="1490" spans="10:18" ht="15" customHeight="1">
      <c r="J1490" s="170" t="s">
        <v>107</v>
      </c>
      <c r="K1490" s="270" t="s">
        <v>190</v>
      </c>
      <c r="L1490" s="171">
        <v>-2.3928518711373488</v>
      </c>
      <c r="M1490" s="171">
        <v>-3.0298949650344298E-2</v>
      </c>
      <c r="N1490" s="171"/>
      <c r="O1490" s="171"/>
      <c r="P1490" s="171"/>
      <c r="Q1490" s="171"/>
      <c r="R1490" s="171"/>
    </row>
    <row r="1491" spans="10:18" ht="15" customHeight="1">
      <c r="J1491" s="170" t="s">
        <v>100</v>
      </c>
      <c r="K1491" s="270" t="s">
        <v>198</v>
      </c>
      <c r="L1491" s="171">
        <v>-2.3935138732260515</v>
      </c>
      <c r="M1491" s="171">
        <v>-8.2495278783476955E-2</v>
      </c>
      <c r="N1491" s="171"/>
      <c r="O1491" s="171"/>
      <c r="P1491" s="171"/>
      <c r="Q1491" s="171"/>
      <c r="R1491" s="171"/>
    </row>
    <row r="1492" spans="10:18" ht="15" customHeight="1">
      <c r="J1492" s="170" t="s">
        <v>107</v>
      </c>
      <c r="K1492" s="270" t="s">
        <v>211</v>
      </c>
      <c r="L1492" s="171">
        <v>-2.3939856808839717</v>
      </c>
      <c r="M1492" s="171">
        <v>-0.26664469839360017</v>
      </c>
      <c r="N1492" s="171"/>
      <c r="O1492" s="171"/>
      <c r="P1492" s="171"/>
      <c r="Q1492" s="171"/>
      <c r="R1492" s="171"/>
    </row>
    <row r="1493" spans="10:18" ht="15" customHeight="1">
      <c r="J1493" s="170" t="s">
        <v>18</v>
      </c>
      <c r="K1493" s="270" t="s">
        <v>189</v>
      </c>
      <c r="L1493" s="171">
        <v>-2.3976877142493431</v>
      </c>
      <c r="M1493" s="171">
        <v>0.16313797768703253</v>
      </c>
      <c r="N1493" s="171"/>
      <c r="O1493" s="171"/>
      <c r="P1493" s="171"/>
      <c r="Q1493" s="171"/>
      <c r="R1493" s="171"/>
    </row>
    <row r="1494" spans="10:18" ht="15" customHeight="1">
      <c r="J1494" s="170" t="s">
        <v>92</v>
      </c>
      <c r="K1494" s="270" t="s">
        <v>47</v>
      </c>
      <c r="L1494" s="171">
        <v>-2.4013232809905989</v>
      </c>
      <c r="M1494" s="171">
        <v>-0.48163387369769284</v>
      </c>
      <c r="N1494" s="171"/>
      <c r="O1494" s="171"/>
      <c r="P1494" s="171"/>
      <c r="Q1494" s="171"/>
      <c r="R1494" s="171"/>
    </row>
    <row r="1495" spans="10:18" ht="15" customHeight="1">
      <c r="J1495" s="170" t="s">
        <v>104</v>
      </c>
      <c r="K1495" s="270" t="s">
        <v>202</v>
      </c>
      <c r="L1495" s="171">
        <v>-2.4076832551232736</v>
      </c>
      <c r="M1495" s="171">
        <v>0.18101394864840614</v>
      </c>
      <c r="N1495" s="171"/>
      <c r="O1495" s="171"/>
      <c r="P1495" s="171"/>
      <c r="Q1495" s="171"/>
      <c r="R1495" s="171"/>
    </row>
    <row r="1496" spans="10:18" ht="15" customHeight="1">
      <c r="J1496" s="170" t="s">
        <v>104</v>
      </c>
      <c r="K1496" s="270" t="s">
        <v>200</v>
      </c>
      <c r="L1496" s="171">
        <v>-2.4085075135669949</v>
      </c>
      <c r="M1496" s="171">
        <v>-0.1334550679734221</v>
      </c>
      <c r="N1496" s="171"/>
      <c r="O1496" s="171"/>
      <c r="P1496" s="171"/>
      <c r="Q1496" s="171"/>
      <c r="R1496" s="171"/>
    </row>
    <row r="1497" spans="10:18" ht="15" customHeight="1">
      <c r="J1497" s="170" t="s">
        <v>93</v>
      </c>
      <c r="K1497" s="270" t="s">
        <v>195</v>
      </c>
      <c r="L1497" s="171">
        <v>-2.4086308646925754</v>
      </c>
      <c r="M1497" s="171">
        <v>0.63716905111671451</v>
      </c>
      <c r="N1497" s="171"/>
      <c r="O1497" s="171"/>
      <c r="P1497" s="171"/>
      <c r="Q1497" s="171"/>
      <c r="R1497" s="171"/>
    </row>
    <row r="1498" spans="10:18" ht="15" customHeight="1">
      <c r="J1498" s="170" t="s">
        <v>103</v>
      </c>
      <c r="K1498" s="270" t="s">
        <v>203</v>
      </c>
      <c r="L1498" s="171">
        <v>-2.4134469609801275</v>
      </c>
      <c r="M1498" s="171">
        <v>0.42656211689534729</v>
      </c>
      <c r="N1498" s="171"/>
      <c r="O1498" s="171"/>
      <c r="P1498" s="171"/>
      <c r="Q1498" s="171"/>
      <c r="R1498" s="171"/>
    </row>
    <row r="1499" spans="10:18" ht="15" customHeight="1">
      <c r="J1499" s="170" t="s">
        <v>93</v>
      </c>
      <c r="K1499" s="270" t="s">
        <v>192</v>
      </c>
      <c r="L1499" s="171">
        <v>-2.4139842374353644</v>
      </c>
      <c r="M1499" s="171">
        <v>0.68267626554184346</v>
      </c>
      <c r="N1499" s="171"/>
      <c r="O1499" s="171"/>
      <c r="P1499" s="171"/>
      <c r="Q1499" s="171"/>
      <c r="R1499" s="171"/>
    </row>
    <row r="1500" spans="10:18" ht="15" customHeight="1">
      <c r="J1500" s="170" t="s">
        <v>116</v>
      </c>
      <c r="K1500" s="270" t="s">
        <v>197</v>
      </c>
      <c r="L1500" s="171">
        <v>-2.4200889266439058</v>
      </c>
      <c r="M1500" s="171">
        <v>0.22473158081882616</v>
      </c>
      <c r="N1500" s="171"/>
      <c r="O1500" s="171"/>
      <c r="P1500" s="171"/>
      <c r="Q1500" s="171"/>
      <c r="R1500" s="171"/>
    </row>
    <row r="1501" spans="10:18" ht="15" customHeight="1">
      <c r="J1501" s="170" t="s">
        <v>17</v>
      </c>
      <c r="K1501" s="270" t="s">
        <v>388</v>
      </c>
      <c r="L1501" s="171">
        <v>-2.4245077188111881</v>
      </c>
      <c r="M1501" s="171">
        <v>-1.4414197578240362E-2</v>
      </c>
      <c r="N1501" s="171"/>
      <c r="O1501" s="171"/>
      <c r="P1501" s="171"/>
      <c r="Q1501" s="171"/>
      <c r="R1501" s="171"/>
    </row>
    <row r="1502" spans="10:18" ht="15" customHeight="1">
      <c r="J1502" s="170" t="s">
        <v>92</v>
      </c>
      <c r="K1502" s="270" t="s">
        <v>211</v>
      </c>
      <c r="L1502" s="171">
        <v>-2.4264326510201957</v>
      </c>
      <c r="M1502" s="171">
        <v>-0.92103368846528344</v>
      </c>
      <c r="N1502" s="171"/>
      <c r="O1502" s="171"/>
      <c r="P1502" s="171"/>
      <c r="Q1502" s="171"/>
      <c r="R1502" s="171"/>
    </row>
    <row r="1503" spans="10:18" ht="15" customHeight="1">
      <c r="J1503" s="170" t="s">
        <v>104</v>
      </c>
      <c r="K1503" s="270" t="s">
        <v>47</v>
      </c>
      <c r="L1503" s="171">
        <v>-2.4288204875005621</v>
      </c>
      <c r="M1503" s="171">
        <v>-0.10395283267848265</v>
      </c>
      <c r="N1503" s="171"/>
      <c r="O1503" s="171"/>
      <c r="P1503" s="171"/>
      <c r="Q1503" s="171"/>
      <c r="R1503" s="171"/>
    </row>
    <row r="1504" spans="10:18" ht="15" customHeight="1">
      <c r="J1504" s="170" t="s">
        <v>82</v>
      </c>
      <c r="K1504" s="270" t="s">
        <v>200</v>
      </c>
      <c r="L1504" s="171">
        <v>-2.4290417623079281</v>
      </c>
      <c r="M1504" s="171">
        <v>-5.6879266841809217E-2</v>
      </c>
      <c r="N1504" s="171"/>
      <c r="O1504" s="171"/>
      <c r="P1504" s="171"/>
      <c r="Q1504" s="171"/>
      <c r="R1504" s="171"/>
    </row>
    <row r="1505" spans="10:18" ht="15" customHeight="1">
      <c r="J1505" s="170" t="s">
        <v>112</v>
      </c>
      <c r="K1505" s="270" t="s">
        <v>209</v>
      </c>
      <c r="L1505" s="171">
        <v>-2.430160501693059</v>
      </c>
      <c r="M1505" s="171">
        <v>-1.2380256186355751</v>
      </c>
      <c r="N1505" s="171"/>
      <c r="O1505" s="171"/>
      <c r="P1505" s="171"/>
      <c r="Q1505" s="171"/>
      <c r="R1505" s="171"/>
    </row>
    <row r="1506" spans="10:18" ht="15" customHeight="1">
      <c r="J1506" s="170" t="s">
        <v>92</v>
      </c>
      <c r="K1506" s="270" t="s">
        <v>210</v>
      </c>
      <c r="L1506" s="171">
        <v>-2.4307240108851675</v>
      </c>
      <c r="M1506" s="171">
        <v>-1.2337286474192313</v>
      </c>
      <c r="N1506" s="171"/>
      <c r="O1506" s="171"/>
      <c r="P1506" s="171"/>
      <c r="Q1506" s="171"/>
      <c r="R1506" s="171"/>
    </row>
    <row r="1507" spans="10:18" ht="15" customHeight="1">
      <c r="J1507" s="170" t="s">
        <v>116</v>
      </c>
      <c r="K1507" s="270" t="s">
        <v>200</v>
      </c>
      <c r="L1507" s="171">
        <v>-2.4317142555337585</v>
      </c>
      <c r="M1507" s="171">
        <v>0.1298230756612675</v>
      </c>
      <c r="N1507" s="171"/>
      <c r="O1507" s="171"/>
      <c r="P1507" s="171"/>
      <c r="Q1507" s="171"/>
      <c r="R1507" s="171"/>
    </row>
    <row r="1508" spans="10:18" ht="15" customHeight="1">
      <c r="J1508" s="170" t="s">
        <v>111</v>
      </c>
      <c r="K1508" s="270" t="s">
        <v>209</v>
      </c>
      <c r="L1508" s="171">
        <v>-2.4366239545406638</v>
      </c>
      <c r="M1508" s="171">
        <v>-9.610276145183505E-2</v>
      </c>
      <c r="N1508" s="171"/>
      <c r="O1508" s="171"/>
      <c r="P1508" s="171"/>
      <c r="Q1508" s="171"/>
      <c r="R1508" s="171"/>
    </row>
    <row r="1509" spans="10:18" ht="15" customHeight="1">
      <c r="J1509" s="170" t="s">
        <v>92</v>
      </c>
      <c r="K1509" s="270" t="s">
        <v>207</v>
      </c>
      <c r="L1509" s="171">
        <v>-2.4399463942080497</v>
      </c>
      <c r="M1509" s="171">
        <v>-0.99447142101178443</v>
      </c>
      <c r="N1509" s="171"/>
      <c r="O1509" s="171"/>
      <c r="P1509" s="171"/>
      <c r="Q1509" s="171"/>
      <c r="R1509" s="171"/>
    </row>
    <row r="1510" spans="10:18" ht="15" customHeight="1">
      <c r="J1510" s="170" t="s">
        <v>101</v>
      </c>
      <c r="K1510" s="270" t="s">
        <v>196</v>
      </c>
      <c r="L1510" s="171">
        <v>-2.4408481837100555</v>
      </c>
      <c r="M1510" s="171">
        <v>0.24556657561304007</v>
      </c>
      <c r="N1510" s="171"/>
      <c r="O1510" s="171"/>
      <c r="P1510" s="171"/>
      <c r="Q1510" s="171"/>
      <c r="R1510" s="171"/>
    </row>
    <row r="1511" spans="10:18" ht="15" customHeight="1">
      <c r="J1511" s="170" t="s">
        <v>106</v>
      </c>
      <c r="K1511" s="270" t="s">
        <v>204</v>
      </c>
      <c r="L1511" s="171">
        <v>-2.4433870823465393</v>
      </c>
      <c r="M1511" s="171">
        <v>0.1167492608278895</v>
      </c>
      <c r="N1511" s="171"/>
      <c r="O1511" s="171"/>
      <c r="P1511" s="171"/>
      <c r="Q1511" s="171"/>
      <c r="R1511" s="171"/>
    </row>
    <row r="1512" spans="10:18" ht="15" customHeight="1">
      <c r="J1512" s="170" t="s">
        <v>106</v>
      </c>
      <c r="K1512" s="270" t="s">
        <v>205</v>
      </c>
      <c r="L1512" s="171">
        <v>-2.4438253129577165</v>
      </c>
      <c r="M1512" s="171">
        <v>0.10320017069773213</v>
      </c>
      <c r="N1512" s="171"/>
      <c r="O1512" s="171"/>
      <c r="P1512" s="171"/>
      <c r="Q1512" s="171"/>
      <c r="R1512" s="171"/>
    </row>
    <row r="1513" spans="10:18" ht="15" customHeight="1">
      <c r="J1513" s="170" t="s">
        <v>99</v>
      </c>
      <c r="K1513" s="270" t="s">
        <v>200</v>
      </c>
      <c r="L1513" s="171">
        <v>-2.4453735966952901</v>
      </c>
      <c r="M1513" s="171">
        <v>0.29597238730091391</v>
      </c>
      <c r="N1513" s="171"/>
      <c r="O1513" s="171"/>
      <c r="P1513" s="171"/>
      <c r="Q1513" s="171"/>
      <c r="R1513" s="171"/>
    </row>
    <row r="1514" spans="10:18" ht="15" customHeight="1">
      <c r="J1514" s="170" t="s">
        <v>103</v>
      </c>
      <c r="K1514" s="270" t="s">
        <v>199</v>
      </c>
      <c r="L1514" s="171">
        <v>-2.4475413677659392</v>
      </c>
      <c r="M1514" s="171">
        <v>0.41729155507847793</v>
      </c>
      <c r="N1514" s="171"/>
      <c r="O1514" s="171"/>
      <c r="P1514" s="171"/>
      <c r="Q1514" s="171"/>
      <c r="R1514" s="171"/>
    </row>
    <row r="1515" spans="10:18" ht="15" customHeight="1">
      <c r="J1515" s="170" t="s">
        <v>83</v>
      </c>
      <c r="K1515" s="270" t="s">
        <v>47</v>
      </c>
      <c r="L1515" s="171">
        <v>-2.4487120030250682</v>
      </c>
      <c r="M1515" s="171">
        <v>-0.1572830555725595</v>
      </c>
      <c r="N1515" s="171"/>
      <c r="O1515" s="171"/>
      <c r="P1515" s="171"/>
      <c r="Q1515" s="171"/>
      <c r="R1515" s="171"/>
    </row>
    <row r="1516" spans="10:18" ht="15" customHeight="1">
      <c r="J1516" s="170" t="s">
        <v>106</v>
      </c>
      <c r="K1516" s="270" t="s">
        <v>212</v>
      </c>
      <c r="L1516" s="171">
        <v>-2.450219168143732</v>
      </c>
      <c r="M1516" s="171">
        <v>-0.24441490748013628</v>
      </c>
      <c r="N1516" s="171"/>
      <c r="O1516" s="171"/>
      <c r="P1516" s="171"/>
      <c r="Q1516" s="171"/>
      <c r="R1516" s="171"/>
    </row>
    <row r="1517" spans="10:18" ht="15" customHeight="1">
      <c r="J1517" s="170" t="s">
        <v>18</v>
      </c>
      <c r="K1517" s="270" t="s">
        <v>193</v>
      </c>
      <c r="L1517" s="171">
        <v>-2.4510220430087233</v>
      </c>
      <c r="M1517" s="171">
        <v>0.25204647401354485</v>
      </c>
      <c r="N1517" s="171"/>
      <c r="O1517" s="171"/>
      <c r="P1517" s="171"/>
      <c r="Q1517" s="171"/>
      <c r="R1517" s="171"/>
    </row>
    <row r="1518" spans="10:18" ht="15" customHeight="1">
      <c r="J1518" s="170" t="s">
        <v>114</v>
      </c>
      <c r="K1518" s="270" t="s">
        <v>194</v>
      </c>
      <c r="L1518" s="171">
        <v>-2.4517810835465244</v>
      </c>
      <c r="M1518" s="171">
        <v>0.53863363454952662</v>
      </c>
      <c r="N1518" s="171"/>
      <c r="O1518" s="171"/>
      <c r="P1518" s="171"/>
      <c r="Q1518" s="171"/>
      <c r="R1518" s="171"/>
    </row>
    <row r="1519" spans="10:18" ht="15" customHeight="1">
      <c r="J1519" s="170" t="s">
        <v>111</v>
      </c>
      <c r="K1519" s="270" t="s">
        <v>190</v>
      </c>
      <c r="L1519" s="171">
        <v>-2.4539286335521733</v>
      </c>
      <c r="M1519" s="171">
        <v>-8.5408652734230373E-2</v>
      </c>
      <c r="N1519" s="171"/>
      <c r="O1519" s="171"/>
      <c r="P1519" s="171"/>
      <c r="Q1519" s="171"/>
      <c r="R1519" s="171"/>
    </row>
    <row r="1520" spans="10:18" ht="15" customHeight="1">
      <c r="J1520" s="170" t="s">
        <v>111</v>
      </c>
      <c r="K1520" s="270" t="s">
        <v>192</v>
      </c>
      <c r="L1520" s="171">
        <v>-2.4544084870734468</v>
      </c>
      <c r="M1520" s="171">
        <v>-0.18641981859383705</v>
      </c>
      <c r="N1520" s="171"/>
      <c r="O1520" s="171"/>
      <c r="P1520" s="171"/>
      <c r="Q1520" s="171"/>
      <c r="R1520" s="171"/>
    </row>
    <row r="1521" spans="10:18" ht="15" customHeight="1">
      <c r="J1521" s="170" t="s">
        <v>111</v>
      </c>
      <c r="K1521" s="270" t="s">
        <v>193</v>
      </c>
      <c r="L1521" s="171">
        <v>-2.4544084870734468</v>
      </c>
      <c r="M1521" s="171">
        <v>7.6389803604079987E-3</v>
      </c>
      <c r="N1521" s="171"/>
      <c r="O1521" s="171"/>
      <c r="P1521" s="171"/>
      <c r="Q1521" s="171"/>
      <c r="R1521" s="171"/>
    </row>
    <row r="1522" spans="10:18" ht="15" customHeight="1">
      <c r="J1522" s="170" t="s">
        <v>116</v>
      </c>
      <c r="K1522" s="270" t="s">
        <v>196</v>
      </c>
      <c r="L1522" s="171">
        <v>-2.4560538965535801</v>
      </c>
      <c r="M1522" s="171">
        <v>0.32180705350241112</v>
      </c>
      <c r="N1522" s="171"/>
      <c r="O1522" s="171"/>
      <c r="P1522" s="171"/>
      <c r="Q1522" s="171"/>
      <c r="R1522" s="171"/>
    </row>
    <row r="1523" spans="10:18" ht="15" customHeight="1">
      <c r="J1523" s="170" t="s">
        <v>111</v>
      </c>
      <c r="K1523" s="270" t="s">
        <v>194</v>
      </c>
      <c r="L1523" s="171">
        <v>-2.4561596589657415</v>
      </c>
      <c r="M1523" s="171">
        <v>4.0476223638544084E-2</v>
      </c>
      <c r="N1523" s="171"/>
      <c r="O1523" s="171"/>
      <c r="P1523" s="171"/>
      <c r="Q1523" s="171"/>
      <c r="R1523" s="171"/>
    </row>
    <row r="1524" spans="10:18" ht="15" customHeight="1">
      <c r="J1524" s="170" t="s">
        <v>114</v>
      </c>
      <c r="K1524" s="270" t="s">
        <v>387</v>
      </c>
      <c r="L1524" s="171">
        <v>-2.4625659457961819</v>
      </c>
      <c r="M1524" s="171">
        <v>0.39363932914122124</v>
      </c>
      <c r="N1524" s="171"/>
      <c r="O1524" s="171"/>
      <c r="P1524" s="171"/>
      <c r="Q1524" s="171"/>
      <c r="R1524" s="171"/>
    </row>
    <row r="1525" spans="10:18" ht="15" customHeight="1">
      <c r="J1525" s="170" t="s">
        <v>116</v>
      </c>
      <c r="K1525" s="270" t="s">
        <v>203</v>
      </c>
      <c r="L1525" s="171">
        <v>-2.4630365654686588</v>
      </c>
      <c r="M1525" s="171">
        <v>-1.7572306028490914E-2</v>
      </c>
      <c r="N1525" s="171"/>
      <c r="O1525" s="171"/>
      <c r="P1525" s="171"/>
      <c r="Q1525" s="171"/>
      <c r="R1525" s="171"/>
    </row>
    <row r="1526" spans="10:18" ht="15" customHeight="1">
      <c r="J1526" s="170" t="s">
        <v>99</v>
      </c>
      <c r="K1526" s="270" t="s">
        <v>195</v>
      </c>
      <c r="L1526" s="171">
        <v>-2.4632351342178356</v>
      </c>
      <c r="M1526" s="171">
        <v>0.67391974110969954</v>
      </c>
      <c r="N1526" s="171"/>
      <c r="O1526" s="171"/>
      <c r="P1526" s="171"/>
      <c r="Q1526" s="171"/>
      <c r="R1526" s="171"/>
    </row>
    <row r="1527" spans="10:18" ht="15" customHeight="1">
      <c r="J1527" s="170" t="s">
        <v>104</v>
      </c>
      <c r="K1527" s="270" t="s">
        <v>211</v>
      </c>
      <c r="L1527" s="171">
        <v>-2.4644390613630125</v>
      </c>
      <c r="M1527" s="171">
        <v>-0.53471963785577759</v>
      </c>
      <c r="N1527" s="171"/>
      <c r="O1527" s="171"/>
      <c r="P1527" s="171"/>
      <c r="Q1527" s="171"/>
      <c r="R1527" s="171"/>
    </row>
    <row r="1528" spans="10:18" ht="15" customHeight="1">
      <c r="J1528" s="170" t="s">
        <v>83</v>
      </c>
      <c r="K1528" s="270" t="s">
        <v>210</v>
      </c>
      <c r="L1528" s="171">
        <v>-2.4675194053871325</v>
      </c>
      <c r="M1528" s="171">
        <v>-8.3292792222636081E-2</v>
      </c>
      <c r="N1528" s="171"/>
      <c r="O1528" s="171"/>
      <c r="P1528" s="171"/>
      <c r="Q1528" s="171"/>
      <c r="R1528" s="171"/>
    </row>
    <row r="1529" spans="10:18" ht="15" customHeight="1">
      <c r="J1529" s="170" t="s">
        <v>94</v>
      </c>
      <c r="K1529" s="270" t="s">
        <v>199</v>
      </c>
      <c r="L1529" s="171">
        <v>-2.4683198292420623</v>
      </c>
      <c r="M1529" s="171">
        <v>0.24573527562838571</v>
      </c>
      <c r="N1529" s="171"/>
      <c r="O1529" s="171"/>
      <c r="P1529" s="171"/>
      <c r="Q1529" s="171"/>
      <c r="R1529" s="171"/>
    </row>
    <row r="1530" spans="10:18" ht="15" customHeight="1">
      <c r="J1530" s="170" t="s">
        <v>112</v>
      </c>
      <c r="K1530" s="270" t="s">
        <v>212</v>
      </c>
      <c r="L1530" s="171">
        <v>-2.4695496376733312</v>
      </c>
      <c r="M1530" s="171">
        <v>-0.39584223741888991</v>
      </c>
      <c r="N1530" s="171"/>
      <c r="O1530" s="171"/>
      <c r="P1530" s="171"/>
      <c r="Q1530" s="171"/>
      <c r="R1530" s="171"/>
    </row>
    <row r="1531" spans="10:18" ht="15" customHeight="1">
      <c r="J1531" s="170" t="s">
        <v>116</v>
      </c>
      <c r="K1531" s="270" t="s">
        <v>202</v>
      </c>
      <c r="L1531" s="171">
        <v>-2.4697156390222648</v>
      </c>
      <c r="M1531" s="171">
        <v>0.32395348650162248</v>
      </c>
      <c r="N1531" s="171"/>
      <c r="O1531" s="171"/>
      <c r="P1531" s="171"/>
      <c r="Q1531" s="171"/>
      <c r="R1531" s="171"/>
    </row>
    <row r="1532" spans="10:18" ht="15" customHeight="1">
      <c r="J1532" s="170" t="s">
        <v>116</v>
      </c>
      <c r="K1532" s="270" t="s">
        <v>201</v>
      </c>
      <c r="L1532" s="171">
        <v>-2.4756593827817492</v>
      </c>
      <c r="M1532" s="171">
        <v>3.9459293899454906E-2</v>
      </c>
      <c r="N1532" s="171"/>
      <c r="O1532" s="171"/>
      <c r="P1532" s="171"/>
      <c r="Q1532" s="171"/>
      <c r="R1532" s="171"/>
    </row>
    <row r="1533" spans="10:18" ht="15" customHeight="1">
      <c r="J1533" s="170" t="s">
        <v>104</v>
      </c>
      <c r="K1533" s="270" t="s">
        <v>201</v>
      </c>
      <c r="L1533" s="171">
        <v>-2.4788504073327462</v>
      </c>
      <c r="M1533" s="171">
        <v>-1.5833278612774393E-2</v>
      </c>
      <c r="N1533" s="171"/>
      <c r="O1533" s="171"/>
      <c r="P1533" s="171"/>
      <c r="Q1533" s="171"/>
      <c r="R1533" s="171"/>
    </row>
    <row r="1534" spans="10:18" ht="15" customHeight="1">
      <c r="J1534" s="170" t="s">
        <v>93</v>
      </c>
      <c r="K1534" s="270" t="s">
        <v>191</v>
      </c>
      <c r="L1534" s="171">
        <v>-2.480104772090765</v>
      </c>
      <c r="M1534" s="171">
        <v>0.73205870470093259</v>
      </c>
      <c r="N1534" s="171"/>
      <c r="O1534" s="171"/>
      <c r="P1534" s="171"/>
      <c r="Q1534" s="171"/>
      <c r="R1534" s="171"/>
    </row>
    <row r="1535" spans="10:18" ht="15" customHeight="1">
      <c r="J1535" s="170" t="s">
        <v>114</v>
      </c>
      <c r="K1535" s="270" t="s">
        <v>198</v>
      </c>
      <c r="L1535" s="171">
        <v>-2.4806404752440687</v>
      </c>
      <c r="M1535" s="171">
        <v>0.32478657433606628</v>
      </c>
      <c r="N1535" s="171"/>
      <c r="O1535" s="171"/>
      <c r="P1535" s="171"/>
      <c r="Q1535" s="171"/>
      <c r="R1535" s="171"/>
    </row>
    <row r="1536" spans="10:18" ht="15" customHeight="1">
      <c r="J1536" s="170" t="s">
        <v>106</v>
      </c>
      <c r="K1536" s="270" t="s">
        <v>211</v>
      </c>
      <c r="L1536" s="171">
        <v>-2.488411700620254</v>
      </c>
      <c r="M1536" s="171">
        <v>-0.22615277893259877</v>
      </c>
      <c r="N1536" s="171"/>
      <c r="O1536" s="171"/>
      <c r="P1536" s="171"/>
      <c r="Q1536" s="171"/>
      <c r="R1536" s="171"/>
    </row>
    <row r="1537" spans="10:18" ht="15" customHeight="1">
      <c r="J1537" s="170" t="s">
        <v>104</v>
      </c>
      <c r="K1537" s="270" t="s">
        <v>193</v>
      </c>
      <c r="L1537" s="171">
        <v>-2.4885975396585454</v>
      </c>
      <c r="M1537" s="171">
        <v>0.82130084157590488</v>
      </c>
      <c r="N1537" s="171"/>
      <c r="O1537" s="171"/>
      <c r="P1537" s="171"/>
      <c r="Q1537" s="171"/>
      <c r="R1537" s="171"/>
    </row>
    <row r="1538" spans="10:18" ht="15" customHeight="1">
      <c r="J1538" s="170" t="s">
        <v>92</v>
      </c>
      <c r="K1538" s="270" t="s">
        <v>212</v>
      </c>
      <c r="L1538" s="171">
        <v>-2.4900266914894682</v>
      </c>
      <c r="M1538" s="171">
        <v>-0.8434862289435423</v>
      </c>
      <c r="N1538" s="171"/>
      <c r="O1538" s="171"/>
      <c r="P1538" s="171"/>
      <c r="Q1538" s="171"/>
      <c r="R1538" s="171"/>
    </row>
    <row r="1539" spans="10:18" ht="15" customHeight="1">
      <c r="J1539" s="170" t="s">
        <v>91</v>
      </c>
      <c r="K1539" s="270" t="s">
        <v>379</v>
      </c>
      <c r="L1539" s="171">
        <v>-2.4930187244672015</v>
      </c>
      <c r="M1539" s="171">
        <v>0.35150047985143829</v>
      </c>
      <c r="N1539" s="171"/>
      <c r="O1539" s="171"/>
      <c r="P1539" s="171"/>
      <c r="Q1539" s="171"/>
      <c r="R1539" s="171"/>
    </row>
    <row r="1540" spans="10:18" ht="15" customHeight="1">
      <c r="J1540" s="170" t="s">
        <v>111</v>
      </c>
      <c r="K1540" s="270" t="s">
        <v>200</v>
      </c>
      <c r="L1540" s="171">
        <v>-2.494841324685861</v>
      </c>
      <c r="M1540" s="171">
        <v>-0.12636581859886054</v>
      </c>
      <c r="N1540" s="171"/>
      <c r="O1540" s="171"/>
      <c r="P1540" s="171"/>
      <c r="Q1540" s="171"/>
      <c r="R1540" s="171"/>
    </row>
    <row r="1541" spans="10:18" ht="15" customHeight="1">
      <c r="J1541" s="170" t="s">
        <v>111</v>
      </c>
      <c r="K1541" s="270" t="s">
        <v>203</v>
      </c>
      <c r="L1541" s="171">
        <v>-2.4962757214998095</v>
      </c>
      <c r="M1541" s="171">
        <v>0.20310881279869974</v>
      </c>
      <c r="N1541" s="171"/>
      <c r="O1541" s="171"/>
      <c r="P1541" s="171"/>
      <c r="Q1541" s="171"/>
      <c r="R1541" s="171"/>
    </row>
    <row r="1542" spans="10:18" ht="15" customHeight="1">
      <c r="J1542" s="170" t="s">
        <v>18</v>
      </c>
      <c r="K1542" s="270" t="s">
        <v>190</v>
      </c>
      <c r="L1542" s="171">
        <v>-2.4968513107978114</v>
      </c>
      <c r="M1542" s="171">
        <v>0.17765596310842469</v>
      </c>
      <c r="N1542" s="171"/>
      <c r="O1542" s="171"/>
      <c r="P1542" s="171"/>
      <c r="Q1542" s="171"/>
      <c r="R1542" s="171"/>
    </row>
    <row r="1543" spans="10:18" ht="15" customHeight="1">
      <c r="J1543" s="170" t="s">
        <v>103</v>
      </c>
      <c r="K1543" s="270" t="s">
        <v>205</v>
      </c>
      <c r="L1543" s="171">
        <v>-2.4990738324876989</v>
      </c>
      <c r="M1543" s="171">
        <v>0.43213491035055895</v>
      </c>
      <c r="N1543" s="171"/>
      <c r="O1543" s="171"/>
      <c r="P1543" s="171"/>
      <c r="Q1543" s="171"/>
      <c r="R1543" s="171"/>
    </row>
    <row r="1544" spans="10:18" ht="15" customHeight="1">
      <c r="J1544" s="170" t="s">
        <v>94</v>
      </c>
      <c r="K1544" s="270" t="s">
        <v>208</v>
      </c>
      <c r="L1544" s="171">
        <v>-2.5003233960302036</v>
      </c>
      <c r="M1544" s="171">
        <v>-0.13776907530767346</v>
      </c>
      <c r="N1544" s="171"/>
      <c r="O1544" s="171"/>
      <c r="P1544" s="171"/>
      <c r="Q1544" s="171"/>
      <c r="R1544" s="171"/>
    </row>
    <row r="1545" spans="10:18" ht="15" customHeight="1">
      <c r="J1545" s="170" t="s">
        <v>103</v>
      </c>
      <c r="K1545" s="270" t="s">
        <v>196</v>
      </c>
      <c r="L1545" s="171">
        <v>-2.5026254363208618</v>
      </c>
      <c r="M1545" s="171">
        <v>0.85522029334398297</v>
      </c>
      <c r="N1545" s="171"/>
      <c r="O1545" s="171"/>
      <c r="P1545" s="171"/>
      <c r="Q1545" s="171"/>
      <c r="R1545" s="171"/>
    </row>
    <row r="1546" spans="10:18" ht="15" customHeight="1">
      <c r="J1546" s="170" t="s">
        <v>92</v>
      </c>
      <c r="K1546" s="270" t="s">
        <v>203</v>
      </c>
      <c r="L1546" s="171">
        <v>-2.5028026032220114</v>
      </c>
      <c r="M1546" s="171">
        <v>-0.3194901127996701</v>
      </c>
      <c r="N1546" s="171"/>
      <c r="O1546" s="171"/>
      <c r="P1546" s="171"/>
      <c r="Q1546" s="171"/>
      <c r="R1546" s="171"/>
    </row>
    <row r="1547" spans="10:18" ht="15" customHeight="1">
      <c r="J1547" s="170" t="s">
        <v>101</v>
      </c>
      <c r="K1547" s="270" t="s">
        <v>203</v>
      </c>
      <c r="L1547" s="171">
        <v>-2.5088662754405706</v>
      </c>
      <c r="M1547" s="171">
        <v>-0.50961304310667899</v>
      </c>
      <c r="N1547" s="171"/>
      <c r="O1547" s="171"/>
      <c r="P1547" s="171"/>
      <c r="Q1547" s="171"/>
      <c r="R1547" s="171"/>
    </row>
    <row r="1548" spans="10:18" ht="15" customHeight="1">
      <c r="J1548" s="170" t="s">
        <v>82</v>
      </c>
      <c r="K1548" s="270" t="s">
        <v>199</v>
      </c>
      <c r="L1548" s="171">
        <v>-2.5101587896754114</v>
      </c>
      <c r="M1548" s="171">
        <v>6.5919539284196915E-2</v>
      </c>
      <c r="N1548" s="171"/>
      <c r="O1548" s="171"/>
      <c r="P1548" s="171"/>
      <c r="Q1548" s="171"/>
      <c r="R1548" s="171"/>
    </row>
    <row r="1549" spans="10:18" ht="15" customHeight="1">
      <c r="J1549" s="170" t="s">
        <v>82</v>
      </c>
      <c r="K1549" s="270" t="s">
        <v>201</v>
      </c>
      <c r="L1549" s="171">
        <v>-2.5132685441016451</v>
      </c>
      <c r="M1549" s="171">
        <v>-7.9342373717709511E-2</v>
      </c>
      <c r="N1549" s="171"/>
      <c r="O1549" s="171"/>
      <c r="P1549" s="171"/>
      <c r="Q1549" s="171"/>
      <c r="R1549" s="171"/>
    </row>
    <row r="1550" spans="10:18" ht="15" customHeight="1">
      <c r="J1550" s="170" t="s">
        <v>107</v>
      </c>
      <c r="K1550" s="270" t="s">
        <v>201</v>
      </c>
      <c r="L1550" s="171">
        <v>-2.5205182684194045</v>
      </c>
      <c r="M1550" s="171">
        <v>-2.0353101904873938E-2</v>
      </c>
      <c r="N1550" s="171"/>
      <c r="O1550" s="171"/>
      <c r="P1550" s="171"/>
      <c r="Q1550" s="171"/>
      <c r="R1550" s="171"/>
    </row>
    <row r="1551" spans="10:18" ht="15" customHeight="1">
      <c r="J1551" s="170" t="s">
        <v>103</v>
      </c>
      <c r="K1551" s="270" t="s">
        <v>206</v>
      </c>
      <c r="L1551" s="171">
        <v>-2.5295975741006411</v>
      </c>
      <c r="M1551" s="171">
        <v>0.1922432196964694</v>
      </c>
      <c r="N1551" s="171"/>
      <c r="O1551" s="171"/>
      <c r="P1551" s="171"/>
      <c r="Q1551" s="171"/>
      <c r="R1551" s="171"/>
    </row>
    <row r="1552" spans="10:18" ht="15" customHeight="1">
      <c r="J1552" s="170" t="s">
        <v>91</v>
      </c>
      <c r="K1552" s="270" t="s">
        <v>383</v>
      </c>
      <c r="L1552" s="171">
        <v>-2.5356158006212399</v>
      </c>
      <c r="M1552" s="171">
        <v>-0.37421490865288831</v>
      </c>
      <c r="N1552" s="171"/>
      <c r="O1552" s="171"/>
      <c r="P1552" s="171"/>
      <c r="Q1552" s="171"/>
      <c r="R1552" s="171"/>
    </row>
    <row r="1553" spans="10:18" ht="15" customHeight="1">
      <c r="J1553" s="170" t="s">
        <v>91</v>
      </c>
      <c r="K1553" s="270" t="s">
        <v>378</v>
      </c>
      <c r="L1553" s="171">
        <v>-2.5414544309024474</v>
      </c>
      <c r="M1553" s="171">
        <v>0.9327555863861221</v>
      </c>
      <c r="N1553" s="171"/>
      <c r="O1553" s="171"/>
      <c r="P1553" s="171"/>
      <c r="Q1553" s="171"/>
      <c r="R1553" s="171"/>
    </row>
    <row r="1554" spans="10:18" ht="15" customHeight="1">
      <c r="J1554" s="170" t="s">
        <v>94</v>
      </c>
      <c r="K1554" s="270" t="s">
        <v>193</v>
      </c>
      <c r="L1554" s="171">
        <v>-2.5443624658396575</v>
      </c>
      <c r="M1554" s="171">
        <v>0.44177549398119265</v>
      </c>
      <c r="N1554" s="171"/>
      <c r="O1554" s="171"/>
      <c r="P1554" s="171"/>
      <c r="Q1554" s="171"/>
      <c r="R1554" s="171"/>
    </row>
    <row r="1555" spans="10:18" ht="15" customHeight="1">
      <c r="J1555" s="170" t="s">
        <v>103</v>
      </c>
      <c r="K1555" s="270" t="s">
        <v>197</v>
      </c>
      <c r="L1555" s="171">
        <v>-2.5466330758020201</v>
      </c>
      <c r="M1555" s="171">
        <v>0.83011534003781406</v>
      </c>
      <c r="N1555" s="171"/>
      <c r="O1555" s="171"/>
      <c r="P1555" s="171"/>
      <c r="Q1555" s="171"/>
      <c r="R1555" s="171"/>
    </row>
    <row r="1556" spans="10:18" ht="15" customHeight="1">
      <c r="J1556" s="170" t="s">
        <v>94</v>
      </c>
      <c r="K1556" s="270" t="s">
        <v>203</v>
      </c>
      <c r="L1556" s="171">
        <v>-2.5505437802677018</v>
      </c>
      <c r="M1556" s="171">
        <v>-0.21193765904643769</v>
      </c>
      <c r="N1556" s="171"/>
      <c r="O1556" s="171"/>
      <c r="P1556" s="171"/>
      <c r="Q1556" s="171"/>
      <c r="R1556" s="171"/>
    </row>
    <row r="1557" spans="10:18" ht="15" customHeight="1">
      <c r="J1557" s="170" t="s">
        <v>107</v>
      </c>
      <c r="K1557" s="270" t="s">
        <v>56</v>
      </c>
      <c r="L1557" s="171">
        <v>-2.5513594044543804</v>
      </c>
      <c r="M1557" s="171">
        <v>-0.26635327073566373</v>
      </c>
      <c r="N1557" s="171"/>
      <c r="O1557" s="171"/>
      <c r="P1557" s="171"/>
      <c r="Q1557" s="171"/>
      <c r="R1557" s="171"/>
    </row>
    <row r="1558" spans="10:18" ht="15" customHeight="1">
      <c r="J1558" s="170" t="s">
        <v>101</v>
      </c>
      <c r="K1558" s="270" t="s">
        <v>197</v>
      </c>
      <c r="L1558" s="171">
        <v>-2.5518366091940154</v>
      </c>
      <c r="M1558" s="171">
        <v>7.8287118495907748E-3</v>
      </c>
      <c r="N1558" s="171"/>
      <c r="O1558" s="171"/>
      <c r="P1558" s="171"/>
      <c r="Q1558" s="171"/>
      <c r="R1558" s="171"/>
    </row>
    <row r="1559" spans="10:18" ht="15" customHeight="1">
      <c r="J1559" s="170" t="s">
        <v>107</v>
      </c>
      <c r="K1559" s="270" t="s">
        <v>47</v>
      </c>
      <c r="L1559" s="171">
        <v>-2.5529219292266165</v>
      </c>
      <c r="M1559" s="171">
        <v>-0.15646562340115011</v>
      </c>
      <c r="N1559" s="171"/>
      <c r="O1559" s="171"/>
      <c r="P1559" s="171"/>
      <c r="Q1559" s="171"/>
      <c r="R1559" s="171"/>
    </row>
    <row r="1560" spans="10:18" ht="15" customHeight="1">
      <c r="J1560" s="170" t="s">
        <v>94</v>
      </c>
      <c r="K1560" s="270" t="s">
        <v>202</v>
      </c>
      <c r="L1560" s="171">
        <v>-2.5539319440250803</v>
      </c>
      <c r="M1560" s="171">
        <v>-0.16290444342935828</v>
      </c>
      <c r="N1560" s="171"/>
      <c r="O1560" s="171"/>
      <c r="P1560" s="171"/>
      <c r="Q1560" s="171"/>
      <c r="R1560" s="171"/>
    </row>
    <row r="1561" spans="10:18" ht="15" customHeight="1">
      <c r="J1561" s="170" t="s">
        <v>112</v>
      </c>
      <c r="K1561" s="270" t="s">
        <v>194</v>
      </c>
      <c r="L1561" s="171">
        <v>-2.5551932145491913</v>
      </c>
      <c r="M1561" s="171">
        <v>3.7506946495426519E-2</v>
      </c>
      <c r="N1561" s="171"/>
      <c r="O1561" s="171"/>
      <c r="P1561" s="171"/>
      <c r="Q1561" s="171"/>
      <c r="R1561" s="171"/>
    </row>
    <row r="1562" spans="10:18" ht="15" customHeight="1">
      <c r="J1562" s="170" t="s">
        <v>83</v>
      </c>
      <c r="K1562" s="270" t="s">
        <v>212</v>
      </c>
      <c r="L1562" s="171">
        <v>-2.556515773455494</v>
      </c>
      <c r="M1562" s="171">
        <v>-0.22718190681408323</v>
      </c>
      <c r="N1562" s="171"/>
      <c r="O1562" s="171"/>
      <c r="P1562" s="171"/>
      <c r="Q1562" s="171"/>
      <c r="R1562" s="171"/>
    </row>
    <row r="1563" spans="10:18" ht="15" customHeight="1">
      <c r="J1563" s="170" t="s">
        <v>112</v>
      </c>
      <c r="K1563" s="270" t="s">
        <v>189</v>
      </c>
      <c r="L1563" s="171">
        <v>-2.5589678503270892</v>
      </c>
      <c r="M1563" s="171">
        <v>1.8307312160631</v>
      </c>
      <c r="N1563" s="171"/>
      <c r="O1563" s="171"/>
      <c r="P1563" s="171"/>
      <c r="Q1563" s="171"/>
      <c r="R1563" s="171"/>
    </row>
    <row r="1564" spans="10:18" ht="15" customHeight="1">
      <c r="J1564" s="170" t="s">
        <v>92</v>
      </c>
      <c r="K1564" s="270" t="s">
        <v>202</v>
      </c>
      <c r="L1564" s="171">
        <v>-2.5706154614725381</v>
      </c>
      <c r="M1564" s="171">
        <v>3.9291492265647321E-3</v>
      </c>
      <c r="N1564" s="171"/>
      <c r="O1564" s="171"/>
      <c r="P1564" s="171"/>
      <c r="Q1564" s="171"/>
      <c r="R1564" s="171"/>
    </row>
    <row r="1565" spans="10:18" ht="15" customHeight="1">
      <c r="J1565" s="170" t="s">
        <v>107</v>
      </c>
      <c r="K1565" s="270" t="s">
        <v>208</v>
      </c>
      <c r="L1565" s="171">
        <v>-2.5713701393912731</v>
      </c>
      <c r="M1565" s="171">
        <v>-0.23347774148597722</v>
      </c>
      <c r="N1565" s="171"/>
      <c r="O1565" s="171"/>
      <c r="P1565" s="171"/>
      <c r="Q1565" s="171"/>
      <c r="R1565" s="171"/>
    </row>
    <row r="1566" spans="10:18" ht="15" customHeight="1">
      <c r="J1566" s="170" t="s">
        <v>94</v>
      </c>
      <c r="K1566" s="270" t="s">
        <v>378</v>
      </c>
      <c r="L1566" s="171">
        <v>-2.5834896947695714</v>
      </c>
      <c r="M1566" s="171">
        <v>2.5944813060579719E-2</v>
      </c>
      <c r="N1566" s="171"/>
      <c r="O1566" s="171"/>
      <c r="P1566" s="171"/>
      <c r="Q1566" s="171"/>
      <c r="R1566" s="171"/>
    </row>
    <row r="1567" spans="10:18" ht="15" customHeight="1">
      <c r="J1567" s="170" t="s">
        <v>87</v>
      </c>
      <c r="K1567" s="270" t="s">
        <v>205</v>
      </c>
      <c r="L1567" s="171">
        <v>-2.5847563142458969</v>
      </c>
      <c r="M1567" s="171">
        <v>2.2217320412134089E-2</v>
      </c>
      <c r="N1567" s="171"/>
      <c r="O1567" s="171"/>
      <c r="P1567" s="171"/>
      <c r="Q1567" s="171"/>
      <c r="R1567" s="171"/>
    </row>
    <row r="1568" spans="10:18" ht="15" customHeight="1">
      <c r="J1568" s="170" t="s">
        <v>92</v>
      </c>
      <c r="K1568" s="270" t="s">
        <v>197</v>
      </c>
      <c r="L1568" s="171">
        <v>-2.5852175823713703</v>
      </c>
      <c r="M1568" s="171">
        <v>-0.3824257512693805</v>
      </c>
      <c r="N1568" s="171"/>
      <c r="O1568" s="171"/>
      <c r="P1568" s="171"/>
      <c r="Q1568" s="171"/>
      <c r="R1568" s="171"/>
    </row>
    <row r="1569" spans="10:18" ht="15" customHeight="1">
      <c r="J1569" s="170" t="s">
        <v>94</v>
      </c>
      <c r="K1569" s="270" t="s">
        <v>204</v>
      </c>
      <c r="L1569" s="171">
        <v>-2.5854776977264033</v>
      </c>
      <c r="M1569" s="171">
        <v>-0.1017001488437046</v>
      </c>
      <c r="N1569" s="171"/>
      <c r="O1569" s="171"/>
      <c r="P1569" s="171"/>
      <c r="Q1569" s="171"/>
      <c r="R1569" s="171"/>
    </row>
    <row r="1570" spans="10:18" ht="15" customHeight="1">
      <c r="J1570" s="170" t="s">
        <v>105</v>
      </c>
      <c r="K1570" s="270" t="s">
        <v>206</v>
      </c>
      <c r="L1570" s="171">
        <v>-2.5868964567885473</v>
      </c>
      <c r="M1570" s="171">
        <v>-0.65160235804909661</v>
      </c>
      <c r="N1570" s="171"/>
      <c r="O1570" s="171"/>
      <c r="P1570" s="171"/>
      <c r="Q1570" s="171"/>
      <c r="R1570" s="171"/>
    </row>
    <row r="1571" spans="10:18" ht="15" customHeight="1">
      <c r="J1571" s="170" t="s">
        <v>112</v>
      </c>
      <c r="K1571" s="270" t="s">
        <v>187</v>
      </c>
      <c r="L1571" s="171">
        <v>-2.5884853981867368</v>
      </c>
      <c r="M1571" s="171">
        <v>3.0612415424853339</v>
      </c>
      <c r="N1571" s="171"/>
      <c r="O1571" s="171"/>
      <c r="P1571" s="171"/>
      <c r="Q1571" s="171"/>
      <c r="R1571" s="171"/>
    </row>
    <row r="1572" spans="10:18" ht="15" customHeight="1">
      <c r="J1572" s="170" t="s">
        <v>109</v>
      </c>
      <c r="K1572" s="270" t="s">
        <v>196</v>
      </c>
      <c r="L1572" s="171">
        <v>-2.5932804325844567</v>
      </c>
      <c r="M1572" s="171">
        <v>0.14135034832833071</v>
      </c>
      <c r="N1572" s="171"/>
      <c r="O1572" s="171"/>
      <c r="P1572" s="171"/>
      <c r="Q1572" s="171"/>
      <c r="R1572" s="171"/>
    </row>
    <row r="1573" spans="10:18" ht="15" customHeight="1">
      <c r="J1573" s="170" t="s">
        <v>82</v>
      </c>
      <c r="K1573" s="270" t="s">
        <v>196</v>
      </c>
      <c r="L1573" s="171">
        <v>-2.5938044305848247</v>
      </c>
      <c r="M1573" s="171">
        <v>4.0291437306593458E-2</v>
      </c>
      <c r="N1573" s="171"/>
      <c r="O1573" s="171"/>
      <c r="P1573" s="171"/>
      <c r="Q1573" s="171"/>
      <c r="R1573" s="171"/>
    </row>
    <row r="1574" spans="10:18" ht="15" customHeight="1">
      <c r="J1574" s="170" t="s">
        <v>82</v>
      </c>
      <c r="K1574" s="270" t="s">
        <v>197</v>
      </c>
      <c r="L1574" s="171">
        <v>-2.5949134743138553</v>
      </c>
      <c r="M1574" s="171">
        <v>0.31405584458210711</v>
      </c>
      <c r="N1574" s="171"/>
      <c r="O1574" s="171"/>
      <c r="P1574" s="171"/>
      <c r="Q1574" s="171"/>
      <c r="R1574" s="171"/>
    </row>
    <row r="1575" spans="10:18" ht="15" customHeight="1">
      <c r="J1575" s="170" t="s">
        <v>93</v>
      </c>
      <c r="K1575" s="270" t="s">
        <v>196</v>
      </c>
      <c r="L1575" s="171">
        <v>-2.5965826081455385</v>
      </c>
      <c r="M1575" s="171">
        <v>0.57544150317995957</v>
      </c>
      <c r="N1575" s="171"/>
      <c r="O1575" s="171"/>
      <c r="P1575" s="171"/>
      <c r="Q1575" s="171"/>
      <c r="R1575" s="171"/>
    </row>
    <row r="1576" spans="10:18" ht="15" customHeight="1">
      <c r="J1576" s="170" t="s">
        <v>18</v>
      </c>
      <c r="K1576" s="270" t="s">
        <v>188</v>
      </c>
      <c r="L1576" s="171">
        <v>-2.6010179521290051</v>
      </c>
      <c r="M1576" s="171">
        <v>0.18801781918927674</v>
      </c>
      <c r="N1576" s="171"/>
      <c r="O1576" s="171"/>
      <c r="P1576" s="171"/>
      <c r="Q1576" s="171"/>
      <c r="R1576" s="171"/>
    </row>
    <row r="1577" spans="10:18" ht="15" customHeight="1">
      <c r="J1577" s="170" t="s">
        <v>94</v>
      </c>
      <c r="K1577" s="270" t="s">
        <v>47</v>
      </c>
      <c r="L1577" s="171">
        <v>-2.6014511196698638</v>
      </c>
      <c r="M1577" s="171">
        <v>-0.15156571016516196</v>
      </c>
      <c r="N1577" s="171"/>
      <c r="O1577" s="171"/>
      <c r="P1577" s="171"/>
      <c r="Q1577" s="171"/>
      <c r="R1577" s="171"/>
    </row>
    <row r="1578" spans="10:18" ht="15" customHeight="1">
      <c r="J1578" s="170" t="s">
        <v>92</v>
      </c>
      <c r="K1578" s="270" t="s">
        <v>380</v>
      </c>
      <c r="L1578" s="171">
        <v>-2.6031174860084678</v>
      </c>
      <c r="M1578" s="171">
        <v>2.7566093806161405</v>
      </c>
      <c r="N1578" s="171"/>
      <c r="O1578" s="171"/>
      <c r="P1578" s="171"/>
      <c r="Q1578" s="171"/>
      <c r="R1578" s="171"/>
    </row>
    <row r="1579" spans="10:18" ht="15" customHeight="1">
      <c r="J1579" s="170" t="s">
        <v>18</v>
      </c>
      <c r="K1579" s="270" t="s">
        <v>191</v>
      </c>
      <c r="L1579" s="171">
        <v>-2.6056480874319905</v>
      </c>
      <c r="M1579" s="171">
        <v>0.33108184136921537</v>
      </c>
      <c r="N1579" s="171"/>
      <c r="O1579" s="171"/>
      <c r="P1579" s="171"/>
      <c r="Q1579" s="171"/>
      <c r="R1579" s="171"/>
    </row>
    <row r="1580" spans="10:18" ht="15" customHeight="1">
      <c r="J1580" s="170" t="s">
        <v>107</v>
      </c>
      <c r="K1580" s="270" t="s">
        <v>207</v>
      </c>
      <c r="L1580" s="171">
        <v>-2.6140583090941045</v>
      </c>
      <c r="M1580" s="171">
        <v>-0.33038637884836319</v>
      </c>
      <c r="N1580" s="171"/>
      <c r="O1580" s="171"/>
      <c r="P1580" s="171"/>
      <c r="Q1580" s="171"/>
      <c r="R1580" s="171"/>
    </row>
    <row r="1581" spans="10:18" ht="15" customHeight="1">
      <c r="J1581" s="170" t="s">
        <v>93</v>
      </c>
      <c r="K1581" s="270" t="s">
        <v>200</v>
      </c>
      <c r="L1581" s="171">
        <v>-2.6209503663098839</v>
      </c>
      <c r="M1581" s="171">
        <v>-3.9122159130354772E-2</v>
      </c>
      <c r="N1581" s="171"/>
      <c r="O1581" s="171"/>
      <c r="P1581" s="171"/>
      <c r="Q1581" s="171"/>
      <c r="R1581" s="171"/>
    </row>
    <row r="1582" spans="10:18" ht="15" customHeight="1">
      <c r="J1582" s="170" t="s">
        <v>83</v>
      </c>
      <c r="K1582" s="270" t="s">
        <v>194</v>
      </c>
      <c r="L1582" s="171">
        <v>-2.6246324533973815</v>
      </c>
      <c r="M1582" s="171">
        <v>-5.3319680603001629E-2</v>
      </c>
      <c r="N1582" s="171"/>
      <c r="O1582" s="171"/>
      <c r="P1582" s="171"/>
      <c r="Q1582" s="171"/>
      <c r="R1582" s="171"/>
    </row>
    <row r="1583" spans="10:18" ht="15" customHeight="1">
      <c r="J1583" s="170" t="s">
        <v>111</v>
      </c>
      <c r="K1583" s="270" t="s">
        <v>201</v>
      </c>
      <c r="L1583" s="171">
        <v>-2.6278314437835699</v>
      </c>
      <c r="M1583" s="171">
        <v>-9.1289287731655122E-2</v>
      </c>
      <c r="N1583" s="171"/>
      <c r="O1583" s="171"/>
      <c r="P1583" s="171"/>
      <c r="Q1583" s="171"/>
      <c r="R1583" s="171"/>
    </row>
    <row r="1584" spans="10:18" ht="15" customHeight="1">
      <c r="J1584" s="170" t="s">
        <v>99</v>
      </c>
      <c r="K1584" s="270" t="s">
        <v>201</v>
      </c>
      <c r="L1584" s="171">
        <v>-2.6287657092310641</v>
      </c>
      <c r="M1584" s="171">
        <v>5.0518025012298295E-2</v>
      </c>
      <c r="N1584" s="171"/>
      <c r="O1584" s="171"/>
      <c r="P1584" s="171"/>
      <c r="Q1584" s="171"/>
      <c r="R1584" s="171"/>
    </row>
    <row r="1585" spans="10:18" ht="15" customHeight="1">
      <c r="J1585" s="170" t="s">
        <v>114</v>
      </c>
      <c r="K1585" s="270" t="s">
        <v>381</v>
      </c>
      <c r="L1585" s="171">
        <v>-2.6314468833797195</v>
      </c>
      <c r="M1585" s="171">
        <v>0.5773934192051513</v>
      </c>
      <c r="N1585" s="171"/>
      <c r="O1585" s="171"/>
      <c r="P1585" s="171"/>
      <c r="Q1585" s="171"/>
      <c r="R1585" s="171"/>
    </row>
    <row r="1586" spans="10:18" ht="15" customHeight="1">
      <c r="J1586" s="170" t="s">
        <v>94</v>
      </c>
      <c r="K1586" s="270" t="s">
        <v>198</v>
      </c>
      <c r="L1586" s="171">
        <v>-2.6323613828318844</v>
      </c>
      <c r="M1586" s="171">
        <v>0.13796625187786482</v>
      </c>
      <c r="N1586" s="171"/>
      <c r="O1586" s="171"/>
      <c r="P1586" s="171"/>
      <c r="Q1586" s="171"/>
      <c r="R1586" s="171"/>
    </row>
    <row r="1587" spans="10:18" ht="15" customHeight="1">
      <c r="J1587" s="170" t="s">
        <v>112</v>
      </c>
      <c r="K1587" s="270" t="s">
        <v>193</v>
      </c>
      <c r="L1587" s="171">
        <v>-2.6348526797307055</v>
      </c>
      <c r="M1587" s="171">
        <v>1.053708145811072E-2</v>
      </c>
      <c r="N1587" s="171"/>
      <c r="O1587" s="171"/>
      <c r="P1587" s="171"/>
      <c r="Q1587" s="171"/>
      <c r="R1587" s="171"/>
    </row>
    <row r="1588" spans="10:18" ht="15" customHeight="1">
      <c r="J1588" s="170" t="s">
        <v>109</v>
      </c>
      <c r="K1588" s="270" t="s">
        <v>190</v>
      </c>
      <c r="L1588" s="171">
        <v>-2.6355845997909095</v>
      </c>
      <c r="M1588" s="171">
        <v>1.9114167490117495</v>
      </c>
      <c r="N1588" s="171"/>
      <c r="O1588" s="171"/>
      <c r="P1588" s="171"/>
      <c r="Q1588" s="171"/>
      <c r="R1588" s="171"/>
    </row>
    <row r="1589" spans="10:18" ht="15" customHeight="1">
      <c r="J1589" s="170" t="s">
        <v>86</v>
      </c>
      <c r="K1589" s="270" t="s">
        <v>387</v>
      </c>
      <c r="L1589" s="171">
        <v>-2.635795038922097</v>
      </c>
      <c r="M1589" s="171">
        <v>0.19905728527448119</v>
      </c>
      <c r="N1589" s="171"/>
      <c r="O1589" s="171"/>
      <c r="P1589" s="171"/>
      <c r="Q1589" s="171"/>
      <c r="R1589" s="171"/>
    </row>
    <row r="1590" spans="10:18" ht="15" customHeight="1">
      <c r="J1590" s="170" t="s">
        <v>107</v>
      </c>
      <c r="K1590" s="270" t="s">
        <v>206</v>
      </c>
      <c r="L1590" s="171">
        <v>-2.6383101631879309</v>
      </c>
      <c r="M1590" s="171">
        <v>-7.4561179831043489E-2</v>
      </c>
      <c r="N1590" s="171"/>
      <c r="O1590" s="171"/>
      <c r="P1590" s="171"/>
      <c r="Q1590" s="171"/>
      <c r="R1590" s="171"/>
    </row>
    <row r="1591" spans="10:18" ht="15" customHeight="1">
      <c r="J1591" s="170" t="s">
        <v>87</v>
      </c>
      <c r="K1591" s="270" t="s">
        <v>199</v>
      </c>
      <c r="L1591" s="171">
        <v>-2.643255215144293</v>
      </c>
      <c r="M1591" s="171">
        <v>3.0358148454521228E-2</v>
      </c>
      <c r="N1591" s="171"/>
      <c r="O1591" s="171"/>
      <c r="P1591" s="171"/>
      <c r="Q1591" s="171"/>
      <c r="R1591" s="171"/>
    </row>
    <row r="1592" spans="10:18" ht="15" customHeight="1">
      <c r="J1592" s="170" t="s">
        <v>107</v>
      </c>
      <c r="K1592" s="270" t="s">
        <v>209</v>
      </c>
      <c r="L1592" s="171">
        <v>-2.6516695409199893</v>
      </c>
      <c r="M1592" s="171">
        <v>-0.17557143781190732</v>
      </c>
      <c r="N1592" s="171"/>
      <c r="O1592" s="171"/>
      <c r="P1592" s="171"/>
      <c r="Q1592" s="171"/>
      <c r="R1592" s="171"/>
    </row>
    <row r="1593" spans="10:18" ht="15" customHeight="1">
      <c r="J1593" s="170" t="s">
        <v>111</v>
      </c>
      <c r="K1593" s="270" t="s">
        <v>189</v>
      </c>
      <c r="L1593" s="171">
        <v>-2.6561037759398682</v>
      </c>
      <c r="M1593" s="171">
        <v>0.11294541956419124</v>
      </c>
      <c r="N1593" s="171"/>
      <c r="O1593" s="171"/>
      <c r="P1593" s="171"/>
      <c r="Q1593" s="171"/>
      <c r="R1593" s="171"/>
    </row>
    <row r="1594" spans="10:18" ht="15" customHeight="1">
      <c r="J1594" s="170" t="s">
        <v>111</v>
      </c>
      <c r="K1594" s="270" t="s">
        <v>208</v>
      </c>
      <c r="L1594" s="171">
        <v>-2.665944284356971</v>
      </c>
      <c r="M1594" s="171">
        <v>-0.52123351198705947</v>
      </c>
      <c r="N1594" s="171"/>
      <c r="O1594" s="171"/>
      <c r="P1594" s="171"/>
      <c r="Q1594" s="171"/>
      <c r="R1594" s="171"/>
    </row>
    <row r="1595" spans="10:18" ht="15" customHeight="1">
      <c r="J1595" s="170" t="s">
        <v>112</v>
      </c>
      <c r="K1595" s="270" t="s">
        <v>190</v>
      </c>
      <c r="L1595" s="171">
        <v>-2.6711288239230764</v>
      </c>
      <c r="M1595" s="171">
        <v>1.0917493937374729</v>
      </c>
      <c r="N1595" s="171"/>
      <c r="O1595" s="171"/>
      <c r="P1595" s="171"/>
      <c r="Q1595" s="171"/>
      <c r="R1595" s="171"/>
    </row>
    <row r="1596" spans="10:18" ht="15" customHeight="1">
      <c r="J1596" s="170" t="s">
        <v>114</v>
      </c>
      <c r="K1596" s="270" t="s">
        <v>388</v>
      </c>
      <c r="L1596" s="171">
        <v>-2.6720437046344432</v>
      </c>
      <c r="M1596" s="171">
        <v>0.41703865574255428</v>
      </c>
      <c r="N1596" s="171"/>
      <c r="O1596" s="171"/>
      <c r="P1596" s="171"/>
      <c r="Q1596" s="171"/>
      <c r="R1596" s="171"/>
    </row>
    <row r="1597" spans="10:18" ht="15" customHeight="1">
      <c r="J1597" s="170" t="s">
        <v>82</v>
      </c>
      <c r="K1597" s="270" t="s">
        <v>195</v>
      </c>
      <c r="L1597" s="171">
        <v>-2.6762306701717438</v>
      </c>
      <c r="M1597" s="171">
        <v>-3.1496168804472369E-2</v>
      </c>
      <c r="N1597" s="171"/>
      <c r="O1597" s="171"/>
      <c r="P1597" s="171"/>
      <c r="Q1597" s="171"/>
      <c r="R1597" s="171"/>
    </row>
    <row r="1598" spans="10:18" ht="15" customHeight="1">
      <c r="J1598" s="170" t="s">
        <v>114</v>
      </c>
      <c r="K1598" s="270" t="s">
        <v>197</v>
      </c>
      <c r="L1598" s="171">
        <v>-2.6770024683510658</v>
      </c>
      <c r="M1598" s="171">
        <v>0.40503950528670174</v>
      </c>
      <c r="N1598" s="171"/>
      <c r="O1598" s="171"/>
      <c r="P1598" s="171"/>
      <c r="Q1598" s="171"/>
      <c r="R1598" s="171"/>
    </row>
    <row r="1599" spans="10:18" ht="15" customHeight="1">
      <c r="J1599" s="170" t="s">
        <v>100</v>
      </c>
      <c r="K1599" s="270" t="s">
        <v>387</v>
      </c>
      <c r="L1599" s="171">
        <v>-2.6773375606547485</v>
      </c>
      <c r="M1599" s="171">
        <v>0.74605808584065869</v>
      </c>
      <c r="N1599" s="171"/>
      <c r="O1599" s="171"/>
      <c r="P1599" s="171"/>
      <c r="Q1599" s="171"/>
      <c r="R1599" s="171"/>
    </row>
    <row r="1600" spans="10:18" ht="15" customHeight="1">
      <c r="J1600" s="170" t="s">
        <v>116</v>
      </c>
      <c r="K1600" s="270" t="s">
        <v>195</v>
      </c>
      <c r="L1600" s="171">
        <v>-2.6794926261873537</v>
      </c>
      <c r="M1600" s="171">
        <v>0.22995992638556118</v>
      </c>
      <c r="N1600" s="171"/>
      <c r="O1600" s="171"/>
      <c r="P1600" s="171"/>
      <c r="Q1600" s="171"/>
      <c r="R1600" s="171"/>
    </row>
    <row r="1601" spans="10:18" ht="15" customHeight="1">
      <c r="J1601" s="170" t="s">
        <v>93</v>
      </c>
      <c r="K1601" s="270" t="s">
        <v>198</v>
      </c>
      <c r="L1601" s="171">
        <v>-2.6807648735715079</v>
      </c>
      <c r="M1601" s="171">
        <v>0.37389516545554358</v>
      </c>
      <c r="N1601" s="171"/>
      <c r="O1601" s="171"/>
      <c r="P1601" s="171"/>
      <c r="Q1601" s="171"/>
      <c r="R1601" s="171"/>
    </row>
    <row r="1602" spans="10:18" ht="15" customHeight="1">
      <c r="J1602" s="170" t="s">
        <v>93</v>
      </c>
      <c r="K1602" s="270" t="s">
        <v>197</v>
      </c>
      <c r="L1602" s="171">
        <v>-2.6906248074907064</v>
      </c>
      <c r="M1602" s="171">
        <v>0.61579568249499061</v>
      </c>
      <c r="N1602" s="171"/>
      <c r="O1602" s="171"/>
      <c r="P1602" s="171"/>
      <c r="Q1602" s="171"/>
      <c r="R1602" s="171"/>
    </row>
    <row r="1603" spans="10:18" ht="15" customHeight="1">
      <c r="J1603" s="170" t="s">
        <v>103</v>
      </c>
      <c r="K1603" s="270" t="s">
        <v>198</v>
      </c>
      <c r="L1603" s="171">
        <v>-2.697898579291937</v>
      </c>
      <c r="M1603" s="171">
        <v>0.75082792140731414</v>
      </c>
      <c r="N1603" s="171"/>
      <c r="O1603" s="171"/>
      <c r="P1603" s="171"/>
      <c r="Q1603" s="171"/>
      <c r="R1603" s="171"/>
    </row>
    <row r="1604" spans="10:18" ht="15" customHeight="1">
      <c r="J1604" s="170" t="s">
        <v>92</v>
      </c>
      <c r="K1604" s="270" t="s">
        <v>208</v>
      </c>
      <c r="L1604" s="171">
        <v>-2.7040644223395378</v>
      </c>
      <c r="M1604" s="171">
        <v>-0.97994085700706979</v>
      </c>
      <c r="N1604" s="171"/>
      <c r="O1604" s="171"/>
      <c r="P1604" s="171"/>
      <c r="Q1604" s="171"/>
      <c r="R1604" s="171"/>
    </row>
    <row r="1605" spans="10:18" ht="15" customHeight="1">
      <c r="J1605" s="170" t="s">
        <v>83</v>
      </c>
      <c r="K1605" s="270" t="s">
        <v>211</v>
      </c>
      <c r="L1605" s="171">
        <v>-2.7065645121087907</v>
      </c>
      <c r="M1605" s="171">
        <v>-0.20685371961562105</v>
      </c>
      <c r="N1605" s="171"/>
      <c r="O1605" s="171"/>
      <c r="P1605" s="171"/>
      <c r="Q1605" s="171"/>
      <c r="R1605" s="171"/>
    </row>
    <row r="1606" spans="10:18" ht="15" customHeight="1">
      <c r="J1606" s="170" t="s">
        <v>91</v>
      </c>
      <c r="K1606" s="270" t="s">
        <v>382</v>
      </c>
      <c r="L1606" s="171">
        <v>-2.7067686707617962</v>
      </c>
      <c r="M1606" s="171">
        <v>0.28855901986409549</v>
      </c>
      <c r="N1606" s="171"/>
      <c r="O1606" s="171"/>
      <c r="P1606" s="171"/>
      <c r="Q1606" s="171"/>
      <c r="R1606" s="171"/>
    </row>
    <row r="1607" spans="10:18" ht="15" customHeight="1">
      <c r="J1607" s="170" t="s">
        <v>83</v>
      </c>
      <c r="K1607" s="270" t="s">
        <v>209</v>
      </c>
      <c r="L1607" s="171">
        <v>-2.709742702686881</v>
      </c>
      <c r="M1607" s="171">
        <v>-0.12955638260767577</v>
      </c>
      <c r="N1607" s="171"/>
      <c r="O1607" s="171"/>
      <c r="P1607" s="171"/>
      <c r="Q1607" s="171"/>
      <c r="R1607" s="171"/>
    </row>
    <row r="1608" spans="10:18" ht="15" customHeight="1">
      <c r="J1608" s="170" t="s">
        <v>93</v>
      </c>
      <c r="K1608" s="270" t="s">
        <v>199</v>
      </c>
      <c r="L1608" s="171">
        <v>-2.7139706765181866</v>
      </c>
      <c r="M1608" s="171">
        <v>-2.498134384637396E-2</v>
      </c>
      <c r="N1608" s="171"/>
      <c r="O1608" s="171"/>
      <c r="P1608" s="171"/>
      <c r="Q1608" s="171"/>
      <c r="R1608" s="171"/>
    </row>
    <row r="1609" spans="10:18" ht="15" customHeight="1">
      <c r="J1609" s="170" t="s">
        <v>114</v>
      </c>
      <c r="K1609" s="270" t="s">
        <v>199</v>
      </c>
      <c r="L1609" s="171">
        <v>-2.714552624899937</v>
      </c>
      <c r="M1609" s="171">
        <v>0.42802205581229202</v>
      </c>
      <c r="N1609" s="171"/>
      <c r="O1609" s="171"/>
      <c r="P1609" s="171"/>
      <c r="Q1609" s="171"/>
      <c r="R1609" s="171"/>
    </row>
    <row r="1610" spans="10:18" ht="15" customHeight="1">
      <c r="J1610" s="170" t="s">
        <v>101</v>
      </c>
      <c r="K1610" s="270" t="s">
        <v>198</v>
      </c>
      <c r="L1610" s="171">
        <v>-2.7236930589089066</v>
      </c>
      <c r="M1610" s="171">
        <v>-8.544437487008949E-2</v>
      </c>
      <c r="N1610" s="171"/>
      <c r="O1610" s="171"/>
      <c r="P1610" s="171"/>
      <c r="Q1610" s="171"/>
      <c r="R1610" s="171"/>
    </row>
    <row r="1611" spans="10:18" ht="15" customHeight="1">
      <c r="J1611" s="170" t="s">
        <v>107</v>
      </c>
      <c r="K1611" s="270" t="s">
        <v>205</v>
      </c>
      <c r="L1611" s="171">
        <v>-2.7278014826504733</v>
      </c>
      <c r="M1611" s="171">
        <v>-2.1359731356765721E-2</v>
      </c>
      <c r="N1611" s="171"/>
      <c r="O1611" s="171"/>
      <c r="P1611" s="171"/>
      <c r="Q1611" s="171"/>
      <c r="R1611" s="171"/>
    </row>
    <row r="1612" spans="10:18" ht="15" customHeight="1">
      <c r="J1612" s="170" t="s">
        <v>93</v>
      </c>
      <c r="K1612" s="270" t="s">
        <v>201</v>
      </c>
      <c r="L1612" s="171">
        <v>-2.7410386168711294</v>
      </c>
      <c r="M1612" s="171">
        <v>9.653335255717721E-2</v>
      </c>
      <c r="N1612" s="171"/>
      <c r="O1612" s="171"/>
      <c r="P1612" s="171"/>
      <c r="Q1612" s="171"/>
      <c r="R1612" s="171"/>
    </row>
    <row r="1613" spans="10:18" ht="15" customHeight="1">
      <c r="J1613" s="170" t="s">
        <v>107</v>
      </c>
      <c r="K1613" s="270" t="s">
        <v>202</v>
      </c>
      <c r="L1613" s="171">
        <v>-2.7456840701617042</v>
      </c>
      <c r="M1613" s="171">
        <v>1.0394571432250643E-2</v>
      </c>
      <c r="N1613" s="171"/>
      <c r="O1613" s="171"/>
      <c r="P1613" s="171"/>
      <c r="Q1613" s="171"/>
      <c r="R1613" s="171"/>
    </row>
    <row r="1614" spans="10:18" ht="15" customHeight="1">
      <c r="J1614" s="170" t="s">
        <v>94</v>
      </c>
      <c r="K1614" s="270" t="s">
        <v>385</v>
      </c>
      <c r="L1614" s="171">
        <v>-2.7511830500361785</v>
      </c>
      <c r="M1614" s="171">
        <v>0.34290378242564135</v>
      </c>
      <c r="N1614" s="171"/>
      <c r="O1614" s="171"/>
      <c r="P1614" s="171"/>
      <c r="Q1614" s="171"/>
      <c r="R1614" s="171"/>
    </row>
    <row r="1615" spans="10:18" ht="15" customHeight="1">
      <c r="J1615" s="170" t="s">
        <v>105</v>
      </c>
      <c r="K1615" s="270" t="s">
        <v>386</v>
      </c>
      <c r="L1615" s="171">
        <v>-2.7529324417050378</v>
      </c>
      <c r="M1615" s="171">
        <v>0.11367063401346478</v>
      </c>
      <c r="N1615" s="171"/>
      <c r="O1615" s="171"/>
      <c r="P1615" s="171"/>
      <c r="Q1615" s="171"/>
      <c r="R1615" s="171"/>
    </row>
    <row r="1616" spans="10:18" ht="15" customHeight="1">
      <c r="J1616" s="170" t="s">
        <v>114</v>
      </c>
      <c r="K1616" s="270" t="s">
        <v>384</v>
      </c>
      <c r="L1616" s="171">
        <v>-2.783772096237271</v>
      </c>
      <c r="M1616" s="171">
        <v>0.87192300264851852</v>
      </c>
      <c r="N1616" s="171"/>
      <c r="O1616" s="171"/>
      <c r="P1616" s="171"/>
      <c r="Q1616" s="171"/>
      <c r="R1616" s="171"/>
    </row>
    <row r="1617" spans="10:18" ht="15" customHeight="1">
      <c r="J1617" s="170" t="s">
        <v>112</v>
      </c>
      <c r="K1617" s="270" t="s">
        <v>191</v>
      </c>
      <c r="L1617" s="171">
        <v>-2.7866884597336568</v>
      </c>
      <c r="M1617" s="171">
        <v>0.73342814284336555</v>
      </c>
      <c r="N1617" s="171"/>
      <c r="O1617" s="171"/>
      <c r="P1617" s="171"/>
      <c r="Q1617" s="171"/>
      <c r="R1617" s="171"/>
    </row>
    <row r="1618" spans="10:18" ht="15" customHeight="1">
      <c r="J1618" s="170" t="s">
        <v>105</v>
      </c>
      <c r="K1618" s="270" t="s">
        <v>188</v>
      </c>
      <c r="L1618" s="171">
        <v>-2.7963434724125231</v>
      </c>
      <c r="M1618" s="171">
        <v>0.68976935391373217</v>
      </c>
      <c r="N1618" s="171"/>
      <c r="O1618" s="171"/>
      <c r="P1618" s="171"/>
      <c r="Q1618" s="171"/>
      <c r="R1618" s="171"/>
    </row>
    <row r="1619" spans="10:18" ht="15" customHeight="1">
      <c r="J1619" s="170" t="s">
        <v>94</v>
      </c>
      <c r="K1619" s="270" t="s">
        <v>212</v>
      </c>
      <c r="L1619" s="171">
        <v>-2.8001550731152309</v>
      </c>
      <c r="M1619" s="171">
        <v>-0.47886107200795092</v>
      </c>
      <c r="N1619" s="171"/>
      <c r="O1619" s="171"/>
      <c r="P1619" s="171"/>
      <c r="Q1619" s="171"/>
      <c r="R1619" s="171"/>
    </row>
    <row r="1620" spans="10:18" ht="15" customHeight="1">
      <c r="J1620" s="170" t="s">
        <v>112</v>
      </c>
      <c r="K1620" s="270" t="s">
        <v>192</v>
      </c>
      <c r="L1620" s="171">
        <v>-2.8219617358577938</v>
      </c>
      <c r="M1620" s="171">
        <v>0.518824493055277</v>
      </c>
      <c r="N1620" s="171"/>
      <c r="O1620" s="171"/>
      <c r="P1620" s="171"/>
      <c r="Q1620" s="171"/>
      <c r="R1620" s="171"/>
    </row>
    <row r="1621" spans="10:18" ht="15" customHeight="1">
      <c r="J1621" s="170" t="s">
        <v>111</v>
      </c>
      <c r="K1621" s="270" t="s">
        <v>202</v>
      </c>
      <c r="L1621" s="171">
        <v>-2.8277311127894573</v>
      </c>
      <c r="M1621" s="171">
        <v>-9.2425922182773235E-2</v>
      </c>
      <c r="N1621" s="171"/>
      <c r="O1621" s="171"/>
      <c r="P1621" s="171"/>
      <c r="Q1621" s="171"/>
      <c r="R1621" s="171"/>
    </row>
    <row r="1622" spans="10:18" ht="15" customHeight="1">
      <c r="J1622" s="170" t="s">
        <v>107</v>
      </c>
      <c r="K1622" s="270" t="s">
        <v>204</v>
      </c>
      <c r="L1622" s="171">
        <v>-2.8439014703723582</v>
      </c>
      <c r="M1622" s="171">
        <v>-6.3852831310331482E-3</v>
      </c>
      <c r="N1622" s="171"/>
      <c r="O1622" s="171"/>
      <c r="P1622" s="171"/>
      <c r="Q1622" s="171"/>
      <c r="R1622" s="171"/>
    </row>
    <row r="1623" spans="10:18" ht="15" customHeight="1">
      <c r="J1623" s="170" t="s">
        <v>83</v>
      </c>
      <c r="K1623" s="270" t="s">
        <v>208</v>
      </c>
      <c r="L1623" s="171">
        <v>-2.8552840077718318</v>
      </c>
      <c r="M1623" s="171">
        <v>-0.20074634436053662</v>
      </c>
      <c r="N1623" s="171"/>
      <c r="O1623" s="171"/>
      <c r="P1623" s="171"/>
      <c r="Q1623" s="171"/>
      <c r="R1623" s="171"/>
    </row>
    <row r="1624" spans="10:18" ht="15" customHeight="1">
      <c r="J1624" s="170" t="s">
        <v>83</v>
      </c>
      <c r="K1624" s="270" t="s">
        <v>195</v>
      </c>
      <c r="L1624" s="171">
        <v>-2.8722679448555684</v>
      </c>
      <c r="M1624" s="171">
        <v>-0.16323800045050163</v>
      </c>
      <c r="N1624" s="171"/>
      <c r="O1624" s="171"/>
      <c r="P1624" s="171"/>
      <c r="Q1624" s="171"/>
      <c r="R1624" s="171"/>
    </row>
    <row r="1625" spans="10:18" ht="15" customHeight="1">
      <c r="J1625" s="170" t="s">
        <v>107</v>
      </c>
      <c r="K1625" s="270" t="s">
        <v>203</v>
      </c>
      <c r="L1625" s="171">
        <v>-2.8888940278582704</v>
      </c>
      <c r="M1625" s="171">
        <v>-2.9260843139981674E-2</v>
      </c>
      <c r="N1625" s="171"/>
      <c r="O1625" s="171"/>
      <c r="P1625" s="171"/>
      <c r="Q1625" s="171"/>
      <c r="R1625" s="171"/>
    </row>
    <row r="1626" spans="10:18" ht="15" customHeight="1">
      <c r="J1626" s="170" t="s">
        <v>109</v>
      </c>
      <c r="K1626" s="270" t="s">
        <v>191</v>
      </c>
      <c r="L1626" s="171">
        <v>-2.8951041278400775</v>
      </c>
      <c r="M1626" s="171">
        <v>1.5352445560763215</v>
      </c>
      <c r="N1626" s="171"/>
      <c r="O1626" s="171"/>
      <c r="P1626" s="171"/>
      <c r="Q1626" s="171"/>
      <c r="R1626" s="171"/>
    </row>
    <row r="1627" spans="10:18" ht="15" customHeight="1">
      <c r="J1627" s="170" t="s">
        <v>87</v>
      </c>
      <c r="K1627" s="270" t="s">
        <v>201</v>
      </c>
      <c r="L1627" s="171">
        <v>-2.8973884966304726</v>
      </c>
      <c r="M1627" s="171">
        <v>0.31710451523693806</v>
      </c>
      <c r="N1627" s="171"/>
      <c r="O1627" s="171"/>
      <c r="P1627" s="171"/>
      <c r="Q1627" s="171"/>
      <c r="R1627" s="171"/>
    </row>
    <row r="1628" spans="10:18" ht="15" customHeight="1">
      <c r="J1628" s="170" t="s">
        <v>101</v>
      </c>
      <c r="K1628" s="270" t="s">
        <v>202</v>
      </c>
      <c r="L1628" s="171">
        <v>-2.9062478370862972</v>
      </c>
      <c r="M1628" s="171">
        <v>-0.28559584484719736</v>
      </c>
      <c r="N1628" s="171"/>
      <c r="O1628" s="171"/>
      <c r="P1628" s="171"/>
      <c r="Q1628" s="171"/>
      <c r="R1628" s="171"/>
    </row>
    <row r="1629" spans="10:18" ht="15" customHeight="1">
      <c r="J1629" s="170" t="s">
        <v>94</v>
      </c>
      <c r="K1629" s="270" t="s">
        <v>205</v>
      </c>
      <c r="L1629" s="171">
        <v>-2.9069675554281988</v>
      </c>
      <c r="M1629" s="171">
        <v>-0.43261108601454978</v>
      </c>
      <c r="N1629" s="171"/>
      <c r="O1629" s="171"/>
      <c r="P1629" s="171"/>
      <c r="Q1629" s="171"/>
      <c r="R1629" s="171"/>
    </row>
    <row r="1630" spans="10:18" ht="15" customHeight="1">
      <c r="J1630" s="170" t="s">
        <v>112</v>
      </c>
      <c r="K1630" s="270" t="s">
        <v>211</v>
      </c>
      <c r="L1630" s="171">
        <v>-2.9126748959235189</v>
      </c>
      <c r="M1630" s="171">
        <v>-0.80203209207654425</v>
      </c>
      <c r="N1630" s="171"/>
      <c r="O1630" s="171"/>
      <c r="P1630" s="171"/>
      <c r="Q1630" s="171"/>
      <c r="R1630" s="171"/>
    </row>
    <row r="1631" spans="10:18" ht="15" customHeight="1">
      <c r="J1631" s="170" t="s">
        <v>105</v>
      </c>
      <c r="K1631" s="270" t="s">
        <v>198</v>
      </c>
      <c r="L1631" s="171">
        <v>-2.9157664781192767</v>
      </c>
      <c r="M1631" s="171">
        <v>0.3650385859368015</v>
      </c>
      <c r="N1631" s="171"/>
      <c r="O1631" s="171"/>
      <c r="P1631" s="171"/>
      <c r="Q1631" s="171"/>
      <c r="R1631" s="171"/>
    </row>
    <row r="1632" spans="10:18" ht="15" customHeight="1">
      <c r="J1632" s="170" t="s">
        <v>82</v>
      </c>
      <c r="K1632" s="270" t="s">
        <v>198</v>
      </c>
      <c r="L1632" s="171">
        <v>-2.9273823417633866</v>
      </c>
      <c r="M1632" s="171">
        <v>-0.31055275658778259</v>
      </c>
      <c r="N1632" s="171"/>
      <c r="O1632" s="171"/>
      <c r="P1632" s="171"/>
      <c r="Q1632" s="171"/>
      <c r="R1632" s="171"/>
    </row>
    <row r="1633" spans="10:18" ht="15" customHeight="1">
      <c r="J1633" s="170" t="s">
        <v>109</v>
      </c>
      <c r="K1633" s="270" t="s">
        <v>195</v>
      </c>
      <c r="L1633" s="171">
        <v>-2.9285619809778747</v>
      </c>
      <c r="M1633" s="171">
        <v>0.48623755806801228</v>
      </c>
      <c r="N1633" s="171"/>
      <c r="O1633" s="171"/>
      <c r="P1633" s="171"/>
      <c r="Q1633" s="171"/>
      <c r="R1633" s="171"/>
    </row>
    <row r="1634" spans="10:18" ht="15" customHeight="1">
      <c r="J1634" s="170" t="s">
        <v>114</v>
      </c>
      <c r="K1634" s="270" t="s">
        <v>196</v>
      </c>
      <c r="L1634" s="171">
        <v>-2.9340675040482007</v>
      </c>
      <c r="M1634" s="171">
        <v>0.47143539277081459</v>
      </c>
      <c r="N1634" s="171"/>
      <c r="O1634" s="171"/>
      <c r="P1634" s="171"/>
      <c r="Q1634" s="171"/>
      <c r="R1634" s="171"/>
    </row>
    <row r="1635" spans="10:18" ht="15" customHeight="1">
      <c r="J1635" s="170" t="s">
        <v>94</v>
      </c>
      <c r="K1635" s="270" t="s">
        <v>187</v>
      </c>
      <c r="L1635" s="171">
        <v>-2.9521219452813514</v>
      </c>
      <c r="M1635" s="171">
        <v>0.28039672673415428</v>
      </c>
      <c r="N1635" s="171"/>
      <c r="O1635" s="171"/>
      <c r="P1635" s="171"/>
      <c r="Q1635" s="171"/>
      <c r="R1635" s="171"/>
    </row>
    <row r="1636" spans="10:18" ht="15" customHeight="1">
      <c r="J1636" s="170" t="s">
        <v>94</v>
      </c>
      <c r="K1636" s="270" t="s">
        <v>380</v>
      </c>
      <c r="L1636" s="171">
        <v>-2.9542724936201377</v>
      </c>
      <c r="M1636" s="171">
        <v>3.2373832669271518E-2</v>
      </c>
      <c r="N1636" s="171"/>
      <c r="O1636" s="171"/>
      <c r="P1636" s="171"/>
      <c r="Q1636" s="171"/>
      <c r="R1636" s="171"/>
    </row>
    <row r="1637" spans="10:18" ht="15" customHeight="1">
      <c r="J1637" s="170" t="s">
        <v>87</v>
      </c>
      <c r="K1637" s="270" t="s">
        <v>200</v>
      </c>
      <c r="L1637" s="171">
        <v>-2.9573861867986291</v>
      </c>
      <c r="M1637" s="171">
        <v>0.32186200679297627</v>
      </c>
      <c r="N1637" s="171"/>
      <c r="O1637" s="171"/>
      <c r="P1637" s="171"/>
      <c r="Q1637" s="171"/>
      <c r="R1637" s="171"/>
    </row>
    <row r="1638" spans="10:18" ht="15" customHeight="1">
      <c r="J1638" s="170" t="s">
        <v>94</v>
      </c>
      <c r="K1638" s="270" t="s">
        <v>189</v>
      </c>
      <c r="L1638" s="171">
        <v>-2.9599318428506289</v>
      </c>
      <c r="M1638" s="171">
        <v>-0.28095041284564282</v>
      </c>
      <c r="N1638" s="171"/>
      <c r="O1638" s="171"/>
      <c r="P1638" s="171"/>
      <c r="Q1638" s="171"/>
      <c r="R1638" s="171"/>
    </row>
    <row r="1639" spans="10:18" ht="15" customHeight="1">
      <c r="J1639" s="170" t="s">
        <v>107</v>
      </c>
      <c r="K1639" s="270" t="s">
        <v>189</v>
      </c>
      <c r="L1639" s="171">
        <v>-2.9779498064678296</v>
      </c>
      <c r="M1639" s="171">
        <v>-4.2441427221844741E-2</v>
      </c>
      <c r="N1639" s="171"/>
      <c r="O1639" s="171"/>
      <c r="P1639" s="171"/>
      <c r="Q1639" s="171"/>
      <c r="R1639" s="171"/>
    </row>
    <row r="1640" spans="10:18" ht="15" customHeight="1">
      <c r="J1640" s="170" t="s">
        <v>109</v>
      </c>
      <c r="K1640" s="270" t="s">
        <v>192</v>
      </c>
      <c r="L1640" s="171">
        <v>-2.9805186831210047</v>
      </c>
      <c r="M1640" s="171">
        <v>0.99007339730252397</v>
      </c>
      <c r="N1640" s="171"/>
      <c r="O1640" s="171"/>
      <c r="P1640" s="171"/>
      <c r="Q1640" s="171"/>
      <c r="R1640" s="171"/>
    </row>
    <row r="1641" spans="10:18" ht="15" customHeight="1">
      <c r="J1641" s="170" t="s">
        <v>87</v>
      </c>
      <c r="K1641" s="270" t="s">
        <v>204</v>
      </c>
      <c r="L1641" s="171">
        <v>-2.9840853319580769</v>
      </c>
      <c r="M1641" s="171">
        <v>0.11910516587402187</v>
      </c>
      <c r="N1641" s="171"/>
      <c r="O1641" s="171"/>
      <c r="P1641" s="171"/>
      <c r="Q1641" s="171"/>
      <c r="R1641" s="171"/>
    </row>
    <row r="1642" spans="10:18" ht="15" customHeight="1">
      <c r="J1642" s="170" t="s">
        <v>114</v>
      </c>
      <c r="K1642" s="270" t="s">
        <v>386</v>
      </c>
      <c r="L1642" s="171">
        <v>-3.0184634102053205</v>
      </c>
      <c r="M1642" s="171">
        <v>0.67517642776954645</v>
      </c>
      <c r="N1642" s="171"/>
      <c r="O1642" s="171"/>
      <c r="P1642" s="171"/>
      <c r="Q1642" s="171"/>
      <c r="R1642" s="171"/>
    </row>
    <row r="1643" spans="10:18" ht="15" customHeight="1">
      <c r="J1643" s="170" t="s">
        <v>91</v>
      </c>
      <c r="K1643" s="270" t="s">
        <v>381</v>
      </c>
      <c r="L1643" s="171">
        <v>-3.0652563467833533</v>
      </c>
      <c r="M1643" s="171">
        <v>1.6163378541679663</v>
      </c>
      <c r="N1643" s="171"/>
      <c r="O1643" s="171"/>
      <c r="P1643" s="171"/>
      <c r="Q1643" s="171"/>
      <c r="R1643" s="171"/>
    </row>
    <row r="1644" spans="10:18" ht="15" customHeight="1">
      <c r="J1644" s="170" t="s">
        <v>101</v>
      </c>
      <c r="K1644" s="270" t="s">
        <v>199</v>
      </c>
      <c r="L1644" s="171">
        <v>-3.0687314809623518</v>
      </c>
      <c r="M1644" s="171">
        <v>-0.10454924911301333</v>
      </c>
      <c r="N1644" s="171"/>
      <c r="O1644" s="171"/>
      <c r="P1644" s="171"/>
      <c r="Q1644" s="171"/>
      <c r="R1644" s="171"/>
    </row>
    <row r="1645" spans="10:18" ht="15" customHeight="1">
      <c r="J1645" s="170" t="s">
        <v>91</v>
      </c>
      <c r="K1645" s="270" t="s">
        <v>189</v>
      </c>
      <c r="L1645" s="171">
        <v>-3.0784086627742364</v>
      </c>
      <c r="M1645" s="171">
        <v>-1.0648300986923154</v>
      </c>
      <c r="N1645" s="171"/>
      <c r="O1645" s="171"/>
      <c r="P1645" s="171"/>
      <c r="Q1645" s="171"/>
      <c r="R1645" s="171"/>
    </row>
    <row r="1646" spans="10:18" ht="15" customHeight="1">
      <c r="J1646" s="170" t="s">
        <v>87</v>
      </c>
      <c r="K1646" s="270" t="s">
        <v>203</v>
      </c>
      <c r="L1646" s="171">
        <v>-3.0843876643938191</v>
      </c>
      <c r="M1646" s="171">
        <v>0.21653977870232044</v>
      </c>
      <c r="N1646" s="171"/>
      <c r="O1646" s="171"/>
      <c r="P1646" s="171"/>
      <c r="Q1646" s="171"/>
      <c r="R1646" s="171"/>
    </row>
    <row r="1647" spans="10:18" ht="15" customHeight="1">
      <c r="J1647" s="170" t="s">
        <v>92</v>
      </c>
      <c r="K1647" s="270" t="s">
        <v>196</v>
      </c>
      <c r="L1647" s="171">
        <v>-3.1040159077638481</v>
      </c>
      <c r="M1647" s="171">
        <v>-0.22428825279635589</v>
      </c>
      <c r="N1647" s="171"/>
      <c r="O1647" s="171"/>
      <c r="P1647" s="171"/>
      <c r="Q1647" s="171"/>
      <c r="R1647" s="171"/>
    </row>
    <row r="1648" spans="10:18" ht="15" customHeight="1">
      <c r="J1648" s="170" t="s">
        <v>83</v>
      </c>
      <c r="K1648" s="270" t="s">
        <v>207</v>
      </c>
      <c r="L1648" s="171">
        <v>-3.1104763656320773</v>
      </c>
      <c r="M1648" s="171">
        <v>-0.17140553912456374</v>
      </c>
      <c r="N1648" s="171"/>
      <c r="O1648" s="171"/>
      <c r="P1648" s="171"/>
      <c r="Q1648" s="171"/>
      <c r="R1648" s="171"/>
    </row>
    <row r="1649" spans="10:18" ht="15" customHeight="1">
      <c r="J1649" s="170" t="s">
        <v>94</v>
      </c>
      <c r="K1649" s="270" t="s">
        <v>383</v>
      </c>
      <c r="L1649" s="171">
        <v>-3.1187313513664345</v>
      </c>
      <c r="M1649" s="171">
        <v>-6.1976501794684502E-2</v>
      </c>
      <c r="N1649" s="171"/>
      <c r="O1649" s="171"/>
      <c r="P1649" s="171"/>
      <c r="Q1649" s="171"/>
      <c r="R1649" s="171"/>
    </row>
    <row r="1650" spans="10:18" ht="15" customHeight="1">
      <c r="J1650" s="170" t="s">
        <v>94</v>
      </c>
      <c r="K1650" s="270" t="s">
        <v>188</v>
      </c>
      <c r="L1650" s="171">
        <v>-3.1197426289062764</v>
      </c>
      <c r="M1650" s="171">
        <v>0.18367005767072975</v>
      </c>
      <c r="N1650" s="171"/>
      <c r="O1650" s="171"/>
      <c r="P1650" s="171"/>
      <c r="Q1650" s="171"/>
      <c r="R1650" s="171"/>
    </row>
    <row r="1651" spans="10:18" ht="15" customHeight="1">
      <c r="J1651" s="170" t="s">
        <v>109</v>
      </c>
      <c r="K1651" s="270" t="s">
        <v>193</v>
      </c>
      <c r="L1651" s="171">
        <v>-3.1225264045914431</v>
      </c>
      <c r="M1651" s="171">
        <v>0.80410152392983036</v>
      </c>
      <c r="N1651" s="171"/>
      <c r="O1651" s="171"/>
      <c r="P1651" s="171"/>
      <c r="Q1651" s="171"/>
      <c r="R1651" s="171"/>
    </row>
    <row r="1652" spans="10:18" ht="15" customHeight="1">
      <c r="J1652" s="170" t="s">
        <v>109</v>
      </c>
      <c r="K1652" s="270" t="s">
        <v>194</v>
      </c>
      <c r="L1652" s="171">
        <v>-3.1321850129509516</v>
      </c>
      <c r="M1652" s="171">
        <v>0.77157505799155501</v>
      </c>
      <c r="N1652" s="171"/>
      <c r="O1652" s="171"/>
      <c r="P1652" s="171"/>
      <c r="Q1652" s="171"/>
      <c r="R1652" s="171"/>
    </row>
    <row r="1653" spans="10:18" ht="15" customHeight="1">
      <c r="J1653" s="170" t="s">
        <v>87</v>
      </c>
      <c r="K1653" s="270" t="s">
        <v>202</v>
      </c>
      <c r="L1653" s="171">
        <v>-3.1566695264447016</v>
      </c>
      <c r="M1653" s="171">
        <v>0.31556879543214666</v>
      </c>
      <c r="N1653" s="171"/>
      <c r="O1653" s="171"/>
      <c r="P1653" s="171"/>
      <c r="Q1653" s="171"/>
      <c r="R1653" s="171"/>
    </row>
    <row r="1654" spans="10:18" ht="15" customHeight="1">
      <c r="J1654" s="170" t="s">
        <v>91</v>
      </c>
      <c r="K1654" s="270" t="s">
        <v>187</v>
      </c>
      <c r="L1654" s="171">
        <v>-3.17530781568033</v>
      </c>
      <c r="M1654" s="171">
        <v>-1.187525982652808</v>
      </c>
      <c r="N1654" s="171"/>
      <c r="O1654" s="171"/>
      <c r="P1654" s="171"/>
      <c r="Q1654" s="171"/>
      <c r="R1654" s="171"/>
    </row>
    <row r="1655" spans="10:18" ht="15" customHeight="1">
      <c r="J1655" s="170" t="s">
        <v>101</v>
      </c>
      <c r="K1655" s="270" t="s">
        <v>200</v>
      </c>
      <c r="L1655" s="171">
        <v>-3.1899929735932271</v>
      </c>
      <c r="M1655" s="171">
        <v>-0.15306240604509114</v>
      </c>
      <c r="N1655" s="171"/>
      <c r="O1655" s="171"/>
      <c r="P1655" s="171"/>
      <c r="Q1655" s="171"/>
      <c r="R1655" s="171"/>
    </row>
    <row r="1656" spans="10:18" ht="15" customHeight="1">
      <c r="J1656" s="170" t="s">
        <v>101</v>
      </c>
      <c r="K1656" s="270" t="s">
        <v>201</v>
      </c>
      <c r="L1656" s="171">
        <v>-3.2062486879070557</v>
      </c>
      <c r="M1656" s="171">
        <v>-0.267828330884889</v>
      </c>
      <c r="N1656" s="171"/>
      <c r="O1656" s="171"/>
      <c r="P1656" s="171"/>
      <c r="Q1656" s="171"/>
      <c r="R1656" s="171"/>
    </row>
    <row r="1657" spans="10:18" ht="15" customHeight="1">
      <c r="J1657" s="170" t="s">
        <v>91</v>
      </c>
      <c r="K1657" s="270" t="s">
        <v>385</v>
      </c>
      <c r="L1657" s="171">
        <v>-3.2098489436281592</v>
      </c>
      <c r="M1657" s="171">
        <v>0.15689522961692148</v>
      </c>
      <c r="N1657" s="171"/>
      <c r="O1657" s="171"/>
      <c r="P1657" s="171"/>
      <c r="Q1657" s="171"/>
      <c r="R1657" s="171"/>
    </row>
    <row r="1658" spans="10:18" ht="15" customHeight="1">
      <c r="J1658" s="170" t="s">
        <v>105</v>
      </c>
      <c r="K1658" s="270" t="s">
        <v>189</v>
      </c>
      <c r="L1658" s="171">
        <v>-3.2688065173873144</v>
      </c>
      <c r="M1658" s="171">
        <v>0.77344709851539051</v>
      </c>
      <c r="N1658" s="171"/>
      <c r="O1658" s="171"/>
      <c r="P1658" s="171"/>
      <c r="Q1658" s="171"/>
      <c r="R1658" s="171"/>
    </row>
    <row r="1659" spans="10:18" ht="15" customHeight="1">
      <c r="J1659" s="170" t="s">
        <v>107</v>
      </c>
      <c r="K1659" s="270" t="s">
        <v>378</v>
      </c>
      <c r="L1659" s="171">
        <v>-3.2833083506898748</v>
      </c>
      <c r="M1659" s="171">
        <v>0.11639625343478954</v>
      </c>
      <c r="N1659" s="171"/>
      <c r="O1659" s="171"/>
      <c r="P1659" s="171"/>
      <c r="Q1659" s="171"/>
      <c r="R1659" s="171"/>
    </row>
    <row r="1660" spans="10:18" ht="15" customHeight="1">
      <c r="J1660" s="170" t="s">
        <v>83</v>
      </c>
      <c r="K1660" s="270" t="s">
        <v>200</v>
      </c>
      <c r="L1660" s="171">
        <v>-3.3179045580510009</v>
      </c>
      <c r="M1660" s="171">
        <v>4.7888586391229282E-2</v>
      </c>
      <c r="N1660" s="171"/>
      <c r="O1660" s="171"/>
      <c r="P1660" s="171"/>
      <c r="Q1660" s="171"/>
      <c r="R1660" s="171"/>
    </row>
    <row r="1661" spans="10:18" ht="15" customHeight="1">
      <c r="J1661" s="170" t="s">
        <v>107</v>
      </c>
      <c r="K1661" s="270" t="s">
        <v>382</v>
      </c>
      <c r="L1661" s="171">
        <v>-3.3291554802082142</v>
      </c>
      <c r="M1661" s="171">
        <v>-1.2013930723462352E-2</v>
      </c>
      <c r="N1661" s="171"/>
      <c r="O1661" s="171"/>
      <c r="P1661" s="171"/>
      <c r="Q1661" s="171"/>
      <c r="R1661" s="171"/>
    </row>
    <row r="1662" spans="10:18" ht="15" customHeight="1">
      <c r="J1662" s="170" t="s">
        <v>107</v>
      </c>
      <c r="K1662" s="270" t="s">
        <v>188</v>
      </c>
      <c r="L1662" s="171">
        <v>-3.3532855246143707</v>
      </c>
      <c r="M1662" s="171">
        <v>-1.9293453909002167E-2</v>
      </c>
      <c r="N1662" s="171"/>
      <c r="O1662" s="171"/>
      <c r="P1662" s="171"/>
      <c r="Q1662" s="171"/>
      <c r="R1662" s="171"/>
    </row>
    <row r="1663" spans="10:18" ht="15" customHeight="1">
      <c r="J1663" s="170" t="s">
        <v>107</v>
      </c>
      <c r="K1663" s="270" t="s">
        <v>380</v>
      </c>
      <c r="L1663" s="171">
        <v>-3.3594113799495413</v>
      </c>
      <c r="M1663" s="171">
        <v>7.3233589325688797E-2</v>
      </c>
      <c r="N1663" s="171"/>
      <c r="O1663" s="171"/>
      <c r="P1663" s="171"/>
      <c r="Q1663" s="171"/>
      <c r="R1663" s="171"/>
    </row>
    <row r="1664" spans="10:18" ht="15" customHeight="1">
      <c r="J1664" s="170" t="s">
        <v>105</v>
      </c>
      <c r="K1664" s="270" t="s">
        <v>205</v>
      </c>
      <c r="L1664" s="171">
        <v>-3.3847768677258823</v>
      </c>
      <c r="M1664" s="171">
        <v>-0.72062955459373512</v>
      </c>
      <c r="N1664" s="171"/>
      <c r="O1664" s="171"/>
      <c r="P1664" s="171"/>
      <c r="Q1664" s="171"/>
      <c r="R1664" s="171"/>
    </row>
    <row r="1665" spans="10:18" ht="15" customHeight="1">
      <c r="J1665" s="170" t="s">
        <v>107</v>
      </c>
      <c r="K1665" s="270" t="s">
        <v>385</v>
      </c>
      <c r="L1665" s="171">
        <v>-3.3928376025528801</v>
      </c>
      <c r="M1665" s="171">
        <v>-3.1032714575809806E-2</v>
      </c>
      <c r="N1665" s="171"/>
      <c r="O1665" s="171"/>
      <c r="P1665" s="171"/>
      <c r="Q1665" s="171"/>
      <c r="R1665" s="171"/>
    </row>
    <row r="1666" spans="10:18" ht="15" customHeight="1">
      <c r="J1666" s="170" t="s">
        <v>107</v>
      </c>
      <c r="K1666" s="270" t="s">
        <v>383</v>
      </c>
      <c r="L1666" s="171">
        <v>-3.4053184822063893</v>
      </c>
      <c r="M1666" s="171">
        <v>-3.1234202570832537E-2</v>
      </c>
      <c r="N1666" s="171"/>
      <c r="O1666" s="171"/>
      <c r="P1666" s="171"/>
      <c r="Q1666" s="171"/>
      <c r="R1666" s="171"/>
    </row>
    <row r="1667" spans="10:18" ht="15" customHeight="1">
      <c r="J1667" s="170" t="s">
        <v>83</v>
      </c>
      <c r="K1667" s="270" t="s">
        <v>56</v>
      </c>
      <c r="L1667" s="171">
        <v>-3.4135361364510248</v>
      </c>
      <c r="M1667" s="171">
        <v>-0.14196109872795626</v>
      </c>
      <c r="N1667" s="171"/>
      <c r="O1667" s="171"/>
      <c r="P1667" s="171"/>
      <c r="Q1667" s="171"/>
      <c r="R1667" s="171"/>
    </row>
    <row r="1668" spans="10:18" ht="15" customHeight="1">
      <c r="J1668" s="170" t="s">
        <v>83</v>
      </c>
      <c r="K1668" s="270" t="s">
        <v>201</v>
      </c>
      <c r="L1668" s="171">
        <v>-3.4349613640861771</v>
      </c>
      <c r="M1668" s="171">
        <v>2.378311416470158E-2</v>
      </c>
      <c r="N1668" s="171"/>
      <c r="O1668" s="171"/>
      <c r="P1668" s="171"/>
      <c r="Q1668" s="171"/>
      <c r="R1668" s="171"/>
    </row>
    <row r="1669" spans="10:18" ht="15" customHeight="1">
      <c r="J1669" s="170" t="s">
        <v>105</v>
      </c>
      <c r="K1669" s="270" t="s">
        <v>190</v>
      </c>
      <c r="L1669" s="171">
        <v>-3.4447450967427424</v>
      </c>
      <c r="M1669" s="171">
        <v>1.0432681791805436</v>
      </c>
      <c r="N1669" s="171"/>
      <c r="O1669" s="171"/>
      <c r="P1669" s="171"/>
      <c r="Q1669" s="171"/>
      <c r="R1669" s="171"/>
    </row>
    <row r="1670" spans="10:18" ht="15" customHeight="1">
      <c r="J1670" s="170" t="s">
        <v>83</v>
      </c>
      <c r="K1670" s="270" t="s">
        <v>202</v>
      </c>
      <c r="L1670" s="171">
        <v>-3.4722592047211083</v>
      </c>
      <c r="M1670" s="171">
        <v>9.8276852396181891E-2</v>
      </c>
      <c r="N1670" s="171"/>
      <c r="O1670" s="171"/>
      <c r="P1670" s="171"/>
      <c r="Q1670" s="171"/>
      <c r="R1670" s="171"/>
    </row>
    <row r="1671" spans="10:18" ht="15" customHeight="1">
      <c r="J1671" s="170" t="s">
        <v>105</v>
      </c>
      <c r="K1671" s="270" t="s">
        <v>199</v>
      </c>
      <c r="L1671" s="171">
        <v>-3.489441587669297</v>
      </c>
      <c r="M1671" s="171">
        <v>0.27957350552716065</v>
      </c>
      <c r="N1671" s="171"/>
      <c r="O1671" s="171"/>
      <c r="P1671" s="171"/>
      <c r="Q1671" s="171"/>
      <c r="R1671" s="171"/>
    </row>
    <row r="1672" spans="10:18" ht="15" customHeight="1">
      <c r="J1672" s="170" t="s">
        <v>92</v>
      </c>
      <c r="K1672" s="270" t="s">
        <v>193</v>
      </c>
      <c r="L1672" s="171">
        <v>-3.5082307399106578</v>
      </c>
      <c r="M1672" s="171">
        <v>0.9241925737406973</v>
      </c>
      <c r="N1672" s="171"/>
      <c r="O1672" s="171"/>
      <c r="P1672" s="171"/>
      <c r="Q1672" s="171"/>
      <c r="R1672" s="171"/>
    </row>
    <row r="1673" spans="10:18" ht="15" customHeight="1">
      <c r="J1673" s="170" t="s">
        <v>105</v>
      </c>
      <c r="K1673" s="270" t="s">
        <v>197</v>
      </c>
      <c r="L1673" s="171">
        <v>-3.5093173148983321</v>
      </c>
      <c r="M1673" s="171">
        <v>0.21661130875845203</v>
      </c>
      <c r="N1673" s="171"/>
      <c r="O1673" s="171"/>
      <c r="P1673" s="171"/>
      <c r="Q1673" s="171"/>
      <c r="R1673" s="171"/>
    </row>
    <row r="1674" spans="10:18" ht="15" customHeight="1">
      <c r="J1674" s="170" t="s">
        <v>83</v>
      </c>
      <c r="K1674" s="270" t="s">
        <v>205</v>
      </c>
      <c r="L1674" s="171">
        <v>-3.5355053051536873</v>
      </c>
      <c r="M1674" s="171">
        <v>-8.3952600231107954E-2</v>
      </c>
      <c r="N1674" s="171"/>
      <c r="O1674" s="171"/>
      <c r="P1674" s="171"/>
      <c r="Q1674" s="171"/>
      <c r="R1674" s="171"/>
    </row>
    <row r="1675" spans="10:18" ht="15" customHeight="1">
      <c r="J1675" s="170" t="s">
        <v>105</v>
      </c>
      <c r="K1675" s="270" t="s">
        <v>204</v>
      </c>
      <c r="L1675" s="171">
        <v>-3.5628325318631044</v>
      </c>
      <c r="M1675" s="171">
        <v>-0.69919871555423541</v>
      </c>
      <c r="N1675" s="171"/>
      <c r="O1675" s="171"/>
      <c r="P1675" s="171"/>
      <c r="Q1675" s="171"/>
      <c r="R1675" s="171"/>
    </row>
    <row r="1676" spans="10:18" ht="15" customHeight="1">
      <c r="J1676" s="170" t="s">
        <v>83</v>
      </c>
      <c r="K1676" s="270" t="s">
        <v>206</v>
      </c>
      <c r="L1676" s="171">
        <v>-3.5705323251108108</v>
      </c>
      <c r="M1676" s="171">
        <v>-0.11273302653695749</v>
      </c>
      <c r="N1676" s="171"/>
      <c r="O1676" s="171"/>
      <c r="P1676" s="171"/>
      <c r="Q1676" s="171"/>
      <c r="R1676" s="171"/>
    </row>
    <row r="1677" spans="10:18" ht="15" customHeight="1">
      <c r="J1677" s="170" t="s">
        <v>107</v>
      </c>
      <c r="K1677" s="270" t="s">
        <v>379</v>
      </c>
      <c r="L1677" s="171">
        <v>-3.5860545260830174</v>
      </c>
      <c r="M1677" s="171">
        <v>3.223361108418743E-2</v>
      </c>
      <c r="N1677" s="171"/>
      <c r="O1677" s="171"/>
      <c r="P1677" s="171"/>
      <c r="Q1677" s="171"/>
      <c r="R1677" s="171"/>
    </row>
    <row r="1678" spans="10:18" ht="15" customHeight="1">
      <c r="J1678" s="170" t="s">
        <v>107</v>
      </c>
      <c r="K1678" s="270" t="s">
        <v>187</v>
      </c>
      <c r="L1678" s="171">
        <v>-3.5903735555187128</v>
      </c>
      <c r="M1678" s="171">
        <v>7.3165315699627698E-2</v>
      </c>
      <c r="N1678" s="171"/>
      <c r="O1678" s="171"/>
      <c r="P1678" s="171"/>
      <c r="Q1678" s="171"/>
      <c r="R1678" s="171"/>
    </row>
    <row r="1679" spans="10:18" ht="15" customHeight="1">
      <c r="J1679" s="170" t="s">
        <v>83</v>
      </c>
      <c r="K1679" s="270" t="s">
        <v>196</v>
      </c>
      <c r="L1679" s="171">
        <v>-3.6066309297094885</v>
      </c>
      <c r="M1679" s="171">
        <v>2.4004567688187706E-2</v>
      </c>
      <c r="N1679" s="171"/>
      <c r="O1679" s="171"/>
      <c r="P1679" s="171"/>
      <c r="Q1679" s="171"/>
      <c r="R1679" s="171"/>
    </row>
    <row r="1680" spans="10:18" ht="15" customHeight="1">
      <c r="J1680" s="170" t="s">
        <v>91</v>
      </c>
      <c r="K1680" s="270" t="s">
        <v>188</v>
      </c>
      <c r="L1680" s="171">
        <v>-3.6249197460895739</v>
      </c>
      <c r="M1680" s="171">
        <v>-2.0481310063672638</v>
      </c>
      <c r="N1680" s="171"/>
      <c r="O1680" s="171"/>
      <c r="P1680" s="171"/>
      <c r="Q1680" s="171"/>
      <c r="R1680" s="171"/>
    </row>
    <row r="1681" spans="10:18" ht="15" customHeight="1">
      <c r="J1681" s="170" t="s">
        <v>83</v>
      </c>
      <c r="K1681" s="270" t="s">
        <v>204</v>
      </c>
      <c r="L1681" s="171">
        <v>-3.6266328957480627</v>
      </c>
      <c r="M1681" s="171">
        <v>4.4219360651639672E-2</v>
      </c>
      <c r="N1681" s="171"/>
      <c r="O1681" s="171"/>
      <c r="P1681" s="171"/>
      <c r="Q1681" s="171"/>
      <c r="R1681" s="171"/>
    </row>
    <row r="1682" spans="10:18" ht="15" customHeight="1">
      <c r="J1682" s="170" t="s">
        <v>83</v>
      </c>
      <c r="K1682" s="270" t="s">
        <v>199</v>
      </c>
      <c r="L1682" s="171">
        <v>-3.6398787255741101</v>
      </c>
      <c r="M1682" s="171">
        <v>-0.12972630123340245</v>
      </c>
      <c r="N1682" s="171"/>
      <c r="O1682" s="171"/>
      <c r="P1682" s="171"/>
      <c r="Q1682" s="171"/>
      <c r="R1682" s="171"/>
    </row>
    <row r="1683" spans="10:18" ht="15" customHeight="1">
      <c r="J1683" s="170" t="s">
        <v>83</v>
      </c>
      <c r="K1683" s="270" t="s">
        <v>203</v>
      </c>
      <c r="L1683" s="171">
        <v>-3.6447003846778254</v>
      </c>
      <c r="M1683" s="171">
        <v>0.17167450694847508</v>
      </c>
      <c r="N1683" s="171"/>
      <c r="O1683" s="171"/>
      <c r="P1683" s="171"/>
      <c r="Q1683" s="171"/>
      <c r="R1683" s="171"/>
    </row>
    <row r="1684" spans="10:18" ht="15" customHeight="1">
      <c r="J1684" s="170" t="s">
        <v>83</v>
      </c>
      <c r="K1684" s="270" t="s">
        <v>198</v>
      </c>
      <c r="L1684" s="171">
        <v>-3.6542986269616402</v>
      </c>
      <c r="M1684" s="171">
        <v>-0.10941104938483992</v>
      </c>
      <c r="N1684" s="171"/>
      <c r="O1684" s="171"/>
      <c r="P1684" s="171"/>
      <c r="Q1684" s="171"/>
      <c r="R1684" s="171"/>
    </row>
    <row r="1685" spans="10:18" ht="15" customHeight="1">
      <c r="J1685" s="170" t="s">
        <v>83</v>
      </c>
      <c r="K1685" s="270" t="s">
        <v>197</v>
      </c>
      <c r="L1685" s="171">
        <v>-3.6663653512180612</v>
      </c>
      <c r="M1685" s="171">
        <v>-9.1434079800468027E-2</v>
      </c>
      <c r="N1685" s="171"/>
      <c r="O1685" s="171"/>
      <c r="P1685" s="171"/>
      <c r="Q1685" s="171"/>
      <c r="R1685" s="171"/>
    </row>
    <row r="1686" spans="10:18" ht="15" customHeight="1">
      <c r="J1686" s="170" t="s">
        <v>92</v>
      </c>
      <c r="K1686" s="270" t="s">
        <v>194</v>
      </c>
      <c r="L1686" s="171">
        <v>-3.6786431650014957</v>
      </c>
      <c r="M1686" s="171">
        <v>0.50639505222591197</v>
      </c>
      <c r="N1686" s="171"/>
      <c r="O1686" s="171"/>
      <c r="P1686" s="171"/>
      <c r="Q1686" s="171"/>
      <c r="R1686" s="171"/>
    </row>
    <row r="1687" spans="10:18" ht="15" customHeight="1">
      <c r="J1687" s="170" t="s">
        <v>107</v>
      </c>
      <c r="K1687" s="270" t="s">
        <v>381</v>
      </c>
      <c r="L1687" s="171">
        <v>-3.6919680402358952</v>
      </c>
      <c r="M1687" s="171">
        <v>0.15087388900757404</v>
      </c>
      <c r="N1687" s="171"/>
      <c r="O1687" s="171"/>
      <c r="P1687" s="171"/>
      <c r="Q1687" s="171"/>
      <c r="R1687" s="171"/>
    </row>
    <row r="1688" spans="10:18" ht="15" customHeight="1">
      <c r="J1688" s="170" t="s">
        <v>105</v>
      </c>
      <c r="K1688" s="270" t="s">
        <v>196</v>
      </c>
      <c r="L1688" s="171">
        <v>-3.7710686572819969</v>
      </c>
      <c r="M1688" s="171">
        <v>0.44084100798309578</v>
      </c>
      <c r="N1688" s="171"/>
      <c r="O1688" s="171"/>
      <c r="P1688" s="171"/>
      <c r="Q1688" s="171"/>
      <c r="R1688" s="171"/>
    </row>
    <row r="1689" spans="10:18" ht="15" customHeight="1">
      <c r="J1689" s="170" t="s">
        <v>92</v>
      </c>
      <c r="K1689" s="270" t="s">
        <v>195</v>
      </c>
      <c r="L1689" s="171">
        <v>-3.7827107838171687</v>
      </c>
      <c r="M1689" s="171">
        <v>0.32552059858983284</v>
      </c>
      <c r="N1689" s="171"/>
      <c r="O1689" s="171"/>
      <c r="P1689" s="171"/>
      <c r="Q1689" s="171"/>
      <c r="R1689" s="171"/>
    </row>
    <row r="1690" spans="10:18" ht="15" customHeight="1">
      <c r="J1690" s="170" t="s">
        <v>105</v>
      </c>
      <c r="K1690" s="270" t="s">
        <v>195</v>
      </c>
      <c r="L1690" s="171">
        <v>-3.923923831700495</v>
      </c>
      <c r="M1690" s="171">
        <v>0.43414163553396179</v>
      </c>
      <c r="N1690" s="171"/>
      <c r="O1690" s="171"/>
      <c r="P1690" s="171"/>
      <c r="Q1690" s="171"/>
      <c r="R1690" s="171"/>
    </row>
    <row r="1691" spans="10:18" ht="15" customHeight="1">
      <c r="J1691" s="170" t="s">
        <v>105</v>
      </c>
      <c r="K1691" s="270" t="s">
        <v>201</v>
      </c>
      <c r="L1691" s="171">
        <v>-3.9391391420699047</v>
      </c>
      <c r="M1691" s="171">
        <v>-0.21698506059284384</v>
      </c>
      <c r="N1691" s="171"/>
      <c r="O1691" s="171"/>
      <c r="P1691" s="171"/>
      <c r="Q1691" s="171"/>
      <c r="R1691" s="171"/>
    </row>
    <row r="1692" spans="10:18" ht="15" customHeight="1">
      <c r="J1692" s="170" t="s">
        <v>91</v>
      </c>
      <c r="K1692" s="270" t="s">
        <v>384</v>
      </c>
      <c r="L1692" s="171">
        <v>-4.0500060067869903</v>
      </c>
      <c r="M1692" s="171">
        <v>1.7737299477861654</v>
      </c>
      <c r="N1692" s="171"/>
      <c r="O1692" s="171"/>
      <c r="P1692" s="171"/>
      <c r="Q1692" s="171"/>
      <c r="R1692" s="171"/>
    </row>
    <row r="1693" spans="10:18" ht="15" customHeight="1">
      <c r="J1693" s="170" t="s">
        <v>105</v>
      </c>
      <c r="K1693" s="270" t="s">
        <v>200</v>
      </c>
      <c r="L1693" s="171">
        <v>-4.1488369458499896</v>
      </c>
      <c r="M1693" s="171">
        <v>-1.32280822444244E-2</v>
      </c>
      <c r="N1693" s="171"/>
      <c r="O1693" s="171"/>
      <c r="P1693" s="171"/>
      <c r="Q1693" s="171"/>
      <c r="R1693" s="171"/>
    </row>
    <row r="1694" spans="10:18" ht="15" customHeight="1">
      <c r="J1694" s="170" t="s">
        <v>105</v>
      </c>
      <c r="K1694" s="270" t="s">
        <v>203</v>
      </c>
      <c r="L1694" s="171">
        <v>-4.1532056060190747</v>
      </c>
      <c r="M1694" s="171">
        <v>-0.60833870267791568</v>
      </c>
      <c r="N1694" s="171"/>
      <c r="O1694" s="171"/>
      <c r="P1694" s="171"/>
      <c r="Q1694" s="171"/>
      <c r="R1694" s="171"/>
    </row>
    <row r="1695" spans="10:18" ht="15" customHeight="1">
      <c r="J1695" s="170" t="s">
        <v>92</v>
      </c>
      <c r="K1695" s="270" t="s">
        <v>191</v>
      </c>
      <c r="L1695" s="171">
        <v>-4.153408273550987</v>
      </c>
      <c r="M1695" s="171">
        <v>2.0588097415998163</v>
      </c>
      <c r="N1695" s="171"/>
      <c r="O1695" s="171"/>
      <c r="P1695" s="171"/>
      <c r="Q1695" s="171"/>
      <c r="R1695" s="171"/>
    </row>
    <row r="1696" spans="10:18" ht="15" customHeight="1">
      <c r="J1696" s="170" t="s">
        <v>107</v>
      </c>
      <c r="K1696" s="270" t="s">
        <v>384</v>
      </c>
      <c r="L1696" s="171">
        <v>-4.1769901257107911</v>
      </c>
      <c r="M1696" s="171">
        <v>0.18812483997971441</v>
      </c>
      <c r="N1696" s="171"/>
      <c r="O1696" s="171"/>
      <c r="P1696" s="171"/>
      <c r="Q1696" s="171"/>
      <c r="R1696" s="171"/>
    </row>
    <row r="1697" spans="10:28" ht="15" customHeight="1">
      <c r="J1697" s="170" t="s">
        <v>105</v>
      </c>
      <c r="K1697" s="270" t="s">
        <v>202</v>
      </c>
      <c r="L1697" s="171">
        <v>-4.1861875408356752</v>
      </c>
      <c r="M1697" s="171">
        <v>-0.56530804518158106</v>
      </c>
      <c r="N1697" s="171"/>
      <c r="O1697" s="171"/>
      <c r="P1697" s="171"/>
      <c r="Q1697" s="171"/>
      <c r="R1697" s="171"/>
    </row>
    <row r="1698" spans="10:28" ht="15" customHeight="1">
      <c r="J1698" s="170" t="s">
        <v>107</v>
      </c>
      <c r="K1698" s="270" t="s">
        <v>386</v>
      </c>
      <c r="L1698" s="171">
        <v>-4.2740139109610631</v>
      </c>
      <c r="M1698" s="171">
        <v>0.43353906238144546</v>
      </c>
      <c r="N1698" s="171"/>
      <c r="O1698" s="171"/>
      <c r="P1698" s="171"/>
      <c r="Q1698" s="171"/>
      <c r="R1698" s="171"/>
    </row>
    <row r="1699" spans="10:28" ht="15" customHeight="1">
      <c r="J1699" s="170" t="s">
        <v>105</v>
      </c>
      <c r="K1699" s="270" t="s">
        <v>192</v>
      </c>
      <c r="L1699" s="171">
        <v>-4.3171240331696303</v>
      </c>
      <c r="M1699" s="171">
        <v>0.95840175639116865</v>
      </c>
      <c r="N1699" s="171"/>
      <c r="O1699" s="171"/>
      <c r="P1699" s="171"/>
      <c r="Q1699" s="171"/>
      <c r="R1699" s="171"/>
    </row>
    <row r="1700" spans="10:28" ht="15" customHeight="1">
      <c r="J1700" s="170" t="s">
        <v>107</v>
      </c>
      <c r="K1700" s="270" t="s">
        <v>387</v>
      </c>
      <c r="L1700" s="171">
        <v>-4.3229875710181354</v>
      </c>
      <c r="M1700" s="171">
        <v>0.54998327488021204</v>
      </c>
      <c r="N1700" s="171"/>
      <c r="O1700" s="171"/>
      <c r="P1700" s="171"/>
      <c r="Q1700" s="171"/>
      <c r="R1700" s="171"/>
    </row>
    <row r="1701" spans="10:28" ht="15" customHeight="1">
      <c r="J1701" s="170" t="s">
        <v>105</v>
      </c>
      <c r="K1701" s="270" t="s">
        <v>191</v>
      </c>
      <c r="L1701" s="171">
        <v>-4.3346152377118052</v>
      </c>
      <c r="M1701" s="171">
        <v>1.1128276251513824</v>
      </c>
      <c r="N1701" s="171"/>
      <c r="O1701" s="171"/>
      <c r="P1701" s="171"/>
      <c r="Q1701" s="171"/>
      <c r="R1701" s="171"/>
    </row>
    <row r="1702" spans="10:28" ht="15" customHeight="1">
      <c r="J1702" s="170" t="s">
        <v>105</v>
      </c>
      <c r="K1702" s="270" t="s">
        <v>193</v>
      </c>
      <c r="L1702" s="171">
        <v>-4.5678882319406888</v>
      </c>
      <c r="M1702" s="171">
        <v>0.7722380422643198</v>
      </c>
      <c r="N1702" s="171"/>
      <c r="O1702" s="171"/>
      <c r="P1702" s="171"/>
      <c r="Q1702" s="171"/>
      <c r="R1702" s="171"/>
    </row>
    <row r="1703" spans="10:28" ht="15" customHeight="1">
      <c r="J1703" s="170" t="s">
        <v>107</v>
      </c>
      <c r="K1703" s="270" t="s">
        <v>388</v>
      </c>
      <c r="L1703" s="171">
        <v>-4.6144402549562002</v>
      </c>
      <c r="M1703" s="171">
        <v>0.48746578504288962</v>
      </c>
      <c r="N1703" s="171"/>
      <c r="O1703" s="171"/>
      <c r="P1703" s="171"/>
      <c r="Q1703" s="171"/>
      <c r="R1703" s="171"/>
    </row>
    <row r="1704" spans="10:28" ht="15" customHeight="1">
      <c r="J1704" s="170" t="s">
        <v>92</v>
      </c>
      <c r="K1704" s="270" t="s">
        <v>192</v>
      </c>
      <c r="L1704" s="171">
        <v>-4.7226804509895715</v>
      </c>
      <c r="M1704" s="171">
        <v>1.6511207985221859</v>
      </c>
      <c r="N1704" s="171"/>
      <c r="O1704" s="171"/>
      <c r="P1704" s="171"/>
      <c r="Q1704" s="171"/>
      <c r="R1704" s="171"/>
    </row>
    <row r="1705" spans="10:28" ht="15" customHeight="1">
      <c r="J1705" s="170" t="s">
        <v>105</v>
      </c>
      <c r="K1705" s="270" t="s">
        <v>194</v>
      </c>
      <c r="L1705" s="171">
        <v>-5.1152704277325789</v>
      </c>
      <c r="M1705" s="171">
        <v>0.58598495103740333</v>
      </c>
      <c r="N1705" s="171"/>
      <c r="O1705" s="171"/>
      <c r="P1705" s="171"/>
      <c r="Q1705" s="171"/>
      <c r="R1705" s="171"/>
    </row>
    <row r="1706" spans="10:28" ht="15" customHeight="1">
      <c r="J1706" s="170" t="s">
        <v>92</v>
      </c>
      <c r="K1706" s="270" t="s">
        <v>190</v>
      </c>
      <c r="L1706" s="171">
        <v>-5.539786780586855</v>
      </c>
      <c r="M1706" s="171">
        <v>2.8845241341705332</v>
      </c>
      <c r="N1706" s="171"/>
      <c r="O1706" s="171"/>
      <c r="P1706" s="171"/>
      <c r="Q1706" s="171"/>
      <c r="R1706" s="171"/>
    </row>
    <row r="1707" spans="10:28" ht="15" customHeight="1">
      <c r="J1707" s="170" t="s">
        <v>91</v>
      </c>
      <c r="K1707" s="270" t="s">
        <v>386</v>
      </c>
      <c r="L1707" s="171">
        <v>-5.6470156074654021</v>
      </c>
      <c r="M1707" s="171">
        <v>2.965284721249958</v>
      </c>
      <c r="AB1707" s="197"/>
    </row>
    <row r="1708" spans="10:28" ht="15" customHeight="1">
      <c r="AA1708" s="197"/>
      <c r="AB1708" s="197"/>
    </row>
    <row r="1709" spans="10:28" ht="15" customHeight="1">
      <c r="J1709" s="232"/>
      <c r="AA1709" s="197"/>
      <c r="AB1709" s="197"/>
    </row>
    <row r="1710" spans="10:28" ht="15" customHeight="1">
      <c r="J1710" s="232"/>
      <c r="N1710" s="146"/>
      <c r="O1710" s="146"/>
      <c r="P1710" s="146"/>
      <c r="Q1710" s="146"/>
      <c r="R1710" s="146"/>
      <c r="S1710" s="146"/>
      <c r="T1710" s="146"/>
      <c r="U1710" s="146"/>
      <c r="V1710" s="146"/>
      <c r="W1710" s="146"/>
      <c r="X1710" s="146"/>
      <c r="Y1710" s="146"/>
      <c r="Z1710" s="146"/>
      <c r="AA1710" s="197"/>
      <c r="AB1710" s="197"/>
    </row>
    <row r="1711" spans="10:28" ht="15" customHeight="1">
      <c r="J1711" s="146"/>
      <c r="K1711" s="146"/>
      <c r="L1711" s="146"/>
      <c r="M1711" s="146"/>
      <c r="N1711" s="144"/>
      <c r="O1711" s="144"/>
      <c r="P1711" s="144"/>
      <c r="Q1711" s="144"/>
      <c r="R1711" s="144"/>
      <c r="S1711" s="231"/>
      <c r="T1711" s="144"/>
      <c r="U1711" s="144"/>
      <c r="V1711" s="144"/>
      <c r="W1711" s="144"/>
      <c r="X1711" s="144"/>
      <c r="Y1711" s="41"/>
      <c r="Z1711" s="231"/>
      <c r="AA1711" s="197"/>
      <c r="AB1711" s="197"/>
    </row>
    <row r="1712" spans="10:28" ht="15" customHeight="1">
      <c r="J1712" s="41"/>
      <c r="K1712" s="144"/>
      <c r="L1712" s="144"/>
      <c r="M1712" s="144"/>
      <c r="N1712" s="144"/>
      <c r="O1712" s="144"/>
      <c r="P1712" s="144"/>
      <c r="Q1712" s="144"/>
      <c r="R1712" s="144"/>
      <c r="S1712" s="231"/>
      <c r="T1712" s="144"/>
      <c r="U1712" s="144"/>
      <c r="V1712" s="144"/>
      <c r="W1712" s="144"/>
      <c r="X1712" s="144"/>
      <c r="Y1712" s="41"/>
      <c r="Z1712" s="231"/>
      <c r="AA1712" s="197"/>
      <c r="AB1712" s="197"/>
    </row>
    <row r="1713" spans="10:28" ht="15" customHeight="1">
      <c r="J1713" s="41"/>
      <c r="K1713" s="144"/>
      <c r="L1713" s="144"/>
      <c r="M1713" s="144"/>
      <c r="N1713" s="144"/>
      <c r="O1713" s="144"/>
      <c r="P1713" s="144"/>
      <c r="Q1713" s="144"/>
      <c r="R1713" s="144"/>
      <c r="S1713" s="231"/>
      <c r="T1713" s="144"/>
      <c r="U1713" s="144"/>
      <c r="V1713" s="144"/>
      <c r="W1713" s="144"/>
      <c r="X1713" s="144"/>
      <c r="Y1713" s="41"/>
      <c r="Z1713" s="231"/>
      <c r="AA1713" s="197"/>
      <c r="AB1713" s="197"/>
    </row>
    <row r="1714" spans="10:28" ht="15" customHeight="1">
      <c r="J1714" s="41"/>
      <c r="K1714" s="144"/>
      <c r="L1714" s="144"/>
      <c r="M1714" s="144"/>
      <c r="N1714" s="144"/>
      <c r="O1714" s="144"/>
      <c r="P1714" s="144"/>
      <c r="Q1714" s="144"/>
      <c r="R1714" s="144"/>
      <c r="S1714" s="231"/>
      <c r="T1714" s="144"/>
      <c r="U1714" s="144"/>
      <c r="V1714" s="144"/>
      <c r="W1714" s="144"/>
      <c r="X1714" s="144"/>
      <c r="Y1714" s="41"/>
      <c r="Z1714" s="231"/>
      <c r="AA1714" s="197"/>
      <c r="AB1714" s="197"/>
    </row>
    <row r="1715" spans="10:28" ht="15" customHeight="1">
      <c r="J1715" s="41"/>
      <c r="K1715" s="144"/>
      <c r="L1715" s="144"/>
      <c r="M1715" s="144"/>
      <c r="N1715" s="144"/>
      <c r="O1715" s="144"/>
      <c r="P1715" s="144"/>
      <c r="Q1715" s="144"/>
      <c r="R1715" s="144"/>
      <c r="S1715" s="231"/>
      <c r="T1715" s="144"/>
      <c r="U1715" s="144"/>
      <c r="V1715" s="144"/>
      <c r="W1715" s="144"/>
      <c r="X1715" s="144"/>
      <c r="Y1715" s="41"/>
      <c r="Z1715" s="231"/>
      <c r="AA1715" s="197"/>
      <c r="AB1715" s="197"/>
    </row>
    <row r="1716" spans="10:28" ht="15" customHeight="1">
      <c r="J1716" s="41"/>
      <c r="K1716" s="144"/>
      <c r="L1716" s="144"/>
      <c r="M1716" s="144"/>
      <c r="N1716" s="144"/>
      <c r="O1716" s="144"/>
      <c r="P1716" s="144"/>
      <c r="Q1716" s="144"/>
      <c r="R1716" s="144"/>
      <c r="S1716" s="231"/>
      <c r="T1716" s="144"/>
      <c r="U1716" s="144"/>
      <c r="V1716" s="144"/>
      <c r="W1716" s="144"/>
      <c r="X1716" s="144"/>
      <c r="Y1716" s="41"/>
      <c r="Z1716" s="231"/>
      <c r="AA1716" s="197"/>
      <c r="AB1716" s="41"/>
    </row>
    <row r="1717" spans="10:28" ht="15" customHeight="1">
      <c r="J1717" s="41"/>
      <c r="K1717" s="144"/>
      <c r="L1717" s="144"/>
      <c r="M1717" s="144"/>
      <c r="N1717" s="144"/>
      <c r="O1717" s="144"/>
      <c r="P1717" s="144"/>
      <c r="Q1717" s="144"/>
      <c r="R1717" s="144"/>
      <c r="S1717" s="231"/>
      <c r="T1717" s="144"/>
      <c r="U1717" s="144"/>
      <c r="V1717" s="144"/>
      <c r="W1717" s="144"/>
      <c r="X1717" s="144"/>
      <c r="Y1717" s="41"/>
      <c r="Z1717" s="231"/>
      <c r="AA1717" s="41"/>
      <c r="AB1717" s="41"/>
    </row>
    <row r="1718" spans="10:28" ht="15" customHeight="1">
      <c r="J1718" s="41"/>
      <c r="K1718" s="144"/>
      <c r="L1718" s="144"/>
      <c r="M1718" s="144"/>
      <c r="N1718" s="144"/>
      <c r="O1718" s="144"/>
      <c r="P1718" s="144"/>
      <c r="Q1718" s="144"/>
      <c r="R1718" s="144"/>
      <c r="S1718" s="231"/>
      <c r="T1718" s="144"/>
      <c r="U1718" s="144"/>
      <c r="V1718" s="144"/>
      <c r="W1718" s="144"/>
      <c r="X1718" s="144"/>
      <c r="Y1718" s="41"/>
      <c r="Z1718" s="231"/>
      <c r="AA1718" s="41"/>
      <c r="AB1718" s="41"/>
    </row>
    <row r="1719" spans="10:28" ht="15" customHeight="1">
      <c r="J1719" s="41"/>
      <c r="K1719" s="144"/>
      <c r="L1719" s="144"/>
      <c r="M1719" s="144"/>
      <c r="N1719" s="144"/>
      <c r="O1719" s="144"/>
      <c r="P1719" s="144"/>
      <c r="Q1719" s="144"/>
      <c r="R1719" s="144"/>
      <c r="S1719" s="231"/>
      <c r="T1719" s="144"/>
      <c r="U1719" s="144"/>
      <c r="V1719" s="144"/>
      <c r="W1719" s="144"/>
      <c r="X1719" s="144"/>
      <c r="Y1719" s="41"/>
      <c r="Z1719" s="231"/>
      <c r="AA1719" s="41"/>
      <c r="AB1719" s="41"/>
    </row>
    <row r="1720" spans="10:28" ht="15" customHeight="1">
      <c r="J1720" s="41"/>
      <c r="K1720" s="144"/>
      <c r="L1720" s="144"/>
      <c r="M1720" s="144"/>
      <c r="N1720" s="144"/>
      <c r="O1720" s="144"/>
      <c r="P1720" s="144"/>
      <c r="Q1720" s="144"/>
      <c r="R1720" s="144"/>
      <c r="S1720" s="231"/>
      <c r="T1720" s="144"/>
      <c r="U1720" s="144"/>
      <c r="V1720" s="144"/>
      <c r="W1720" s="144"/>
      <c r="X1720" s="144"/>
      <c r="Y1720" s="41"/>
      <c r="Z1720" s="231"/>
      <c r="AA1720" s="41"/>
      <c r="AB1720" s="41"/>
    </row>
    <row r="1721" spans="10:28" ht="15" customHeight="1">
      <c r="J1721" s="41"/>
      <c r="K1721" s="144"/>
      <c r="L1721" s="144"/>
      <c r="M1721" s="144"/>
      <c r="N1721" s="144"/>
      <c r="O1721" s="144"/>
      <c r="P1721" s="144"/>
      <c r="Q1721" s="144"/>
      <c r="R1721" s="144"/>
      <c r="S1721" s="231"/>
      <c r="T1721" s="144"/>
      <c r="U1721" s="144"/>
      <c r="V1721" s="144"/>
      <c r="W1721" s="144"/>
      <c r="X1721" s="144"/>
      <c r="Y1721" s="41"/>
      <c r="Z1721" s="231"/>
      <c r="AA1721" s="41"/>
      <c r="AB1721" s="41"/>
    </row>
    <row r="1722" spans="10:28" ht="15" customHeight="1">
      <c r="J1722" s="41"/>
      <c r="K1722" s="144"/>
      <c r="L1722" s="144"/>
      <c r="M1722" s="144"/>
      <c r="N1722" s="144"/>
      <c r="O1722" s="144"/>
      <c r="P1722" s="144"/>
      <c r="Q1722" s="144"/>
      <c r="R1722" s="144"/>
      <c r="S1722" s="231"/>
      <c r="T1722" s="144"/>
      <c r="U1722" s="144"/>
      <c r="V1722" s="144"/>
      <c r="W1722" s="144"/>
      <c r="X1722" s="144"/>
      <c r="Y1722" s="41"/>
      <c r="Z1722" s="231"/>
      <c r="AA1722" s="41"/>
      <c r="AB1722" s="41"/>
    </row>
    <row r="1723" spans="10:28" ht="15" customHeight="1">
      <c r="J1723" s="41"/>
      <c r="K1723" s="144"/>
      <c r="L1723" s="144"/>
      <c r="M1723" s="144"/>
      <c r="N1723" s="144"/>
      <c r="O1723" s="144"/>
      <c r="P1723" s="144"/>
      <c r="Q1723" s="144"/>
      <c r="R1723" s="144"/>
      <c r="S1723" s="231"/>
      <c r="T1723" s="144"/>
      <c r="U1723" s="144"/>
      <c r="V1723" s="144"/>
      <c r="W1723" s="144"/>
      <c r="X1723" s="144"/>
      <c r="Y1723" s="41"/>
      <c r="Z1723" s="231"/>
      <c r="AA1723" s="41"/>
      <c r="AB1723" s="41"/>
    </row>
    <row r="1724" spans="10:28" ht="15" customHeight="1">
      <c r="J1724" s="41"/>
      <c r="K1724" s="144"/>
      <c r="L1724" s="144"/>
      <c r="M1724" s="144"/>
      <c r="N1724" s="144"/>
      <c r="O1724" s="144"/>
      <c r="P1724" s="144"/>
      <c r="Q1724" s="144"/>
      <c r="R1724" s="144"/>
      <c r="S1724" s="231"/>
      <c r="T1724" s="144"/>
      <c r="U1724" s="144"/>
      <c r="V1724" s="144"/>
      <c r="W1724" s="144"/>
      <c r="X1724" s="144"/>
      <c r="Y1724" s="41"/>
      <c r="Z1724" s="231"/>
      <c r="AA1724" s="41"/>
      <c r="AB1724" s="41"/>
    </row>
    <row r="1725" spans="10:28" ht="15" customHeight="1">
      <c r="J1725" s="41"/>
      <c r="K1725" s="144"/>
      <c r="L1725" s="144"/>
      <c r="M1725" s="144"/>
      <c r="N1725" s="144"/>
      <c r="O1725" s="144"/>
      <c r="P1725" s="144"/>
      <c r="Q1725" s="144"/>
      <c r="R1725" s="144"/>
      <c r="S1725" s="41"/>
      <c r="T1725" s="144"/>
      <c r="U1725" s="144"/>
      <c r="V1725" s="144"/>
      <c r="W1725" s="144"/>
      <c r="X1725" s="144"/>
      <c r="Y1725" s="41"/>
      <c r="Z1725" s="41"/>
      <c r="AA1725" s="41"/>
      <c r="AB1725" s="41"/>
    </row>
    <row r="1726" spans="10:28" ht="15" customHeight="1">
      <c r="J1726" s="41"/>
      <c r="K1726" s="144"/>
      <c r="L1726" s="144"/>
      <c r="M1726" s="144"/>
      <c r="N1726" s="144"/>
      <c r="O1726" s="144"/>
      <c r="P1726" s="144"/>
      <c r="Q1726" s="144"/>
      <c r="R1726" s="144"/>
      <c r="S1726" s="231"/>
      <c r="T1726" s="231"/>
      <c r="U1726" s="231"/>
      <c r="V1726" s="231"/>
      <c r="W1726" s="231"/>
      <c r="X1726" s="41"/>
      <c r="Y1726" s="41"/>
      <c r="Z1726" s="231"/>
      <c r="AA1726" s="41"/>
      <c r="AB1726" s="41"/>
    </row>
    <row r="1727" spans="10:28" ht="15" customHeight="1">
      <c r="J1727" s="41"/>
      <c r="K1727" s="144"/>
      <c r="L1727" s="144"/>
      <c r="M1727" s="144"/>
      <c r="N1727" s="144"/>
      <c r="O1727" s="144"/>
      <c r="P1727" s="144"/>
      <c r="Q1727" s="144"/>
      <c r="R1727" s="144"/>
      <c r="S1727" s="231"/>
      <c r="T1727" s="231"/>
      <c r="U1727" s="231"/>
      <c r="V1727" s="231"/>
      <c r="W1727" s="231"/>
      <c r="X1727" s="41"/>
      <c r="Y1727" s="41"/>
      <c r="Z1727" s="231"/>
      <c r="AA1727" s="41"/>
      <c r="AB1727" s="41"/>
    </row>
    <row r="1728" spans="10:28" ht="15" customHeight="1">
      <c r="J1728" s="41"/>
      <c r="K1728" s="144"/>
      <c r="L1728" s="144"/>
      <c r="M1728" s="144"/>
      <c r="N1728" s="144"/>
      <c r="O1728" s="144"/>
      <c r="P1728" s="144"/>
      <c r="Q1728" s="144"/>
      <c r="R1728" s="144"/>
      <c r="S1728" s="231"/>
      <c r="T1728" s="41"/>
      <c r="U1728" s="231"/>
      <c r="V1728" s="231"/>
      <c r="W1728" s="231"/>
      <c r="X1728" s="41"/>
      <c r="Y1728" s="41"/>
      <c r="Z1728" s="231"/>
      <c r="AA1728" s="41"/>
      <c r="AB1728" s="41"/>
    </row>
    <row r="1729" spans="10:28" ht="15" customHeight="1">
      <c r="J1729" s="41"/>
      <c r="K1729" s="144"/>
      <c r="L1729" s="144"/>
      <c r="M1729" s="144"/>
      <c r="N1729" s="144"/>
      <c r="O1729" s="144"/>
      <c r="P1729" s="144"/>
      <c r="Q1729" s="144"/>
      <c r="R1729" s="144"/>
      <c r="S1729" s="231"/>
      <c r="T1729" s="41"/>
      <c r="U1729" s="41"/>
      <c r="V1729" s="41"/>
      <c r="W1729" s="41"/>
      <c r="X1729" s="41"/>
      <c r="Y1729" s="41"/>
      <c r="Z1729" s="231"/>
      <c r="AA1729" s="41"/>
      <c r="AB1729" s="41"/>
    </row>
    <row r="1730" spans="10:28" ht="15" customHeight="1">
      <c r="J1730" s="41"/>
      <c r="K1730" s="144"/>
      <c r="L1730" s="144"/>
      <c r="M1730" s="144"/>
      <c r="N1730" s="144"/>
      <c r="O1730" s="144"/>
      <c r="P1730" s="144"/>
      <c r="Q1730" s="144"/>
      <c r="R1730" s="144"/>
      <c r="S1730" s="231"/>
      <c r="T1730" s="231"/>
      <c r="U1730" s="231"/>
      <c r="V1730" s="231"/>
      <c r="W1730" s="231"/>
      <c r="X1730" s="41"/>
      <c r="Y1730" s="41"/>
      <c r="Z1730" s="231"/>
      <c r="AA1730" s="41"/>
      <c r="AB1730" s="41"/>
    </row>
    <row r="1731" spans="10:28" ht="15" customHeight="1">
      <c r="J1731" s="41"/>
      <c r="K1731" s="144"/>
      <c r="L1731" s="144"/>
      <c r="M1731" s="144"/>
      <c r="N1731" s="144"/>
      <c r="O1731" s="144"/>
      <c r="P1731" s="144"/>
      <c r="Q1731" s="144"/>
      <c r="R1731" s="144"/>
      <c r="S1731" s="231"/>
      <c r="T1731" s="231"/>
      <c r="U1731" s="231"/>
      <c r="V1731" s="231"/>
      <c r="W1731" s="231"/>
      <c r="X1731" s="41"/>
      <c r="Y1731" s="41"/>
      <c r="Z1731" s="231"/>
      <c r="AA1731" s="41"/>
      <c r="AB1731" s="41"/>
    </row>
    <row r="1732" spans="10:28" ht="15" customHeight="1">
      <c r="J1732" s="41"/>
      <c r="K1732" s="144"/>
      <c r="L1732" s="144"/>
      <c r="M1732" s="144"/>
      <c r="N1732" s="144"/>
      <c r="O1732" s="144"/>
      <c r="P1732" s="144"/>
      <c r="Q1732" s="144"/>
      <c r="R1732" s="144"/>
      <c r="S1732" s="231"/>
      <c r="T1732" s="231"/>
      <c r="U1732" s="231"/>
      <c r="V1732" s="231"/>
      <c r="W1732" s="231"/>
      <c r="X1732" s="41"/>
      <c r="Y1732" s="41"/>
      <c r="Z1732" s="231"/>
      <c r="AA1732" s="41"/>
      <c r="AB1732" s="41"/>
    </row>
    <row r="1733" spans="10:28" ht="15" customHeight="1">
      <c r="J1733" s="41"/>
      <c r="K1733" s="144"/>
      <c r="L1733" s="144"/>
      <c r="M1733" s="144"/>
      <c r="N1733" s="144"/>
      <c r="O1733" s="144"/>
      <c r="P1733" s="144"/>
      <c r="Q1733" s="144"/>
      <c r="R1733" s="144"/>
      <c r="S1733" s="231"/>
      <c r="T1733" s="231"/>
      <c r="U1733" s="231"/>
      <c r="V1733" s="231"/>
      <c r="W1733" s="231"/>
      <c r="X1733" s="41"/>
      <c r="Y1733" s="41"/>
      <c r="Z1733" s="231"/>
      <c r="AA1733" s="41"/>
      <c r="AB1733" s="41"/>
    </row>
    <row r="1734" spans="10:28" ht="15" customHeight="1">
      <c r="J1734" s="41"/>
      <c r="K1734" s="144"/>
      <c r="L1734" s="144"/>
      <c r="M1734" s="144"/>
      <c r="N1734" s="144"/>
      <c r="O1734" s="144"/>
      <c r="P1734" s="144"/>
      <c r="Q1734" s="144"/>
      <c r="R1734" s="144"/>
      <c r="S1734" s="231"/>
      <c r="T1734" s="231"/>
      <c r="U1734" s="231"/>
      <c r="V1734" s="231"/>
      <c r="W1734" s="231"/>
      <c r="X1734" s="41"/>
      <c r="Y1734" s="41"/>
      <c r="Z1734" s="231"/>
      <c r="AA1734" s="41"/>
      <c r="AB1734" s="41"/>
    </row>
    <row r="1735" spans="10:28" ht="15" customHeight="1">
      <c r="J1735" s="41"/>
      <c r="K1735" s="144"/>
      <c r="L1735" s="144"/>
      <c r="M1735" s="144"/>
      <c r="N1735" s="144"/>
      <c r="O1735" s="144"/>
      <c r="P1735" s="144"/>
      <c r="Q1735" s="144"/>
      <c r="R1735" s="144"/>
      <c r="S1735" s="231"/>
      <c r="T1735" s="231"/>
      <c r="U1735" s="231"/>
      <c r="V1735" s="231"/>
      <c r="W1735" s="231"/>
      <c r="X1735" s="41"/>
      <c r="Y1735" s="41"/>
      <c r="Z1735" s="231"/>
      <c r="AA1735" s="41"/>
      <c r="AB1735" s="41"/>
    </row>
    <row r="1736" spans="10:28" ht="15" customHeight="1">
      <c r="J1736" s="41"/>
      <c r="K1736" s="144"/>
      <c r="L1736" s="144"/>
      <c r="M1736" s="144"/>
      <c r="N1736" s="144"/>
      <c r="O1736" s="144"/>
      <c r="P1736" s="144"/>
      <c r="Q1736" s="144"/>
      <c r="R1736" s="144"/>
      <c r="S1736" s="231"/>
      <c r="T1736" s="231"/>
      <c r="U1736" s="231"/>
      <c r="V1736" s="231"/>
      <c r="W1736" s="231"/>
      <c r="X1736" s="41"/>
      <c r="Y1736" s="41"/>
      <c r="Z1736" s="231"/>
      <c r="AA1736" s="41"/>
      <c r="AB1736" s="41"/>
    </row>
    <row r="1737" spans="10:28" ht="15" customHeight="1">
      <c r="J1737" s="41"/>
      <c r="K1737" s="144"/>
      <c r="L1737" s="144"/>
      <c r="M1737" s="144"/>
      <c r="N1737" s="144"/>
      <c r="O1737" s="144"/>
      <c r="P1737" s="144"/>
      <c r="Q1737" s="144"/>
      <c r="R1737" s="144"/>
      <c r="S1737" s="231"/>
      <c r="T1737" s="231"/>
      <c r="U1737" s="231"/>
      <c r="V1737" s="231"/>
      <c r="W1737" s="231"/>
      <c r="X1737" s="41"/>
      <c r="Y1737" s="41"/>
      <c r="Z1737" s="231"/>
      <c r="AA1737" s="41"/>
      <c r="AB1737" s="41"/>
    </row>
    <row r="1738" spans="10:28" ht="15" customHeight="1">
      <c r="J1738" s="41"/>
      <c r="K1738" s="144"/>
      <c r="L1738" s="144"/>
      <c r="M1738" s="144"/>
      <c r="N1738" s="144"/>
      <c r="O1738" s="144"/>
      <c r="P1738" s="144"/>
      <c r="Q1738" s="144"/>
      <c r="R1738" s="144"/>
      <c r="S1738" s="41"/>
      <c r="T1738" s="41"/>
      <c r="U1738" s="41"/>
      <c r="V1738" s="41"/>
      <c r="W1738" s="41"/>
      <c r="X1738" s="41"/>
      <c r="Y1738" s="41"/>
      <c r="Z1738" s="41"/>
      <c r="AA1738" s="41"/>
      <c r="AB1738" s="41"/>
    </row>
    <row r="1739" spans="10:28" ht="15" customHeight="1">
      <c r="J1739" s="41"/>
      <c r="K1739" s="144"/>
      <c r="L1739" s="144"/>
      <c r="M1739" s="144"/>
      <c r="N1739" s="144"/>
      <c r="O1739" s="144"/>
      <c r="P1739" s="144"/>
      <c r="Q1739" s="144"/>
      <c r="R1739" s="144"/>
      <c r="S1739" s="41"/>
      <c r="T1739" s="41"/>
      <c r="U1739" s="41"/>
      <c r="V1739" s="41"/>
      <c r="W1739" s="41"/>
      <c r="X1739" s="41"/>
      <c r="Y1739" s="41"/>
      <c r="Z1739" s="41"/>
      <c r="AA1739" s="41"/>
      <c r="AB1739" s="41"/>
    </row>
    <row r="1740" spans="10:28" ht="15" customHeight="1">
      <c r="J1740" s="41"/>
      <c r="K1740" s="144"/>
      <c r="L1740" s="144"/>
      <c r="M1740" s="144"/>
      <c r="N1740" s="144"/>
      <c r="O1740" s="144"/>
      <c r="P1740" s="144"/>
      <c r="Q1740" s="144"/>
      <c r="R1740" s="144"/>
      <c r="S1740" s="41"/>
      <c r="T1740" s="41"/>
      <c r="U1740" s="41"/>
      <c r="V1740" s="41"/>
      <c r="W1740" s="41"/>
      <c r="X1740" s="41"/>
      <c r="Y1740" s="41"/>
      <c r="Z1740" s="41"/>
      <c r="AA1740" s="41"/>
      <c r="AB1740" s="41"/>
    </row>
    <row r="1741" spans="10:28" ht="15" customHeight="1">
      <c r="J1741" s="41"/>
      <c r="K1741" s="144"/>
      <c r="L1741" s="144"/>
      <c r="M1741" s="144"/>
      <c r="N1741" s="144"/>
      <c r="O1741" s="144"/>
      <c r="P1741" s="144"/>
      <c r="Q1741" s="144"/>
      <c r="R1741" s="144"/>
      <c r="S1741" s="41"/>
      <c r="T1741" s="41"/>
      <c r="U1741" s="41"/>
      <c r="V1741" s="41"/>
      <c r="W1741" s="41"/>
      <c r="X1741" s="41"/>
      <c r="Y1741" s="41"/>
      <c r="Z1741" s="41"/>
      <c r="AA1741" s="41"/>
      <c r="AB1741" s="41"/>
    </row>
    <row r="1742" spans="10:28" ht="15" customHeight="1">
      <c r="J1742" s="41"/>
      <c r="K1742" s="144"/>
      <c r="L1742" s="144"/>
      <c r="M1742" s="144"/>
      <c r="N1742" s="144"/>
      <c r="O1742" s="144"/>
      <c r="P1742" s="144"/>
      <c r="Q1742" s="144"/>
      <c r="R1742" s="144"/>
      <c r="S1742" s="41"/>
      <c r="T1742" s="41"/>
      <c r="U1742" s="41"/>
      <c r="V1742" s="41"/>
      <c r="W1742" s="41"/>
      <c r="X1742" s="41"/>
      <c r="Y1742" s="41"/>
      <c r="Z1742" s="41"/>
      <c r="AA1742" s="41"/>
    </row>
    <row r="1743" spans="10:28" ht="15" customHeight="1">
      <c r="J1743" s="41"/>
      <c r="K1743" s="144"/>
      <c r="L1743" s="144"/>
      <c r="M1743" s="144"/>
      <c r="N1743" s="144"/>
      <c r="O1743" s="144"/>
      <c r="P1743" s="144"/>
      <c r="Q1743" s="144"/>
      <c r="R1743" s="144"/>
      <c r="S1743" s="41"/>
      <c r="T1743" s="41"/>
      <c r="U1743" s="41"/>
      <c r="V1743" s="41"/>
      <c r="W1743" s="41"/>
      <c r="X1743" s="41"/>
      <c r="Y1743" s="41"/>
      <c r="Z1743" s="41"/>
    </row>
    <row r="1744" spans="10:28" ht="15" customHeight="1">
      <c r="J1744" s="41"/>
      <c r="K1744" s="144"/>
      <c r="L1744" s="144"/>
      <c r="M1744" s="144"/>
      <c r="N1744" s="144"/>
      <c r="O1744" s="144"/>
      <c r="P1744" s="144"/>
      <c r="Q1744" s="144"/>
      <c r="R1744" s="144"/>
      <c r="S1744" s="41"/>
      <c r="T1744" s="41"/>
      <c r="U1744" s="41"/>
      <c r="V1744" s="41"/>
      <c r="W1744" s="41"/>
      <c r="X1744" s="41"/>
      <c r="Y1744" s="41"/>
      <c r="Z1744" s="41"/>
    </row>
    <row r="1745" spans="10:18" ht="15" customHeight="1">
      <c r="J1745" s="41"/>
      <c r="K1745" s="144"/>
      <c r="L1745" s="144"/>
      <c r="M1745" s="144"/>
      <c r="N1745" s="233"/>
      <c r="O1745" s="233"/>
      <c r="P1745" s="233"/>
      <c r="Q1745" s="233"/>
      <c r="R1745" s="233"/>
    </row>
    <row r="1746" spans="10:18" ht="15" customHeight="1">
      <c r="K1746" s="233"/>
      <c r="L1746" s="233"/>
      <c r="M1746" s="233"/>
      <c r="N1746" s="233"/>
      <c r="O1746" s="233"/>
      <c r="P1746" s="233"/>
      <c r="Q1746" s="233"/>
      <c r="R1746" s="233"/>
    </row>
    <row r="1747" spans="10:18" ht="15" customHeight="1">
      <c r="K1747" s="233"/>
      <c r="L1747" s="233"/>
      <c r="M1747" s="233"/>
      <c r="N1747" s="233"/>
      <c r="O1747" s="233"/>
      <c r="P1747" s="233"/>
      <c r="Q1747" s="233"/>
      <c r="R1747" s="233"/>
    </row>
    <row r="1748" spans="10:18" ht="15" customHeight="1">
      <c r="K1748" s="233"/>
      <c r="L1748" s="233"/>
      <c r="M1748" s="233"/>
      <c r="N1748" s="233"/>
      <c r="O1748" s="233"/>
      <c r="P1748" s="233"/>
      <c r="Q1748" s="233"/>
      <c r="R1748" s="233"/>
    </row>
    <row r="1749" spans="10:18" ht="15" customHeight="1">
      <c r="K1749" s="233"/>
      <c r="L1749" s="233"/>
      <c r="M1749" s="233"/>
      <c r="N1749" s="233"/>
      <c r="O1749" s="233"/>
      <c r="P1749" s="233"/>
      <c r="Q1749" s="233"/>
      <c r="R1749" s="233"/>
    </row>
    <row r="1750" spans="10:18" ht="15" customHeight="1">
      <c r="K1750" s="233"/>
      <c r="L1750" s="233"/>
      <c r="M1750" s="233"/>
      <c r="N1750" s="233"/>
      <c r="O1750" s="233"/>
      <c r="P1750" s="233"/>
      <c r="Q1750" s="233"/>
      <c r="R1750" s="233"/>
    </row>
    <row r="1751" spans="10:18" ht="15" customHeight="1">
      <c r="K1751" s="233"/>
      <c r="L1751" s="233"/>
      <c r="M1751" s="233"/>
      <c r="N1751" s="233"/>
      <c r="O1751" s="233"/>
      <c r="P1751" s="233"/>
      <c r="Q1751" s="233"/>
      <c r="R1751" s="233"/>
    </row>
    <row r="1752" spans="10:18" ht="15" customHeight="1">
      <c r="K1752" s="233"/>
      <c r="L1752" s="233"/>
      <c r="M1752" s="233"/>
      <c r="N1752" s="233"/>
      <c r="O1752" s="233"/>
      <c r="P1752" s="233"/>
      <c r="Q1752" s="233"/>
      <c r="R1752" s="233"/>
    </row>
    <row r="1753" spans="10:18" ht="15" customHeight="1">
      <c r="K1753" s="233"/>
      <c r="L1753" s="233"/>
      <c r="M1753" s="233"/>
      <c r="N1753" s="233"/>
      <c r="O1753" s="233"/>
      <c r="P1753" s="233"/>
      <c r="Q1753" s="233"/>
      <c r="R1753" s="233"/>
    </row>
    <row r="1754" spans="10:18" ht="15" customHeight="1">
      <c r="K1754" s="233"/>
      <c r="L1754" s="233"/>
      <c r="M1754" s="233"/>
      <c r="N1754" s="233"/>
      <c r="O1754" s="233"/>
      <c r="P1754" s="233"/>
      <c r="Q1754" s="233"/>
      <c r="R1754" s="233"/>
    </row>
    <row r="1755" spans="10:18" ht="15" customHeight="1">
      <c r="K1755" s="233"/>
      <c r="L1755" s="233"/>
      <c r="M1755" s="233"/>
      <c r="N1755" s="233"/>
      <c r="O1755" s="233"/>
      <c r="P1755" s="233"/>
      <c r="Q1755" s="233"/>
      <c r="R1755" s="233"/>
    </row>
    <row r="1756" spans="10:18" ht="15" customHeight="1">
      <c r="K1756" s="233"/>
      <c r="L1756" s="233"/>
      <c r="M1756" s="233"/>
      <c r="N1756" s="233"/>
      <c r="O1756" s="233"/>
      <c r="P1756" s="233"/>
      <c r="Q1756" s="233"/>
      <c r="R1756" s="233"/>
    </row>
    <row r="1757" spans="10:18" ht="15" customHeight="1">
      <c r="K1757" s="233"/>
      <c r="L1757" s="233"/>
      <c r="M1757" s="233"/>
      <c r="N1757" s="233"/>
      <c r="O1757" s="233"/>
      <c r="P1757" s="233"/>
      <c r="Q1757" s="233"/>
      <c r="R1757" s="233"/>
    </row>
    <row r="1758" spans="10:18" ht="15" customHeight="1">
      <c r="K1758" s="233"/>
      <c r="L1758" s="233"/>
      <c r="M1758" s="233"/>
      <c r="N1758" s="233"/>
      <c r="O1758" s="233"/>
      <c r="P1758" s="233"/>
      <c r="Q1758" s="233"/>
      <c r="R1758" s="233"/>
    </row>
    <row r="1759" spans="10:18" ht="15" customHeight="1">
      <c r="K1759" s="233"/>
      <c r="L1759" s="233"/>
      <c r="M1759" s="233"/>
      <c r="N1759" s="233"/>
      <c r="O1759" s="233"/>
      <c r="P1759" s="233"/>
      <c r="Q1759" s="233"/>
      <c r="R1759" s="233"/>
    </row>
    <row r="1760" spans="10:18" ht="15" customHeight="1">
      <c r="K1760" s="233"/>
      <c r="L1760" s="233"/>
      <c r="M1760" s="233"/>
      <c r="N1760" s="233"/>
      <c r="O1760" s="233"/>
      <c r="P1760" s="233"/>
      <c r="Q1760" s="233"/>
      <c r="R1760" s="233"/>
    </row>
    <row r="1761" spans="11:18" ht="15" customHeight="1">
      <c r="K1761" s="233"/>
      <c r="L1761" s="233"/>
      <c r="M1761" s="233"/>
      <c r="N1761" s="233"/>
      <c r="O1761" s="233"/>
      <c r="P1761" s="233"/>
      <c r="Q1761" s="233"/>
      <c r="R1761" s="233"/>
    </row>
    <row r="1762" spans="11:18" ht="15" customHeight="1">
      <c r="K1762" s="233"/>
      <c r="L1762" s="233"/>
      <c r="M1762" s="233"/>
    </row>
    <row r="4869" spans="11:11" ht="15" customHeight="1">
      <c r="K4869" s="65"/>
    </row>
  </sheetData>
  <mergeCells count="2">
    <mergeCell ref="J8:M8"/>
    <mergeCell ref="O8:R8"/>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tabColor theme="4" tint="0.59999389629810485"/>
  </sheetPr>
  <dimension ref="C1:ES96"/>
  <sheetViews>
    <sheetView showGridLines="0" zoomScaleNormal="100" workbookViewId="0"/>
  </sheetViews>
  <sheetFormatPr defaultColWidth="9.6328125" defaultRowHeight="15" customHeight="1"/>
  <cols>
    <col min="1" max="2" width="9.1796875" style="57" customWidth="1"/>
    <col min="3" max="7" width="9.1796875" style="50" customWidth="1"/>
    <col min="8" max="8" width="2.7265625" style="58" customWidth="1"/>
    <col min="9" max="9" width="9.1796875" style="57" customWidth="1"/>
    <col min="10" max="16384" width="9.6328125" style="57"/>
  </cols>
  <sheetData>
    <row r="1" spans="3:38" ht="15" customHeight="1">
      <c r="C1" s="57"/>
      <c r="D1" s="57"/>
      <c r="E1" s="57"/>
      <c r="F1" s="57"/>
      <c r="G1" s="57"/>
    </row>
    <row r="2" spans="3:38" ht="15" customHeight="1">
      <c r="C2" s="57"/>
      <c r="D2" s="57"/>
      <c r="E2" s="57"/>
      <c r="F2" s="57"/>
      <c r="G2" s="57"/>
      <c r="J2" s="35" t="s">
        <v>389</v>
      </c>
      <c r="S2" s="113"/>
      <c r="T2" s="113"/>
    </row>
    <row r="3" spans="3:38" ht="15" customHeight="1">
      <c r="C3" s="57"/>
      <c r="D3" s="57"/>
      <c r="E3" s="57"/>
      <c r="F3" s="57"/>
      <c r="G3" s="57"/>
      <c r="J3" s="68" t="s">
        <v>390</v>
      </c>
      <c r="S3" s="113"/>
      <c r="T3" s="113"/>
    </row>
    <row r="4" spans="3:38" ht="15" customHeight="1">
      <c r="C4" s="57"/>
      <c r="D4" s="57"/>
      <c r="E4" s="57"/>
      <c r="F4" s="57"/>
      <c r="G4" s="57"/>
      <c r="S4" s="113"/>
      <c r="T4" s="113"/>
    </row>
    <row r="5" spans="3:38" s="37" customFormat="1" ht="15" customHeight="1">
      <c r="C5" s="57"/>
      <c r="D5" s="57"/>
      <c r="E5" s="57"/>
      <c r="F5" s="57"/>
      <c r="G5" s="57"/>
      <c r="H5" s="58"/>
      <c r="I5" s="57"/>
      <c r="J5" s="37" t="s">
        <v>125</v>
      </c>
      <c r="T5" s="37" t="s">
        <v>132</v>
      </c>
      <c r="U5" s="174"/>
      <c r="V5" s="69"/>
      <c r="AD5" s="180" t="s">
        <v>131</v>
      </c>
      <c r="AE5" s="179"/>
      <c r="AF5" s="179"/>
      <c r="AG5" s="179"/>
      <c r="AH5" s="179"/>
      <c r="AI5" s="179"/>
      <c r="AJ5" s="179"/>
      <c r="AK5" s="179"/>
    </row>
    <row r="6" spans="3:38" s="38" customFormat="1" ht="15" customHeight="1">
      <c r="C6" s="57"/>
      <c r="D6" s="57"/>
      <c r="E6" s="57"/>
      <c r="F6" s="57"/>
      <c r="G6" s="57"/>
      <c r="H6" s="58"/>
      <c r="I6" s="57"/>
      <c r="J6" s="37"/>
      <c r="K6" s="37"/>
      <c r="L6" s="37"/>
      <c r="M6" s="37"/>
      <c r="N6" s="37"/>
      <c r="O6" s="37"/>
      <c r="P6" s="37"/>
      <c r="Q6" s="37"/>
      <c r="R6" s="37"/>
      <c r="S6" s="37"/>
      <c r="T6" s="174"/>
      <c r="U6" s="69"/>
      <c r="V6" s="37"/>
      <c r="W6" s="37"/>
      <c r="X6" s="37"/>
      <c r="Y6" s="37"/>
      <c r="Z6" s="37"/>
      <c r="AA6" s="37"/>
      <c r="AB6" s="180"/>
      <c r="AC6" s="179"/>
      <c r="AD6" s="179"/>
      <c r="AE6" s="179"/>
      <c r="AF6" s="179"/>
      <c r="AG6" s="179"/>
      <c r="AH6" s="179"/>
      <c r="AI6" s="179"/>
    </row>
    <row r="7" spans="3:38" s="181" customFormat="1" ht="15" customHeight="1">
      <c r="H7" s="182"/>
      <c r="J7" s="69"/>
      <c r="K7" s="69"/>
      <c r="L7" s="69"/>
      <c r="M7" s="69"/>
      <c r="N7" s="69"/>
      <c r="O7" s="69"/>
      <c r="P7" s="69"/>
      <c r="Q7" s="69"/>
      <c r="R7" s="69"/>
      <c r="S7" s="69"/>
      <c r="T7" s="69"/>
      <c r="U7" s="69"/>
      <c r="V7" s="69"/>
      <c r="W7" s="38"/>
      <c r="X7" s="38"/>
      <c r="Y7" s="38"/>
      <c r="Z7" s="38"/>
      <c r="AA7" s="38"/>
      <c r="AB7" s="177"/>
      <c r="AC7" s="179"/>
      <c r="AD7" s="179"/>
      <c r="AE7" s="179"/>
      <c r="AF7" s="179"/>
      <c r="AG7" s="179"/>
      <c r="AH7" s="179"/>
      <c r="AI7" s="179"/>
    </row>
    <row r="8" spans="3:38" ht="15" customHeight="1">
      <c r="C8" s="57"/>
      <c r="D8" s="57"/>
      <c r="E8" s="57"/>
      <c r="F8" s="57"/>
      <c r="G8" s="57"/>
      <c r="K8" s="127" t="s">
        <v>117</v>
      </c>
      <c r="L8" s="127" t="s">
        <v>118</v>
      </c>
      <c r="M8" s="127" t="s">
        <v>119</v>
      </c>
      <c r="N8" s="127" t="s">
        <v>120</v>
      </c>
      <c r="O8" s="127" t="s">
        <v>121</v>
      </c>
      <c r="P8" s="127" t="s">
        <v>122</v>
      </c>
      <c r="Q8" s="127" t="s">
        <v>123</v>
      </c>
      <c r="R8" s="127" t="s">
        <v>124</v>
      </c>
      <c r="S8" s="127"/>
      <c r="T8" s="127"/>
      <c r="U8" s="127" t="s">
        <v>117</v>
      </c>
      <c r="V8" s="127" t="s">
        <v>118</v>
      </c>
      <c r="W8" s="127" t="s">
        <v>119</v>
      </c>
      <c r="X8" s="127" t="s">
        <v>126</v>
      </c>
      <c r="Y8" s="127" t="s">
        <v>127</v>
      </c>
      <c r="Z8" s="127" t="s">
        <v>122</v>
      </c>
      <c r="AA8" s="127" t="s">
        <v>128</v>
      </c>
      <c r="AB8" s="127" t="s">
        <v>129</v>
      </c>
      <c r="AC8" s="127"/>
      <c r="AD8" s="127"/>
      <c r="AE8" s="186" t="s">
        <v>117</v>
      </c>
      <c r="AF8" s="186" t="s">
        <v>118</v>
      </c>
      <c r="AG8" s="186" t="s">
        <v>119</v>
      </c>
      <c r="AH8" s="186" t="s">
        <v>130</v>
      </c>
      <c r="AI8" s="186" t="s">
        <v>127</v>
      </c>
      <c r="AJ8" s="186" t="s">
        <v>122</v>
      </c>
      <c r="AK8" s="186" t="s">
        <v>128</v>
      </c>
      <c r="AL8" s="186" t="s">
        <v>129</v>
      </c>
    </row>
    <row r="9" spans="3:38" ht="15" customHeight="1">
      <c r="C9" s="57"/>
      <c r="D9" s="57"/>
      <c r="E9" s="57"/>
      <c r="F9" s="57"/>
      <c r="G9" s="57"/>
      <c r="J9" s="256" t="s">
        <v>48</v>
      </c>
      <c r="K9" s="166">
        <v>2.1250480499975875</v>
      </c>
      <c r="L9" s="166">
        <v>2.1994443946086406</v>
      </c>
      <c r="M9" s="166">
        <v>0.70140354455512366</v>
      </c>
      <c r="N9" s="166">
        <v>6.9621804279644079E-3</v>
      </c>
      <c r="O9" s="166">
        <v>1.3373496616712425E-2</v>
      </c>
      <c r="P9" s="166">
        <v>-1.1338523253453156E-2</v>
      </c>
      <c r="Q9" s="166">
        <v>-0.58361858429544222</v>
      </c>
      <c r="R9" s="166">
        <v>-0.20339079683416861</v>
      </c>
      <c r="S9" s="184"/>
      <c r="T9" s="256" t="s">
        <v>48</v>
      </c>
      <c r="U9" s="125">
        <v>1.1960482945196522</v>
      </c>
      <c r="V9" s="125">
        <v>1.7536546526021015</v>
      </c>
      <c r="W9" s="125">
        <v>0.62912675239843563</v>
      </c>
      <c r="X9" s="125">
        <v>8.2514514065196803E-2</v>
      </c>
      <c r="Y9" s="125">
        <v>5.1029292290488179E-2</v>
      </c>
      <c r="Z9" s="125">
        <v>-1</v>
      </c>
      <c r="AA9" s="125">
        <v>-3.4252718815953501E-2</v>
      </c>
      <c r="AB9" s="125">
        <v>0.14885225933177829</v>
      </c>
      <c r="AC9" s="175"/>
      <c r="AD9" s="256" t="s">
        <v>48</v>
      </c>
      <c r="AE9" s="185">
        <v>3.4022864451463417</v>
      </c>
      <c r="AF9" s="185">
        <v>3.5286783106184179</v>
      </c>
      <c r="AG9" s="185">
        <v>0.59821763723283305</v>
      </c>
      <c r="AH9" s="185">
        <v>0.58563555553996516</v>
      </c>
      <c r="AI9" s="185">
        <v>0.11639607208904491</v>
      </c>
      <c r="AJ9" s="185">
        <v>-1.8954696682074892</v>
      </c>
      <c r="AK9" s="185">
        <v>0.29123740174293083</v>
      </c>
      <c r="AL9" s="185">
        <v>0.17009771022062492</v>
      </c>
    </row>
    <row r="10" spans="3:38" ht="15" customHeight="1">
      <c r="C10" s="57"/>
      <c r="D10" s="57"/>
      <c r="E10" s="57"/>
      <c r="F10" s="57"/>
      <c r="G10" s="57"/>
      <c r="J10" s="256" t="s">
        <v>213</v>
      </c>
      <c r="K10" s="166">
        <v>0.42262091943212621</v>
      </c>
      <c r="L10" s="166">
        <v>2.1889791522361777</v>
      </c>
      <c r="M10" s="166">
        <v>0.67248125923074686</v>
      </c>
      <c r="N10" s="166">
        <v>-2.0898071052703287E-2</v>
      </c>
      <c r="O10" s="166">
        <v>1.0942812985688851E-2</v>
      </c>
      <c r="P10" s="166">
        <v>-3.9436060126200413E-2</v>
      </c>
      <c r="Q10" s="166">
        <v>-1.6571801067017908</v>
      </c>
      <c r="R10" s="166">
        <v>-0.73772822805548233</v>
      </c>
      <c r="S10" s="81"/>
      <c r="T10" s="256" t="s">
        <v>213</v>
      </c>
      <c r="U10" s="125">
        <v>0.26996128046207502</v>
      </c>
      <c r="V10" s="125">
        <v>1.7321655913329317</v>
      </c>
      <c r="W10" s="125">
        <v>0.56259275008338872</v>
      </c>
      <c r="X10" s="125">
        <v>0.10020880116734632</v>
      </c>
      <c r="Y10" s="125">
        <v>-1.4819411531890904E-2</v>
      </c>
      <c r="Z10" s="125">
        <v>-2</v>
      </c>
      <c r="AA10" s="125">
        <v>-0.89564276676275811</v>
      </c>
      <c r="AB10" s="125">
        <v>0.28959870498968282</v>
      </c>
      <c r="AC10" s="74"/>
      <c r="AD10" s="256" t="s">
        <v>213</v>
      </c>
      <c r="AE10" s="143">
        <v>2.3970767930882166</v>
      </c>
      <c r="AF10" s="143">
        <v>3.4905653730341353</v>
      </c>
      <c r="AG10" s="143">
        <v>3.2261140297633495E-2</v>
      </c>
      <c r="AH10" s="143">
        <v>0.35526892141673017</v>
      </c>
      <c r="AI10" s="143">
        <v>0.10191566429850728</v>
      </c>
      <c r="AJ10" s="143">
        <v>-1.3701006976974806</v>
      </c>
      <c r="AK10" s="143">
        <v>-0.51402700942626256</v>
      </c>
      <c r="AL10" s="143">
        <v>0.2820934187427474</v>
      </c>
    </row>
    <row r="11" spans="3:38" ht="15" customHeight="1">
      <c r="C11" s="57"/>
      <c r="D11" s="57"/>
      <c r="E11" s="57"/>
      <c r="F11" s="57"/>
      <c r="G11" s="57"/>
      <c r="J11" s="256" t="s">
        <v>214</v>
      </c>
      <c r="K11" s="166">
        <v>1.2308131334692884</v>
      </c>
      <c r="L11" s="166">
        <v>2.1574855120311875</v>
      </c>
      <c r="M11" s="166">
        <v>0.57882324999307677</v>
      </c>
      <c r="N11" s="166">
        <v>-3.4615838659135534E-2</v>
      </c>
      <c r="O11" s="166">
        <v>1.1830802717168373E-2</v>
      </c>
      <c r="P11" s="166">
        <v>7.8625272620325148E-2</v>
      </c>
      <c r="Q11" s="166">
        <v>-1.0050317614543853</v>
      </c>
      <c r="R11" s="166">
        <v>-0.55630410377894846</v>
      </c>
      <c r="S11" s="81"/>
      <c r="T11" s="256" t="s">
        <v>214</v>
      </c>
      <c r="U11" s="125">
        <v>0.26996706272366194</v>
      </c>
      <c r="V11" s="125">
        <v>1.7205376065252049</v>
      </c>
      <c r="W11" s="125">
        <v>0.4938625764982178</v>
      </c>
      <c r="X11" s="125">
        <v>0.15133890830299371</v>
      </c>
      <c r="Y11" s="125">
        <v>-0.2624360285129142</v>
      </c>
      <c r="Z11" s="125">
        <v>-1</v>
      </c>
      <c r="AA11" s="125">
        <v>-0.65214328909893149</v>
      </c>
      <c r="AB11" s="125">
        <v>0.13088430606206125</v>
      </c>
      <c r="AC11" s="74"/>
      <c r="AD11" s="256" t="s">
        <v>214</v>
      </c>
      <c r="AE11" s="143">
        <v>2.4912760104682352</v>
      </c>
      <c r="AF11" s="143">
        <v>3.4594408152691445</v>
      </c>
      <c r="AG11" s="143">
        <v>-0.61931874541006116</v>
      </c>
      <c r="AH11" s="143">
        <v>0.45707675375423434</v>
      </c>
      <c r="AI11" s="143">
        <v>2.6929347202049918E-2</v>
      </c>
      <c r="AJ11" s="143">
        <v>-0.72702983753977724</v>
      </c>
      <c r="AK11" s="143">
        <v>-4.9980303152574138E-2</v>
      </c>
      <c r="AL11" s="143">
        <v>-9.7053214363610876E-2</v>
      </c>
    </row>
    <row r="12" spans="3:38" ht="15" customHeight="1">
      <c r="C12" s="57"/>
      <c r="D12" s="57"/>
      <c r="E12" s="57"/>
      <c r="F12" s="57"/>
      <c r="G12" s="57"/>
      <c r="J12" s="256" t="s">
        <v>215</v>
      </c>
      <c r="K12" s="166">
        <v>1.2258864167612977</v>
      </c>
      <c r="L12" s="166">
        <v>2.1298913598210976</v>
      </c>
      <c r="M12" s="166">
        <v>0.44074831333206593</v>
      </c>
      <c r="N12" s="166">
        <v>-3.4988808530152703E-2</v>
      </c>
      <c r="O12" s="166">
        <v>1.281602480358579E-2</v>
      </c>
      <c r="P12" s="166">
        <v>-5.3011533311756821E-2</v>
      </c>
      <c r="Q12" s="166">
        <v>-0.90575372761722373</v>
      </c>
      <c r="R12" s="166">
        <v>-0.37590616413151573</v>
      </c>
      <c r="S12" s="81"/>
      <c r="T12" s="256" t="s">
        <v>215</v>
      </c>
      <c r="U12" s="125">
        <v>-2.3636461462156706E-2</v>
      </c>
      <c r="V12" s="125">
        <v>1.711393891638447</v>
      </c>
      <c r="W12" s="125">
        <v>0.43446787045576885</v>
      </c>
      <c r="X12" s="125">
        <v>0.17791324345018361</v>
      </c>
      <c r="Y12" s="125">
        <v>-0.42918487479073381</v>
      </c>
      <c r="Z12" s="125">
        <v>-1</v>
      </c>
      <c r="AA12" s="125">
        <v>-0.72510697403129787</v>
      </c>
      <c r="AB12" s="125">
        <v>-7.6512468806555906E-2</v>
      </c>
      <c r="AC12" s="74"/>
      <c r="AD12" s="256" t="s">
        <v>215</v>
      </c>
      <c r="AE12" s="143">
        <v>2.8511843852144794</v>
      </c>
      <c r="AF12" s="143">
        <v>3.4338029904569618</v>
      </c>
      <c r="AG12" s="143">
        <v>-1.18190502328489</v>
      </c>
      <c r="AH12" s="143">
        <v>0.62173465887792878</v>
      </c>
      <c r="AI12" s="143">
        <v>-2.2042368561777267E-2</v>
      </c>
      <c r="AJ12" s="143">
        <v>-0.33978010378797463</v>
      </c>
      <c r="AK12" s="143">
        <v>3.0390106621360116E-2</v>
      </c>
      <c r="AL12" s="143">
        <v>0.27705974655946769</v>
      </c>
    </row>
    <row r="13" spans="3:38" ht="15" customHeight="1">
      <c r="C13" s="57"/>
      <c r="D13" s="57"/>
      <c r="E13" s="57"/>
      <c r="F13" s="57"/>
      <c r="G13" s="57"/>
      <c r="J13" s="256" t="s">
        <v>49</v>
      </c>
      <c r="K13" s="166">
        <v>1.8955540078897066</v>
      </c>
      <c r="L13" s="166">
        <v>2.1239675615339384</v>
      </c>
      <c r="M13" s="166">
        <v>0.26172567742514347</v>
      </c>
      <c r="N13" s="166">
        <v>-3.6169002748812996E-2</v>
      </c>
      <c r="O13" s="166">
        <v>1.6138208116996584E-2</v>
      </c>
      <c r="P13" s="166">
        <v>-0.20549049007537734</v>
      </c>
      <c r="Q13" s="166">
        <v>-0.13839766479551244</v>
      </c>
      <c r="R13" s="166">
        <v>-0.43757513570946704</v>
      </c>
      <c r="S13" s="184"/>
      <c r="T13" s="256" t="s">
        <v>49</v>
      </c>
      <c r="U13" s="125">
        <v>0.84173047149350377</v>
      </c>
      <c r="V13" s="125">
        <v>1.7272143290307194</v>
      </c>
      <c r="W13" s="125">
        <v>0.39742946680003183</v>
      </c>
      <c r="X13" s="125">
        <v>0.12940379662627371</v>
      </c>
      <c r="Y13" s="125">
        <v>-0.57836922185130069</v>
      </c>
      <c r="Z13" s="125">
        <v>-1</v>
      </c>
      <c r="AA13" s="125">
        <v>-0.12590820607578659</v>
      </c>
      <c r="AB13" s="125">
        <v>3.7873225522017089E-3</v>
      </c>
      <c r="AC13" s="175"/>
      <c r="AD13" s="256" t="s">
        <v>49</v>
      </c>
      <c r="AE13" s="143">
        <v>3.2472740521833452</v>
      </c>
      <c r="AF13" s="143">
        <v>3.4126912590985556</v>
      </c>
      <c r="AG13" s="143">
        <v>-1.6572701358146193</v>
      </c>
      <c r="AH13" s="143">
        <v>0.84115033340315049</v>
      </c>
      <c r="AI13" s="143">
        <v>1.7665586524381095E-2</v>
      </c>
      <c r="AJ13" s="143">
        <v>0.15767705431035789</v>
      </c>
      <c r="AK13" s="143">
        <v>0.72521940431955634</v>
      </c>
      <c r="AL13" s="143">
        <v>-0.26906898980452493</v>
      </c>
    </row>
    <row r="14" spans="3:38" ht="15" customHeight="1">
      <c r="C14" s="57"/>
      <c r="D14" s="57"/>
      <c r="E14" s="57"/>
      <c r="F14" s="57"/>
      <c r="G14" s="57"/>
      <c r="J14" s="256" t="s">
        <v>216</v>
      </c>
      <c r="K14" s="166">
        <v>4.7967314690353353</v>
      </c>
      <c r="L14" s="166">
        <v>2.1514469752257495</v>
      </c>
      <c r="M14" s="166">
        <v>0.13080603166217841</v>
      </c>
      <c r="N14" s="166">
        <v>0.13039823218741198</v>
      </c>
      <c r="O14" s="166">
        <v>6.6578482261925309E-2</v>
      </c>
      <c r="P14" s="166">
        <v>-0.22250652116597713</v>
      </c>
      <c r="Q14" s="166">
        <v>1.305133838384916</v>
      </c>
      <c r="R14" s="166">
        <v>1.2348744304791308</v>
      </c>
      <c r="S14" s="81"/>
      <c r="T14" s="256" t="s">
        <v>216</v>
      </c>
      <c r="U14" s="125">
        <v>1.672989986717851</v>
      </c>
      <c r="V14" s="125">
        <v>1.7421751290242526</v>
      </c>
      <c r="W14" s="125">
        <v>0.42005839919568361</v>
      </c>
      <c r="X14" s="125">
        <v>7.7625471149413025E-2</v>
      </c>
      <c r="Y14" s="125">
        <v>-0.55912320414482219</v>
      </c>
      <c r="Z14" s="125">
        <v>0</v>
      </c>
      <c r="AA14" s="125">
        <v>0.94043644913766622</v>
      </c>
      <c r="AB14" s="125">
        <v>-0.52927374841342933</v>
      </c>
      <c r="AC14" s="74"/>
      <c r="AD14" s="256" t="s">
        <v>216</v>
      </c>
      <c r="AE14" s="143">
        <v>4.6135485389558033</v>
      </c>
      <c r="AF14" s="143">
        <v>3.4262969797881677</v>
      </c>
      <c r="AG14" s="143">
        <v>-1.5508737000987023</v>
      </c>
      <c r="AH14" s="143">
        <v>1.0091108142899778</v>
      </c>
      <c r="AI14" s="143">
        <v>-9.9119954932301822E-3</v>
      </c>
      <c r="AJ14" s="143">
        <v>0.45399046856772951</v>
      </c>
      <c r="AK14" s="143">
        <v>1.8856646522343246</v>
      </c>
      <c r="AL14" s="143">
        <v>-0.60903141254810311</v>
      </c>
    </row>
    <row r="15" spans="3:38" ht="15" customHeight="1">
      <c r="C15" s="57"/>
      <c r="D15" s="57"/>
      <c r="E15" s="57"/>
      <c r="F15" s="57"/>
      <c r="G15" s="57"/>
      <c r="J15" s="256" t="s">
        <v>217</v>
      </c>
      <c r="K15" s="166">
        <v>5.2646332383216032</v>
      </c>
      <c r="L15" s="166">
        <v>2.2309524748175491</v>
      </c>
      <c r="M15" s="166">
        <v>0.11346087991278193</v>
      </c>
      <c r="N15" s="166">
        <v>0.51637083980855536</v>
      </c>
      <c r="O15" s="166">
        <v>0.11217471327364208</v>
      </c>
      <c r="P15" s="166">
        <v>-0.49593952867222529</v>
      </c>
      <c r="Q15" s="166">
        <v>1.131724011561186</v>
      </c>
      <c r="R15" s="166">
        <v>1.655889847620114</v>
      </c>
      <c r="S15" s="81"/>
      <c r="T15" s="256" t="s">
        <v>217</v>
      </c>
      <c r="U15" s="125">
        <v>2.3782673535556107</v>
      </c>
      <c r="V15" s="125">
        <v>1.7588161538367608</v>
      </c>
      <c r="W15" s="125">
        <v>0.46934249263048639</v>
      </c>
      <c r="X15" s="125">
        <v>-0.10267247122214863</v>
      </c>
      <c r="Y15" s="125">
        <v>-0.12199350357000475</v>
      </c>
      <c r="Z15" s="125">
        <v>0</v>
      </c>
      <c r="AA15" s="125">
        <v>1.1896962726913416</v>
      </c>
      <c r="AB15" s="125">
        <v>-0.35274038766047838</v>
      </c>
      <c r="AC15" s="74"/>
      <c r="AD15" s="256" t="s">
        <v>217</v>
      </c>
      <c r="AE15" s="143">
        <v>5.3723412171107832</v>
      </c>
      <c r="AF15" s="143">
        <v>3.4219335793916423</v>
      </c>
      <c r="AG15" s="143">
        <v>-1.1958052841497409</v>
      </c>
      <c r="AH15" s="143">
        <v>0.97898198644760714</v>
      </c>
      <c r="AI15" s="143">
        <v>0.15799985141565528</v>
      </c>
      <c r="AJ15" s="143">
        <v>0.41140884929832477</v>
      </c>
      <c r="AK15" s="143">
        <v>1.9529425571997945</v>
      </c>
      <c r="AL15" s="143">
        <v>-0.36953166956693162</v>
      </c>
    </row>
    <row r="16" spans="3:38" ht="15" customHeight="1">
      <c r="C16" s="57"/>
      <c r="D16" s="57"/>
      <c r="E16" s="57"/>
      <c r="F16" s="57"/>
      <c r="G16" s="57"/>
      <c r="J16" s="256" t="s">
        <v>218</v>
      </c>
      <c r="K16" s="166">
        <v>6.7527185688226687</v>
      </c>
      <c r="L16" s="166">
        <v>2.3353812390353315</v>
      </c>
      <c r="M16" s="166">
        <v>0.19665596223605863</v>
      </c>
      <c r="N16" s="166">
        <v>0.94791362152932823</v>
      </c>
      <c r="O16" s="166">
        <v>0.18603016929571817</v>
      </c>
      <c r="P16" s="166">
        <v>-0.1904613368292877</v>
      </c>
      <c r="Q16" s="166">
        <v>1.5362750598453416</v>
      </c>
      <c r="R16" s="166">
        <v>1.7409238537101783</v>
      </c>
      <c r="S16" s="81"/>
      <c r="T16" s="256" t="s">
        <v>218</v>
      </c>
      <c r="U16" s="125">
        <v>3.8442398843713437</v>
      </c>
      <c r="V16" s="125">
        <v>1.7738875749521548</v>
      </c>
      <c r="W16" s="125">
        <v>0.5345133146393618</v>
      </c>
      <c r="X16" s="125">
        <v>-0.22857738587938797</v>
      </c>
      <c r="Y16" s="125">
        <v>0.37070772711989436</v>
      </c>
      <c r="Z16" s="125">
        <v>0</v>
      </c>
      <c r="AA16" s="125">
        <v>1.9928689159442052</v>
      </c>
      <c r="AB16" s="125">
        <v>-0.15146349783410923</v>
      </c>
      <c r="AC16" s="74"/>
      <c r="AD16" s="256" t="s">
        <v>218</v>
      </c>
      <c r="AE16" s="143">
        <v>6.2996148788757695</v>
      </c>
      <c r="AF16" s="143">
        <v>3.4161757050062116</v>
      </c>
      <c r="AG16" s="143">
        <v>-0.86932905452597387</v>
      </c>
      <c r="AH16" s="143">
        <v>1.0100197968293345</v>
      </c>
      <c r="AI16" s="143">
        <v>0.2900012551854847</v>
      </c>
      <c r="AJ16" s="143">
        <v>0.7397932312401112</v>
      </c>
      <c r="AK16" s="143">
        <v>2.3786952474170109</v>
      </c>
      <c r="AL16" s="143">
        <v>-0.67190016123216123</v>
      </c>
    </row>
    <row r="17" spans="3:38" ht="15" customHeight="1">
      <c r="C17" s="57"/>
      <c r="D17" s="57"/>
      <c r="E17" s="57"/>
      <c r="F17" s="57"/>
      <c r="G17" s="57"/>
      <c r="J17" s="256" t="s">
        <v>50</v>
      </c>
      <c r="K17" s="166">
        <v>8.0220391007311296</v>
      </c>
      <c r="L17" s="166">
        <v>2.4242934892326318</v>
      </c>
      <c r="M17" s="166">
        <v>0.43742453662248454</v>
      </c>
      <c r="N17" s="166">
        <v>1.5406724489617218</v>
      </c>
      <c r="O17" s="166">
        <v>0.2527886971749031</v>
      </c>
      <c r="P17" s="166">
        <v>-8.1940578884554263E-2</v>
      </c>
      <c r="Q17" s="166">
        <v>1.330422727465123</v>
      </c>
      <c r="R17" s="166">
        <v>2.1183777801588199</v>
      </c>
      <c r="S17" s="184"/>
      <c r="T17" s="256" t="s">
        <v>50</v>
      </c>
      <c r="U17" s="125">
        <v>5.0836597421269909</v>
      </c>
      <c r="V17" s="125">
        <v>1.7992325850028079</v>
      </c>
      <c r="W17" s="125">
        <v>0.60683770666807846</v>
      </c>
      <c r="X17" s="125">
        <v>-0.25456668364919793</v>
      </c>
      <c r="Y17" s="125">
        <v>1.0125236535292925</v>
      </c>
      <c r="Z17" s="125">
        <v>-1</v>
      </c>
      <c r="AA17" s="125">
        <v>2.5221220643497504</v>
      </c>
      <c r="AB17" s="125">
        <v>-4.2779958757933202E-2</v>
      </c>
      <c r="AC17" s="175"/>
      <c r="AD17" s="256" t="s">
        <v>50</v>
      </c>
      <c r="AE17" s="143">
        <v>6.9170763619965498</v>
      </c>
      <c r="AF17" s="143">
        <v>3.4049043153967467</v>
      </c>
      <c r="AG17" s="143">
        <v>-0.5218728693988216</v>
      </c>
      <c r="AH17" s="143">
        <v>1.0590022590804518</v>
      </c>
      <c r="AI17" s="143">
        <v>0.40546386408502849</v>
      </c>
      <c r="AJ17" s="143">
        <v>1.2647125869553506</v>
      </c>
      <c r="AK17" s="143">
        <v>1.9714479828626015</v>
      </c>
      <c r="AL17" s="143">
        <v>-0.67592797552241735</v>
      </c>
    </row>
    <row r="18" spans="3:38" ht="15" customHeight="1">
      <c r="C18" s="57"/>
      <c r="D18" s="57"/>
      <c r="E18" s="57"/>
      <c r="F18" s="57"/>
      <c r="G18" s="57"/>
      <c r="J18" s="256" t="s">
        <v>219</v>
      </c>
      <c r="K18" s="166">
        <v>8.5915332419057506</v>
      </c>
      <c r="L18" s="166">
        <v>2.5294698149265882</v>
      </c>
      <c r="M18" s="166">
        <v>0.89828811492508687</v>
      </c>
      <c r="N18" s="166">
        <v>1.8409484351749568</v>
      </c>
      <c r="O18" s="166">
        <v>0.34797895633914183</v>
      </c>
      <c r="P18" s="166">
        <v>-5.8733036074458234E-2</v>
      </c>
      <c r="Q18" s="166">
        <v>2.0272383762291271</v>
      </c>
      <c r="R18" s="166">
        <v>0.99273810568295906</v>
      </c>
      <c r="S18" s="81"/>
      <c r="T18" s="256" t="s">
        <v>219</v>
      </c>
      <c r="U18" s="125">
        <v>6.9603985431893021</v>
      </c>
      <c r="V18" s="125">
        <v>1.8243707469001058</v>
      </c>
      <c r="W18" s="125">
        <v>0.68282840378998844</v>
      </c>
      <c r="X18" s="125">
        <v>-0.22866653295673819</v>
      </c>
      <c r="Y18" s="125">
        <v>1.6198869554443007</v>
      </c>
      <c r="Z18" s="125">
        <v>0</v>
      </c>
      <c r="AA18" s="125">
        <v>3.1118872080583997</v>
      </c>
      <c r="AB18" s="125">
        <v>0.31958766910182979</v>
      </c>
      <c r="AC18" s="74"/>
      <c r="AD18" s="256" t="s">
        <v>219</v>
      </c>
      <c r="AE18" s="143">
        <v>8.3989257570223348</v>
      </c>
      <c r="AF18" s="143">
        <v>3.3974444637319605</v>
      </c>
      <c r="AG18" s="143">
        <v>-7.2596781801927773E-2</v>
      </c>
      <c r="AH18" s="143">
        <v>1.3653272523008499</v>
      </c>
      <c r="AI18" s="143">
        <v>0.53909674030416788</v>
      </c>
      <c r="AJ18" s="143">
        <v>1.5236738417170919</v>
      </c>
      <c r="AK18" s="143">
        <v>1.8931329657455371</v>
      </c>
      <c r="AL18" s="143">
        <v>-0.24539167675237694</v>
      </c>
    </row>
    <row r="19" spans="3:38" ht="15" customHeight="1">
      <c r="C19" s="57"/>
      <c r="D19" s="57"/>
      <c r="E19" s="57"/>
      <c r="F19" s="57"/>
      <c r="G19" s="57"/>
      <c r="J19" s="256" t="s">
        <v>220</v>
      </c>
      <c r="K19" s="166">
        <v>8.288965593801878</v>
      </c>
      <c r="L19" s="166">
        <v>2.6327862990040454</v>
      </c>
      <c r="M19" s="166">
        <v>1.5887613727612049</v>
      </c>
      <c r="N19" s="166">
        <v>1.5593427544374021</v>
      </c>
      <c r="O19" s="166">
        <v>0.49600734252339684</v>
      </c>
      <c r="P19" s="166">
        <v>0.20763177103816735</v>
      </c>
      <c r="Q19" s="166">
        <v>1.6831613301896124</v>
      </c>
      <c r="R19" s="166">
        <v>0.12127472384804901</v>
      </c>
      <c r="S19" s="81"/>
      <c r="T19" s="256" t="s">
        <v>220</v>
      </c>
      <c r="U19" s="125">
        <v>7.9250183137457624</v>
      </c>
      <c r="V19" s="125">
        <v>1.8538698440573682</v>
      </c>
      <c r="W19" s="125">
        <v>0.73281949005519398</v>
      </c>
      <c r="X19" s="125">
        <v>-3.1098592301985424E-2</v>
      </c>
      <c r="Y19" s="125">
        <v>2.1553617601403636</v>
      </c>
      <c r="Z19" s="125">
        <v>-1</v>
      </c>
      <c r="AA19" s="125">
        <v>2.9951069892276903</v>
      </c>
      <c r="AB19" s="125">
        <v>0.71513507351435202</v>
      </c>
      <c r="AC19" s="74"/>
      <c r="AD19" s="256" t="s">
        <v>220</v>
      </c>
      <c r="AE19" s="143">
        <v>8.5103599247141055</v>
      </c>
      <c r="AF19" s="143">
        <v>3.3624175331042561</v>
      </c>
      <c r="AG19" s="143">
        <v>0.2250185525979442</v>
      </c>
      <c r="AH19" s="143">
        <v>1.6155213758633473</v>
      </c>
      <c r="AI19" s="143">
        <v>0.51420563062519076</v>
      </c>
      <c r="AJ19" s="143">
        <v>1.6648055262825281</v>
      </c>
      <c r="AK19" s="143">
        <v>1.1614565475878798</v>
      </c>
      <c r="AL19" s="143">
        <v>-1.7392472026132449E-2</v>
      </c>
    </row>
    <row r="20" spans="3:38" ht="15" customHeight="1">
      <c r="C20" s="57"/>
      <c r="D20" s="57"/>
      <c r="E20" s="57"/>
      <c r="F20" s="57"/>
      <c r="G20" s="57"/>
      <c r="J20" s="256" t="s">
        <v>221</v>
      </c>
      <c r="K20" s="166">
        <v>7.0943016888639212</v>
      </c>
      <c r="L20" s="166">
        <v>2.7241609624101493</v>
      </c>
      <c r="M20" s="166">
        <v>2.4074130858454148</v>
      </c>
      <c r="N20" s="166">
        <v>1.1148203174695819</v>
      </c>
      <c r="O20" s="166">
        <v>0.47609551643571874</v>
      </c>
      <c r="P20" s="166">
        <v>8.9909552192368736E-2</v>
      </c>
      <c r="Q20" s="166">
        <v>0.80415445597578439</v>
      </c>
      <c r="R20" s="166">
        <v>-0.52225220146509732</v>
      </c>
      <c r="S20" s="81"/>
      <c r="T20" s="256" t="s">
        <v>221</v>
      </c>
      <c r="U20" s="125">
        <v>8.3763842431103424</v>
      </c>
      <c r="V20" s="125">
        <v>1.8636098683526054</v>
      </c>
      <c r="W20" s="125">
        <v>0.75977617817388465</v>
      </c>
      <c r="X20" s="125">
        <v>0.22569969113243524</v>
      </c>
      <c r="Y20" s="125">
        <v>2.5849769691068927</v>
      </c>
      <c r="Z20" s="125">
        <v>-1</v>
      </c>
      <c r="AA20" s="125">
        <v>2.6465750989461849</v>
      </c>
      <c r="AB20" s="125">
        <v>1.0836846620948808</v>
      </c>
      <c r="AC20" s="74"/>
      <c r="AD20" s="256" t="s">
        <v>221</v>
      </c>
      <c r="AE20" s="143">
        <v>8.1044372110989293</v>
      </c>
      <c r="AF20" s="143">
        <v>3.299615508087447</v>
      </c>
      <c r="AG20" s="143">
        <v>0.43602872071136056</v>
      </c>
      <c r="AH20" s="143">
        <v>1.7567100837430587</v>
      </c>
      <c r="AI20" s="143">
        <v>0.50706421817904457</v>
      </c>
      <c r="AJ20" s="143">
        <v>1.3680875924813642</v>
      </c>
      <c r="AK20" s="143">
        <v>0.64556574043956494</v>
      </c>
      <c r="AL20" s="143">
        <v>0.11239082582667589</v>
      </c>
    </row>
    <row r="21" spans="3:38" ht="15" customHeight="1">
      <c r="C21" s="57"/>
      <c r="D21" s="57"/>
      <c r="E21" s="57"/>
      <c r="F21" s="57"/>
      <c r="G21" s="57"/>
      <c r="J21" s="256" t="s">
        <v>51</v>
      </c>
      <c r="K21" s="166">
        <v>5.7542454241411205</v>
      </c>
      <c r="L21" s="166">
        <v>2.7378422526991968</v>
      </c>
      <c r="M21" s="166">
        <v>3.157508800417149</v>
      </c>
      <c r="N21" s="166">
        <v>0.51383742501083984</v>
      </c>
      <c r="O21" s="166">
        <v>0.41638684225584477</v>
      </c>
      <c r="P21" s="166">
        <v>0.16538607204227299</v>
      </c>
      <c r="Q21" s="166">
        <v>-0.34896964416552362</v>
      </c>
      <c r="R21" s="166">
        <v>-1.1502734473804528</v>
      </c>
      <c r="S21" s="184"/>
      <c r="T21" s="256" t="s">
        <v>51</v>
      </c>
      <c r="U21" s="125">
        <v>7.0621539952864589</v>
      </c>
      <c r="V21" s="125">
        <v>1.8641200901117478</v>
      </c>
      <c r="W21" s="125">
        <v>0.75899911697216227</v>
      </c>
      <c r="X21" s="125">
        <v>0.53393490112119391</v>
      </c>
      <c r="Y21" s="125">
        <v>2.7235864646071346</v>
      </c>
      <c r="Z21" s="125">
        <v>-1</v>
      </c>
      <c r="AA21" s="125">
        <v>1.2771629717308433</v>
      </c>
      <c r="AB21" s="125">
        <v>1.0066780909126853</v>
      </c>
      <c r="AC21" s="175"/>
      <c r="AD21" s="256" t="s">
        <v>51</v>
      </c>
      <c r="AE21" s="143">
        <v>7.6425138779228536</v>
      </c>
      <c r="AF21" s="143">
        <v>3.2914688312955684</v>
      </c>
      <c r="AG21" s="143">
        <v>0.54679620015156827</v>
      </c>
      <c r="AH21" s="143">
        <v>1.7850360750105054</v>
      </c>
      <c r="AI21" s="143">
        <v>0.37431323312987314</v>
      </c>
      <c r="AJ21" s="143">
        <v>0.86608392090090602</v>
      </c>
      <c r="AK21" s="143">
        <v>0.51268712940743666</v>
      </c>
      <c r="AL21" s="143">
        <v>0.2817480838683134</v>
      </c>
    </row>
    <row r="22" spans="3:38" ht="15" customHeight="1">
      <c r="C22" s="57"/>
      <c r="D22" s="57"/>
      <c r="E22" s="57"/>
      <c r="F22" s="57"/>
      <c r="G22" s="57"/>
      <c r="J22" s="256" t="s">
        <v>222</v>
      </c>
      <c r="K22" s="166">
        <v>4.0383368586514923</v>
      </c>
      <c r="L22" s="166">
        <v>2.6567973376349454</v>
      </c>
      <c r="M22" s="166">
        <v>3.5457407502682408</v>
      </c>
      <c r="N22" s="166">
        <v>-2.05340330143855E-2</v>
      </c>
      <c r="O22" s="166">
        <v>0.272980630483947</v>
      </c>
      <c r="P22" s="166">
        <v>-1.7313215168757168E-2</v>
      </c>
      <c r="Q22" s="166">
        <v>-1.4932227600058228</v>
      </c>
      <c r="R22" s="166">
        <v>-1.0107450405243374</v>
      </c>
      <c r="S22" s="81"/>
      <c r="T22" s="256" t="s">
        <v>222</v>
      </c>
      <c r="U22" s="125">
        <v>5.5732772156981731</v>
      </c>
      <c r="V22" s="125">
        <v>1.8734272052468628</v>
      </c>
      <c r="W22" s="125">
        <v>0.74218795053428688</v>
      </c>
      <c r="X22" s="125">
        <v>0.79177322322588972</v>
      </c>
      <c r="Y22" s="125">
        <v>2.4015046781536058</v>
      </c>
      <c r="Z22" s="125">
        <v>-2</v>
      </c>
      <c r="AA22" s="125">
        <v>-5.3650047744925294E-2</v>
      </c>
      <c r="AB22" s="125">
        <v>1.3295305655712721</v>
      </c>
      <c r="AC22" s="74"/>
      <c r="AD22" s="256" t="s">
        <v>222</v>
      </c>
      <c r="AE22" s="143">
        <v>5.9314112326082054</v>
      </c>
      <c r="AF22" s="143">
        <v>3.3036200551793105</v>
      </c>
      <c r="AG22" s="143">
        <v>0.55714902735495075</v>
      </c>
      <c r="AH22" s="143">
        <v>1.3082966895334067</v>
      </c>
      <c r="AI22" s="143">
        <v>0.29808063052520989</v>
      </c>
      <c r="AJ22" s="143">
        <v>0.29680230690968828</v>
      </c>
      <c r="AK22" s="143">
        <v>9.4493732339731254E-2</v>
      </c>
      <c r="AL22" s="143">
        <v>-6.5104764846326199E-3</v>
      </c>
    </row>
    <row r="23" spans="3:38" ht="15" customHeight="1">
      <c r="C23" s="57"/>
      <c r="D23" s="57"/>
      <c r="E23" s="57"/>
      <c r="F23" s="57"/>
      <c r="G23" s="57"/>
      <c r="J23" s="256" t="s">
        <v>223</v>
      </c>
      <c r="K23" s="166">
        <v>3.5615190515509618</v>
      </c>
      <c r="L23" s="166">
        <v>2.5516954403407213</v>
      </c>
      <c r="M23" s="166">
        <v>3.4659357536263919</v>
      </c>
      <c r="N23" s="166">
        <v>-0.10640606975642619</v>
      </c>
      <c r="O23" s="166">
        <v>7.2620931298480088E-2</v>
      </c>
      <c r="P23" s="166">
        <v>-0.27597192579910484</v>
      </c>
      <c r="Q23" s="166">
        <v>-1.2659137013772932</v>
      </c>
      <c r="R23" s="166">
        <v>-0.88044137678180789</v>
      </c>
      <c r="S23" s="81"/>
      <c r="T23" s="256" t="s">
        <v>223</v>
      </c>
      <c r="U23" s="125">
        <v>4.5715199455823283</v>
      </c>
      <c r="V23" s="125">
        <v>1.8804068380841081</v>
      </c>
      <c r="W23" s="125">
        <v>0.72053712219772181</v>
      </c>
      <c r="X23" s="125">
        <v>1.0145358392095694</v>
      </c>
      <c r="Y23" s="125">
        <v>1.602727013921637</v>
      </c>
      <c r="Z23" s="125">
        <v>-1</v>
      </c>
      <c r="AA23" s="125">
        <v>-0.31816534894364445</v>
      </c>
      <c r="AB23" s="125">
        <v>1.1180187230805827</v>
      </c>
      <c r="AC23" s="74"/>
      <c r="AD23" s="256" t="s">
        <v>223</v>
      </c>
      <c r="AE23" s="143">
        <v>5.1519424119118291</v>
      </c>
      <c r="AF23" s="143">
        <v>3.3167316479901232</v>
      </c>
      <c r="AG23" s="143">
        <v>0.55090220255354616</v>
      </c>
      <c r="AH23" s="143">
        <v>0.63236134904469632</v>
      </c>
      <c r="AI23" s="143">
        <v>0.17504471880778716</v>
      </c>
      <c r="AJ23" s="143">
        <v>0.14266168614870295</v>
      </c>
      <c r="AK23" s="143">
        <v>0.49951116474208057</v>
      </c>
      <c r="AL23" s="143">
        <v>-0.34548916219078762</v>
      </c>
    </row>
    <row r="24" spans="3:38" ht="15" customHeight="1">
      <c r="C24" s="57"/>
      <c r="D24" s="57"/>
      <c r="E24" s="57"/>
      <c r="F24" s="57"/>
      <c r="G24" s="57"/>
      <c r="J24" s="256" t="s">
        <v>224</v>
      </c>
      <c r="K24" s="166">
        <v>3.2361431145941624</v>
      </c>
      <c r="L24" s="166">
        <v>2.432143569087386</v>
      </c>
      <c r="M24" s="166">
        <v>3.0565693960575473</v>
      </c>
      <c r="N24" s="166">
        <v>-0.10918883220455793</v>
      </c>
      <c r="O24" s="166">
        <v>1.938162639863646E-2</v>
      </c>
      <c r="P24" s="166">
        <v>-0.31264176772387192</v>
      </c>
      <c r="Q24" s="166">
        <v>-1.0906364801711366</v>
      </c>
      <c r="R24" s="166">
        <v>-0.75948439684984104</v>
      </c>
      <c r="S24" s="81"/>
      <c r="T24" s="256" t="s">
        <v>224</v>
      </c>
      <c r="U24" s="125">
        <v>3.0857375175504069</v>
      </c>
      <c r="V24" s="125">
        <v>1.9103379329986947</v>
      </c>
      <c r="W24" s="125">
        <v>0.56975501808206985</v>
      </c>
      <c r="X24" s="125">
        <v>1.1037087808352271</v>
      </c>
      <c r="Y24" s="125">
        <v>0.75892242926122055</v>
      </c>
      <c r="Z24" s="125">
        <v>-2</v>
      </c>
      <c r="AA24" s="125">
        <v>-0.74647579538268427</v>
      </c>
      <c r="AB24" s="125">
        <v>0.8397232106821545</v>
      </c>
      <c r="AC24" s="175"/>
      <c r="AD24" s="256" t="s">
        <v>224</v>
      </c>
      <c r="AE24" s="143">
        <v>4.6221596374019915</v>
      </c>
      <c r="AF24" s="143">
        <v>3.3470783269592559</v>
      </c>
      <c r="AG24" s="143">
        <v>0.49886952320136912</v>
      </c>
      <c r="AH24" s="143">
        <v>5.9898701189262556E-3</v>
      </c>
      <c r="AI24" s="143">
        <v>0.10578417128020773</v>
      </c>
      <c r="AJ24" s="143">
        <v>0.24199704767536323</v>
      </c>
      <c r="AK24" s="143">
        <v>0.60180864745264762</v>
      </c>
      <c r="AL24" s="143">
        <v>-0.31426740422872257</v>
      </c>
    </row>
    <row r="25" spans="3:38" ht="15" customHeight="1">
      <c r="C25" s="57"/>
      <c r="D25" s="57"/>
      <c r="E25" s="57"/>
      <c r="F25" s="57"/>
      <c r="G25" s="57"/>
      <c r="J25" s="256" t="s">
        <v>57</v>
      </c>
      <c r="K25" s="166">
        <v>3.2489517675193</v>
      </c>
      <c r="L25" s="166">
        <v>2.3609155578999008</v>
      </c>
      <c r="M25" s="166">
        <v>2.4802621838117136</v>
      </c>
      <c r="N25" s="166">
        <v>-0.10361244224804667</v>
      </c>
      <c r="O25" s="166">
        <v>1.3131266204539452E-2</v>
      </c>
      <c r="P25" s="166">
        <v>-8.4671405888244358E-2</v>
      </c>
      <c r="Q25" s="166">
        <v>-0.90021649027521855</v>
      </c>
      <c r="R25" s="166">
        <v>-0.51851327567806382</v>
      </c>
      <c r="S25" s="184"/>
      <c r="T25" s="256"/>
      <c r="U25" s="81"/>
      <c r="V25" s="81"/>
      <c r="W25" s="81"/>
      <c r="X25" s="81"/>
      <c r="Y25" s="81"/>
      <c r="Z25" s="81"/>
      <c r="AA25" s="81"/>
      <c r="AB25" s="81"/>
      <c r="AC25" s="81"/>
      <c r="AD25" s="81"/>
      <c r="AE25" s="90"/>
      <c r="AF25" s="90"/>
      <c r="AG25" s="69"/>
      <c r="AH25" s="69"/>
    </row>
    <row r="26" spans="3:38" ht="15" customHeight="1">
      <c r="C26" s="57"/>
      <c r="D26" s="57"/>
      <c r="E26" s="57"/>
      <c r="F26" s="57"/>
      <c r="G26" s="57"/>
      <c r="J26" s="168"/>
      <c r="K26" s="168"/>
      <c r="L26" s="168"/>
      <c r="M26" s="168"/>
      <c r="N26" s="168"/>
      <c r="O26" s="168"/>
      <c r="P26" s="168"/>
      <c r="Q26" s="168"/>
      <c r="R26" s="184"/>
      <c r="S26" s="90"/>
      <c r="T26" s="168"/>
      <c r="U26" s="81"/>
      <c r="V26" s="81"/>
      <c r="W26" s="81"/>
      <c r="X26" s="81"/>
      <c r="Y26" s="81"/>
      <c r="Z26" s="81"/>
      <c r="AA26" s="81"/>
      <c r="AB26" s="81"/>
      <c r="AC26" s="81"/>
      <c r="AD26" s="90"/>
      <c r="AE26" s="69"/>
      <c r="AF26" s="69"/>
    </row>
    <row r="27" spans="3:38" ht="15" customHeight="1">
      <c r="C27" s="57"/>
      <c r="D27" s="57"/>
      <c r="E27" s="57"/>
      <c r="F27" s="57"/>
      <c r="G27" s="57"/>
      <c r="J27" s="168"/>
      <c r="K27" s="168"/>
      <c r="L27" s="168"/>
      <c r="M27" s="168"/>
      <c r="N27" s="168"/>
      <c r="O27" s="168"/>
      <c r="P27" s="168"/>
      <c r="Q27" s="168"/>
      <c r="R27" s="81"/>
      <c r="S27" s="90"/>
      <c r="T27" s="81"/>
      <c r="U27" s="81"/>
      <c r="V27" s="81"/>
      <c r="W27" s="81"/>
      <c r="X27" s="81"/>
      <c r="Y27" s="81"/>
      <c r="Z27" s="81"/>
      <c r="AA27" s="81"/>
      <c r="AB27" s="81"/>
      <c r="AC27" s="81"/>
      <c r="AD27" s="90"/>
      <c r="AE27" s="69"/>
      <c r="AF27" s="69"/>
    </row>
    <row r="28" spans="3:38" ht="15" customHeight="1">
      <c r="C28" s="57"/>
      <c r="D28" s="57"/>
      <c r="E28" s="57"/>
      <c r="F28" s="57"/>
      <c r="G28" s="57"/>
      <c r="J28" s="168"/>
      <c r="K28" s="168"/>
      <c r="L28" s="168"/>
      <c r="M28" s="168"/>
      <c r="N28" s="168"/>
      <c r="O28" s="168"/>
      <c r="P28" s="168"/>
      <c r="Q28" s="168"/>
      <c r="R28" s="81"/>
      <c r="S28" s="81"/>
      <c r="T28" s="178"/>
      <c r="U28" s="178"/>
      <c r="V28" s="178"/>
      <c r="W28" s="178"/>
      <c r="X28" s="178"/>
      <c r="Y28" s="178"/>
      <c r="Z28" s="178"/>
      <c r="AA28" s="178"/>
      <c r="AB28" s="178"/>
      <c r="AC28" s="178"/>
      <c r="AD28" s="81"/>
      <c r="AE28" s="69"/>
      <c r="AF28" s="69"/>
    </row>
    <row r="29" spans="3:38" ht="15" customHeight="1">
      <c r="C29" s="57"/>
      <c r="D29" s="57"/>
      <c r="E29" s="57"/>
      <c r="F29" s="57"/>
      <c r="G29" s="57"/>
      <c r="J29" s="168"/>
      <c r="K29" s="168"/>
      <c r="L29" s="168"/>
      <c r="M29" s="168"/>
      <c r="N29" s="168"/>
      <c r="O29" s="168"/>
      <c r="P29" s="168"/>
      <c r="Q29" s="168"/>
      <c r="R29" s="81"/>
      <c r="S29" s="81"/>
      <c r="T29" s="178"/>
      <c r="U29" s="178"/>
      <c r="V29" s="178"/>
      <c r="W29" s="178"/>
      <c r="X29" s="178"/>
      <c r="Y29" s="178"/>
      <c r="Z29" s="178"/>
      <c r="AA29" s="178"/>
      <c r="AB29" s="178"/>
      <c r="AC29" s="178"/>
      <c r="AD29" s="81"/>
      <c r="AE29" s="69"/>
      <c r="AF29" s="69"/>
    </row>
    <row r="30" spans="3:38" ht="15" customHeight="1">
      <c r="C30" s="57"/>
      <c r="D30" s="57"/>
      <c r="E30" s="57"/>
      <c r="F30" s="57"/>
      <c r="G30" s="57"/>
      <c r="J30" s="168"/>
      <c r="K30" s="168"/>
      <c r="L30" s="168"/>
      <c r="M30" s="168"/>
      <c r="N30" s="168"/>
      <c r="O30" s="168"/>
      <c r="P30" s="168"/>
      <c r="Q30" s="168"/>
      <c r="R30" s="184"/>
      <c r="S30" s="81"/>
      <c r="T30" s="176"/>
      <c r="U30" s="176"/>
      <c r="V30" s="176"/>
      <c r="W30" s="176"/>
      <c r="X30" s="176"/>
      <c r="Y30" s="176"/>
      <c r="Z30" s="176"/>
      <c r="AA30" s="176"/>
      <c r="AB30" s="176"/>
      <c r="AC30" s="176"/>
      <c r="AD30" s="81"/>
      <c r="AE30" s="69"/>
      <c r="AF30" s="69"/>
    </row>
    <row r="31" spans="3:38" ht="15" customHeight="1">
      <c r="C31" s="57"/>
      <c r="D31" s="57"/>
      <c r="E31" s="57"/>
      <c r="F31" s="57"/>
      <c r="G31" s="57"/>
      <c r="J31" s="177"/>
      <c r="K31" s="179"/>
      <c r="L31" s="179"/>
      <c r="M31" s="179"/>
      <c r="N31" s="179"/>
      <c r="O31" s="179"/>
      <c r="P31" s="179"/>
      <c r="Q31" s="179"/>
      <c r="R31" s="179"/>
      <c r="S31" s="81"/>
      <c r="T31" s="177"/>
      <c r="U31" s="179"/>
      <c r="V31" s="179"/>
      <c r="W31" s="179"/>
      <c r="X31" s="179"/>
      <c r="Y31" s="166"/>
      <c r="Z31" s="166"/>
      <c r="AA31" s="166"/>
      <c r="AB31" s="177"/>
      <c r="AC31" s="177"/>
      <c r="AD31" s="81"/>
      <c r="AE31" s="69"/>
      <c r="AF31" s="69"/>
    </row>
    <row r="32" spans="3:38" ht="15" customHeight="1">
      <c r="C32" s="57"/>
      <c r="D32" s="57"/>
      <c r="E32" s="57"/>
      <c r="F32" s="57"/>
      <c r="G32" s="57"/>
      <c r="R32" s="179"/>
      <c r="S32" s="81"/>
      <c r="T32" s="177"/>
      <c r="U32" s="179"/>
      <c r="V32" s="179"/>
      <c r="W32" s="179"/>
      <c r="X32" s="179"/>
      <c r="Y32" s="166"/>
      <c r="Z32" s="166"/>
      <c r="AA32" s="166"/>
      <c r="AB32" s="177"/>
      <c r="AC32" s="81"/>
      <c r="AD32" s="81"/>
      <c r="AE32" s="69"/>
      <c r="AF32" s="69"/>
    </row>
    <row r="33" spans="3:149" ht="15" customHeight="1">
      <c r="C33" s="57"/>
      <c r="D33" s="57"/>
      <c r="E33" s="57"/>
      <c r="F33" s="57"/>
      <c r="G33" s="57"/>
      <c r="R33" s="179"/>
      <c r="S33" s="81"/>
      <c r="T33" s="177"/>
      <c r="U33" s="179"/>
      <c r="V33" s="179"/>
      <c r="W33" s="179"/>
      <c r="X33" s="179"/>
      <c r="Y33" s="166"/>
      <c r="Z33" s="166"/>
      <c r="AA33" s="166"/>
      <c r="AB33" s="177"/>
      <c r="AC33" s="177"/>
      <c r="AD33" s="81"/>
      <c r="AE33" s="69"/>
      <c r="AF33" s="69"/>
    </row>
    <row r="34" spans="3:149" ht="15" customHeight="1">
      <c r="C34" s="57"/>
      <c r="D34" s="57"/>
      <c r="E34" s="57"/>
      <c r="F34" s="57"/>
      <c r="G34" s="57"/>
      <c r="R34" s="186"/>
      <c r="S34" s="81"/>
      <c r="T34" s="177"/>
      <c r="U34" s="179"/>
      <c r="V34" s="179"/>
      <c r="W34" s="179"/>
      <c r="X34" s="179"/>
      <c r="Y34" s="166"/>
      <c r="Z34" s="166"/>
      <c r="AA34" s="166"/>
      <c r="AB34" s="177"/>
      <c r="AC34" s="177"/>
      <c r="AD34" s="81"/>
      <c r="AE34" s="69"/>
      <c r="AF34" s="69"/>
    </row>
    <row r="35" spans="3:149" ht="15" customHeight="1">
      <c r="C35" s="57"/>
      <c r="D35" s="57"/>
      <c r="E35" s="57"/>
      <c r="F35" s="57"/>
      <c r="G35" s="57"/>
      <c r="R35" s="184"/>
      <c r="S35" s="81"/>
      <c r="T35" s="177"/>
      <c r="U35" s="179"/>
      <c r="V35" s="179"/>
      <c r="W35" s="179"/>
      <c r="X35" s="179"/>
      <c r="Y35" s="166"/>
      <c r="Z35" s="166"/>
      <c r="AA35" s="166"/>
      <c r="AB35" s="177"/>
      <c r="AC35" s="177"/>
      <c r="AD35" s="81"/>
      <c r="AE35" s="69"/>
      <c r="AF35" s="69"/>
    </row>
    <row r="36" spans="3:149" ht="15" customHeight="1">
      <c r="C36" s="57"/>
      <c r="D36" s="57"/>
      <c r="E36" s="57"/>
      <c r="F36" s="57"/>
      <c r="G36" s="57"/>
      <c r="R36" s="74"/>
      <c r="S36" s="81"/>
      <c r="T36" s="177"/>
      <c r="U36" s="179"/>
      <c r="V36" s="179"/>
      <c r="W36" s="179"/>
      <c r="X36" s="179"/>
      <c r="Y36" s="166"/>
      <c r="Z36" s="166"/>
      <c r="AA36" s="166"/>
      <c r="AB36" s="177"/>
      <c r="AC36" s="177"/>
      <c r="AD36" s="81"/>
      <c r="AE36" s="69"/>
      <c r="AF36" s="69"/>
    </row>
    <row r="37" spans="3:149" ht="15" customHeight="1">
      <c r="C37" s="57"/>
      <c r="D37" s="57"/>
      <c r="E37" s="57"/>
      <c r="F37" s="57"/>
      <c r="G37" s="57"/>
      <c r="R37" s="74"/>
      <c r="S37" s="81"/>
      <c r="T37" s="177"/>
      <c r="U37" s="179"/>
      <c r="V37" s="179"/>
      <c r="W37" s="179"/>
      <c r="X37" s="179"/>
      <c r="Y37" s="166"/>
      <c r="Z37" s="166"/>
      <c r="AA37" s="166"/>
      <c r="AB37" s="177"/>
      <c r="AC37" s="177"/>
      <c r="AD37" s="81"/>
      <c r="AE37" s="69"/>
      <c r="AF37" s="69"/>
    </row>
    <row r="38" spans="3:149" ht="15" customHeight="1">
      <c r="C38" s="57"/>
      <c r="D38" s="57"/>
      <c r="E38" s="57"/>
      <c r="F38" s="57"/>
      <c r="G38" s="57"/>
      <c r="R38" s="74"/>
      <c r="S38" s="81"/>
      <c r="T38" s="177"/>
      <c r="U38" s="179"/>
      <c r="V38" s="179"/>
      <c r="W38" s="179"/>
      <c r="X38" s="179"/>
      <c r="Y38" s="166"/>
      <c r="Z38" s="166"/>
      <c r="AA38" s="166"/>
      <c r="AB38" s="177"/>
      <c r="AC38" s="177"/>
      <c r="AD38" s="81"/>
      <c r="AE38" s="69"/>
      <c r="AF38" s="69"/>
    </row>
    <row r="39" spans="3:149" ht="15" customHeight="1">
      <c r="C39" s="57"/>
      <c r="D39" s="57"/>
      <c r="E39" s="57"/>
      <c r="F39" s="57"/>
      <c r="G39" s="57"/>
      <c r="R39" s="175"/>
      <c r="S39" s="81"/>
      <c r="T39" s="177"/>
      <c r="U39" s="179"/>
      <c r="V39" s="179"/>
      <c r="W39" s="179"/>
      <c r="X39" s="179"/>
      <c r="Y39" s="166"/>
      <c r="Z39" s="166"/>
      <c r="AA39" s="166"/>
      <c r="AB39" s="177"/>
      <c r="AC39" s="177"/>
      <c r="AD39" s="81"/>
      <c r="AE39" s="69"/>
      <c r="AF39" s="6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row>
    <row r="40" spans="3:149" ht="15" customHeight="1">
      <c r="C40" s="57"/>
      <c r="D40" s="57"/>
      <c r="E40" s="57"/>
      <c r="F40" s="57"/>
      <c r="G40" s="57"/>
      <c r="R40" s="74"/>
      <c r="S40" s="81"/>
      <c r="T40" s="81"/>
      <c r="U40" s="81"/>
      <c r="V40" s="81"/>
      <c r="W40" s="81"/>
      <c r="X40" s="81"/>
      <c r="Y40" s="81"/>
      <c r="Z40" s="81"/>
      <c r="AA40" s="81"/>
      <c r="AB40" s="81"/>
      <c r="AC40" s="81"/>
      <c r="AD40" s="7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row>
    <row r="41" spans="3:149" ht="15" customHeight="1">
      <c r="C41" s="57"/>
      <c r="D41" s="57"/>
      <c r="E41" s="57"/>
      <c r="F41" s="57"/>
      <c r="G41" s="57"/>
      <c r="R41" s="74"/>
      <c r="S41" s="81"/>
      <c r="T41" s="77"/>
      <c r="U41" s="81"/>
      <c r="V41" s="81"/>
      <c r="W41" s="81"/>
      <c r="X41" s="81"/>
      <c r="Y41" s="81"/>
      <c r="Z41" s="81"/>
      <c r="AA41" s="81"/>
      <c r="AB41" s="81"/>
      <c r="AC41" s="81"/>
      <c r="AD41" s="7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row>
    <row r="42" spans="3:149" ht="15" customHeight="1">
      <c r="C42" s="57"/>
      <c r="D42" s="57"/>
      <c r="E42" s="57"/>
      <c r="F42" s="57"/>
      <c r="G42" s="57"/>
      <c r="R42" s="74"/>
      <c r="S42" s="81"/>
      <c r="T42" s="81"/>
      <c r="U42" s="81"/>
      <c r="V42" s="81"/>
      <c r="W42" s="81"/>
      <c r="X42" s="81"/>
      <c r="Y42" s="81"/>
      <c r="Z42" s="81"/>
      <c r="AA42" s="81"/>
      <c r="AB42" s="81"/>
      <c r="AC42" s="81"/>
      <c r="AD42" s="7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row>
    <row r="43" spans="3:149" ht="15" customHeight="1">
      <c r="C43" s="57"/>
      <c r="D43" s="57"/>
      <c r="E43" s="57"/>
      <c r="F43" s="57"/>
      <c r="G43" s="57"/>
      <c r="R43" s="175"/>
      <c r="S43" s="81"/>
      <c r="T43" s="178"/>
      <c r="U43" s="178"/>
      <c r="V43" s="178"/>
      <c r="W43" s="178"/>
      <c r="X43" s="178"/>
      <c r="Y43" s="178"/>
      <c r="Z43" s="178"/>
      <c r="AA43" s="178"/>
      <c r="AB43" s="178"/>
      <c r="AC43" s="81"/>
      <c r="AD43" s="7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row>
    <row r="44" spans="3:149" ht="15" customHeight="1">
      <c r="C44" s="57"/>
      <c r="D44" s="57"/>
      <c r="E44" s="57"/>
      <c r="F44" s="57"/>
      <c r="G44" s="57"/>
      <c r="R44" s="74"/>
      <c r="S44" s="81"/>
      <c r="T44" s="178"/>
      <c r="U44" s="178"/>
      <c r="V44" s="178"/>
      <c r="W44" s="178"/>
      <c r="X44" s="178"/>
      <c r="Y44" s="178"/>
      <c r="Z44" s="178"/>
      <c r="AA44" s="178"/>
      <c r="AB44" s="178"/>
      <c r="AC44" s="81"/>
      <c r="AD44" s="79"/>
      <c r="AE44" s="39"/>
      <c r="AF44" s="39"/>
      <c r="AG44" s="39"/>
      <c r="AH44" s="39"/>
      <c r="AI44" s="39"/>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row>
    <row r="45" spans="3:149" ht="15" customHeight="1">
      <c r="C45" s="57"/>
      <c r="D45" s="57"/>
      <c r="E45" s="57"/>
      <c r="F45" s="57"/>
      <c r="G45" s="57"/>
      <c r="R45" s="74"/>
      <c r="S45" s="81"/>
      <c r="T45" s="176"/>
      <c r="U45" s="176"/>
      <c r="V45" s="176"/>
      <c r="W45" s="176"/>
      <c r="X45" s="176"/>
      <c r="Y45" s="176"/>
      <c r="Z45" s="176"/>
      <c r="AA45" s="176"/>
      <c r="AB45" s="176"/>
      <c r="AC45" s="176"/>
      <c r="AD45" s="8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row>
    <row r="46" spans="3:149" ht="15" customHeight="1">
      <c r="C46" s="57"/>
      <c r="D46" s="57"/>
      <c r="E46" s="57"/>
      <c r="F46" s="57"/>
      <c r="G46" s="57"/>
      <c r="R46" s="74"/>
      <c r="S46" s="81"/>
      <c r="T46" s="177"/>
      <c r="U46" s="179"/>
      <c r="V46" s="179"/>
      <c r="W46" s="179"/>
      <c r="X46" s="179"/>
      <c r="Y46" s="179"/>
      <c r="Z46" s="179"/>
      <c r="AA46" s="179"/>
      <c r="AB46" s="177"/>
      <c r="AC46" s="178"/>
      <c r="AD46" s="80"/>
      <c r="AE46" s="40"/>
      <c r="AF46" s="40"/>
      <c r="AG46" s="40"/>
      <c r="AH46" s="40"/>
      <c r="AI46" s="40"/>
    </row>
    <row r="47" spans="3:149" ht="15" customHeight="1">
      <c r="R47" s="175"/>
      <c r="S47" s="81"/>
      <c r="T47" s="177"/>
      <c r="U47" s="179"/>
      <c r="V47" s="179"/>
      <c r="W47" s="179"/>
      <c r="X47" s="179"/>
      <c r="Y47" s="179"/>
      <c r="Z47" s="179"/>
      <c r="AA47" s="179"/>
      <c r="AB47" s="177"/>
      <c r="AC47" s="178"/>
      <c r="AD47" s="81"/>
      <c r="AE47" s="69"/>
      <c r="AF47" s="69"/>
    </row>
    <row r="48" spans="3:149" ht="15" customHeight="1">
      <c r="R48" s="74"/>
      <c r="S48" s="81"/>
      <c r="T48" s="177"/>
      <c r="U48" s="179"/>
      <c r="V48" s="179"/>
      <c r="W48" s="179"/>
      <c r="X48" s="179"/>
      <c r="Y48" s="179"/>
      <c r="Z48" s="179"/>
      <c r="AA48" s="179"/>
      <c r="AB48" s="177"/>
      <c r="AC48" s="178"/>
      <c r="AD48" s="81"/>
      <c r="AE48" s="69"/>
      <c r="AF48" s="69"/>
    </row>
    <row r="49" spans="10:32" ht="15" customHeight="1">
      <c r="R49" s="74"/>
      <c r="S49" s="81"/>
      <c r="T49" s="177"/>
      <c r="U49" s="179"/>
      <c r="V49" s="179"/>
      <c r="W49" s="179"/>
      <c r="X49" s="179"/>
      <c r="Y49" s="179"/>
      <c r="Z49" s="179"/>
      <c r="AA49" s="179"/>
      <c r="AB49" s="177"/>
      <c r="AC49" s="177"/>
      <c r="AD49" s="81"/>
      <c r="AE49" s="69"/>
      <c r="AF49" s="69"/>
    </row>
    <row r="50" spans="10:32" ht="15" customHeight="1">
      <c r="R50" s="175"/>
      <c r="S50" s="81"/>
      <c r="T50" s="177"/>
      <c r="U50" s="179"/>
      <c r="V50" s="179"/>
      <c r="W50" s="179"/>
      <c r="X50" s="179"/>
      <c r="Y50" s="179"/>
      <c r="Z50" s="179"/>
      <c r="AA50" s="179"/>
      <c r="AB50" s="177"/>
      <c r="AC50" s="177"/>
      <c r="AD50" s="81"/>
      <c r="AE50" s="69"/>
      <c r="AF50" s="69"/>
    </row>
    <row r="51" spans="10:32" ht="15" customHeight="1">
      <c r="J51" s="177"/>
      <c r="K51" s="179"/>
      <c r="L51" s="179"/>
      <c r="M51" s="179"/>
      <c r="N51" s="179"/>
      <c r="O51" s="179"/>
      <c r="P51" s="179"/>
      <c r="Q51" s="179"/>
      <c r="R51" s="179"/>
      <c r="S51" s="81"/>
      <c r="T51" s="177"/>
      <c r="U51" s="179"/>
      <c r="V51" s="179"/>
      <c r="W51" s="179"/>
      <c r="X51" s="179"/>
      <c r="Y51" s="179"/>
      <c r="Z51" s="179"/>
      <c r="AA51" s="179"/>
      <c r="AB51" s="177"/>
      <c r="AC51" s="178"/>
      <c r="AD51" s="81"/>
      <c r="AE51" s="69"/>
      <c r="AF51" s="69"/>
    </row>
    <row r="52" spans="10:32" ht="15" customHeight="1">
      <c r="J52" s="177"/>
      <c r="K52" s="179"/>
      <c r="L52" s="179"/>
      <c r="M52" s="179"/>
      <c r="N52" s="179"/>
      <c r="O52" s="179"/>
      <c r="P52" s="179"/>
      <c r="Q52" s="179"/>
      <c r="R52" s="179"/>
      <c r="S52" s="81"/>
      <c r="T52" s="177"/>
      <c r="U52" s="179"/>
      <c r="V52" s="179"/>
      <c r="W52" s="179"/>
      <c r="X52" s="179"/>
      <c r="Y52" s="179"/>
      <c r="Z52" s="179"/>
      <c r="AA52" s="179"/>
      <c r="AB52" s="177"/>
      <c r="AC52" s="178"/>
      <c r="AD52" s="81"/>
      <c r="AE52" s="69"/>
      <c r="AF52" s="69"/>
    </row>
    <row r="53" spans="10:32" ht="15" customHeight="1">
      <c r="J53" s="177"/>
      <c r="K53" s="179"/>
      <c r="L53" s="179"/>
      <c r="M53" s="179"/>
      <c r="N53" s="179"/>
      <c r="O53" s="179"/>
      <c r="P53" s="179"/>
      <c r="Q53" s="179"/>
      <c r="R53" s="179"/>
      <c r="S53" s="81"/>
      <c r="T53" s="177"/>
      <c r="U53" s="179"/>
      <c r="V53" s="179"/>
      <c r="W53" s="179"/>
      <c r="X53" s="179"/>
      <c r="Y53" s="179"/>
      <c r="Z53" s="179"/>
      <c r="AA53" s="179"/>
      <c r="AB53" s="177"/>
      <c r="AC53" s="178"/>
      <c r="AD53" s="81"/>
      <c r="AE53" s="69"/>
      <c r="AF53" s="69"/>
    </row>
    <row r="54" spans="10:32" ht="15" customHeight="1">
      <c r="J54" s="177"/>
      <c r="K54" s="179"/>
      <c r="L54" s="179"/>
      <c r="M54" s="179"/>
      <c r="N54" s="179"/>
      <c r="O54" s="179"/>
      <c r="P54" s="179"/>
      <c r="Q54" s="179"/>
      <c r="R54" s="179"/>
      <c r="S54" s="81"/>
      <c r="T54" s="177"/>
      <c r="U54" s="179"/>
      <c r="V54" s="179"/>
      <c r="W54" s="179"/>
      <c r="X54" s="179"/>
      <c r="Y54" s="179"/>
      <c r="Z54" s="179"/>
      <c r="AA54" s="179"/>
      <c r="AB54" s="177"/>
      <c r="AC54" s="178"/>
      <c r="AD54" s="81"/>
      <c r="AE54" s="69"/>
      <c r="AF54" s="69"/>
    </row>
    <row r="55" spans="10:32" ht="15" customHeight="1">
      <c r="J55" s="81"/>
      <c r="K55" s="81"/>
      <c r="L55" s="81"/>
      <c r="M55" s="81"/>
      <c r="N55" s="81"/>
      <c r="O55" s="81"/>
      <c r="P55" s="81"/>
      <c r="Q55" s="81"/>
      <c r="R55" s="81"/>
      <c r="S55" s="81"/>
      <c r="T55" s="81"/>
      <c r="U55" s="81"/>
      <c r="V55" s="81"/>
      <c r="W55" s="81"/>
      <c r="X55" s="81"/>
      <c r="Y55" s="81"/>
      <c r="Z55" s="81"/>
      <c r="AA55" s="81"/>
      <c r="AB55" s="81"/>
      <c r="AC55" s="81"/>
      <c r="AD55" s="81"/>
      <c r="AE55" s="69"/>
      <c r="AF55" s="69"/>
    </row>
    <row r="56" spans="10:32" ht="15" customHeight="1">
      <c r="J56" s="81"/>
      <c r="K56" s="81"/>
      <c r="L56" s="81"/>
      <c r="M56" s="81"/>
      <c r="N56" s="81"/>
      <c r="O56" s="81"/>
      <c r="P56" s="81"/>
      <c r="Q56" s="81"/>
      <c r="R56" s="81"/>
      <c r="S56" s="81"/>
      <c r="T56" s="81"/>
      <c r="U56" s="81"/>
      <c r="V56" s="81"/>
      <c r="W56" s="81"/>
      <c r="X56" s="81"/>
      <c r="Y56" s="81"/>
      <c r="Z56" s="81"/>
      <c r="AA56" s="81"/>
      <c r="AB56" s="81"/>
      <c r="AC56" s="81"/>
      <c r="AD56" s="81"/>
      <c r="AE56" s="69"/>
      <c r="AF56" s="69"/>
    </row>
    <row r="57" spans="10:32" ht="15" customHeight="1">
      <c r="J57" s="81"/>
      <c r="K57" s="81"/>
      <c r="L57" s="81"/>
      <c r="M57" s="81"/>
      <c r="N57" s="81"/>
      <c r="O57" s="81"/>
      <c r="P57" s="81"/>
      <c r="Q57" s="81"/>
      <c r="R57" s="81"/>
      <c r="S57" s="81"/>
      <c r="T57" s="81"/>
      <c r="U57" s="81"/>
      <c r="V57" s="81"/>
      <c r="W57" s="81"/>
      <c r="X57" s="81"/>
      <c r="Y57" s="81"/>
      <c r="Z57" s="81"/>
      <c r="AA57" s="81"/>
      <c r="AB57" s="81"/>
      <c r="AC57" s="81"/>
      <c r="AD57" s="81"/>
      <c r="AE57" s="69"/>
      <c r="AF57" s="69"/>
    </row>
    <row r="58" spans="10:32" ht="15" customHeight="1">
      <c r="J58" s="81"/>
      <c r="K58" s="81"/>
      <c r="L58" s="81"/>
      <c r="M58" s="81"/>
      <c r="N58" s="81"/>
      <c r="O58" s="81"/>
      <c r="P58" s="81"/>
      <c r="Q58" s="81"/>
      <c r="R58" s="81"/>
      <c r="S58" s="81"/>
      <c r="T58" s="81"/>
      <c r="U58" s="81"/>
      <c r="V58" s="81"/>
      <c r="W58" s="81"/>
      <c r="X58" s="81"/>
      <c r="Y58" s="81"/>
      <c r="Z58" s="81"/>
      <c r="AA58" s="81"/>
      <c r="AB58" s="81"/>
      <c r="AC58" s="81"/>
      <c r="AD58" s="81"/>
      <c r="AE58" s="69"/>
      <c r="AF58" s="69"/>
    </row>
    <row r="59" spans="10:32" ht="15" customHeight="1">
      <c r="J59" s="81"/>
      <c r="K59" s="81"/>
      <c r="L59" s="81"/>
      <c r="M59" s="81"/>
      <c r="N59" s="81"/>
      <c r="O59" s="81"/>
      <c r="P59" s="81"/>
      <c r="Q59" s="81"/>
      <c r="R59" s="81"/>
      <c r="S59" s="81"/>
      <c r="T59" s="81"/>
      <c r="U59" s="81"/>
      <c r="V59" s="81"/>
      <c r="W59" s="81"/>
      <c r="X59" s="81"/>
      <c r="Y59" s="81"/>
      <c r="Z59" s="81"/>
      <c r="AA59" s="81"/>
      <c r="AB59" s="81"/>
      <c r="AC59" s="81"/>
      <c r="AD59" s="81"/>
      <c r="AE59" s="69"/>
      <c r="AF59" s="69"/>
    </row>
    <row r="60" spans="10:32" ht="15" customHeight="1">
      <c r="J60" s="81"/>
      <c r="K60" s="81"/>
      <c r="L60" s="81"/>
      <c r="M60" s="81"/>
      <c r="N60" s="81"/>
      <c r="O60" s="81"/>
      <c r="P60" s="81"/>
      <c r="Q60" s="81"/>
      <c r="R60" s="81"/>
      <c r="S60" s="81"/>
      <c r="T60" s="81"/>
      <c r="U60" s="81"/>
      <c r="V60" s="81"/>
      <c r="W60" s="81"/>
      <c r="X60" s="81"/>
      <c r="Y60" s="81"/>
      <c r="Z60" s="81"/>
      <c r="AA60" s="81"/>
      <c r="AB60" s="81"/>
      <c r="AC60" s="81"/>
      <c r="AD60" s="81"/>
      <c r="AE60" s="69"/>
      <c r="AF60" s="69"/>
    </row>
    <row r="61" spans="10:32" ht="15" customHeight="1">
      <c r="J61" s="81"/>
      <c r="K61" s="81"/>
      <c r="L61" s="81"/>
      <c r="M61" s="81"/>
      <c r="N61" s="81"/>
      <c r="O61" s="81"/>
      <c r="P61" s="81"/>
      <c r="Q61" s="81"/>
      <c r="R61" s="81"/>
      <c r="S61" s="81"/>
      <c r="T61" s="81"/>
      <c r="U61" s="81"/>
      <c r="V61" s="81"/>
      <c r="W61" s="81"/>
      <c r="X61" s="81"/>
      <c r="Y61" s="81"/>
      <c r="Z61" s="81"/>
      <c r="AA61" s="81"/>
      <c r="AB61" s="81"/>
      <c r="AC61" s="81"/>
      <c r="AD61" s="81"/>
      <c r="AE61" s="69"/>
      <c r="AF61" s="69"/>
    </row>
    <row r="62" spans="10:32" ht="15" customHeight="1">
      <c r="J62" s="81"/>
      <c r="K62" s="81"/>
      <c r="L62" s="81"/>
      <c r="M62" s="81"/>
      <c r="N62" s="81"/>
      <c r="O62" s="81"/>
      <c r="P62" s="81"/>
      <c r="Q62" s="81"/>
      <c r="R62" s="81"/>
      <c r="S62" s="81"/>
      <c r="T62" s="81"/>
      <c r="U62" s="81"/>
      <c r="V62" s="81"/>
      <c r="W62" s="81"/>
      <c r="X62" s="81"/>
      <c r="Y62" s="81"/>
      <c r="Z62" s="81"/>
      <c r="AA62" s="81"/>
      <c r="AB62" s="81"/>
      <c r="AC62" s="81"/>
      <c r="AD62" s="81"/>
      <c r="AE62" s="69"/>
      <c r="AF62" s="69"/>
    </row>
    <row r="63" spans="10:32" ht="15" customHeight="1">
      <c r="J63" s="81"/>
      <c r="K63" s="81"/>
      <c r="L63" s="81"/>
      <c r="M63" s="81"/>
      <c r="N63" s="81"/>
      <c r="O63" s="81"/>
      <c r="P63" s="81"/>
      <c r="Q63" s="81"/>
      <c r="R63" s="81"/>
      <c r="S63" s="81"/>
      <c r="T63" s="81"/>
      <c r="U63" s="81"/>
      <c r="V63" s="81"/>
      <c r="W63" s="81"/>
      <c r="X63" s="81"/>
      <c r="Y63" s="81"/>
      <c r="Z63" s="81"/>
      <c r="AA63" s="81"/>
      <c r="AB63" s="81"/>
      <c r="AC63" s="81"/>
      <c r="AD63" s="81"/>
      <c r="AE63" s="69"/>
      <c r="AF63" s="69"/>
    </row>
    <row r="64" spans="10:32" ht="15" customHeight="1">
      <c r="J64" s="81"/>
      <c r="K64" s="81"/>
      <c r="L64" s="81"/>
      <c r="M64" s="81"/>
      <c r="N64" s="81"/>
      <c r="O64" s="81"/>
      <c r="P64" s="81"/>
      <c r="Q64" s="81"/>
      <c r="R64" s="81"/>
      <c r="S64" s="81"/>
      <c r="T64" s="81"/>
      <c r="U64" s="81"/>
      <c r="V64" s="81"/>
      <c r="W64" s="81"/>
      <c r="X64" s="81"/>
      <c r="Y64" s="81"/>
      <c r="Z64" s="81"/>
      <c r="AA64" s="81"/>
      <c r="AB64" s="81"/>
      <c r="AC64" s="81"/>
      <c r="AD64" s="81"/>
      <c r="AE64" s="69"/>
      <c r="AF64" s="69"/>
    </row>
    <row r="65" spans="10:32" ht="15" customHeight="1">
      <c r="J65" s="81"/>
      <c r="K65" s="81"/>
      <c r="L65" s="81"/>
      <c r="M65" s="81"/>
      <c r="N65" s="81"/>
      <c r="O65" s="81"/>
      <c r="P65" s="81"/>
      <c r="Q65" s="81"/>
      <c r="R65" s="81"/>
      <c r="S65" s="81"/>
      <c r="T65" s="81"/>
      <c r="U65" s="81"/>
      <c r="V65" s="81"/>
      <c r="W65" s="81"/>
      <c r="X65" s="81"/>
      <c r="Y65" s="81"/>
      <c r="Z65" s="81"/>
      <c r="AA65" s="81"/>
      <c r="AB65" s="81"/>
      <c r="AC65" s="81"/>
      <c r="AD65" s="81"/>
      <c r="AE65" s="69"/>
      <c r="AF65" s="69"/>
    </row>
    <row r="66" spans="10:32" ht="15" customHeight="1">
      <c r="J66" s="81"/>
      <c r="K66" s="81"/>
      <c r="L66" s="81"/>
      <c r="M66" s="81"/>
      <c r="N66" s="81"/>
      <c r="O66" s="81"/>
      <c r="P66" s="81"/>
      <c r="Q66" s="81"/>
      <c r="R66" s="81"/>
      <c r="S66" s="81"/>
      <c r="T66" s="81"/>
      <c r="U66" s="81"/>
      <c r="V66" s="81"/>
      <c r="W66" s="81"/>
      <c r="X66" s="81"/>
      <c r="Y66" s="81"/>
      <c r="Z66" s="81"/>
      <c r="AA66" s="81"/>
      <c r="AB66" s="81"/>
      <c r="AC66" s="81"/>
      <c r="AD66" s="81"/>
      <c r="AE66" s="69"/>
      <c r="AF66" s="69"/>
    </row>
    <row r="67" spans="10:32" ht="15" customHeight="1">
      <c r="J67" s="81"/>
      <c r="K67" s="81"/>
      <c r="L67" s="81"/>
      <c r="M67" s="81"/>
      <c r="N67" s="81"/>
      <c r="O67" s="81"/>
      <c r="P67" s="81"/>
      <c r="Q67" s="81"/>
      <c r="R67" s="81"/>
      <c r="S67" s="81"/>
      <c r="T67" s="81"/>
      <c r="U67" s="81"/>
      <c r="V67" s="81"/>
      <c r="W67" s="81"/>
      <c r="X67" s="81"/>
      <c r="Y67" s="81"/>
      <c r="Z67" s="81"/>
      <c r="AA67" s="81"/>
      <c r="AB67" s="81"/>
      <c r="AC67" s="81"/>
      <c r="AD67" s="81"/>
      <c r="AE67" s="69"/>
      <c r="AF67" s="69"/>
    </row>
    <row r="68" spans="10:32" ht="15" customHeight="1">
      <c r="J68" s="81"/>
      <c r="K68" s="81"/>
      <c r="L68" s="81"/>
      <c r="M68" s="81"/>
      <c r="N68" s="81"/>
      <c r="O68" s="81"/>
      <c r="P68" s="81"/>
      <c r="Q68" s="81"/>
      <c r="R68" s="81"/>
      <c r="S68" s="81"/>
      <c r="T68" s="81"/>
      <c r="U68" s="81"/>
      <c r="V68" s="81"/>
      <c r="W68" s="81"/>
      <c r="X68" s="81"/>
      <c r="Y68" s="81"/>
      <c r="Z68" s="81"/>
      <c r="AA68" s="81"/>
      <c r="AB68" s="81"/>
      <c r="AC68" s="81"/>
      <c r="AD68" s="81"/>
      <c r="AE68" s="69"/>
      <c r="AF68" s="69"/>
    </row>
    <row r="69" spans="10:32" ht="15" customHeight="1">
      <c r="J69" s="81"/>
      <c r="K69" s="81"/>
      <c r="L69" s="81"/>
      <c r="M69" s="81"/>
      <c r="N69" s="81"/>
      <c r="O69" s="81"/>
      <c r="P69" s="81"/>
      <c r="Q69" s="81"/>
      <c r="R69" s="81"/>
      <c r="S69" s="81"/>
      <c r="T69" s="81"/>
      <c r="U69" s="81"/>
      <c r="V69" s="81"/>
      <c r="W69" s="81"/>
      <c r="X69" s="81"/>
      <c r="Y69" s="81"/>
      <c r="Z69" s="81"/>
      <c r="AA69" s="81"/>
      <c r="AB69" s="81"/>
      <c r="AC69" s="81"/>
      <c r="AD69" s="81"/>
      <c r="AE69" s="69"/>
      <c r="AF69" s="69"/>
    </row>
    <row r="70" spans="10:32" ht="15" customHeight="1">
      <c r="J70" s="81"/>
      <c r="K70" s="81"/>
      <c r="L70" s="81"/>
      <c r="M70" s="81"/>
      <c r="N70" s="81"/>
      <c r="O70" s="81"/>
      <c r="P70" s="81"/>
      <c r="Q70" s="81"/>
      <c r="R70" s="81"/>
      <c r="S70" s="81"/>
      <c r="T70" s="81"/>
      <c r="U70" s="81"/>
      <c r="V70" s="81"/>
      <c r="W70" s="81"/>
      <c r="X70" s="81"/>
      <c r="Y70" s="81"/>
      <c r="Z70" s="81"/>
      <c r="AA70" s="81"/>
      <c r="AB70" s="81"/>
      <c r="AC70" s="81"/>
      <c r="AD70" s="81"/>
      <c r="AE70" s="69"/>
      <c r="AF70" s="69"/>
    </row>
    <row r="71" spans="10:32" ht="15" customHeight="1">
      <c r="J71" s="81"/>
      <c r="K71" s="81"/>
      <c r="L71" s="81"/>
      <c r="M71" s="81"/>
      <c r="N71" s="81"/>
      <c r="O71" s="81"/>
      <c r="P71" s="81"/>
      <c r="Q71" s="81"/>
      <c r="R71" s="81"/>
      <c r="S71" s="81"/>
      <c r="T71" s="81"/>
      <c r="U71" s="81"/>
      <c r="V71" s="81"/>
      <c r="W71" s="81"/>
      <c r="X71" s="81"/>
      <c r="Y71" s="81"/>
      <c r="Z71" s="81"/>
      <c r="AA71" s="81"/>
      <c r="AB71" s="81"/>
      <c r="AC71" s="81"/>
      <c r="AD71" s="81"/>
      <c r="AE71" s="69"/>
      <c r="AF71" s="69"/>
    </row>
    <row r="72" spans="10:32" ht="15" customHeight="1">
      <c r="J72" s="81"/>
      <c r="K72" s="81"/>
      <c r="L72" s="81"/>
      <c r="M72" s="81"/>
      <c r="N72" s="81"/>
      <c r="O72" s="81"/>
      <c r="P72" s="81"/>
      <c r="Q72" s="81"/>
      <c r="R72" s="81"/>
      <c r="S72" s="81"/>
      <c r="T72" s="81"/>
      <c r="U72" s="81"/>
      <c r="V72" s="81"/>
      <c r="W72" s="81"/>
      <c r="X72" s="81"/>
      <c r="Y72" s="81"/>
      <c r="Z72" s="81"/>
      <c r="AA72" s="81"/>
      <c r="AB72" s="81"/>
      <c r="AC72" s="81"/>
      <c r="AD72" s="81"/>
      <c r="AE72" s="69"/>
      <c r="AF72" s="69"/>
    </row>
    <row r="73" spans="10:32" ht="15" customHeight="1">
      <c r="J73" s="81"/>
      <c r="K73" s="81"/>
      <c r="L73" s="81"/>
      <c r="M73" s="81"/>
      <c r="N73" s="81"/>
      <c r="O73" s="81"/>
      <c r="P73" s="81"/>
      <c r="Q73" s="81"/>
      <c r="R73" s="81"/>
      <c r="S73" s="81"/>
      <c r="T73" s="81"/>
      <c r="U73" s="81"/>
      <c r="V73" s="81"/>
      <c r="W73" s="81"/>
      <c r="X73" s="81"/>
      <c r="Y73" s="81"/>
      <c r="Z73" s="81"/>
      <c r="AA73" s="81"/>
      <c r="AB73" s="81"/>
      <c r="AC73" s="81"/>
      <c r="AD73" s="81"/>
      <c r="AE73" s="69"/>
      <c r="AF73" s="69"/>
    </row>
    <row r="74" spans="10:32" ht="15" customHeight="1">
      <c r="J74" s="81"/>
      <c r="K74" s="81"/>
      <c r="L74" s="81"/>
      <c r="M74" s="81"/>
      <c r="N74" s="81"/>
      <c r="O74" s="81"/>
      <c r="P74" s="81"/>
      <c r="Q74" s="81"/>
      <c r="R74" s="81"/>
      <c r="S74" s="81"/>
      <c r="T74" s="81"/>
      <c r="U74" s="81"/>
      <c r="V74" s="81"/>
      <c r="W74" s="81"/>
      <c r="X74" s="81"/>
      <c r="Y74" s="81"/>
      <c r="Z74" s="81"/>
      <c r="AA74" s="81"/>
      <c r="AB74" s="81"/>
      <c r="AC74" s="81"/>
      <c r="AD74" s="81"/>
      <c r="AE74" s="69"/>
      <c r="AF74" s="69"/>
    </row>
    <row r="75" spans="10:32" ht="15" customHeight="1">
      <c r="J75" s="81"/>
      <c r="K75" s="81"/>
      <c r="L75" s="81"/>
      <c r="M75" s="81"/>
      <c r="N75" s="81"/>
      <c r="O75" s="81"/>
      <c r="P75" s="81"/>
      <c r="Q75" s="81"/>
      <c r="R75" s="81"/>
      <c r="S75" s="81"/>
      <c r="T75" s="81"/>
      <c r="U75" s="81"/>
      <c r="V75" s="81"/>
      <c r="W75" s="81"/>
      <c r="X75" s="81"/>
      <c r="Y75" s="81"/>
      <c r="Z75" s="81"/>
      <c r="AA75" s="81"/>
      <c r="AB75" s="81"/>
      <c r="AC75" s="81"/>
      <c r="AD75" s="81"/>
      <c r="AE75" s="69"/>
      <c r="AF75" s="69"/>
    </row>
    <row r="76" spans="10:32" ht="15" customHeight="1">
      <c r="J76" s="81"/>
      <c r="K76" s="81"/>
      <c r="L76" s="81"/>
      <c r="M76" s="81"/>
      <c r="N76" s="81"/>
      <c r="O76" s="81"/>
      <c r="P76" s="81"/>
      <c r="Q76" s="81"/>
      <c r="R76" s="81"/>
      <c r="S76" s="81"/>
      <c r="T76" s="81"/>
      <c r="U76" s="81"/>
      <c r="V76" s="81"/>
      <c r="W76" s="81"/>
      <c r="X76" s="81"/>
      <c r="Y76" s="81"/>
      <c r="Z76" s="81"/>
      <c r="AA76" s="81"/>
      <c r="AB76" s="81"/>
      <c r="AC76" s="81"/>
      <c r="AD76" s="81"/>
      <c r="AE76" s="69"/>
      <c r="AF76" s="69"/>
    </row>
    <row r="77" spans="10:32" ht="15" customHeight="1">
      <c r="J77" s="81"/>
      <c r="K77" s="81"/>
      <c r="L77" s="81"/>
      <c r="M77" s="81"/>
      <c r="N77" s="81"/>
      <c r="O77" s="81"/>
      <c r="P77" s="81"/>
      <c r="Q77" s="81"/>
      <c r="R77" s="81"/>
      <c r="S77" s="81"/>
      <c r="T77" s="81"/>
      <c r="U77" s="81"/>
      <c r="V77" s="81"/>
      <c r="W77" s="81"/>
      <c r="X77" s="81"/>
      <c r="Y77" s="81"/>
      <c r="Z77" s="81"/>
      <c r="AA77" s="81"/>
      <c r="AB77" s="81"/>
      <c r="AC77" s="81"/>
      <c r="AD77" s="81"/>
      <c r="AE77" s="69"/>
      <c r="AF77" s="69"/>
    </row>
    <row r="78" spans="10:32" ht="15" customHeight="1">
      <c r="J78" s="81"/>
      <c r="K78" s="81"/>
      <c r="L78" s="81"/>
      <c r="M78" s="81"/>
      <c r="N78" s="81"/>
      <c r="O78" s="81"/>
      <c r="P78" s="81"/>
      <c r="Q78" s="81"/>
      <c r="R78" s="81"/>
      <c r="S78" s="81"/>
      <c r="T78" s="81"/>
      <c r="U78" s="81"/>
      <c r="V78" s="81"/>
      <c r="W78" s="81"/>
      <c r="X78" s="81"/>
      <c r="Y78" s="81"/>
      <c r="Z78" s="81"/>
      <c r="AA78" s="81"/>
      <c r="AB78" s="81"/>
      <c r="AC78" s="81"/>
      <c r="AD78" s="81"/>
      <c r="AE78" s="69"/>
      <c r="AF78" s="69"/>
    </row>
    <row r="79" spans="10:32" ht="15" customHeight="1">
      <c r="J79" s="81"/>
      <c r="K79" s="81"/>
      <c r="L79" s="81"/>
      <c r="M79" s="81"/>
      <c r="N79" s="81"/>
      <c r="O79" s="81"/>
      <c r="P79" s="81"/>
      <c r="Q79" s="81"/>
      <c r="R79" s="81"/>
      <c r="S79" s="81"/>
      <c r="T79" s="81"/>
      <c r="U79" s="81"/>
      <c r="V79" s="81"/>
      <c r="W79" s="81"/>
      <c r="X79" s="81"/>
      <c r="Y79" s="81"/>
      <c r="Z79" s="81"/>
      <c r="AA79" s="81"/>
      <c r="AB79" s="81"/>
      <c r="AC79" s="81"/>
      <c r="AD79" s="81"/>
      <c r="AE79" s="69"/>
      <c r="AF79" s="69"/>
    </row>
    <row r="80" spans="10:32" ht="15" customHeight="1">
      <c r="J80" s="81"/>
      <c r="K80" s="81"/>
      <c r="L80" s="81"/>
      <c r="M80" s="81"/>
      <c r="N80" s="81"/>
      <c r="O80" s="81"/>
      <c r="P80" s="81"/>
      <c r="Q80" s="81"/>
      <c r="R80" s="81"/>
      <c r="S80" s="81"/>
      <c r="T80" s="81"/>
      <c r="U80" s="81"/>
      <c r="V80" s="81"/>
      <c r="W80" s="81"/>
      <c r="X80" s="81"/>
      <c r="Y80" s="81"/>
      <c r="Z80" s="81"/>
      <c r="AA80" s="81"/>
      <c r="AB80" s="81"/>
      <c r="AC80" s="81"/>
      <c r="AD80" s="81"/>
      <c r="AE80" s="69"/>
      <c r="AF80" s="69"/>
    </row>
    <row r="81" spans="10:32" ht="15" customHeight="1">
      <c r="J81" s="81"/>
      <c r="K81" s="81"/>
      <c r="L81" s="81"/>
      <c r="M81" s="81"/>
      <c r="N81" s="81"/>
      <c r="O81" s="81"/>
      <c r="P81" s="81"/>
      <c r="Q81" s="81"/>
      <c r="R81" s="81"/>
      <c r="S81" s="81"/>
      <c r="T81" s="81"/>
      <c r="U81" s="81"/>
      <c r="V81" s="81"/>
      <c r="W81" s="81"/>
      <c r="X81" s="81"/>
      <c r="Y81" s="81"/>
      <c r="Z81" s="81"/>
      <c r="AA81" s="81"/>
      <c r="AB81" s="81"/>
      <c r="AC81" s="81"/>
      <c r="AD81" s="81"/>
      <c r="AE81" s="69"/>
      <c r="AF81" s="69"/>
    </row>
    <row r="82" spans="10:32" ht="15" customHeight="1">
      <c r="J82" s="81"/>
      <c r="K82" s="81"/>
      <c r="L82" s="81"/>
      <c r="M82" s="81"/>
      <c r="N82" s="81"/>
      <c r="O82" s="81"/>
      <c r="P82" s="81"/>
      <c r="Q82" s="81"/>
      <c r="R82" s="81"/>
      <c r="S82" s="81"/>
      <c r="T82" s="81"/>
      <c r="U82" s="81"/>
      <c r="V82" s="81"/>
      <c r="W82" s="81"/>
      <c r="X82" s="81"/>
      <c r="Y82" s="81"/>
      <c r="Z82" s="81"/>
      <c r="AA82" s="81"/>
      <c r="AB82" s="81"/>
      <c r="AC82" s="81"/>
      <c r="AD82" s="81"/>
      <c r="AE82" s="69"/>
      <c r="AF82" s="69"/>
    </row>
    <row r="83" spans="10:32" ht="15" customHeight="1">
      <c r="J83" s="81"/>
      <c r="K83" s="81"/>
      <c r="L83" s="81"/>
      <c r="M83" s="81"/>
      <c r="N83" s="81"/>
      <c r="O83" s="81"/>
      <c r="P83" s="81"/>
      <c r="Q83" s="81"/>
      <c r="R83" s="81"/>
      <c r="S83" s="81"/>
      <c r="T83" s="81"/>
      <c r="U83" s="81"/>
      <c r="V83" s="81"/>
      <c r="W83" s="81"/>
      <c r="X83" s="81"/>
      <c r="Y83" s="81"/>
      <c r="Z83" s="81"/>
      <c r="AA83" s="81"/>
      <c r="AB83" s="81"/>
      <c r="AC83" s="81"/>
      <c r="AD83" s="81"/>
      <c r="AE83" s="69"/>
      <c r="AF83" s="69"/>
    </row>
    <row r="84" spans="10:32" ht="15" customHeight="1">
      <c r="J84" s="81"/>
      <c r="K84" s="81"/>
      <c r="L84" s="81"/>
      <c r="M84" s="81"/>
      <c r="N84" s="81"/>
      <c r="O84" s="81"/>
      <c r="P84" s="81"/>
      <c r="Q84" s="81"/>
      <c r="R84" s="81"/>
      <c r="S84" s="81"/>
      <c r="T84" s="81"/>
      <c r="U84" s="81"/>
      <c r="V84" s="81"/>
      <c r="W84" s="81"/>
      <c r="X84" s="81"/>
      <c r="Y84" s="81"/>
      <c r="Z84" s="81"/>
      <c r="AA84" s="81"/>
      <c r="AB84" s="81"/>
      <c r="AC84" s="81"/>
      <c r="AD84" s="81"/>
      <c r="AE84" s="69"/>
      <c r="AF84" s="69"/>
    </row>
    <row r="85" spans="10:32" ht="15" customHeight="1">
      <c r="J85" s="81"/>
      <c r="K85" s="81"/>
      <c r="L85" s="81"/>
      <c r="M85" s="81"/>
      <c r="N85" s="81"/>
      <c r="O85" s="81"/>
      <c r="P85" s="81"/>
      <c r="Q85" s="81"/>
      <c r="R85" s="81"/>
      <c r="S85" s="81"/>
      <c r="T85" s="81"/>
      <c r="U85" s="81"/>
      <c r="V85" s="81"/>
      <c r="W85" s="81"/>
      <c r="X85" s="81"/>
      <c r="Y85" s="81"/>
      <c r="Z85" s="81"/>
      <c r="AA85" s="81"/>
      <c r="AB85" s="81"/>
      <c r="AC85" s="81"/>
      <c r="AD85" s="81"/>
      <c r="AE85" s="69"/>
      <c r="AF85" s="69"/>
    </row>
    <row r="86" spans="10:32" ht="15" customHeight="1">
      <c r="J86" s="81"/>
      <c r="K86" s="81"/>
      <c r="L86" s="81"/>
      <c r="M86" s="81"/>
      <c r="N86" s="81"/>
      <c r="O86" s="81"/>
      <c r="P86" s="81"/>
      <c r="Q86" s="81"/>
      <c r="R86" s="81"/>
      <c r="S86" s="81"/>
      <c r="T86" s="81"/>
      <c r="U86" s="81"/>
      <c r="V86" s="81"/>
      <c r="W86" s="81"/>
      <c r="X86" s="81"/>
      <c r="Y86" s="81"/>
      <c r="Z86" s="81"/>
      <c r="AA86" s="81"/>
      <c r="AB86" s="81"/>
      <c r="AC86" s="81"/>
      <c r="AD86" s="81"/>
      <c r="AE86" s="69"/>
      <c r="AF86" s="69"/>
    </row>
    <row r="87" spans="10:32" ht="15" customHeight="1">
      <c r="J87" s="81"/>
      <c r="K87" s="81"/>
      <c r="L87" s="81"/>
      <c r="M87" s="81"/>
      <c r="N87" s="81"/>
      <c r="O87" s="81"/>
      <c r="P87" s="81"/>
      <c r="Q87" s="81"/>
      <c r="R87" s="81"/>
      <c r="S87" s="81"/>
      <c r="T87" s="81"/>
      <c r="U87" s="81"/>
      <c r="V87" s="81"/>
      <c r="W87" s="81"/>
      <c r="X87" s="81"/>
      <c r="Y87" s="81"/>
      <c r="Z87" s="81"/>
      <c r="AA87" s="81"/>
      <c r="AB87" s="81"/>
      <c r="AC87" s="81"/>
      <c r="AD87" s="81"/>
      <c r="AE87" s="69"/>
      <c r="AF87" s="69"/>
    </row>
    <row r="88" spans="10:32" ht="15" customHeight="1">
      <c r="J88" s="81"/>
      <c r="K88" s="81"/>
      <c r="L88" s="81"/>
      <c r="M88" s="81"/>
      <c r="N88" s="81"/>
      <c r="O88" s="81"/>
      <c r="P88" s="81"/>
      <c r="Q88" s="81"/>
      <c r="R88" s="81"/>
      <c r="S88" s="81"/>
      <c r="T88" s="81"/>
      <c r="U88" s="81"/>
      <c r="V88" s="81"/>
      <c r="W88" s="81"/>
      <c r="X88" s="81"/>
      <c r="Y88" s="81"/>
      <c r="Z88" s="81"/>
      <c r="AA88" s="81"/>
      <c r="AB88" s="81"/>
      <c r="AC88" s="81"/>
      <c r="AD88" s="81"/>
      <c r="AE88" s="69"/>
      <c r="AF88" s="69"/>
    </row>
    <row r="89" spans="10:32" ht="15" customHeight="1">
      <c r="J89" s="81"/>
      <c r="K89" s="81"/>
      <c r="L89" s="81"/>
      <c r="M89" s="81"/>
      <c r="N89" s="81"/>
      <c r="O89" s="81"/>
      <c r="P89" s="81"/>
      <c r="Q89" s="81"/>
      <c r="R89" s="81"/>
      <c r="S89" s="81"/>
      <c r="T89" s="81"/>
      <c r="U89" s="81"/>
      <c r="V89" s="81"/>
      <c r="W89" s="81"/>
      <c r="X89" s="81"/>
      <c r="Y89" s="81"/>
      <c r="Z89" s="81"/>
      <c r="AA89" s="81"/>
      <c r="AB89" s="81"/>
      <c r="AC89" s="81"/>
      <c r="AD89" s="81"/>
      <c r="AE89" s="69"/>
      <c r="AF89" s="69"/>
    </row>
    <row r="90" spans="10:32" ht="15" customHeight="1">
      <c r="J90" s="81"/>
      <c r="K90" s="81"/>
      <c r="L90" s="81"/>
      <c r="M90" s="81"/>
      <c r="N90" s="81"/>
      <c r="O90" s="81"/>
      <c r="P90" s="81"/>
      <c r="Q90" s="81"/>
      <c r="R90" s="81"/>
      <c r="S90" s="81"/>
      <c r="T90" s="81"/>
      <c r="U90" s="81"/>
      <c r="V90" s="81"/>
      <c r="W90" s="81"/>
      <c r="X90" s="81"/>
      <c r="Y90" s="81"/>
      <c r="Z90" s="81"/>
      <c r="AA90" s="81"/>
      <c r="AB90" s="81"/>
      <c r="AC90" s="81"/>
      <c r="AD90" s="81"/>
      <c r="AE90" s="69"/>
      <c r="AF90" s="69"/>
    </row>
    <row r="91" spans="10:32" ht="15" customHeight="1">
      <c r="J91" s="163"/>
      <c r="K91" s="163"/>
      <c r="L91" s="163"/>
      <c r="M91" s="163"/>
      <c r="N91" s="163"/>
      <c r="O91" s="163"/>
      <c r="P91" s="163"/>
      <c r="Q91" s="163"/>
      <c r="R91" s="163"/>
      <c r="S91" s="163"/>
      <c r="T91" s="163"/>
      <c r="U91" s="163"/>
      <c r="V91" s="163"/>
      <c r="W91" s="163"/>
      <c r="X91" s="163"/>
      <c r="Y91" s="163"/>
      <c r="Z91" s="163"/>
      <c r="AA91" s="163"/>
      <c r="AB91" s="163"/>
      <c r="AC91" s="163"/>
      <c r="AD91" s="163"/>
    </row>
    <row r="92" spans="10:32" ht="15" customHeight="1">
      <c r="J92" s="163"/>
      <c r="K92" s="163"/>
      <c r="L92" s="163"/>
      <c r="M92" s="163"/>
      <c r="N92" s="163"/>
      <c r="O92" s="163"/>
      <c r="P92" s="163"/>
      <c r="Q92" s="163"/>
      <c r="R92" s="163"/>
      <c r="S92" s="163"/>
      <c r="T92" s="163"/>
      <c r="U92" s="163"/>
      <c r="V92" s="163"/>
      <c r="W92" s="163"/>
      <c r="X92" s="163"/>
      <c r="Y92" s="163"/>
      <c r="Z92" s="163"/>
      <c r="AA92" s="163"/>
      <c r="AB92" s="163"/>
      <c r="AC92" s="163"/>
      <c r="AD92" s="163"/>
    </row>
    <row r="93" spans="10:32" ht="15" customHeight="1">
      <c r="J93" s="163"/>
      <c r="K93" s="163"/>
      <c r="L93" s="163"/>
      <c r="M93" s="163"/>
      <c r="N93" s="163"/>
      <c r="O93" s="163"/>
      <c r="P93" s="163"/>
      <c r="Q93" s="163"/>
      <c r="R93" s="163"/>
      <c r="S93" s="163"/>
      <c r="T93" s="163"/>
      <c r="U93" s="163"/>
      <c r="V93" s="163"/>
      <c r="W93" s="163"/>
      <c r="X93" s="163"/>
      <c r="Y93" s="163"/>
      <c r="Z93" s="163"/>
      <c r="AA93" s="163"/>
      <c r="AB93" s="163"/>
      <c r="AC93" s="163"/>
      <c r="AD93" s="163"/>
    </row>
    <row r="94" spans="10:32" ht="15" customHeight="1">
      <c r="J94" s="163"/>
      <c r="K94" s="163"/>
      <c r="L94" s="163"/>
      <c r="M94" s="163"/>
      <c r="N94" s="163"/>
      <c r="O94" s="163"/>
      <c r="P94" s="163"/>
      <c r="Q94" s="163"/>
      <c r="R94" s="163"/>
      <c r="S94" s="163"/>
      <c r="T94" s="163"/>
      <c r="U94" s="163"/>
      <c r="V94" s="163"/>
      <c r="W94" s="163"/>
      <c r="X94" s="163"/>
      <c r="Y94" s="163"/>
      <c r="Z94" s="163"/>
      <c r="AA94" s="163"/>
      <c r="AB94" s="163"/>
      <c r="AC94" s="163"/>
      <c r="AD94" s="163"/>
    </row>
    <row r="95" spans="10:32" ht="15" customHeight="1">
      <c r="J95" s="163"/>
      <c r="K95" s="163"/>
      <c r="L95" s="163"/>
      <c r="M95" s="163"/>
      <c r="N95" s="163"/>
      <c r="O95" s="163"/>
      <c r="P95" s="163"/>
      <c r="Q95" s="163"/>
      <c r="R95" s="163"/>
      <c r="S95" s="163"/>
      <c r="T95" s="163"/>
      <c r="U95" s="163"/>
      <c r="V95" s="163"/>
      <c r="W95" s="163"/>
      <c r="X95" s="163"/>
      <c r="Y95" s="163"/>
      <c r="Z95" s="163"/>
      <c r="AA95" s="163"/>
      <c r="AB95" s="163"/>
      <c r="AC95" s="163"/>
      <c r="AD95" s="163"/>
    </row>
    <row r="96" spans="10:32" ht="15" customHeight="1">
      <c r="J96" s="163"/>
      <c r="K96" s="163"/>
      <c r="L96" s="163"/>
      <c r="M96" s="163"/>
      <c r="N96" s="163"/>
      <c r="O96" s="163"/>
      <c r="P96" s="163"/>
      <c r="Q96" s="163"/>
      <c r="R96" s="163"/>
      <c r="S96" s="163"/>
      <c r="T96" s="163"/>
      <c r="U96" s="163"/>
      <c r="V96" s="163"/>
      <c r="W96" s="163"/>
      <c r="X96" s="163"/>
      <c r="Y96" s="163"/>
      <c r="Z96" s="163"/>
      <c r="AA96" s="163"/>
      <c r="AB96" s="163"/>
      <c r="AC96" s="163"/>
      <c r="AD96" s="163"/>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ublished="0" codeName="Sheet17">
    <tabColor theme="4" tint="0.59999389629810485"/>
  </sheetPr>
  <dimension ref="A1:ER68"/>
  <sheetViews>
    <sheetView showGridLines="0" zoomScaleNormal="100" workbookViewId="0"/>
  </sheetViews>
  <sheetFormatPr defaultColWidth="9.6328125" defaultRowHeight="15" customHeight="1"/>
  <cols>
    <col min="1" max="7" width="9.1796875" style="50" customWidth="1"/>
    <col min="8" max="8" width="2.7265625" style="58" customWidth="1"/>
    <col min="9" max="19" width="9.6328125" style="57"/>
    <col min="20" max="20" width="15.453125" style="57" customWidth="1"/>
    <col min="21" max="16384" width="9.6328125" style="57"/>
  </cols>
  <sheetData>
    <row r="1" spans="1:28" ht="15" customHeight="1">
      <c r="A1" s="57"/>
      <c r="B1" s="57"/>
      <c r="C1" s="57"/>
      <c r="D1" s="57"/>
      <c r="E1" s="57"/>
      <c r="F1" s="57"/>
      <c r="G1" s="57"/>
    </row>
    <row r="2" spans="1:28" ht="15" customHeight="1">
      <c r="A2" s="57"/>
      <c r="B2" s="57"/>
      <c r="C2" s="57"/>
      <c r="D2" s="57"/>
      <c r="E2" s="57"/>
      <c r="F2" s="57"/>
      <c r="G2" s="57"/>
      <c r="J2" s="109" t="s">
        <v>401</v>
      </c>
    </row>
    <row r="3" spans="1:28" ht="15" customHeight="1">
      <c r="A3" s="57"/>
      <c r="B3" s="57"/>
      <c r="C3" s="57"/>
      <c r="D3" s="57"/>
      <c r="E3" s="57"/>
      <c r="F3" s="57"/>
      <c r="G3" s="57"/>
      <c r="J3" s="68" t="s">
        <v>360</v>
      </c>
    </row>
    <row r="4" spans="1:28" ht="15" customHeight="1">
      <c r="A4" s="57"/>
      <c r="B4" s="57"/>
      <c r="C4" s="57"/>
      <c r="D4" s="57"/>
      <c r="E4" s="57"/>
      <c r="F4" s="57"/>
      <c r="G4" s="57"/>
      <c r="J4" s="36"/>
    </row>
    <row r="5" spans="1:28" s="37" customFormat="1" ht="15" customHeight="1">
      <c r="A5" s="57"/>
      <c r="B5" s="57"/>
      <c r="C5" s="57"/>
      <c r="D5" s="57"/>
      <c r="E5" s="57"/>
      <c r="F5" s="57"/>
      <c r="G5" s="57"/>
      <c r="H5" s="58"/>
      <c r="I5" s="57"/>
      <c r="J5" s="189" t="s">
        <v>133</v>
      </c>
      <c r="K5" s="178"/>
      <c r="L5" s="178"/>
      <c r="M5" s="178"/>
      <c r="N5" s="178"/>
      <c r="O5" s="178"/>
      <c r="P5" s="178"/>
      <c r="Q5" s="81"/>
      <c r="R5" s="81"/>
      <c r="S5" s="81"/>
      <c r="T5" s="191" t="s">
        <v>141</v>
      </c>
      <c r="U5" s="57"/>
      <c r="V5" s="57"/>
      <c r="W5" s="57"/>
      <c r="X5" s="57"/>
      <c r="Y5" s="57"/>
      <c r="Z5" s="57"/>
      <c r="AA5" s="57"/>
    </row>
    <row r="6" spans="1:28" s="38" customFormat="1" ht="15" customHeight="1">
      <c r="A6" s="57"/>
      <c r="B6" s="57"/>
      <c r="C6" s="57"/>
      <c r="D6" s="57"/>
      <c r="E6" s="57"/>
      <c r="F6" s="57"/>
      <c r="G6" s="57"/>
      <c r="H6" s="58"/>
      <c r="I6" s="57"/>
      <c r="J6" s="189"/>
      <c r="K6" s="178"/>
      <c r="L6" s="178"/>
      <c r="M6" s="178"/>
      <c r="N6" s="178"/>
      <c r="O6" s="178"/>
      <c r="P6" s="178"/>
      <c r="Q6" s="81"/>
      <c r="R6" s="81"/>
      <c r="S6" s="81"/>
      <c r="T6" s="191"/>
      <c r="U6" s="57"/>
      <c r="V6" s="57"/>
      <c r="W6" s="57"/>
      <c r="X6" s="57"/>
      <c r="Y6" s="57"/>
      <c r="Z6" s="57"/>
      <c r="AA6" s="57"/>
      <c r="AB6" s="37"/>
    </row>
    <row r="7" spans="1:28" ht="15" customHeight="1">
      <c r="A7" s="57"/>
      <c r="B7" s="57"/>
      <c r="C7" s="57"/>
      <c r="D7" s="57"/>
      <c r="E7" s="57"/>
      <c r="F7" s="57"/>
      <c r="G7" s="57"/>
      <c r="J7" s="77"/>
      <c r="K7" s="178"/>
      <c r="L7" s="178"/>
      <c r="M7" s="178"/>
      <c r="N7" s="178"/>
      <c r="O7" s="178"/>
      <c r="P7" s="178"/>
      <c r="Q7" s="77"/>
      <c r="R7" s="77"/>
      <c r="S7" s="77"/>
      <c r="T7" s="176"/>
      <c r="U7" s="176"/>
      <c r="V7" s="37"/>
      <c r="W7" s="37"/>
      <c r="X7" s="37"/>
      <c r="Y7" s="37"/>
      <c r="Z7" s="37"/>
      <c r="AA7" s="37"/>
      <c r="AB7" s="38"/>
    </row>
    <row r="8" spans="1:28" ht="15" customHeight="1">
      <c r="A8" s="57"/>
      <c r="B8" s="57"/>
      <c r="C8" s="57"/>
      <c r="D8" s="57"/>
      <c r="E8" s="57"/>
      <c r="F8" s="57"/>
      <c r="G8" s="57"/>
      <c r="J8" s="187"/>
      <c r="K8" s="186" t="s">
        <v>134</v>
      </c>
      <c r="L8" s="186" t="s">
        <v>19</v>
      </c>
      <c r="M8" s="186" t="s">
        <v>107</v>
      </c>
      <c r="N8" s="187" t="s">
        <v>110</v>
      </c>
      <c r="O8" s="186" t="s">
        <v>136</v>
      </c>
      <c r="P8" s="186" t="s">
        <v>137</v>
      </c>
      <c r="Q8" s="186" t="s">
        <v>138</v>
      </c>
      <c r="R8" s="186" t="s">
        <v>139</v>
      </c>
      <c r="S8" s="176"/>
      <c r="T8" s="186"/>
      <c r="U8" s="186" t="s">
        <v>428</v>
      </c>
      <c r="V8" s="186" t="s">
        <v>140</v>
      </c>
      <c r="X8" s="190"/>
    </row>
    <row r="9" spans="1:28" ht="15" customHeight="1">
      <c r="A9" s="57"/>
      <c r="B9" s="57"/>
      <c r="C9" s="57"/>
      <c r="D9" s="57"/>
      <c r="E9" s="57"/>
      <c r="F9" s="57"/>
      <c r="G9" s="57"/>
      <c r="J9" s="187" t="s">
        <v>135</v>
      </c>
      <c r="K9" s="188">
        <v>-1.254766</v>
      </c>
      <c r="L9" s="188">
        <v>-0.44937000000000005</v>
      </c>
      <c r="M9" s="188">
        <v>-0.68613000000000002</v>
      </c>
      <c r="N9" s="188">
        <v>-1.6229300000000002</v>
      </c>
      <c r="O9" s="188">
        <v>-0.8049096</v>
      </c>
      <c r="P9" s="188">
        <v>1.1203919999999998</v>
      </c>
      <c r="Q9" s="185">
        <v>-0.88555300000000003</v>
      </c>
      <c r="R9" s="185">
        <v>1.049353</v>
      </c>
      <c r="S9" s="176"/>
      <c r="T9" s="81" t="s">
        <v>391</v>
      </c>
      <c r="U9" s="185">
        <v>-0.71383844956901044</v>
      </c>
      <c r="V9" s="185">
        <v>1.5300000000000002</v>
      </c>
      <c r="W9" s="185"/>
    </row>
    <row r="10" spans="1:28" ht="15" customHeight="1">
      <c r="A10" s="57"/>
      <c r="B10" s="57"/>
      <c r="C10" s="57"/>
      <c r="D10" s="57"/>
      <c r="E10" s="57"/>
      <c r="F10" s="57"/>
      <c r="G10" s="57"/>
      <c r="J10" s="187" t="s">
        <v>250</v>
      </c>
      <c r="K10" s="188">
        <v>-1.245123</v>
      </c>
      <c r="L10" s="188">
        <v>-0.37660800000000005</v>
      </c>
      <c r="M10" s="188">
        <v>-0.68167929999999999</v>
      </c>
      <c r="N10" s="188">
        <v>-1.6309619999999998</v>
      </c>
      <c r="O10" s="188">
        <v>-0.8112495500000001</v>
      </c>
      <c r="P10" s="188">
        <v>1.0227029999999999</v>
      </c>
      <c r="Q10" s="185">
        <v>-0.94331300000000007</v>
      </c>
      <c r="R10" s="185">
        <v>0.67132300000000011</v>
      </c>
      <c r="S10" s="81"/>
      <c r="T10" s="81" t="s">
        <v>392</v>
      </c>
      <c r="U10" s="185">
        <v>-0.1040497393017716</v>
      </c>
      <c r="V10" s="185">
        <v>2.3024744987487793</v>
      </c>
      <c r="W10" s="185"/>
    </row>
    <row r="11" spans="1:28" ht="15" customHeight="1">
      <c r="A11" s="57"/>
      <c r="B11" s="57"/>
      <c r="C11" s="57"/>
      <c r="D11" s="57"/>
      <c r="E11" s="57"/>
      <c r="F11" s="57"/>
      <c r="G11" s="57"/>
      <c r="J11" s="187" t="s">
        <v>251</v>
      </c>
      <c r="K11" s="188">
        <v>-1.159246</v>
      </c>
      <c r="L11" s="188">
        <v>-1.7357959999999999</v>
      </c>
      <c r="M11" s="188">
        <v>-0.51020350000000003</v>
      </c>
      <c r="N11" s="188">
        <v>-1.7161499999999998</v>
      </c>
      <c r="O11" s="188">
        <v>-1.5083015</v>
      </c>
      <c r="P11" s="188">
        <v>0.31121899999999991</v>
      </c>
      <c r="Q11" s="185">
        <v>-1.7178180000000001</v>
      </c>
      <c r="R11" s="185">
        <v>0.19840820000000003</v>
      </c>
      <c r="S11" s="176"/>
      <c r="T11" s="81" t="s">
        <v>393</v>
      </c>
      <c r="U11" s="185">
        <v>2.763147772642824</v>
      </c>
      <c r="V11" s="185">
        <v>1.8832959999999996</v>
      </c>
      <c r="W11" s="185"/>
    </row>
    <row r="12" spans="1:28" ht="15" customHeight="1">
      <c r="A12" s="57"/>
      <c r="B12" s="57"/>
      <c r="C12" s="57"/>
      <c r="D12" s="57"/>
      <c r="E12" s="57"/>
      <c r="F12" s="57"/>
      <c r="G12" s="57"/>
      <c r="J12" s="187" t="s">
        <v>252</v>
      </c>
      <c r="K12" s="188">
        <v>-0.62514329999999996</v>
      </c>
      <c r="L12" s="188">
        <v>-0.97356899999999991</v>
      </c>
      <c r="M12" s="188">
        <v>-4.7303200000000004E-2</v>
      </c>
      <c r="N12" s="188">
        <v>-1.4870329999999998</v>
      </c>
      <c r="O12" s="188">
        <v>-0.87916485</v>
      </c>
      <c r="P12" s="188">
        <v>0.38385699999999989</v>
      </c>
      <c r="Q12" s="185">
        <v>-1.14299</v>
      </c>
      <c r="R12" s="185">
        <v>0.68645400000000001</v>
      </c>
      <c r="S12" s="81"/>
      <c r="T12" s="81" t="s">
        <v>394</v>
      </c>
      <c r="U12" s="185">
        <v>-2.1661461969339091</v>
      </c>
      <c r="V12" s="185">
        <v>2.7503561973571777</v>
      </c>
      <c r="W12" s="185"/>
    </row>
    <row r="13" spans="1:28" ht="15" customHeight="1">
      <c r="A13" s="57"/>
      <c r="B13" s="57"/>
      <c r="C13" s="57"/>
      <c r="D13" s="57"/>
      <c r="E13" s="57"/>
      <c r="F13" s="57"/>
      <c r="G13" s="57"/>
      <c r="J13" s="187" t="s">
        <v>253</v>
      </c>
      <c r="K13" s="188">
        <v>-0.60030229999999996</v>
      </c>
      <c r="L13" s="188">
        <v>-0.94300600000000001</v>
      </c>
      <c r="M13" s="188">
        <v>0.1262896</v>
      </c>
      <c r="N13" s="188">
        <v>-1.212968</v>
      </c>
      <c r="O13" s="188">
        <v>-0.7559574</v>
      </c>
      <c r="P13" s="188">
        <v>0.337669</v>
      </c>
      <c r="Q13" s="185">
        <v>-1.3230759999999999</v>
      </c>
      <c r="R13" s="185">
        <v>0.71560679999999999</v>
      </c>
      <c r="S13" s="81"/>
      <c r="T13" s="81" t="s">
        <v>395</v>
      </c>
      <c r="U13" s="185">
        <v>-0.37600414495445023</v>
      </c>
      <c r="V13" s="185">
        <v>0.52051900000000018</v>
      </c>
      <c r="W13" s="185"/>
    </row>
    <row r="14" spans="1:28" ht="15" customHeight="1">
      <c r="A14" s="57"/>
      <c r="B14" s="57"/>
      <c r="C14" s="57"/>
      <c r="D14" s="57"/>
      <c r="E14" s="57"/>
      <c r="F14" s="57"/>
      <c r="G14" s="57"/>
      <c r="J14" s="187" t="s">
        <v>254</v>
      </c>
      <c r="K14" s="188">
        <v>-0.63781759999999998</v>
      </c>
      <c r="L14" s="188">
        <v>-1.064319</v>
      </c>
      <c r="M14" s="188">
        <v>6.3664899999999996E-2</v>
      </c>
      <c r="N14" s="188">
        <v>-0.98723599999999978</v>
      </c>
      <c r="O14" s="188">
        <v>-0.79350300000000007</v>
      </c>
      <c r="P14" s="188">
        <v>9.3342999999999954E-2</v>
      </c>
      <c r="Q14" s="185">
        <v>-1.5111600000000001</v>
      </c>
      <c r="R14" s="185">
        <v>0.42400500000000019</v>
      </c>
      <c r="S14" s="81"/>
      <c r="T14" s="184" t="s">
        <v>396</v>
      </c>
      <c r="U14" s="185">
        <v>0.52243574999999998</v>
      </c>
      <c r="V14" s="185">
        <v>2.8977040000000001</v>
      </c>
      <c r="W14" s="185"/>
    </row>
    <row r="15" spans="1:28" ht="15" customHeight="1">
      <c r="A15" s="57"/>
      <c r="B15" s="57"/>
      <c r="C15" s="57"/>
      <c r="D15" s="57"/>
      <c r="E15" s="57"/>
      <c r="F15" s="57"/>
      <c r="G15" s="57"/>
      <c r="J15" s="187" t="s">
        <v>255</v>
      </c>
      <c r="K15" s="188">
        <v>-0.70811429999999997</v>
      </c>
      <c r="L15" s="188">
        <v>-1.1709449999999999</v>
      </c>
      <c r="M15" s="188">
        <v>-5.0379000000000007E-2</v>
      </c>
      <c r="N15" s="188">
        <v>-0.80665599999999982</v>
      </c>
      <c r="O15" s="188">
        <v>-0.85528699999999991</v>
      </c>
      <c r="P15" s="188">
        <v>3.5194999999999865E-2</v>
      </c>
      <c r="Q15" s="185">
        <v>-1.5912999999999999</v>
      </c>
      <c r="R15" s="185">
        <v>0.19068799999999975</v>
      </c>
      <c r="S15" s="81"/>
      <c r="T15" s="81" t="s">
        <v>397</v>
      </c>
      <c r="U15" s="185">
        <v>0.58070103281607999</v>
      </c>
      <c r="V15" s="185">
        <v>5.4001607894897461</v>
      </c>
      <c r="W15" s="185"/>
    </row>
    <row r="16" spans="1:28" ht="15" customHeight="1">
      <c r="A16" s="57"/>
      <c r="B16" s="57"/>
      <c r="C16" s="57"/>
      <c r="D16" s="57"/>
      <c r="E16" s="57"/>
      <c r="F16" s="57"/>
      <c r="G16" s="57"/>
      <c r="J16" s="187" t="s">
        <v>256</v>
      </c>
      <c r="K16" s="188">
        <v>-0.81313869999999999</v>
      </c>
      <c r="L16" s="188">
        <v>-1.245287</v>
      </c>
      <c r="M16" s="188">
        <v>-0.1705103</v>
      </c>
      <c r="N16" s="188">
        <v>-0.79311599999999993</v>
      </c>
      <c r="O16" s="188">
        <v>-0.88731414999999991</v>
      </c>
      <c r="P16" s="188">
        <v>-0.11660509999999996</v>
      </c>
      <c r="Q16" s="185">
        <v>-1.653465</v>
      </c>
      <c r="R16" s="185">
        <v>0.11645199999999978</v>
      </c>
      <c r="S16" s="81"/>
      <c r="T16" s="81" t="s">
        <v>398</v>
      </c>
      <c r="U16" s="185">
        <v>2.936947858268312</v>
      </c>
      <c r="V16" s="185">
        <v>4.9288387298583984</v>
      </c>
      <c r="W16" s="185"/>
    </row>
    <row r="17" spans="1:23" ht="15" customHeight="1">
      <c r="A17" s="57"/>
      <c r="B17" s="57"/>
      <c r="C17" s="57"/>
      <c r="D17" s="57"/>
      <c r="E17" s="57"/>
      <c r="F17" s="57"/>
      <c r="G17" s="57"/>
      <c r="J17" s="187" t="s">
        <v>257</v>
      </c>
      <c r="K17" s="188">
        <v>-0.80235889999999999</v>
      </c>
      <c r="L17" s="188">
        <v>-1.535091</v>
      </c>
      <c r="M17" s="188">
        <v>-0.1189733</v>
      </c>
      <c r="N17" s="188">
        <v>-0.76618399999999998</v>
      </c>
      <c r="O17" s="188">
        <v>-0.94669920000000007</v>
      </c>
      <c r="P17" s="188">
        <v>-0.23505310000000001</v>
      </c>
      <c r="Q17" s="185">
        <v>-2.0134270000000001</v>
      </c>
      <c r="R17" s="185">
        <v>1.3190999999999953E-2</v>
      </c>
      <c r="S17" s="81"/>
      <c r="T17" s="81" t="s">
        <v>399</v>
      </c>
      <c r="U17" s="185">
        <v>0.7629401525559274</v>
      </c>
      <c r="V17" s="185">
        <v>3.8612442016601563</v>
      </c>
      <c r="W17" s="185"/>
    </row>
    <row r="18" spans="1:23" ht="15" customHeight="1">
      <c r="A18" s="57"/>
      <c r="B18" s="57"/>
      <c r="C18" s="57"/>
      <c r="D18" s="57"/>
      <c r="E18" s="57"/>
      <c r="F18" s="57"/>
      <c r="G18" s="57"/>
      <c r="J18" s="187" t="s">
        <v>258</v>
      </c>
      <c r="K18" s="185">
        <v>-0.77952069999999996</v>
      </c>
      <c r="L18" s="185">
        <v>-1.695567</v>
      </c>
      <c r="M18" s="185">
        <v>-0.1268495</v>
      </c>
      <c r="N18" s="185">
        <v>-0.69434400000000007</v>
      </c>
      <c r="O18" s="185">
        <v>-1.0463169999999999</v>
      </c>
      <c r="P18" s="185">
        <v>-0.32912199999999991</v>
      </c>
      <c r="Q18" s="185">
        <v>-2.1671339999999999</v>
      </c>
      <c r="R18" s="185">
        <v>-0.11045740000000004</v>
      </c>
      <c r="S18" s="81"/>
      <c r="T18" s="271" t="s">
        <v>429</v>
      </c>
      <c r="U18" s="185">
        <v>1.370765885334094</v>
      </c>
      <c r="V18" s="185">
        <v>4.5929445388825547</v>
      </c>
      <c r="W18" s="185"/>
    </row>
    <row r="19" spans="1:23" ht="15" customHeight="1">
      <c r="A19" s="57"/>
      <c r="B19" s="57"/>
      <c r="C19" s="57"/>
      <c r="D19" s="57"/>
      <c r="E19" s="57"/>
      <c r="F19" s="57"/>
      <c r="G19" s="57"/>
      <c r="J19" s="187" t="s">
        <v>259</v>
      </c>
      <c r="K19" s="185">
        <v>-0.76998540000000004</v>
      </c>
      <c r="L19" s="185">
        <v>-1.7503550000000001</v>
      </c>
      <c r="M19" s="185">
        <v>-9.8584500000000005E-2</v>
      </c>
      <c r="N19" s="185">
        <v>-0.50121400000000005</v>
      </c>
      <c r="O19" s="185">
        <v>-1.0471575</v>
      </c>
      <c r="P19" s="185">
        <v>-0.32486199999999998</v>
      </c>
      <c r="Q19" s="185">
        <v>-2.3038620000000001</v>
      </c>
      <c r="R19" s="185">
        <v>-0.21421190000000001</v>
      </c>
      <c r="S19" s="81"/>
      <c r="T19" s="81" t="s">
        <v>400</v>
      </c>
      <c r="U19" s="185">
        <v>0.96</v>
      </c>
      <c r="V19" s="185">
        <v>6.0333333000000007</v>
      </c>
      <c r="W19" s="185"/>
    </row>
    <row r="20" spans="1:23" ht="15" customHeight="1">
      <c r="A20" s="57"/>
      <c r="B20" s="57"/>
      <c r="C20" s="57"/>
      <c r="D20" s="57"/>
      <c r="E20" s="57"/>
      <c r="F20" s="57"/>
      <c r="G20" s="57"/>
      <c r="J20" s="187" t="s">
        <v>260</v>
      </c>
      <c r="K20" s="185">
        <v>-0.8160847</v>
      </c>
      <c r="L20" s="185">
        <v>-1.7857719999999999</v>
      </c>
      <c r="M20" s="185">
        <v>-7.3600899999999997E-2</v>
      </c>
      <c r="N20" s="185">
        <v>-0.2815939999999999</v>
      </c>
      <c r="O20" s="185">
        <v>-1.0566115</v>
      </c>
      <c r="P20" s="185">
        <v>-0.36025499999999999</v>
      </c>
      <c r="Q20" s="185">
        <v>-2.349288</v>
      </c>
      <c r="R20" s="185">
        <v>-0.29301940000000004</v>
      </c>
      <c r="S20" s="81"/>
      <c r="T20" s="81"/>
    </row>
    <row r="21" spans="1:23" ht="15" customHeight="1">
      <c r="A21" s="57"/>
      <c r="B21" s="57"/>
      <c r="C21" s="57"/>
      <c r="D21" s="57"/>
      <c r="E21" s="57"/>
      <c r="F21" s="57"/>
      <c r="G21" s="57"/>
      <c r="J21" s="86" t="s">
        <v>261</v>
      </c>
      <c r="K21" s="185">
        <v>-0.89674529999999997</v>
      </c>
      <c r="L21" s="185">
        <v>-1.9518749999999998</v>
      </c>
      <c r="M21" s="185">
        <v>2.7358300000000002E-2</v>
      </c>
      <c r="N21" s="185">
        <v>6.7056999999999922E-2</v>
      </c>
      <c r="O21" s="185">
        <v>-1.0729232</v>
      </c>
      <c r="P21" s="185">
        <v>-0.47560749999999996</v>
      </c>
      <c r="Q21" s="185">
        <v>-2.2445589999999997</v>
      </c>
      <c r="R21" s="185">
        <v>-0.47560749999999996</v>
      </c>
      <c r="S21" s="81"/>
      <c r="T21" s="81"/>
    </row>
    <row r="22" spans="1:23" ht="15" customHeight="1">
      <c r="A22" s="57"/>
      <c r="B22" s="57"/>
      <c r="C22" s="57"/>
      <c r="D22" s="57"/>
      <c r="E22" s="57"/>
      <c r="F22" s="57"/>
      <c r="G22" s="57"/>
      <c r="J22" s="86" t="s">
        <v>262</v>
      </c>
      <c r="K22" s="185">
        <v>-1.220532</v>
      </c>
      <c r="L22" s="185">
        <v>-2.126331</v>
      </c>
      <c r="M22" s="185">
        <v>4.6660999999999925E-3</v>
      </c>
      <c r="N22" s="185">
        <v>2.565100000000009E-2</v>
      </c>
      <c r="O22" s="185">
        <v>-1.2886264999999999</v>
      </c>
      <c r="P22" s="185">
        <v>-0.60555700000000012</v>
      </c>
      <c r="Q22" s="185">
        <v>-2.2832939999999997</v>
      </c>
      <c r="R22" s="185">
        <v>-0.53929399999999994</v>
      </c>
      <c r="S22" s="81"/>
      <c r="T22" s="81"/>
    </row>
    <row r="23" spans="1:23" ht="15" customHeight="1">
      <c r="A23" s="57"/>
      <c r="B23" s="57"/>
      <c r="C23" s="57"/>
      <c r="D23" s="57"/>
      <c r="E23" s="57"/>
      <c r="F23" s="57"/>
      <c r="G23" s="57"/>
      <c r="J23" s="86" t="s">
        <v>263</v>
      </c>
      <c r="K23" s="185">
        <v>-1.478245</v>
      </c>
      <c r="L23" s="185">
        <v>-2.256532</v>
      </c>
      <c r="M23" s="185">
        <v>-0.1007802</v>
      </c>
      <c r="N23" s="185">
        <v>-0.13693700000000009</v>
      </c>
      <c r="O23" s="185">
        <v>-1.4655960000000001</v>
      </c>
      <c r="P23" s="185">
        <v>-0.62161199999999983</v>
      </c>
      <c r="Q23" s="185">
        <v>-2.3492199999999999</v>
      </c>
      <c r="R23" s="185">
        <v>-0.57347499999999996</v>
      </c>
      <c r="S23" s="81"/>
      <c r="T23" s="81"/>
    </row>
    <row r="24" spans="1:23" ht="15" customHeight="1">
      <c r="A24" s="57"/>
      <c r="B24" s="57"/>
      <c r="C24" s="57"/>
      <c r="D24" s="57"/>
      <c r="E24" s="57"/>
      <c r="F24" s="57"/>
      <c r="G24" s="57"/>
      <c r="J24" s="86" t="s">
        <v>264</v>
      </c>
      <c r="K24" s="185">
        <v>-1.510127</v>
      </c>
      <c r="L24" s="185">
        <v>-2.3770530000000001</v>
      </c>
      <c r="M24" s="185">
        <v>-0.25595600000000002</v>
      </c>
      <c r="N24" s="185">
        <v>-0.16721800000000009</v>
      </c>
      <c r="O24" s="185">
        <v>-1.5925989999999999</v>
      </c>
      <c r="P24" s="185">
        <v>-0.61511800000000005</v>
      </c>
      <c r="Q24" s="185">
        <v>-2.4485790000000001</v>
      </c>
      <c r="R24" s="185">
        <v>-0.61511800000000005</v>
      </c>
      <c r="S24" s="81"/>
      <c r="T24" s="81"/>
    </row>
    <row r="25" spans="1:23" ht="15" customHeight="1">
      <c r="A25" s="57"/>
      <c r="B25" s="57"/>
      <c r="C25" s="57"/>
      <c r="D25" s="57"/>
      <c r="E25" s="57"/>
      <c r="F25" s="57"/>
      <c r="G25" s="57"/>
      <c r="J25" s="86" t="s">
        <v>265</v>
      </c>
      <c r="K25" s="185">
        <v>-1.56667</v>
      </c>
      <c r="L25" s="185">
        <v>-2.4860549999999999</v>
      </c>
      <c r="M25" s="185">
        <v>-0.26428570000000001</v>
      </c>
      <c r="N25" s="185">
        <v>-0.26683799999999991</v>
      </c>
      <c r="O25" s="185">
        <v>-1.6557200000000001</v>
      </c>
      <c r="P25" s="185">
        <v>-0.64538399999999996</v>
      </c>
      <c r="Q25" s="185">
        <v>-2.3909690000000001</v>
      </c>
      <c r="R25" s="185">
        <v>-0.64538399999999996</v>
      </c>
      <c r="S25" s="81"/>
      <c r="T25" s="81"/>
    </row>
    <row r="26" spans="1:23" ht="15" customHeight="1">
      <c r="A26" s="57"/>
      <c r="B26" s="57"/>
      <c r="C26" s="57"/>
      <c r="D26" s="57"/>
      <c r="E26" s="57"/>
      <c r="F26" s="57"/>
      <c r="G26" s="57"/>
      <c r="J26" s="86" t="s">
        <v>266</v>
      </c>
      <c r="K26" s="185">
        <v>-1.646477</v>
      </c>
      <c r="L26" s="185">
        <v>-2.9902190000000002</v>
      </c>
      <c r="M26" s="185">
        <v>-0.28985060000000001</v>
      </c>
      <c r="N26" s="185">
        <v>-0.34574299999999991</v>
      </c>
      <c r="O26" s="185">
        <v>-1.6600769999999998</v>
      </c>
      <c r="P26" s="185">
        <v>-0.80681200000000008</v>
      </c>
      <c r="Q26" s="185">
        <v>-2.3828680000000002</v>
      </c>
      <c r="R26" s="185">
        <v>-0.80681200000000008</v>
      </c>
      <c r="S26" s="81"/>
      <c r="T26" s="81"/>
    </row>
    <row r="27" spans="1:23" ht="15" customHeight="1">
      <c r="A27" s="57"/>
      <c r="B27" s="57"/>
      <c r="C27" s="57"/>
      <c r="D27" s="57"/>
      <c r="E27" s="57"/>
      <c r="F27" s="57"/>
      <c r="G27" s="57"/>
      <c r="J27" s="86" t="s">
        <v>267</v>
      </c>
      <c r="K27" s="185">
        <v>-1.67594</v>
      </c>
      <c r="L27" s="185">
        <v>-3.1209639999999998</v>
      </c>
      <c r="M27" s="185">
        <v>-0.37880170000000002</v>
      </c>
      <c r="N27" s="185">
        <v>-0.37313299999999994</v>
      </c>
      <c r="O27" s="185">
        <v>-1.774988</v>
      </c>
      <c r="P27" s="185">
        <v>-0.83396599999999999</v>
      </c>
      <c r="Q27" s="185">
        <v>-2.2622979999999999</v>
      </c>
      <c r="R27" s="185">
        <v>-0.74265800000000004</v>
      </c>
      <c r="S27" s="81"/>
      <c r="T27" s="81"/>
    </row>
    <row r="28" spans="1:23" ht="15" customHeight="1">
      <c r="A28" s="57"/>
      <c r="B28" s="57"/>
      <c r="C28" s="57"/>
      <c r="D28" s="57"/>
      <c r="E28" s="57"/>
      <c r="F28" s="57"/>
      <c r="G28" s="57"/>
      <c r="J28" s="86" t="s">
        <v>268</v>
      </c>
      <c r="K28" s="185">
        <v>-1.7652559999999999</v>
      </c>
      <c r="L28" s="185">
        <v>-3.2703829999999998</v>
      </c>
      <c r="M28" s="185">
        <v>-0.44101239999999997</v>
      </c>
      <c r="N28" s="185">
        <v>-0.40829599999999999</v>
      </c>
      <c r="O28" s="185">
        <v>-1.8051474999999999</v>
      </c>
      <c r="P28" s="185">
        <v>-0.92904600000000026</v>
      </c>
      <c r="Q28" s="185">
        <v>-2.2978689999999999</v>
      </c>
      <c r="R28" s="185">
        <v>-0.72461799999999998</v>
      </c>
      <c r="S28" s="81"/>
      <c r="T28" s="81"/>
    </row>
    <row r="29" spans="1:23" ht="15" customHeight="1">
      <c r="A29" s="57"/>
      <c r="B29" s="57"/>
      <c r="C29" s="57"/>
      <c r="D29" s="57"/>
      <c r="E29" s="57"/>
      <c r="F29" s="57"/>
      <c r="G29" s="57"/>
      <c r="J29" s="86" t="s">
        <v>269</v>
      </c>
      <c r="K29" s="185">
        <v>-1.846336</v>
      </c>
      <c r="L29" s="185">
        <v>-3.3986269999999998</v>
      </c>
      <c r="M29" s="185">
        <v>-0.37440130000000005</v>
      </c>
      <c r="N29" s="185">
        <v>-0.38760499999999998</v>
      </c>
      <c r="O29" s="185">
        <v>-1.7997135</v>
      </c>
      <c r="P29" s="185">
        <v>-0.88898399999999977</v>
      </c>
      <c r="Q29" s="185">
        <v>-2.2908430000000002</v>
      </c>
      <c r="R29" s="185">
        <v>-0.63942100000000002</v>
      </c>
      <c r="S29" s="81"/>
      <c r="T29" s="81"/>
    </row>
    <row r="30" spans="1:23" ht="15" customHeight="1">
      <c r="A30" s="57"/>
      <c r="B30" s="57"/>
      <c r="C30" s="57"/>
      <c r="D30" s="57"/>
      <c r="E30" s="57"/>
      <c r="F30" s="57"/>
      <c r="G30" s="57"/>
      <c r="J30" s="86" t="s">
        <v>270</v>
      </c>
      <c r="K30" s="185">
        <v>-2.0700029999999998</v>
      </c>
      <c r="L30" s="185">
        <v>-3.529274</v>
      </c>
      <c r="M30" s="185">
        <v>-0.45292339999999998</v>
      </c>
      <c r="N30" s="185">
        <v>-0.40404299999999993</v>
      </c>
      <c r="O30" s="185">
        <v>-1.8436414999999999</v>
      </c>
      <c r="P30" s="185">
        <v>-0.99848700000000012</v>
      </c>
      <c r="Q30" s="185">
        <v>-1.8053810000000001</v>
      </c>
      <c r="R30" s="185">
        <v>-0.70247799999999994</v>
      </c>
      <c r="S30" s="81"/>
      <c r="T30" s="81"/>
    </row>
    <row r="31" spans="1:23" ht="15" customHeight="1">
      <c r="A31" s="57"/>
      <c r="B31" s="57"/>
      <c r="C31" s="57"/>
      <c r="D31" s="57"/>
      <c r="E31" s="57"/>
      <c r="F31" s="57"/>
      <c r="G31" s="57"/>
      <c r="J31" s="86" t="s">
        <v>271</v>
      </c>
      <c r="K31" s="185">
        <v>-2.3474529999999998</v>
      </c>
      <c r="L31" s="185">
        <v>-3.6918310000000001</v>
      </c>
      <c r="M31" s="185">
        <v>-0.65755719999999995</v>
      </c>
      <c r="N31" s="185">
        <v>-0.431473</v>
      </c>
      <c r="O31" s="185">
        <v>-1.922444</v>
      </c>
      <c r="P31" s="185">
        <v>-1.000939</v>
      </c>
      <c r="Q31" s="185">
        <v>-1.8424930000000002</v>
      </c>
      <c r="R31" s="185">
        <v>-0.8227469999999999</v>
      </c>
      <c r="S31" s="81"/>
      <c r="T31" s="81"/>
    </row>
    <row r="32" spans="1:23" ht="15" customHeight="1">
      <c r="A32" s="57"/>
      <c r="B32" s="57"/>
      <c r="C32" s="57"/>
      <c r="D32" s="57"/>
      <c r="E32" s="57"/>
      <c r="F32" s="57"/>
      <c r="G32" s="57"/>
      <c r="J32" s="86" t="s">
        <v>272</v>
      </c>
      <c r="K32" s="185">
        <v>-2.6235089999999999</v>
      </c>
      <c r="L32" s="185">
        <v>-4.1184010000000004</v>
      </c>
      <c r="M32" s="185">
        <v>-0.74692649999999994</v>
      </c>
      <c r="N32" s="185">
        <v>-0.53289600000000004</v>
      </c>
      <c r="O32" s="185">
        <v>-1.954804</v>
      </c>
      <c r="P32" s="185">
        <v>-1.0034289999999997</v>
      </c>
      <c r="Q32" s="185">
        <v>-1.7768809999999999</v>
      </c>
      <c r="R32" s="185">
        <v>-1.0034289999999997</v>
      </c>
      <c r="S32" s="81"/>
      <c r="T32" s="81"/>
    </row>
    <row r="33" spans="1:148" ht="15" customHeight="1">
      <c r="A33" s="57"/>
      <c r="B33" s="57"/>
      <c r="C33" s="57"/>
      <c r="D33" s="57"/>
      <c r="E33" s="57"/>
      <c r="F33" s="57"/>
      <c r="G33" s="57"/>
      <c r="J33" s="186" t="s">
        <v>273</v>
      </c>
      <c r="K33" s="185">
        <v>-3.1185239999999999</v>
      </c>
      <c r="L33" s="185">
        <v>-4.6755279999999999</v>
      </c>
      <c r="M33" s="185">
        <v>-0.85602709999999993</v>
      </c>
      <c r="N33" s="185">
        <v>-0.660107</v>
      </c>
      <c r="O33" s="185">
        <v>-2.3241795000000001</v>
      </c>
      <c r="P33" s="185">
        <v>-1.0764709999999997</v>
      </c>
      <c r="Q33" s="185">
        <v>-2.1079819999999998</v>
      </c>
      <c r="R33" s="185">
        <v>-1.292627</v>
      </c>
      <c r="S33" s="81"/>
      <c r="T33" s="81"/>
    </row>
    <row r="34" spans="1:148" ht="15" customHeight="1">
      <c r="A34" s="57"/>
      <c r="B34" s="57"/>
      <c r="C34" s="57"/>
      <c r="D34" s="57"/>
      <c r="E34" s="57"/>
      <c r="F34" s="57"/>
      <c r="G34" s="57"/>
      <c r="J34" s="186" t="s">
        <v>274</v>
      </c>
      <c r="K34" s="185">
        <v>-3.758918</v>
      </c>
      <c r="L34" s="185">
        <v>-4.8527680000000002</v>
      </c>
      <c r="M34" s="185">
        <v>-1.0321779</v>
      </c>
      <c r="N34" s="185">
        <v>-0.66328999999999994</v>
      </c>
      <c r="O34" s="185">
        <v>-2.3648175</v>
      </c>
      <c r="P34" s="185">
        <v>-0.99582300000000012</v>
      </c>
      <c r="Q34" s="185">
        <v>-2.1025230000000001</v>
      </c>
      <c r="R34" s="185">
        <v>-1.3625350000000003</v>
      </c>
      <c r="S34" s="81"/>
      <c r="T34" s="81"/>
    </row>
    <row r="35" spans="1:148" ht="15" customHeight="1">
      <c r="A35" s="57"/>
      <c r="B35" s="57"/>
      <c r="C35" s="57"/>
      <c r="D35" s="57"/>
      <c r="E35" s="57"/>
      <c r="F35" s="57"/>
      <c r="G35" s="57"/>
      <c r="J35" s="186" t="s">
        <v>275</v>
      </c>
      <c r="K35" s="185">
        <v>-5.1250819999999999</v>
      </c>
      <c r="L35" s="185">
        <v>-5.6429489999999998</v>
      </c>
      <c r="M35" s="185">
        <v>-1.419934</v>
      </c>
      <c r="N35" s="185">
        <v>-0.68922699999999981</v>
      </c>
      <c r="O35" s="185">
        <v>-3.1835335000000002</v>
      </c>
      <c r="P35" s="185">
        <v>-1.3259879999999999</v>
      </c>
      <c r="Q35" s="185">
        <v>-1.8787370000000001</v>
      </c>
      <c r="R35" s="185">
        <v>-1.7496369999999999</v>
      </c>
      <c r="S35" s="81"/>
      <c r="T35" s="81"/>
    </row>
    <row r="36" spans="1:148" ht="15" customHeight="1">
      <c r="A36" s="57"/>
      <c r="B36" s="57"/>
      <c r="C36" s="57"/>
      <c r="D36" s="57"/>
      <c r="E36" s="57"/>
      <c r="F36" s="57"/>
      <c r="G36" s="57"/>
      <c r="J36" s="186" t="s">
        <v>276</v>
      </c>
      <c r="K36" s="185">
        <v>-5.4551999999999996</v>
      </c>
      <c r="L36" s="185">
        <v>-5.6716899999999999</v>
      </c>
      <c r="M36" s="185">
        <v>-1.550295</v>
      </c>
      <c r="N36" s="185">
        <v>-0.67009700000000016</v>
      </c>
      <c r="O36" s="185">
        <v>-3.4906984999999997</v>
      </c>
      <c r="P36" s="185">
        <v>-1.529903</v>
      </c>
      <c r="Q36" s="185">
        <v>-2.3056709999999998</v>
      </c>
      <c r="R36" s="185">
        <v>-1.529903</v>
      </c>
      <c r="S36" s="81"/>
      <c r="T36" s="81"/>
    </row>
    <row r="37" spans="1:148" ht="15" customHeight="1">
      <c r="A37" s="57"/>
      <c r="B37" s="57"/>
      <c r="C37" s="57"/>
      <c r="D37" s="57"/>
      <c r="E37" s="57"/>
      <c r="F37" s="57"/>
      <c r="G37" s="57"/>
      <c r="J37" s="186" t="s">
        <v>277</v>
      </c>
      <c r="K37" s="185">
        <v>-5.4022940000000004</v>
      </c>
      <c r="L37" s="185">
        <v>-5.0627849999999999</v>
      </c>
      <c r="M37" s="185">
        <v>-1.5946960000000001</v>
      </c>
      <c r="N37" s="185">
        <v>-0.70292600000000016</v>
      </c>
      <c r="O37" s="185">
        <v>-3.2815385000000004</v>
      </c>
      <c r="P37" s="185">
        <v>-1.4565300000000008</v>
      </c>
      <c r="Q37" s="185">
        <v>-2.3843619999999999</v>
      </c>
      <c r="R37" s="185">
        <v>-1.4565300000000008</v>
      </c>
      <c r="S37" s="81"/>
      <c r="T37" s="81"/>
    </row>
    <row r="38" spans="1:148" ht="15" customHeight="1">
      <c r="A38" s="57"/>
      <c r="B38" s="57"/>
      <c r="C38" s="57"/>
      <c r="D38" s="57"/>
      <c r="E38" s="57"/>
      <c r="F38" s="57"/>
      <c r="G38" s="57"/>
      <c r="J38" s="186" t="s">
        <v>278</v>
      </c>
      <c r="K38" s="185">
        <v>-5.5541109999999998</v>
      </c>
      <c r="L38" s="185">
        <v>-4.373678</v>
      </c>
      <c r="M38" s="185">
        <v>-1.7024210000000002</v>
      </c>
      <c r="N38" s="185">
        <v>-0.75791999999999993</v>
      </c>
      <c r="O38" s="185">
        <v>-2.9863004999999996</v>
      </c>
      <c r="P38" s="185">
        <v>-1.3886199999999995</v>
      </c>
      <c r="Q38" s="185">
        <v>-2.3027359999999999</v>
      </c>
      <c r="R38" s="185">
        <v>-1.7929769999999996</v>
      </c>
      <c r="S38" s="81"/>
      <c r="T38" s="81"/>
    </row>
    <row r="39" spans="1:148" ht="15" customHeight="1">
      <c r="A39" s="57"/>
      <c r="B39" s="57"/>
      <c r="C39" s="57"/>
      <c r="D39" s="57"/>
      <c r="E39" s="57"/>
      <c r="F39" s="57"/>
      <c r="G39" s="57"/>
      <c r="J39" s="186" t="s">
        <v>279</v>
      </c>
      <c r="K39" s="185">
        <v>-5.0905459999999998</v>
      </c>
      <c r="L39" s="185">
        <v>-3.447476</v>
      </c>
      <c r="M39" s="185">
        <v>-1.736575</v>
      </c>
      <c r="N39" s="185">
        <v>-0.76074900000000012</v>
      </c>
      <c r="O39" s="185">
        <v>-2.5728464999999998</v>
      </c>
      <c r="P39" s="185">
        <v>-0.98550000000000004</v>
      </c>
      <c r="Q39" s="185">
        <v>-1.5741309999999999</v>
      </c>
      <c r="R39" s="185">
        <v>-1.1042620000000003</v>
      </c>
      <c r="S39" s="81"/>
      <c r="T39" s="81"/>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row>
    <row r="40" spans="1:148" ht="15" customHeight="1">
      <c r="A40" s="57"/>
      <c r="B40" s="57"/>
      <c r="C40" s="57"/>
      <c r="D40" s="57"/>
      <c r="E40" s="57"/>
      <c r="F40" s="57"/>
      <c r="G40" s="57"/>
      <c r="J40" s="186" t="s">
        <v>280</v>
      </c>
      <c r="K40" s="185">
        <v>-5.1393649999999997</v>
      </c>
      <c r="L40" s="185">
        <v>-3.2113870000000002</v>
      </c>
      <c r="M40" s="185">
        <v>-1.7553640000000001</v>
      </c>
      <c r="N40" s="185">
        <v>-0.92644899999999986</v>
      </c>
      <c r="O40" s="185">
        <v>-2.3852099999999998</v>
      </c>
      <c r="P40" s="185">
        <v>-0.43002899999999933</v>
      </c>
      <c r="Q40" s="185">
        <v>-1.3445839999999998</v>
      </c>
      <c r="R40" s="185">
        <v>-1.0005259999999998</v>
      </c>
      <c r="S40" s="81"/>
      <c r="T40" s="81"/>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row>
    <row r="41" spans="1:148" ht="15" customHeight="1">
      <c r="A41" s="57"/>
      <c r="B41" s="57"/>
      <c r="C41" s="57"/>
      <c r="D41" s="57"/>
      <c r="E41" s="57"/>
      <c r="F41" s="57"/>
      <c r="G41" s="57"/>
      <c r="J41" s="186" t="s">
        <v>281</v>
      </c>
      <c r="K41" s="185">
        <v>-5.0856669999999999</v>
      </c>
      <c r="L41" s="185">
        <v>-2.0786030000000002</v>
      </c>
      <c r="M41" s="185">
        <v>-1.7813410000000001</v>
      </c>
      <c r="N41" s="185">
        <v>-0.78366099999999994</v>
      </c>
      <c r="O41" s="185">
        <v>-1.9053645000000001</v>
      </c>
      <c r="P41" s="185">
        <v>-3.2137000000000526E-2</v>
      </c>
      <c r="Q41" s="185">
        <v>-1.3308710000000001</v>
      </c>
      <c r="R41" s="185">
        <v>-0.72279399999999994</v>
      </c>
      <c r="S41" s="81"/>
      <c r="T41" s="81"/>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row>
    <row r="42" spans="1:148" ht="15" customHeight="1">
      <c r="A42" s="57"/>
      <c r="B42" s="57"/>
      <c r="C42" s="57"/>
      <c r="D42" s="57"/>
      <c r="E42" s="57"/>
      <c r="F42" s="57"/>
      <c r="G42" s="57"/>
      <c r="J42" s="186" t="s">
        <v>282</v>
      </c>
      <c r="K42" s="185">
        <v>-5.1511040000000001</v>
      </c>
      <c r="L42" s="185">
        <v>-1.7943389999999999</v>
      </c>
      <c r="M42" s="185">
        <v>-1.8392870000000001</v>
      </c>
      <c r="N42" s="185">
        <v>-0.79923199999999994</v>
      </c>
      <c r="O42" s="185">
        <v>-1.9399895</v>
      </c>
      <c r="P42" s="185">
        <v>-1.9474999999999909E-2</v>
      </c>
      <c r="Q42" s="185">
        <v>-0.66746900000000009</v>
      </c>
      <c r="R42" s="185">
        <v>-0.58377200000000018</v>
      </c>
      <c r="S42" s="81"/>
      <c r="T42" s="81"/>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row>
    <row r="43" spans="1:148" ht="15" customHeight="1">
      <c r="A43" s="57"/>
      <c r="B43" s="57"/>
      <c r="C43" s="57"/>
      <c r="D43" s="57"/>
      <c r="E43" s="57"/>
      <c r="F43" s="57"/>
      <c r="G43" s="57"/>
      <c r="J43" s="186" t="s">
        <v>283</v>
      </c>
      <c r="K43" s="185">
        <v>-4.430949</v>
      </c>
      <c r="L43" s="185">
        <v>-0.91649099999999972</v>
      </c>
      <c r="M43" s="185">
        <v>-1.8834230000000001</v>
      </c>
      <c r="N43" s="185">
        <v>-0.85818700000000003</v>
      </c>
      <c r="O43" s="185">
        <v>-1.8212075000000003</v>
      </c>
      <c r="P43" s="185">
        <v>0.22965999999999909</v>
      </c>
      <c r="Q43" s="185">
        <v>-0.69999199999999995</v>
      </c>
      <c r="R43" s="185">
        <v>-0.47230399999999984</v>
      </c>
      <c r="S43" s="81"/>
      <c r="T43" s="81"/>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row>
    <row r="44" spans="1:148" ht="15" customHeight="1">
      <c r="A44" s="57"/>
      <c r="B44" s="57"/>
      <c r="C44" s="57"/>
      <c r="D44" s="57"/>
      <c r="E44" s="57"/>
      <c r="F44" s="57"/>
      <c r="G44" s="57"/>
      <c r="J44" s="186" t="s">
        <v>284</v>
      </c>
      <c r="K44" s="185">
        <v>-3.9766760000000003</v>
      </c>
      <c r="L44" s="185">
        <v>-3.3020999999999745E-2</v>
      </c>
      <c r="M44" s="185">
        <v>-1.9505330000000001</v>
      </c>
      <c r="N44" s="185">
        <v>-0.85596799999999984</v>
      </c>
      <c r="O44" s="185">
        <v>-1.5407165</v>
      </c>
      <c r="P44" s="185">
        <v>0.68470999999999993</v>
      </c>
      <c r="Q44" s="185">
        <v>-0.90500999999999987</v>
      </c>
      <c r="R44" s="185">
        <v>-0.30069100000000004</v>
      </c>
      <c r="S44" s="81"/>
      <c r="T44" s="81"/>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row>
    <row r="45" spans="1:148" ht="15" customHeight="1">
      <c r="A45" s="57"/>
      <c r="B45" s="57"/>
      <c r="C45" s="57"/>
      <c r="D45" s="57"/>
      <c r="E45" s="57"/>
      <c r="F45" s="57"/>
      <c r="G45" s="57"/>
      <c r="J45" s="186" t="s">
        <v>285</v>
      </c>
      <c r="K45" s="185">
        <v>-3.393866</v>
      </c>
      <c r="L45" s="185">
        <v>0.53041999999999989</v>
      </c>
      <c r="M45" s="185">
        <v>-2.0105520000000001</v>
      </c>
      <c r="N45" s="185">
        <v>-0.75058699999999989</v>
      </c>
      <c r="O45" s="185">
        <v>-1.5367740000000001</v>
      </c>
      <c r="P45" s="185">
        <v>0.19740350000000007</v>
      </c>
      <c r="Q45" s="185">
        <v>-0.8845919999999996</v>
      </c>
      <c r="R45" s="185">
        <v>-0.40231100000000009</v>
      </c>
      <c r="S45" s="81"/>
      <c r="T45" s="81"/>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row>
    <row r="46" spans="1:148" ht="15" customHeight="1">
      <c r="A46" s="57"/>
      <c r="B46" s="57"/>
      <c r="C46" s="57"/>
      <c r="D46" s="57"/>
      <c r="E46" s="57"/>
      <c r="F46" s="57"/>
      <c r="G46" s="57"/>
      <c r="J46" s="186" t="s">
        <v>286</v>
      </c>
      <c r="K46" s="185">
        <v>-2.2295579999999999</v>
      </c>
      <c r="L46" s="185">
        <v>0.80164599999999986</v>
      </c>
      <c r="M46" s="185">
        <v>-2.1373199999999999</v>
      </c>
      <c r="N46" s="185">
        <v>-0.8491080000000002</v>
      </c>
      <c r="O46" s="185">
        <v>-1.2127829999999997</v>
      </c>
      <c r="P46" s="185">
        <v>0.35297499999999937</v>
      </c>
      <c r="Q46" s="185">
        <v>-0.56489399999999979</v>
      </c>
      <c r="R46" s="185">
        <v>-0.13734099999999994</v>
      </c>
      <c r="S46" s="81"/>
      <c r="T46" s="81"/>
    </row>
    <row r="47" spans="1:148" ht="15" customHeight="1">
      <c r="J47" s="186" t="s">
        <v>287</v>
      </c>
      <c r="K47" s="185">
        <v>-1.5325829999999998</v>
      </c>
      <c r="L47" s="185">
        <v>0.93153499999999978</v>
      </c>
      <c r="M47" s="185">
        <v>-2.2377359999999999</v>
      </c>
      <c r="N47" s="185">
        <v>-0.83632600000000012</v>
      </c>
      <c r="O47" s="185">
        <v>-1.0036605000000001</v>
      </c>
      <c r="P47" s="185">
        <v>0.46675999999999984</v>
      </c>
      <c r="Q47" s="185">
        <v>-0.39342599999999983</v>
      </c>
      <c r="R47" s="185">
        <v>2.6615999999999973E-2</v>
      </c>
      <c r="S47" s="81"/>
      <c r="T47" s="81"/>
    </row>
    <row r="48" spans="1:148" ht="15" customHeight="1">
      <c r="J48" s="186" t="s">
        <v>288</v>
      </c>
      <c r="K48" s="185">
        <v>-1.2284389999999998</v>
      </c>
      <c r="L48" s="185">
        <v>0.97329199999999982</v>
      </c>
      <c r="M48" s="185">
        <v>-2.2947380000000002</v>
      </c>
      <c r="N48" s="185">
        <v>-0.75281699999999985</v>
      </c>
      <c r="O48" s="185">
        <v>-0.88740899999999989</v>
      </c>
      <c r="P48" s="185">
        <v>0.92949150000000058</v>
      </c>
      <c r="Q48" s="185">
        <v>0.28569400000000034</v>
      </c>
      <c r="R48" s="185">
        <v>4.1525000000000034E-2</v>
      </c>
      <c r="S48" s="81"/>
      <c r="T48" s="81"/>
    </row>
    <row r="49" spans="10:20" ht="15" customHeight="1">
      <c r="J49" s="186" t="s">
        <v>289</v>
      </c>
      <c r="K49" s="185">
        <v>-0.73732400000000009</v>
      </c>
      <c r="L49" s="185">
        <v>1.464788</v>
      </c>
      <c r="M49" s="185">
        <v>-2.3201590000000003</v>
      </c>
      <c r="N49" s="185">
        <v>-0.48267100000000007</v>
      </c>
      <c r="O49" s="185">
        <v>-0.71817299999999995</v>
      </c>
      <c r="P49" s="185">
        <v>0.73946250000000013</v>
      </c>
      <c r="Q49" s="185">
        <v>0.68085899999999988</v>
      </c>
      <c r="R49" s="185">
        <v>0.34004700000000021</v>
      </c>
      <c r="S49" s="81"/>
      <c r="T49" s="81"/>
    </row>
    <row r="50" spans="10:20" ht="15" customHeight="1">
      <c r="J50" s="186" t="s">
        <v>290</v>
      </c>
      <c r="K50" s="185">
        <v>-0.18622599999999956</v>
      </c>
      <c r="L50" s="185">
        <v>1.643529</v>
      </c>
      <c r="M50" s="185">
        <v>-2.3900930000000002</v>
      </c>
      <c r="N50" s="185">
        <v>-0.23240499999999997</v>
      </c>
      <c r="O50" s="185">
        <v>-0.35324050000000018</v>
      </c>
      <c r="P50" s="185">
        <v>1.2657124999999998</v>
      </c>
      <c r="Q50" s="185">
        <v>0.78275600000000001</v>
      </c>
      <c r="R50" s="185">
        <v>0.31050500000000003</v>
      </c>
      <c r="S50" s="81"/>
      <c r="T50" s="81"/>
    </row>
    <row r="51" spans="10:20" ht="15" customHeight="1">
      <c r="J51" s="186" t="s">
        <v>291</v>
      </c>
      <c r="K51" s="185">
        <v>6.4642000000000088E-2</v>
      </c>
      <c r="L51" s="185">
        <v>2.0352070000000002</v>
      </c>
      <c r="M51" s="185">
        <v>-2.3107139999999999</v>
      </c>
      <c r="N51" s="185">
        <v>-7.7754000000000101E-2</v>
      </c>
      <c r="O51" s="185">
        <v>1.2274999999999925E-2</v>
      </c>
      <c r="P51" s="185">
        <v>1.3381814999999999</v>
      </c>
      <c r="Q51" s="185">
        <v>1.1529199999999999</v>
      </c>
      <c r="R51" s="185">
        <v>0.31167400000000001</v>
      </c>
      <c r="S51" s="81"/>
      <c r="T51" s="81"/>
    </row>
    <row r="52" spans="10:20" ht="15" customHeight="1">
      <c r="J52" s="186" t="s">
        <v>292</v>
      </c>
      <c r="K52" s="185">
        <v>0.53319299999999981</v>
      </c>
      <c r="L52" s="185">
        <v>2.17815</v>
      </c>
      <c r="M52" s="185">
        <v>-2.3519610000000002</v>
      </c>
      <c r="N52" s="185">
        <v>8.9030000000001053E-3</v>
      </c>
      <c r="O52" s="185">
        <v>0.10647499999999999</v>
      </c>
      <c r="P52" s="185">
        <v>1.6258744999999999</v>
      </c>
      <c r="Q52" s="185">
        <v>1.5873029999999999</v>
      </c>
      <c r="R52" s="185">
        <v>0.9272140000000002</v>
      </c>
      <c r="S52" s="81"/>
      <c r="T52" s="81"/>
    </row>
    <row r="53" spans="10:20" ht="15" customHeight="1">
      <c r="J53" s="186" t="s">
        <v>293</v>
      </c>
      <c r="K53" s="185">
        <v>0.98170700000000011</v>
      </c>
      <c r="L53" s="185">
        <v>2.3139729999999998</v>
      </c>
      <c r="M53" s="185">
        <v>-2.4556789999999999</v>
      </c>
      <c r="N53" s="185">
        <v>0.11308300000000004</v>
      </c>
      <c r="O53" s="185">
        <v>0.48851149999999999</v>
      </c>
      <c r="P53" s="185">
        <v>1.8214730000000001</v>
      </c>
      <c r="Q53" s="185">
        <v>1.6428630000000002</v>
      </c>
      <c r="R53" s="185">
        <v>0.97971200000000014</v>
      </c>
      <c r="S53" s="81"/>
      <c r="T53" s="81"/>
    </row>
    <row r="54" spans="10:20" ht="15" customHeight="1">
      <c r="J54" s="186" t="s">
        <v>294</v>
      </c>
      <c r="K54" s="185">
        <v>1.1982710000000001</v>
      </c>
      <c r="L54" s="185">
        <v>2.3507009999999999</v>
      </c>
      <c r="M54" s="185">
        <v>-2.5048980000000003</v>
      </c>
      <c r="N54" s="185">
        <v>8.5520999999999958E-2</v>
      </c>
      <c r="O54" s="185">
        <v>0.73550599999999999</v>
      </c>
      <c r="P54" s="185">
        <v>1.8833440000000001</v>
      </c>
      <c r="Q54" s="185">
        <v>1.6522139999999998</v>
      </c>
      <c r="R54" s="185">
        <v>0.89560299999999993</v>
      </c>
      <c r="S54" s="81"/>
      <c r="T54" s="81"/>
    </row>
    <row r="55" spans="10:20" ht="15" customHeight="1">
      <c r="J55" s="186" t="s">
        <v>295</v>
      </c>
      <c r="K55" s="185">
        <v>1.4177050000000002</v>
      </c>
      <c r="L55" s="185">
        <v>2.4078520000000001</v>
      </c>
      <c r="M55" s="185">
        <v>-2.4475380000000002</v>
      </c>
      <c r="N55" s="185">
        <v>8.2313999999999998E-2</v>
      </c>
      <c r="O55" s="185">
        <v>0.92710849999999989</v>
      </c>
      <c r="P55" s="185">
        <v>1.9642005</v>
      </c>
      <c r="Q55" s="185">
        <v>1.7001729999999999</v>
      </c>
      <c r="R55" s="185">
        <v>0.91787200000000002</v>
      </c>
      <c r="S55" s="81"/>
      <c r="T55" s="81"/>
    </row>
    <row r="56" spans="10:20" ht="15" customHeight="1">
      <c r="J56" s="186" t="s">
        <v>296</v>
      </c>
      <c r="K56" s="185">
        <v>1.856757</v>
      </c>
      <c r="L56" s="185">
        <v>2.6224789999999998</v>
      </c>
      <c r="M56" s="185">
        <v>-2.4726590000000002</v>
      </c>
      <c r="N56" s="185">
        <v>0.20048500000000002</v>
      </c>
      <c r="O56" s="185">
        <v>1.060327</v>
      </c>
      <c r="P56" s="185">
        <v>2.2844375000000001</v>
      </c>
      <c r="Q56" s="185">
        <v>1.9400439999999999</v>
      </c>
      <c r="R56" s="185">
        <v>0.94808599999999998</v>
      </c>
      <c r="S56" s="81"/>
      <c r="T56" s="81"/>
    </row>
    <row r="57" spans="10:20" ht="15" customHeight="1">
      <c r="J57" s="186" t="s">
        <v>297</v>
      </c>
      <c r="K57" s="185">
        <v>2.2565460000000002</v>
      </c>
      <c r="L57" s="185">
        <v>2.77433</v>
      </c>
      <c r="M57" s="185">
        <v>-2.3310710000000001</v>
      </c>
      <c r="N57" s="185">
        <v>0.33851900000000001</v>
      </c>
      <c r="O57" s="185">
        <v>1.4157314999999999</v>
      </c>
      <c r="P57" s="185">
        <v>2.8267139999999999</v>
      </c>
      <c r="Q57" s="185">
        <v>2.0878679999999998</v>
      </c>
      <c r="R57" s="185">
        <v>1.0399579999999999</v>
      </c>
      <c r="S57" s="81"/>
      <c r="T57" s="81"/>
    </row>
    <row r="58" spans="10:20" ht="15" customHeight="1">
      <c r="J58" s="186" t="s">
        <v>298</v>
      </c>
      <c r="K58" s="185">
        <v>2.2247940000000002</v>
      </c>
      <c r="L58" s="185">
        <v>2.7914750000000002</v>
      </c>
      <c r="M58" s="185">
        <v>-2.3079749999999999</v>
      </c>
      <c r="N58" s="185">
        <v>0.55380969999999996</v>
      </c>
      <c r="O58" s="185">
        <v>1.4169860000000001</v>
      </c>
      <c r="P58" s="185">
        <v>2.4920385000000005</v>
      </c>
      <c r="Q58" s="185">
        <v>2.3850349999999998</v>
      </c>
      <c r="R58" s="185">
        <v>1.1330169999999997</v>
      </c>
      <c r="S58" s="81"/>
      <c r="T58" s="81"/>
    </row>
    <row r="59" spans="10:20" ht="15" customHeight="1">
      <c r="J59" s="186" t="s">
        <v>299</v>
      </c>
      <c r="K59" s="185">
        <v>2.227528</v>
      </c>
      <c r="L59" s="185">
        <v>2.5495169999999998</v>
      </c>
      <c r="M59" s="185">
        <v>-2.3778629999999996</v>
      </c>
      <c r="N59" s="185">
        <v>0.56328670000000003</v>
      </c>
      <c r="O59" s="185">
        <v>1.5005269999999999</v>
      </c>
      <c r="P59" s="185">
        <v>2.4192099999999996</v>
      </c>
      <c r="Q59" s="185">
        <v>2.4577490000000002</v>
      </c>
      <c r="R59" s="185">
        <v>1.5259998000000001</v>
      </c>
      <c r="S59" s="81"/>
      <c r="T59" s="81"/>
    </row>
    <row r="60" spans="10:20" ht="15" customHeight="1">
      <c r="J60" s="186" t="s">
        <v>300</v>
      </c>
      <c r="K60" s="185">
        <v>2.261215</v>
      </c>
      <c r="L60" s="185">
        <v>2.6075210000000002</v>
      </c>
      <c r="M60" s="185">
        <v>-2.2267270000000003</v>
      </c>
      <c r="N60" s="185">
        <v>0.49448500000000006</v>
      </c>
      <c r="O60" s="185">
        <v>1.5496604999999999</v>
      </c>
      <c r="P60" s="185">
        <v>2.420833</v>
      </c>
      <c r="Q60" s="185">
        <v>2.5470410000000001</v>
      </c>
      <c r="R60" s="185">
        <v>1.454089</v>
      </c>
      <c r="S60" s="81"/>
      <c r="T60" s="81"/>
    </row>
    <row r="61" spans="10:20" ht="15" customHeight="1">
      <c r="J61" s="186" t="s">
        <v>301</v>
      </c>
      <c r="K61" s="185">
        <v>2.293037</v>
      </c>
      <c r="L61" s="185">
        <v>2.5002499999999999</v>
      </c>
      <c r="M61" s="185">
        <v>-2.2609110000000001</v>
      </c>
      <c r="N61" s="185">
        <v>0.53917550000000003</v>
      </c>
      <c r="O61" s="185">
        <v>1.6053025000000001</v>
      </c>
      <c r="P61" s="185">
        <v>2.8134399999999999</v>
      </c>
      <c r="Q61" s="185">
        <v>2.4792800000000002</v>
      </c>
      <c r="R61" s="185">
        <v>1.4335869999999999</v>
      </c>
      <c r="S61" s="81"/>
      <c r="T61" s="81"/>
    </row>
    <row r="62" spans="10:20" ht="15" customHeight="1">
      <c r="J62" s="186" t="s">
        <v>302</v>
      </c>
      <c r="K62" s="185">
        <v>2.0318589999999999</v>
      </c>
      <c r="L62" s="185">
        <v>2.549077</v>
      </c>
      <c r="M62" s="185">
        <v>-2.2847760000000004</v>
      </c>
      <c r="N62" s="185">
        <v>0.49854799999999999</v>
      </c>
      <c r="O62" s="185">
        <v>1.4902405000000001</v>
      </c>
      <c r="P62" s="185">
        <v>2.9469129999999999</v>
      </c>
      <c r="Q62" s="185">
        <v>2.145311</v>
      </c>
      <c r="R62" s="185">
        <v>1.333094</v>
      </c>
      <c r="S62" s="81"/>
      <c r="T62" s="81"/>
    </row>
    <row r="63" spans="10:20" ht="15" customHeight="1">
      <c r="J63" s="186" t="s">
        <v>310</v>
      </c>
      <c r="K63" s="185">
        <v>2.0714649999999999</v>
      </c>
      <c r="L63" s="185">
        <v>2.660231</v>
      </c>
      <c r="M63" s="185">
        <v>-2.2564110000000004</v>
      </c>
      <c r="N63" s="185">
        <v>0.4778929999999999</v>
      </c>
      <c r="O63" s="185">
        <v>1.5722100000000001</v>
      </c>
      <c r="P63" s="185">
        <v>3.0104025000000001</v>
      </c>
      <c r="Q63" s="185">
        <v>1.9396930000000001</v>
      </c>
      <c r="R63" s="185">
        <v>1.2657489999999996</v>
      </c>
      <c r="S63" s="81"/>
      <c r="T63" s="81"/>
    </row>
    <row r="64" spans="10:20" ht="15" customHeight="1">
      <c r="J64" s="186" t="s">
        <v>311</v>
      </c>
      <c r="K64" s="185">
        <v>2.075631</v>
      </c>
      <c r="L64" s="185">
        <v>2.8156349999999999</v>
      </c>
      <c r="M64" s="185">
        <v>-2.0510540000000002</v>
      </c>
      <c r="N64" s="185">
        <v>0.54932429999999999</v>
      </c>
      <c r="O64" s="185">
        <v>1.690404</v>
      </c>
      <c r="P64" s="185">
        <v>3.0014585</v>
      </c>
      <c r="Q64" s="185">
        <v>1.8551609999999998</v>
      </c>
      <c r="R64" s="185">
        <v>1.2802529999999996</v>
      </c>
      <c r="S64" s="81"/>
      <c r="T64" s="81"/>
    </row>
    <row r="65" spans="9:21" ht="15" customHeight="1">
      <c r="I65" s="163"/>
      <c r="J65" s="81"/>
      <c r="K65" s="81"/>
      <c r="L65" s="81"/>
      <c r="M65" s="81"/>
      <c r="N65" s="81"/>
      <c r="O65" s="81"/>
      <c r="P65" s="81"/>
      <c r="Q65" s="81"/>
      <c r="R65" s="81"/>
      <c r="S65" s="81"/>
      <c r="T65" s="81"/>
      <c r="U65" s="81"/>
    </row>
    <row r="66" spans="9:21" ht="15" customHeight="1">
      <c r="I66" s="163"/>
      <c r="J66" s="81"/>
      <c r="K66" s="81"/>
      <c r="L66" s="81"/>
      <c r="M66" s="81"/>
      <c r="N66" s="81"/>
      <c r="O66" s="81"/>
      <c r="P66" s="81"/>
      <c r="Q66" s="81"/>
      <c r="R66" s="81"/>
      <c r="S66" s="81"/>
      <c r="T66" s="81"/>
      <c r="U66" s="81"/>
    </row>
    <row r="67" spans="9:21" ht="15" customHeight="1">
      <c r="J67" s="81"/>
      <c r="K67" s="81"/>
      <c r="L67" s="81"/>
      <c r="M67" s="81"/>
      <c r="N67" s="81"/>
      <c r="O67" s="81"/>
      <c r="P67" s="81"/>
      <c r="Q67" s="81"/>
      <c r="R67" s="81"/>
      <c r="S67" s="81"/>
      <c r="T67" s="81"/>
      <c r="U67" s="81"/>
    </row>
    <row r="68" spans="9:21" ht="15" customHeight="1">
      <c r="J68" s="163"/>
      <c r="K68" s="163"/>
      <c r="L68" s="163"/>
      <c r="M68" s="163"/>
      <c r="N68" s="163"/>
      <c r="O68" s="163"/>
      <c r="P68" s="163"/>
      <c r="Q68" s="163"/>
      <c r="R68" s="163"/>
      <c r="S68" s="163"/>
      <c r="T68" s="163"/>
      <c r="U68" s="163"/>
    </row>
  </sheetData>
  <phoneticPr fontId="49" type="noConversion"/>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codeName="Sheet18">
    <tabColor theme="4" tint="0.59999389629810485"/>
  </sheetPr>
  <dimension ref="A1:XFB71"/>
  <sheetViews>
    <sheetView showGridLines="0" zoomScaleNormal="100" workbookViewId="0"/>
  </sheetViews>
  <sheetFormatPr defaultColWidth="9.6328125" defaultRowHeight="15" customHeight="1"/>
  <cols>
    <col min="1" max="7" width="9.1796875" style="50" customWidth="1"/>
    <col min="8" max="8" width="2.7265625" style="58" customWidth="1"/>
    <col min="9" max="16384" width="9.6328125" style="57"/>
  </cols>
  <sheetData>
    <row r="1" spans="1:16382" ht="15" customHeight="1">
      <c r="A1" s="57"/>
      <c r="B1" s="57"/>
      <c r="C1" s="57"/>
      <c r="D1" s="57"/>
      <c r="E1" s="57"/>
      <c r="F1" s="57"/>
      <c r="G1" s="57"/>
    </row>
    <row r="2" spans="1:16382" ht="15" customHeight="1">
      <c r="A2" s="57"/>
      <c r="B2" s="57"/>
      <c r="C2" s="57"/>
      <c r="D2" s="57"/>
      <c r="E2" s="57"/>
      <c r="F2" s="57"/>
      <c r="G2" s="57"/>
      <c r="J2" s="35" t="s">
        <v>402</v>
      </c>
    </row>
    <row r="3" spans="1:16382" s="189" customFormat="1" ht="15" customHeight="1">
      <c r="A3" s="57"/>
      <c r="B3" s="57"/>
      <c r="C3" s="57"/>
      <c r="D3" s="57"/>
      <c r="E3" s="57"/>
      <c r="F3" s="57"/>
      <c r="G3" s="57"/>
      <c r="H3" s="58"/>
      <c r="J3" s="68" t="s">
        <v>360</v>
      </c>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row>
    <row r="4" spans="1:16382" s="189" customFormat="1" ht="15" customHeight="1">
      <c r="A4" s="57"/>
      <c r="B4" s="57"/>
      <c r="C4" s="57"/>
      <c r="D4" s="57"/>
      <c r="E4" s="57"/>
      <c r="F4" s="57"/>
      <c r="G4" s="57"/>
      <c r="H4" s="58"/>
    </row>
    <row r="5" spans="1:16382" ht="15" customHeight="1">
      <c r="A5" s="57"/>
      <c r="B5" s="57"/>
      <c r="C5" s="57"/>
      <c r="D5" s="57"/>
      <c r="E5" s="57"/>
      <c r="F5" s="57"/>
      <c r="G5" s="57"/>
      <c r="J5" s="189" t="s">
        <v>430</v>
      </c>
      <c r="K5" s="189"/>
      <c r="L5" s="189"/>
      <c r="M5" s="189"/>
      <c r="N5" s="189"/>
      <c r="O5" s="189" t="s">
        <v>431</v>
      </c>
      <c r="P5" s="189"/>
      <c r="Q5" s="189"/>
      <c r="R5" s="189"/>
      <c r="S5" s="189"/>
      <c r="T5" s="189"/>
      <c r="U5" s="189" t="s">
        <v>432</v>
      </c>
      <c r="V5" s="189"/>
      <c r="W5" s="189"/>
      <c r="X5" s="189"/>
      <c r="Y5" s="189"/>
      <c r="Z5" s="189" t="s">
        <v>433</v>
      </c>
      <c r="AA5" s="189"/>
      <c r="AB5" s="189"/>
      <c r="AC5" s="189"/>
      <c r="AD5" s="189"/>
      <c r="AE5" s="189"/>
      <c r="AF5" s="189" t="s">
        <v>434</v>
      </c>
      <c r="AG5" s="189"/>
      <c r="AH5" s="189"/>
      <c r="AI5" s="189"/>
      <c r="AJ5" s="189"/>
      <c r="AK5" s="189" t="s">
        <v>435</v>
      </c>
      <c r="AL5" s="189"/>
      <c r="AM5" s="189"/>
      <c r="AN5" s="189"/>
      <c r="AO5" s="189"/>
      <c r="AP5" s="189"/>
      <c r="AQ5" s="18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row>
    <row r="6" spans="1:16382" ht="15" customHeight="1">
      <c r="A6" s="57"/>
      <c r="B6" s="57"/>
      <c r="C6" s="57"/>
      <c r="D6" s="57"/>
      <c r="E6" s="57"/>
      <c r="F6" s="57"/>
      <c r="G6" s="57"/>
      <c r="J6" s="189"/>
      <c r="K6" s="189"/>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69"/>
      <c r="AS6" s="69"/>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69"/>
      <c r="BZ6" s="69"/>
      <c r="CA6" s="69"/>
      <c r="CB6" s="69"/>
      <c r="CC6" s="69"/>
      <c r="CD6" s="69"/>
      <c r="CE6" s="69"/>
      <c r="CF6" s="69"/>
      <c r="CG6" s="69"/>
      <c r="CH6" s="69"/>
    </row>
    <row r="7" spans="1:16382" ht="15" customHeight="1">
      <c r="A7" s="57"/>
      <c r="B7" s="57"/>
      <c r="C7" s="57"/>
      <c r="D7" s="57"/>
      <c r="E7" s="57"/>
      <c r="F7" s="57"/>
      <c r="G7" s="57"/>
      <c r="H7" s="182"/>
      <c r="J7" s="247"/>
      <c r="K7" s="69"/>
      <c r="L7" s="69"/>
      <c r="M7" s="69"/>
      <c r="N7" s="69"/>
      <c r="O7" s="247"/>
      <c r="P7" s="69"/>
      <c r="Q7" s="69"/>
      <c r="R7" s="69"/>
      <c r="S7" s="69"/>
      <c r="T7" s="69"/>
      <c r="U7" s="247"/>
      <c r="V7" s="69"/>
      <c r="W7" s="69"/>
      <c r="X7" s="69"/>
      <c r="Y7" s="69"/>
      <c r="Z7" s="247"/>
      <c r="AA7" s="69"/>
      <c r="AB7" s="69"/>
      <c r="AC7" s="69"/>
      <c r="AD7" s="69"/>
      <c r="AE7" s="69"/>
      <c r="AF7" s="247"/>
      <c r="AG7" s="69"/>
      <c r="AH7" s="69"/>
      <c r="AI7" s="69"/>
      <c r="AJ7" s="69"/>
      <c r="AK7" s="247"/>
      <c r="AL7" s="69"/>
      <c r="AM7" s="69"/>
      <c r="AN7" s="69"/>
      <c r="AO7" s="69"/>
      <c r="AP7" s="69"/>
      <c r="AQ7" s="69"/>
      <c r="AR7" s="183"/>
      <c r="AS7" s="183"/>
      <c r="AT7" s="248"/>
      <c r="AU7" s="248"/>
      <c r="AV7" s="248"/>
      <c r="AW7" s="248"/>
      <c r="AX7" s="248"/>
      <c r="AY7" s="248"/>
      <c r="AZ7" s="248"/>
      <c r="BA7" s="248"/>
      <c r="BB7" s="248"/>
      <c r="BC7" s="248"/>
      <c r="BD7" s="248"/>
      <c r="BE7" s="248"/>
      <c r="BF7" s="248"/>
      <c r="BG7" s="248"/>
      <c r="BH7" s="248"/>
      <c r="BI7" s="248"/>
      <c r="BJ7" s="248"/>
      <c r="BK7" s="248"/>
      <c r="BL7" s="248"/>
      <c r="BM7" s="248"/>
      <c r="BN7" s="248"/>
      <c r="BO7" s="248"/>
      <c r="BP7" s="248"/>
      <c r="BQ7" s="248"/>
      <c r="BR7" s="248"/>
      <c r="BS7" s="248"/>
      <c r="BT7" s="248"/>
      <c r="BU7" s="248"/>
      <c r="BV7" s="248"/>
      <c r="BW7" s="248"/>
      <c r="BX7" s="248"/>
      <c r="BY7" s="248"/>
      <c r="BZ7" s="248"/>
      <c r="CA7" s="248"/>
      <c r="CB7" s="248"/>
      <c r="CC7" s="248"/>
      <c r="CD7" s="248"/>
      <c r="CE7" s="248"/>
      <c r="CF7" s="69"/>
      <c r="CG7" s="69"/>
      <c r="CH7" s="69"/>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O7" s="37"/>
      <c r="IP7" s="37"/>
      <c r="IQ7" s="37"/>
      <c r="IR7" s="37"/>
      <c r="IS7" s="37"/>
      <c r="IT7" s="37"/>
      <c r="IU7" s="37"/>
      <c r="IV7" s="37"/>
      <c r="IW7" s="37"/>
      <c r="IX7" s="37"/>
      <c r="IY7" s="37"/>
      <c r="IZ7" s="37"/>
      <c r="JA7" s="37"/>
      <c r="JB7" s="37"/>
      <c r="JC7" s="37"/>
      <c r="JD7" s="37"/>
      <c r="JE7" s="37"/>
      <c r="JF7" s="37"/>
      <c r="JG7" s="37"/>
      <c r="JH7" s="37"/>
      <c r="JI7" s="37"/>
      <c r="JJ7" s="37"/>
      <c r="JK7" s="37"/>
      <c r="JL7" s="37"/>
      <c r="JM7" s="37"/>
      <c r="JN7" s="37"/>
      <c r="JO7" s="37"/>
      <c r="JP7" s="37"/>
      <c r="JQ7" s="37"/>
      <c r="JR7" s="37"/>
      <c r="JS7" s="37"/>
      <c r="JT7" s="37"/>
      <c r="JU7" s="37"/>
      <c r="JV7" s="37"/>
      <c r="JW7" s="37"/>
      <c r="JX7" s="37"/>
      <c r="JY7" s="37"/>
      <c r="JZ7" s="37"/>
      <c r="KA7" s="37"/>
      <c r="KB7" s="37"/>
      <c r="KC7" s="37"/>
      <c r="KD7" s="37"/>
      <c r="KE7" s="37"/>
      <c r="KF7" s="37"/>
      <c r="KG7" s="37"/>
      <c r="KH7" s="37"/>
      <c r="KI7" s="37"/>
      <c r="KJ7" s="37"/>
      <c r="KK7" s="37"/>
      <c r="KL7" s="37"/>
      <c r="KM7" s="37"/>
      <c r="KN7" s="37"/>
      <c r="KO7" s="37"/>
      <c r="KP7" s="37"/>
      <c r="KQ7" s="37"/>
      <c r="KR7" s="37"/>
      <c r="KS7" s="37"/>
      <c r="KT7" s="37"/>
      <c r="KU7" s="37"/>
      <c r="KV7" s="37"/>
      <c r="KW7" s="37"/>
      <c r="KX7" s="37"/>
      <c r="KY7" s="37"/>
      <c r="KZ7" s="37"/>
      <c r="LA7" s="37"/>
      <c r="LB7" s="37"/>
      <c r="LC7" s="37"/>
      <c r="LD7" s="37"/>
      <c r="LE7" s="37"/>
      <c r="LF7" s="37"/>
      <c r="LG7" s="37"/>
      <c r="LH7" s="37"/>
      <c r="LI7" s="37"/>
      <c r="LJ7" s="37"/>
      <c r="LK7" s="37"/>
      <c r="LL7" s="37"/>
      <c r="LM7" s="37"/>
      <c r="LN7" s="37"/>
      <c r="LO7" s="37"/>
      <c r="LP7" s="37"/>
      <c r="LQ7" s="37"/>
      <c r="LR7" s="37"/>
      <c r="LS7" s="37"/>
      <c r="LT7" s="37"/>
      <c r="LU7" s="37"/>
      <c r="LV7" s="37"/>
      <c r="LW7" s="37"/>
      <c r="LX7" s="37"/>
      <c r="LY7" s="37"/>
      <c r="LZ7" s="37"/>
      <c r="MA7" s="37"/>
      <c r="MB7" s="37"/>
      <c r="MC7" s="37"/>
      <c r="MD7" s="37"/>
      <c r="ME7" s="37"/>
      <c r="MF7" s="37"/>
      <c r="MG7" s="37"/>
      <c r="MH7" s="37"/>
      <c r="MI7" s="37"/>
      <c r="MJ7" s="37"/>
      <c r="MK7" s="37"/>
      <c r="ML7" s="37"/>
      <c r="MM7" s="37"/>
      <c r="MN7" s="37"/>
      <c r="MO7" s="37"/>
      <c r="MP7" s="37"/>
      <c r="MQ7" s="37"/>
      <c r="MR7" s="37"/>
      <c r="MS7" s="37"/>
      <c r="MT7" s="37"/>
      <c r="MU7" s="37"/>
      <c r="MV7" s="37"/>
      <c r="MW7" s="37"/>
      <c r="MX7" s="37"/>
      <c r="MY7" s="37"/>
      <c r="MZ7" s="37"/>
      <c r="NA7" s="37"/>
      <c r="NB7" s="37"/>
      <c r="NC7" s="37"/>
      <c r="ND7" s="37"/>
      <c r="NE7" s="37"/>
      <c r="NF7" s="37"/>
      <c r="NG7" s="37"/>
      <c r="NH7" s="37"/>
      <c r="NI7" s="37"/>
      <c r="NJ7" s="37"/>
      <c r="NK7" s="37"/>
      <c r="NL7" s="37"/>
      <c r="NM7" s="37"/>
      <c r="NN7" s="37"/>
      <c r="NO7" s="37"/>
      <c r="NP7" s="37"/>
      <c r="NQ7" s="37"/>
      <c r="NR7" s="37"/>
      <c r="NS7" s="37"/>
      <c r="NT7" s="37"/>
      <c r="NU7" s="37"/>
      <c r="NV7" s="37"/>
      <c r="NW7" s="37"/>
      <c r="NX7" s="37"/>
      <c r="NY7" s="37"/>
      <c r="NZ7" s="37"/>
      <c r="OA7" s="37"/>
      <c r="OB7" s="37"/>
      <c r="OC7" s="37"/>
      <c r="OD7" s="37"/>
      <c r="OE7" s="37"/>
      <c r="OF7" s="37"/>
      <c r="OG7" s="37"/>
      <c r="OH7" s="37"/>
      <c r="OI7" s="37"/>
      <c r="OJ7" s="37"/>
      <c r="OK7" s="37"/>
      <c r="OL7" s="37"/>
      <c r="OM7" s="37"/>
      <c r="ON7" s="37"/>
      <c r="OO7" s="37"/>
      <c r="OP7" s="37"/>
      <c r="OQ7" s="37"/>
      <c r="OR7" s="37"/>
      <c r="OS7" s="37"/>
      <c r="OT7" s="37"/>
      <c r="OU7" s="37"/>
      <c r="OV7" s="37"/>
      <c r="OW7" s="37"/>
      <c r="OX7" s="37"/>
      <c r="OY7" s="37"/>
      <c r="OZ7" s="37"/>
      <c r="PA7" s="37"/>
      <c r="PB7" s="37"/>
      <c r="PC7" s="37"/>
      <c r="PD7" s="37"/>
      <c r="PE7" s="37"/>
      <c r="PF7" s="37"/>
      <c r="PG7" s="37"/>
      <c r="PH7" s="37"/>
      <c r="PI7" s="37"/>
      <c r="PJ7" s="37"/>
      <c r="PK7" s="37"/>
      <c r="PL7" s="37"/>
      <c r="PM7" s="37"/>
      <c r="PN7" s="37"/>
      <c r="PO7" s="37"/>
      <c r="PP7" s="37"/>
      <c r="PQ7" s="37"/>
      <c r="PR7" s="37"/>
      <c r="PS7" s="37"/>
      <c r="PT7" s="37"/>
      <c r="PU7" s="37"/>
      <c r="PV7" s="37"/>
      <c r="PW7" s="37"/>
      <c r="PX7" s="37"/>
      <c r="PY7" s="37"/>
      <c r="PZ7" s="37"/>
      <c r="QA7" s="37"/>
      <c r="QB7" s="37"/>
      <c r="QC7" s="37"/>
      <c r="QD7" s="37"/>
      <c r="QE7" s="37"/>
      <c r="QF7" s="37"/>
      <c r="QG7" s="37"/>
      <c r="QH7" s="37"/>
      <c r="QI7" s="37"/>
      <c r="QJ7" s="37"/>
      <c r="QK7" s="37"/>
      <c r="QL7" s="37"/>
      <c r="QM7" s="37"/>
      <c r="QN7" s="37"/>
      <c r="QO7" s="37"/>
      <c r="QP7" s="37"/>
      <c r="QQ7" s="37"/>
      <c r="QR7" s="37"/>
      <c r="QS7" s="37"/>
      <c r="QT7" s="37"/>
      <c r="QU7" s="37"/>
      <c r="QV7" s="37"/>
      <c r="QW7" s="37"/>
      <c r="QX7" s="37"/>
      <c r="QY7" s="37"/>
      <c r="QZ7" s="37"/>
      <c r="RA7" s="37"/>
      <c r="RB7" s="37"/>
      <c r="RC7" s="37"/>
      <c r="RD7" s="37"/>
      <c r="RE7" s="37"/>
      <c r="RF7" s="37"/>
      <c r="RG7" s="37"/>
      <c r="RH7" s="37"/>
      <c r="RI7" s="37"/>
      <c r="RJ7" s="37"/>
      <c r="RK7" s="37"/>
      <c r="RL7" s="37"/>
      <c r="RM7" s="37"/>
      <c r="RN7" s="37"/>
      <c r="RO7" s="37"/>
      <c r="RP7" s="37"/>
      <c r="RQ7" s="37"/>
      <c r="RR7" s="37"/>
      <c r="RS7" s="37"/>
      <c r="RT7" s="37"/>
      <c r="RU7" s="37"/>
      <c r="RV7" s="37"/>
      <c r="RW7" s="37"/>
      <c r="RX7" s="37"/>
      <c r="RY7" s="37"/>
      <c r="RZ7" s="37"/>
      <c r="SA7" s="37"/>
      <c r="SB7" s="37"/>
      <c r="SC7" s="37"/>
      <c r="SD7" s="37"/>
      <c r="SE7" s="37"/>
      <c r="SF7" s="37"/>
      <c r="SG7" s="37"/>
      <c r="SH7" s="37"/>
      <c r="SI7" s="37"/>
      <c r="SJ7" s="37"/>
      <c r="SK7" s="37"/>
      <c r="SL7" s="37"/>
      <c r="SM7" s="37"/>
      <c r="SN7" s="37"/>
      <c r="SO7" s="37"/>
      <c r="SP7" s="37"/>
      <c r="SQ7" s="37"/>
      <c r="SR7" s="37"/>
      <c r="SS7" s="37"/>
      <c r="ST7" s="37"/>
      <c r="SU7" s="37"/>
      <c r="SV7" s="37"/>
      <c r="SW7" s="37"/>
      <c r="SX7" s="37"/>
      <c r="SY7" s="37"/>
      <c r="SZ7" s="37"/>
      <c r="TA7" s="37"/>
      <c r="TB7" s="37"/>
      <c r="TC7" s="37"/>
      <c r="TD7" s="37"/>
      <c r="TE7" s="37"/>
      <c r="TF7" s="37"/>
      <c r="TG7" s="37"/>
      <c r="TH7" s="37"/>
      <c r="TI7" s="37"/>
      <c r="TJ7" s="37"/>
      <c r="TK7" s="37"/>
      <c r="TL7" s="37"/>
      <c r="TM7" s="37"/>
      <c r="TN7" s="37"/>
      <c r="TO7" s="37"/>
      <c r="TP7" s="37"/>
      <c r="TQ7" s="37"/>
      <c r="TR7" s="37"/>
      <c r="TS7" s="37"/>
      <c r="TT7" s="37"/>
      <c r="TU7" s="37"/>
      <c r="TV7" s="37"/>
      <c r="TW7" s="37"/>
      <c r="TX7" s="37"/>
      <c r="TY7" s="37"/>
      <c r="TZ7" s="37"/>
      <c r="UA7" s="37"/>
      <c r="UB7" s="37"/>
      <c r="UC7" s="37"/>
      <c r="UD7" s="37"/>
      <c r="UE7" s="37"/>
      <c r="UF7" s="37"/>
      <c r="UG7" s="37"/>
      <c r="UH7" s="37"/>
      <c r="UI7" s="37"/>
      <c r="UJ7" s="37"/>
      <c r="UK7" s="37"/>
      <c r="UL7" s="37"/>
      <c r="UM7" s="37"/>
      <c r="UN7" s="37"/>
      <c r="UO7" s="37"/>
      <c r="UP7" s="37"/>
      <c r="UQ7" s="37"/>
      <c r="UR7" s="37"/>
      <c r="US7" s="37"/>
      <c r="UT7" s="37"/>
      <c r="UU7" s="37"/>
      <c r="UV7" s="37"/>
      <c r="UW7" s="37"/>
      <c r="UX7" s="37"/>
      <c r="UY7" s="37"/>
      <c r="UZ7" s="37"/>
      <c r="VA7" s="37"/>
      <c r="VB7" s="37"/>
      <c r="VC7" s="37"/>
      <c r="VD7" s="37"/>
      <c r="VE7" s="37"/>
      <c r="VF7" s="37"/>
      <c r="VG7" s="37"/>
      <c r="VH7" s="37"/>
      <c r="VI7" s="37"/>
      <c r="VJ7" s="37"/>
      <c r="VK7" s="37"/>
      <c r="VL7" s="37"/>
      <c r="VM7" s="37"/>
      <c r="VN7" s="37"/>
      <c r="VO7" s="37"/>
      <c r="VP7" s="37"/>
      <c r="VQ7" s="37"/>
      <c r="VR7" s="37"/>
      <c r="VS7" s="37"/>
      <c r="VT7" s="37"/>
      <c r="VU7" s="37"/>
      <c r="VV7" s="37"/>
      <c r="VW7" s="37"/>
      <c r="VX7" s="37"/>
      <c r="VY7" s="37"/>
      <c r="VZ7" s="37"/>
      <c r="WA7" s="37"/>
      <c r="WB7" s="37"/>
      <c r="WC7" s="37"/>
      <c r="WD7" s="37"/>
      <c r="WE7" s="37"/>
      <c r="WF7" s="37"/>
      <c r="WG7" s="37"/>
      <c r="WH7" s="37"/>
      <c r="WI7" s="37"/>
      <c r="WJ7" s="37"/>
      <c r="WK7" s="37"/>
      <c r="WL7" s="37"/>
      <c r="WM7" s="37"/>
      <c r="WN7" s="37"/>
      <c r="WO7" s="37"/>
      <c r="WP7" s="37"/>
      <c r="WQ7" s="37"/>
      <c r="WR7" s="37"/>
      <c r="WS7" s="37"/>
      <c r="WT7" s="37"/>
      <c r="WU7" s="37"/>
      <c r="WV7" s="37"/>
      <c r="WW7" s="37"/>
      <c r="WX7" s="37"/>
      <c r="WY7" s="37"/>
      <c r="WZ7" s="37"/>
      <c r="XA7" s="37"/>
      <c r="XB7" s="37"/>
      <c r="XC7" s="37"/>
      <c r="XD7" s="37"/>
      <c r="XE7" s="37"/>
      <c r="XF7" s="37"/>
      <c r="XG7" s="37"/>
      <c r="XH7" s="37"/>
      <c r="XI7" s="37"/>
      <c r="XJ7" s="37"/>
      <c r="XK7" s="37"/>
      <c r="XL7" s="37"/>
      <c r="XM7" s="37"/>
      <c r="XN7" s="37"/>
      <c r="XO7" s="37"/>
      <c r="XP7" s="37"/>
      <c r="XQ7" s="37"/>
      <c r="XR7" s="37"/>
      <c r="XS7" s="37"/>
      <c r="XT7" s="37"/>
      <c r="XU7" s="37"/>
      <c r="XV7" s="37"/>
      <c r="XW7" s="37"/>
      <c r="XX7" s="37"/>
      <c r="XY7" s="37"/>
      <c r="XZ7" s="37"/>
      <c r="YA7" s="37"/>
      <c r="YB7" s="37"/>
      <c r="YC7" s="37"/>
      <c r="YD7" s="37"/>
      <c r="YE7" s="37"/>
      <c r="YF7" s="37"/>
      <c r="YG7" s="37"/>
      <c r="YH7" s="37"/>
      <c r="YI7" s="37"/>
      <c r="YJ7" s="37"/>
      <c r="YK7" s="37"/>
      <c r="YL7" s="37"/>
      <c r="YM7" s="37"/>
      <c r="YN7" s="37"/>
      <c r="YO7" s="37"/>
      <c r="YP7" s="37"/>
      <c r="YQ7" s="37"/>
      <c r="YR7" s="37"/>
      <c r="YS7" s="37"/>
      <c r="YT7" s="37"/>
      <c r="YU7" s="37"/>
      <c r="YV7" s="37"/>
      <c r="YW7" s="37"/>
      <c r="YX7" s="37"/>
      <c r="YY7" s="37"/>
      <c r="YZ7" s="37"/>
      <c r="ZA7" s="37"/>
      <c r="ZB7" s="37"/>
      <c r="ZC7" s="37"/>
      <c r="ZD7" s="37"/>
      <c r="ZE7" s="37"/>
      <c r="ZF7" s="37"/>
      <c r="ZG7" s="37"/>
      <c r="ZH7" s="37"/>
      <c r="ZI7" s="37"/>
      <c r="ZJ7" s="37"/>
      <c r="ZK7" s="37"/>
      <c r="ZL7" s="37"/>
      <c r="ZM7" s="37"/>
      <c r="ZN7" s="37"/>
      <c r="ZO7" s="37"/>
      <c r="ZP7" s="37"/>
      <c r="ZQ7" s="37"/>
      <c r="ZR7" s="37"/>
      <c r="ZS7" s="37"/>
      <c r="ZT7" s="37"/>
      <c r="ZU7" s="37"/>
      <c r="ZV7" s="37"/>
      <c r="ZW7" s="37"/>
      <c r="ZX7" s="37"/>
      <c r="ZY7" s="37"/>
      <c r="ZZ7" s="37"/>
      <c r="AAA7" s="37"/>
      <c r="AAB7" s="37"/>
      <c r="AAC7" s="37"/>
      <c r="AAD7" s="37"/>
      <c r="AAE7" s="37"/>
      <c r="AAF7" s="37"/>
      <c r="AAG7" s="37"/>
      <c r="AAH7" s="37"/>
      <c r="AAI7" s="37"/>
      <c r="AAJ7" s="37"/>
      <c r="AAK7" s="37"/>
      <c r="AAL7" s="37"/>
      <c r="AAM7" s="37"/>
      <c r="AAN7" s="37"/>
      <c r="AAO7" s="37"/>
      <c r="AAP7" s="37"/>
      <c r="AAQ7" s="37"/>
      <c r="AAR7" s="37"/>
      <c r="AAS7" s="37"/>
      <c r="AAT7" s="37"/>
      <c r="AAU7" s="37"/>
      <c r="AAV7" s="37"/>
      <c r="AAW7" s="37"/>
      <c r="AAX7" s="37"/>
      <c r="AAY7" s="37"/>
      <c r="AAZ7" s="37"/>
      <c r="ABA7" s="37"/>
      <c r="ABB7" s="37"/>
      <c r="ABC7" s="37"/>
      <c r="ABD7" s="37"/>
      <c r="ABE7" s="37"/>
      <c r="ABF7" s="37"/>
      <c r="ABG7" s="37"/>
      <c r="ABH7" s="37"/>
      <c r="ABI7" s="37"/>
      <c r="ABJ7" s="37"/>
      <c r="ABK7" s="37"/>
      <c r="ABL7" s="37"/>
      <c r="ABM7" s="37"/>
      <c r="ABN7" s="37"/>
      <c r="ABO7" s="37"/>
      <c r="ABP7" s="37"/>
      <c r="ABQ7" s="37"/>
      <c r="ABR7" s="37"/>
      <c r="ABS7" s="37"/>
      <c r="ABT7" s="37"/>
      <c r="ABU7" s="37"/>
      <c r="ABV7" s="37"/>
      <c r="ABW7" s="37"/>
      <c r="ABX7" s="37"/>
      <c r="ABY7" s="37"/>
      <c r="ABZ7" s="37"/>
      <c r="ACA7" s="37"/>
      <c r="ACB7" s="37"/>
      <c r="ACC7" s="37"/>
      <c r="ACD7" s="37"/>
      <c r="ACE7" s="37"/>
      <c r="ACF7" s="37"/>
      <c r="ACG7" s="37"/>
      <c r="ACH7" s="37"/>
      <c r="ACI7" s="37"/>
      <c r="ACJ7" s="37"/>
      <c r="ACK7" s="37"/>
      <c r="ACL7" s="37"/>
      <c r="ACM7" s="37"/>
      <c r="ACN7" s="37"/>
      <c r="ACO7" s="37"/>
      <c r="ACP7" s="37"/>
      <c r="ACQ7" s="37"/>
      <c r="ACR7" s="37"/>
      <c r="ACS7" s="37"/>
      <c r="ACT7" s="37"/>
      <c r="ACU7" s="37"/>
      <c r="ACV7" s="37"/>
      <c r="ACW7" s="37"/>
      <c r="ACX7" s="37"/>
      <c r="ACY7" s="37"/>
      <c r="ACZ7" s="37"/>
      <c r="ADA7" s="37"/>
      <c r="ADB7" s="37"/>
      <c r="ADC7" s="37"/>
      <c r="ADD7" s="37"/>
      <c r="ADE7" s="37"/>
      <c r="ADF7" s="37"/>
      <c r="ADG7" s="37"/>
      <c r="ADH7" s="37"/>
      <c r="ADI7" s="37"/>
      <c r="ADJ7" s="37"/>
      <c r="ADK7" s="37"/>
      <c r="ADL7" s="37"/>
      <c r="ADM7" s="37"/>
      <c r="ADN7" s="37"/>
      <c r="ADO7" s="37"/>
      <c r="ADP7" s="37"/>
      <c r="ADQ7" s="37"/>
      <c r="ADR7" s="37"/>
      <c r="ADS7" s="37"/>
      <c r="ADT7" s="37"/>
      <c r="ADU7" s="37"/>
      <c r="ADV7" s="37"/>
      <c r="ADW7" s="37"/>
      <c r="ADX7" s="37"/>
      <c r="ADY7" s="37"/>
      <c r="ADZ7" s="37"/>
      <c r="AEA7" s="37"/>
      <c r="AEB7" s="37"/>
      <c r="AEC7" s="37"/>
      <c r="AED7" s="37"/>
      <c r="AEE7" s="37"/>
      <c r="AEF7" s="37"/>
      <c r="AEG7" s="37"/>
      <c r="AEH7" s="37"/>
      <c r="AEI7" s="37"/>
      <c r="AEJ7" s="37"/>
      <c r="AEK7" s="37"/>
      <c r="AEL7" s="37"/>
      <c r="AEM7" s="37"/>
      <c r="AEN7" s="37"/>
      <c r="AEO7" s="37"/>
      <c r="AEP7" s="37"/>
      <c r="AEQ7" s="37"/>
      <c r="AER7" s="37"/>
      <c r="AES7" s="37"/>
      <c r="AET7" s="37"/>
      <c r="AEU7" s="37"/>
      <c r="AEV7" s="37"/>
      <c r="AEW7" s="37"/>
      <c r="AEX7" s="37"/>
      <c r="AEY7" s="37"/>
      <c r="AEZ7" s="37"/>
      <c r="AFA7" s="37"/>
      <c r="AFB7" s="37"/>
      <c r="AFC7" s="37"/>
      <c r="AFD7" s="37"/>
      <c r="AFE7" s="37"/>
      <c r="AFF7" s="37"/>
      <c r="AFG7" s="37"/>
      <c r="AFH7" s="37"/>
      <c r="AFI7" s="37"/>
      <c r="AFJ7" s="37"/>
      <c r="AFK7" s="37"/>
      <c r="AFL7" s="37"/>
      <c r="AFM7" s="37"/>
      <c r="AFN7" s="37"/>
      <c r="AFO7" s="37"/>
      <c r="AFP7" s="37"/>
      <c r="AFQ7" s="37"/>
      <c r="AFR7" s="37"/>
      <c r="AFS7" s="37"/>
      <c r="AFT7" s="37"/>
      <c r="AFU7" s="37"/>
      <c r="AFV7" s="37"/>
      <c r="AFW7" s="37"/>
      <c r="AFX7" s="37"/>
      <c r="AFY7" s="37"/>
      <c r="AFZ7" s="37"/>
      <c r="AGA7" s="37"/>
      <c r="AGB7" s="37"/>
      <c r="AGC7" s="37"/>
      <c r="AGD7" s="37"/>
      <c r="AGE7" s="37"/>
      <c r="AGF7" s="37"/>
      <c r="AGG7" s="37"/>
      <c r="AGH7" s="37"/>
      <c r="AGI7" s="37"/>
      <c r="AGJ7" s="37"/>
      <c r="AGK7" s="37"/>
      <c r="AGL7" s="37"/>
      <c r="AGM7" s="37"/>
      <c r="AGN7" s="37"/>
      <c r="AGO7" s="37"/>
      <c r="AGP7" s="37"/>
      <c r="AGQ7" s="37"/>
      <c r="AGR7" s="37"/>
      <c r="AGS7" s="37"/>
      <c r="AGT7" s="37"/>
      <c r="AGU7" s="37"/>
      <c r="AGV7" s="37"/>
      <c r="AGW7" s="37"/>
      <c r="AGX7" s="37"/>
      <c r="AGY7" s="37"/>
      <c r="AGZ7" s="37"/>
      <c r="AHA7" s="37"/>
      <c r="AHB7" s="37"/>
      <c r="AHC7" s="37"/>
      <c r="AHD7" s="37"/>
      <c r="AHE7" s="37"/>
      <c r="AHF7" s="37"/>
      <c r="AHG7" s="37"/>
      <c r="AHH7" s="37"/>
      <c r="AHI7" s="37"/>
      <c r="AHJ7" s="37"/>
      <c r="AHK7" s="37"/>
      <c r="AHL7" s="37"/>
      <c r="AHM7" s="37"/>
      <c r="AHN7" s="37"/>
      <c r="AHO7" s="37"/>
      <c r="AHP7" s="37"/>
      <c r="AHQ7" s="37"/>
      <c r="AHR7" s="37"/>
      <c r="AHS7" s="37"/>
      <c r="AHT7" s="37"/>
      <c r="AHU7" s="37"/>
      <c r="AHV7" s="37"/>
      <c r="AHW7" s="37"/>
      <c r="AHX7" s="37"/>
      <c r="AHY7" s="37"/>
      <c r="AHZ7" s="37"/>
      <c r="AIA7" s="37"/>
      <c r="AIB7" s="37"/>
      <c r="AIC7" s="37"/>
      <c r="AID7" s="37"/>
      <c r="AIE7" s="37"/>
      <c r="AIF7" s="37"/>
      <c r="AIG7" s="37"/>
      <c r="AIH7" s="37"/>
      <c r="AII7" s="37"/>
      <c r="AIJ7" s="37"/>
      <c r="AIK7" s="37"/>
      <c r="AIL7" s="37"/>
      <c r="AIM7" s="37"/>
      <c r="AIN7" s="37"/>
      <c r="AIO7" s="37"/>
      <c r="AIP7" s="37"/>
      <c r="AIQ7" s="37"/>
      <c r="AIR7" s="37"/>
      <c r="AIS7" s="37"/>
      <c r="AIT7" s="37"/>
      <c r="AIU7" s="37"/>
      <c r="AIV7" s="37"/>
      <c r="AIW7" s="37"/>
      <c r="AIX7" s="37"/>
      <c r="AIY7" s="37"/>
      <c r="AIZ7" s="37"/>
      <c r="AJA7" s="37"/>
      <c r="AJB7" s="37"/>
      <c r="AJC7" s="37"/>
      <c r="AJD7" s="37"/>
      <c r="AJE7" s="37"/>
      <c r="AJF7" s="37"/>
      <c r="AJG7" s="37"/>
      <c r="AJH7" s="37"/>
      <c r="AJI7" s="37"/>
      <c r="AJJ7" s="37"/>
      <c r="AJK7" s="37"/>
      <c r="AJL7" s="37"/>
      <c r="AJM7" s="37"/>
      <c r="AJN7" s="37"/>
      <c r="AJO7" s="37"/>
      <c r="AJP7" s="37"/>
      <c r="AJQ7" s="37"/>
      <c r="AJR7" s="37"/>
      <c r="AJS7" s="37"/>
      <c r="AJT7" s="37"/>
      <c r="AJU7" s="37"/>
      <c r="AJV7" s="37"/>
      <c r="AJW7" s="37"/>
      <c r="AJX7" s="37"/>
      <c r="AJY7" s="37"/>
      <c r="AJZ7" s="37"/>
      <c r="AKA7" s="37"/>
      <c r="AKB7" s="37"/>
      <c r="AKC7" s="37"/>
      <c r="AKD7" s="37"/>
      <c r="AKE7" s="37"/>
      <c r="AKF7" s="37"/>
      <c r="AKG7" s="37"/>
      <c r="AKH7" s="37"/>
      <c r="AKI7" s="37"/>
      <c r="AKJ7" s="37"/>
      <c r="AKK7" s="37"/>
      <c r="AKL7" s="37"/>
      <c r="AKM7" s="37"/>
      <c r="AKN7" s="37"/>
      <c r="AKO7" s="37"/>
      <c r="AKP7" s="37"/>
      <c r="AKQ7" s="37"/>
      <c r="AKR7" s="37"/>
      <c r="AKS7" s="37"/>
      <c r="AKT7" s="37"/>
      <c r="AKU7" s="37"/>
      <c r="AKV7" s="37"/>
      <c r="AKW7" s="37"/>
      <c r="AKX7" s="37"/>
      <c r="AKY7" s="37"/>
      <c r="AKZ7" s="37"/>
      <c r="ALA7" s="37"/>
      <c r="ALB7" s="37"/>
      <c r="ALC7" s="37"/>
      <c r="ALD7" s="37"/>
      <c r="ALE7" s="37"/>
      <c r="ALF7" s="37"/>
      <c r="ALG7" s="37"/>
      <c r="ALH7" s="37"/>
      <c r="ALI7" s="37"/>
      <c r="ALJ7" s="37"/>
      <c r="ALK7" s="37"/>
      <c r="ALL7" s="37"/>
      <c r="ALM7" s="37"/>
      <c r="ALN7" s="37"/>
      <c r="ALO7" s="37"/>
      <c r="ALP7" s="37"/>
      <c r="ALQ7" s="37"/>
      <c r="ALR7" s="37"/>
      <c r="ALS7" s="37"/>
      <c r="ALT7" s="37"/>
      <c r="ALU7" s="37"/>
      <c r="ALV7" s="37"/>
      <c r="ALW7" s="37"/>
      <c r="ALX7" s="37"/>
      <c r="ALY7" s="37"/>
      <c r="ALZ7" s="37"/>
      <c r="AMA7" s="37"/>
      <c r="AMB7" s="37"/>
      <c r="AMC7" s="37"/>
      <c r="AMD7" s="37"/>
      <c r="AME7" s="37"/>
      <c r="AMF7" s="37"/>
      <c r="AMG7" s="37"/>
      <c r="AMH7" s="37"/>
      <c r="AMI7" s="37"/>
      <c r="AMJ7" s="37"/>
      <c r="AMK7" s="37"/>
      <c r="AML7" s="37"/>
      <c r="AMM7" s="37"/>
      <c r="AMN7" s="37"/>
      <c r="AMO7" s="37"/>
      <c r="AMP7" s="37"/>
      <c r="AMQ7" s="37"/>
      <c r="AMR7" s="37"/>
      <c r="AMS7" s="37"/>
      <c r="AMT7" s="37"/>
      <c r="AMU7" s="37"/>
      <c r="AMV7" s="37"/>
      <c r="AMW7" s="37"/>
      <c r="AMX7" s="37"/>
      <c r="AMY7" s="37"/>
      <c r="AMZ7" s="37"/>
      <c r="ANA7" s="37"/>
      <c r="ANB7" s="37"/>
      <c r="ANC7" s="37"/>
      <c r="AND7" s="37"/>
      <c r="ANE7" s="37"/>
      <c r="ANF7" s="37"/>
      <c r="ANG7" s="37"/>
      <c r="ANH7" s="37"/>
      <c r="ANI7" s="37"/>
      <c r="ANJ7" s="37"/>
      <c r="ANK7" s="37"/>
      <c r="ANL7" s="37"/>
      <c r="ANM7" s="37"/>
      <c r="ANN7" s="37"/>
      <c r="ANO7" s="37"/>
      <c r="ANP7" s="37"/>
      <c r="ANQ7" s="37"/>
      <c r="ANR7" s="37"/>
      <c r="ANS7" s="37"/>
      <c r="ANT7" s="37"/>
      <c r="ANU7" s="37"/>
      <c r="ANV7" s="37"/>
      <c r="ANW7" s="37"/>
      <c r="ANX7" s="37"/>
      <c r="ANY7" s="37"/>
      <c r="ANZ7" s="37"/>
      <c r="AOA7" s="37"/>
      <c r="AOB7" s="37"/>
      <c r="AOC7" s="37"/>
      <c r="AOD7" s="37"/>
      <c r="AOE7" s="37"/>
      <c r="AOF7" s="37"/>
      <c r="AOG7" s="37"/>
      <c r="AOH7" s="37"/>
      <c r="AOI7" s="37"/>
      <c r="AOJ7" s="37"/>
      <c r="AOK7" s="37"/>
      <c r="AOL7" s="37"/>
      <c r="AOM7" s="37"/>
      <c r="AON7" s="37"/>
      <c r="AOO7" s="37"/>
      <c r="AOP7" s="37"/>
      <c r="AOQ7" s="37"/>
      <c r="AOR7" s="37"/>
      <c r="AOS7" s="37"/>
      <c r="AOT7" s="37"/>
      <c r="AOU7" s="37"/>
      <c r="AOV7" s="37"/>
      <c r="AOW7" s="37"/>
      <c r="AOX7" s="37"/>
      <c r="AOY7" s="37"/>
      <c r="AOZ7" s="37"/>
      <c r="APA7" s="37"/>
      <c r="APB7" s="37"/>
      <c r="APC7" s="37"/>
      <c r="APD7" s="37"/>
      <c r="APE7" s="37"/>
      <c r="APF7" s="37"/>
      <c r="APG7" s="37"/>
      <c r="APH7" s="37"/>
      <c r="API7" s="37"/>
      <c r="APJ7" s="37"/>
      <c r="APK7" s="37"/>
      <c r="APL7" s="37"/>
      <c r="APM7" s="37"/>
      <c r="APN7" s="37"/>
      <c r="APO7" s="37"/>
      <c r="APP7" s="37"/>
      <c r="APQ7" s="37"/>
      <c r="APR7" s="37"/>
      <c r="APS7" s="37"/>
      <c r="APT7" s="37"/>
      <c r="APU7" s="37"/>
      <c r="APV7" s="37"/>
      <c r="APW7" s="37"/>
      <c r="APX7" s="37"/>
      <c r="APY7" s="37"/>
      <c r="APZ7" s="37"/>
      <c r="AQA7" s="37"/>
      <c r="AQB7" s="37"/>
      <c r="AQC7" s="37"/>
      <c r="AQD7" s="37"/>
      <c r="AQE7" s="37"/>
      <c r="AQF7" s="37"/>
      <c r="AQG7" s="37"/>
      <c r="AQH7" s="37"/>
      <c r="AQI7" s="37"/>
      <c r="AQJ7" s="37"/>
      <c r="AQK7" s="37"/>
      <c r="AQL7" s="37"/>
      <c r="AQM7" s="37"/>
      <c r="AQN7" s="37"/>
      <c r="AQO7" s="37"/>
      <c r="AQP7" s="37"/>
      <c r="AQQ7" s="37"/>
      <c r="AQR7" s="37"/>
      <c r="AQS7" s="37"/>
      <c r="AQT7" s="37"/>
      <c r="AQU7" s="37"/>
      <c r="AQV7" s="37"/>
      <c r="AQW7" s="37"/>
      <c r="AQX7" s="37"/>
      <c r="AQY7" s="37"/>
      <c r="AQZ7" s="37"/>
      <c r="ARA7" s="37"/>
      <c r="ARB7" s="37"/>
      <c r="ARC7" s="37"/>
      <c r="ARD7" s="37"/>
      <c r="ARE7" s="37"/>
      <c r="ARF7" s="37"/>
      <c r="ARG7" s="37"/>
      <c r="ARH7" s="37"/>
      <c r="ARI7" s="37"/>
      <c r="ARJ7" s="37"/>
      <c r="ARK7" s="37"/>
      <c r="ARL7" s="37"/>
      <c r="ARM7" s="37"/>
      <c r="ARN7" s="37"/>
      <c r="ARO7" s="37"/>
      <c r="ARP7" s="37"/>
      <c r="ARQ7" s="37"/>
      <c r="ARR7" s="37"/>
      <c r="ARS7" s="37"/>
      <c r="ART7" s="37"/>
      <c r="ARU7" s="37"/>
      <c r="ARV7" s="37"/>
      <c r="ARW7" s="37"/>
      <c r="ARX7" s="37"/>
      <c r="ARY7" s="37"/>
      <c r="ARZ7" s="37"/>
      <c r="ASA7" s="37"/>
      <c r="ASB7" s="37"/>
      <c r="ASC7" s="37"/>
      <c r="ASD7" s="37"/>
      <c r="ASE7" s="37"/>
      <c r="ASF7" s="37"/>
      <c r="ASG7" s="37"/>
      <c r="ASH7" s="37"/>
      <c r="ASI7" s="37"/>
      <c r="ASJ7" s="37"/>
      <c r="ASK7" s="37"/>
      <c r="ASL7" s="37"/>
      <c r="ASM7" s="37"/>
      <c r="ASN7" s="37"/>
      <c r="ASO7" s="37"/>
      <c r="ASP7" s="37"/>
      <c r="ASQ7" s="37"/>
      <c r="ASR7" s="37"/>
      <c r="ASS7" s="37"/>
      <c r="AST7" s="37"/>
      <c r="ASU7" s="37"/>
      <c r="ASV7" s="37"/>
      <c r="ASW7" s="37"/>
      <c r="ASX7" s="37"/>
      <c r="ASY7" s="37"/>
      <c r="ASZ7" s="37"/>
      <c r="ATA7" s="37"/>
      <c r="ATB7" s="37"/>
      <c r="ATC7" s="37"/>
      <c r="ATD7" s="37"/>
      <c r="ATE7" s="37"/>
      <c r="ATF7" s="37"/>
      <c r="ATG7" s="37"/>
      <c r="ATH7" s="37"/>
      <c r="ATI7" s="37"/>
      <c r="ATJ7" s="37"/>
      <c r="ATK7" s="37"/>
      <c r="ATL7" s="37"/>
      <c r="ATM7" s="37"/>
      <c r="ATN7" s="37"/>
      <c r="ATO7" s="37"/>
      <c r="ATP7" s="37"/>
      <c r="ATQ7" s="37"/>
      <c r="ATR7" s="37"/>
      <c r="ATS7" s="37"/>
      <c r="ATT7" s="37"/>
      <c r="ATU7" s="37"/>
      <c r="ATV7" s="37"/>
      <c r="ATW7" s="37"/>
      <c r="ATX7" s="37"/>
      <c r="ATY7" s="37"/>
      <c r="ATZ7" s="37"/>
      <c r="AUA7" s="37"/>
      <c r="AUB7" s="37"/>
      <c r="AUC7" s="37"/>
      <c r="AUD7" s="37"/>
      <c r="AUE7" s="37"/>
      <c r="AUF7" s="37"/>
      <c r="AUG7" s="37"/>
      <c r="AUH7" s="37"/>
      <c r="AUI7" s="37"/>
      <c r="AUJ7" s="37"/>
      <c r="AUK7" s="37"/>
      <c r="AUL7" s="37"/>
      <c r="AUM7" s="37"/>
      <c r="AUN7" s="37"/>
      <c r="AUO7" s="37"/>
      <c r="AUP7" s="37"/>
      <c r="AUQ7" s="37"/>
      <c r="AUR7" s="37"/>
      <c r="AUS7" s="37"/>
      <c r="AUT7" s="37"/>
      <c r="AUU7" s="37"/>
      <c r="AUV7" s="37"/>
      <c r="AUW7" s="37"/>
      <c r="AUX7" s="37"/>
      <c r="AUY7" s="37"/>
      <c r="AUZ7" s="37"/>
      <c r="AVA7" s="37"/>
      <c r="AVB7" s="37"/>
      <c r="AVC7" s="37"/>
      <c r="AVD7" s="37"/>
      <c r="AVE7" s="37"/>
      <c r="AVF7" s="37"/>
      <c r="AVG7" s="37"/>
      <c r="AVH7" s="37"/>
      <c r="AVI7" s="37"/>
      <c r="AVJ7" s="37"/>
      <c r="AVK7" s="37"/>
      <c r="AVL7" s="37"/>
      <c r="AVM7" s="37"/>
      <c r="AVN7" s="37"/>
      <c r="AVO7" s="37"/>
      <c r="AVP7" s="37"/>
      <c r="AVQ7" s="37"/>
      <c r="AVR7" s="37"/>
      <c r="AVS7" s="37"/>
      <c r="AVT7" s="37"/>
      <c r="AVU7" s="37"/>
      <c r="AVV7" s="37"/>
      <c r="AVW7" s="37"/>
      <c r="AVX7" s="37"/>
      <c r="AVY7" s="37"/>
      <c r="AVZ7" s="37"/>
      <c r="AWA7" s="37"/>
      <c r="AWB7" s="37"/>
      <c r="AWC7" s="37"/>
      <c r="AWD7" s="37"/>
      <c r="AWE7" s="37"/>
      <c r="AWF7" s="37"/>
      <c r="AWG7" s="37"/>
      <c r="AWH7" s="37"/>
      <c r="AWI7" s="37"/>
      <c r="AWJ7" s="37"/>
      <c r="AWK7" s="37"/>
      <c r="AWL7" s="37"/>
      <c r="AWM7" s="37"/>
      <c r="AWN7" s="37"/>
      <c r="AWO7" s="37"/>
      <c r="AWP7" s="37"/>
      <c r="AWQ7" s="37"/>
      <c r="AWR7" s="37"/>
      <c r="AWS7" s="37"/>
      <c r="AWT7" s="37"/>
      <c r="AWU7" s="37"/>
      <c r="AWV7" s="37"/>
      <c r="AWW7" s="37"/>
      <c r="AWX7" s="37"/>
      <c r="AWY7" s="37"/>
      <c r="AWZ7" s="37"/>
      <c r="AXA7" s="37"/>
      <c r="AXB7" s="37"/>
      <c r="AXC7" s="37"/>
      <c r="AXD7" s="37"/>
      <c r="AXE7" s="37"/>
      <c r="AXF7" s="37"/>
      <c r="AXG7" s="37"/>
      <c r="AXH7" s="37"/>
      <c r="AXI7" s="37"/>
      <c r="AXJ7" s="37"/>
      <c r="AXK7" s="37"/>
      <c r="AXL7" s="37"/>
      <c r="AXM7" s="37"/>
      <c r="AXN7" s="37"/>
      <c r="AXO7" s="37"/>
      <c r="AXP7" s="37"/>
      <c r="AXQ7" s="37"/>
      <c r="AXR7" s="37"/>
      <c r="AXS7" s="37"/>
      <c r="AXT7" s="37"/>
      <c r="AXU7" s="37"/>
      <c r="AXV7" s="37"/>
      <c r="AXW7" s="37"/>
      <c r="AXX7" s="37"/>
      <c r="AXY7" s="37"/>
      <c r="AXZ7" s="37"/>
      <c r="AYA7" s="37"/>
      <c r="AYB7" s="37"/>
      <c r="AYC7" s="37"/>
      <c r="AYD7" s="37"/>
      <c r="AYE7" s="37"/>
      <c r="AYF7" s="37"/>
      <c r="AYG7" s="37"/>
      <c r="AYH7" s="37"/>
      <c r="AYI7" s="37"/>
      <c r="AYJ7" s="37"/>
      <c r="AYK7" s="37"/>
      <c r="AYL7" s="37"/>
      <c r="AYM7" s="37"/>
      <c r="AYN7" s="37"/>
      <c r="AYO7" s="37"/>
      <c r="AYP7" s="37"/>
      <c r="AYQ7" s="37"/>
      <c r="AYR7" s="37"/>
      <c r="AYS7" s="37"/>
      <c r="AYT7" s="37"/>
      <c r="AYU7" s="37"/>
      <c r="AYV7" s="37"/>
      <c r="AYW7" s="37"/>
      <c r="AYX7" s="37"/>
      <c r="AYY7" s="37"/>
      <c r="AYZ7" s="37"/>
      <c r="AZA7" s="37"/>
      <c r="AZB7" s="37"/>
      <c r="AZC7" s="37"/>
      <c r="AZD7" s="37"/>
      <c r="AZE7" s="37"/>
      <c r="AZF7" s="37"/>
      <c r="AZG7" s="37"/>
      <c r="AZH7" s="37"/>
      <c r="AZI7" s="37"/>
      <c r="AZJ7" s="37"/>
      <c r="AZK7" s="37"/>
      <c r="AZL7" s="37"/>
      <c r="AZM7" s="37"/>
      <c r="AZN7" s="37"/>
      <c r="AZO7" s="37"/>
      <c r="AZP7" s="37"/>
      <c r="AZQ7" s="37"/>
      <c r="AZR7" s="37"/>
      <c r="AZS7" s="37"/>
      <c r="AZT7" s="37"/>
      <c r="AZU7" s="37"/>
      <c r="AZV7" s="37"/>
      <c r="AZW7" s="37"/>
      <c r="AZX7" s="37"/>
      <c r="AZY7" s="37"/>
      <c r="AZZ7" s="37"/>
      <c r="BAA7" s="37"/>
      <c r="BAB7" s="37"/>
      <c r="BAC7" s="37"/>
      <c r="BAD7" s="37"/>
      <c r="BAE7" s="37"/>
      <c r="BAF7" s="37"/>
      <c r="BAG7" s="37"/>
      <c r="BAH7" s="37"/>
      <c r="BAI7" s="37"/>
      <c r="BAJ7" s="37"/>
      <c r="BAK7" s="37"/>
      <c r="BAL7" s="37"/>
      <c r="BAM7" s="37"/>
      <c r="BAN7" s="37"/>
      <c r="BAO7" s="37"/>
      <c r="BAP7" s="37"/>
      <c r="BAQ7" s="37"/>
      <c r="BAR7" s="37"/>
      <c r="BAS7" s="37"/>
      <c r="BAT7" s="37"/>
      <c r="BAU7" s="37"/>
      <c r="BAV7" s="37"/>
      <c r="BAW7" s="37"/>
      <c r="BAX7" s="37"/>
      <c r="BAY7" s="37"/>
      <c r="BAZ7" s="37"/>
      <c r="BBA7" s="37"/>
      <c r="BBB7" s="37"/>
      <c r="BBC7" s="37"/>
      <c r="BBD7" s="37"/>
      <c r="BBE7" s="37"/>
      <c r="BBF7" s="37"/>
      <c r="BBG7" s="37"/>
      <c r="BBH7" s="37"/>
      <c r="BBI7" s="37"/>
      <c r="BBJ7" s="37"/>
      <c r="BBK7" s="37"/>
      <c r="BBL7" s="37"/>
      <c r="BBM7" s="37"/>
      <c r="BBN7" s="37"/>
      <c r="BBO7" s="37"/>
      <c r="BBP7" s="37"/>
      <c r="BBQ7" s="37"/>
      <c r="BBR7" s="37"/>
      <c r="BBS7" s="37"/>
      <c r="BBT7" s="37"/>
      <c r="BBU7" s="37"/>
      <c r="BBV7" s="37"/>
      <c r="BBW7" s="37"/>
      <c r="BBX7" s="37"/>
      <c r="BBY7" s="37"/>
      <c r="BBZ7" s="37"/>
      <c r="BCA7" s="37"/>
      <c r="BCB7" s="37"/>
      <c r="BCC7" s="37"/>
      <c r="BCD7" s="37"/>
      <c r="BCE7" s="37"/>
      <c r="BCF7" s="37"/>
      <c r="BCG7" s="37"/>
      <c r="BCH7" s="37"/>
      <c r="BCI7" s="37"/>
      <c r="BCJ7" s="37"/>
      <c r="BCK7" s="37"/>
      <c r="BCL7" s="37"/>
      <c r="BCM7" s="37"/>
      <c r="BCN7" s="37"/>
      <c r="BCO7" s="37"/>
      <c r="BCP7" s="37"/>
      <c r="BCQ7" s="37"/>
      <c r="BCR7" s="37"/>
      <c r="BCS7" s="37"/>
      <c r="BCT7" s="37"/>
      <c r="BCU7" s="37"/>
      <c r="BCV7" s="37"/>
      <c r="BCW7" s="37"/>
      <c r="BCX7" s="37"/>
      <c r="BCY7" s="37"/>
      <c r="BCZ7" s="37"/>
      <c r="BDA7" s="37"/>
      <c r="BDB7" s="37"/>
      <c r="BDC7" s="37"/>
      <c r="BDD7" s="37"/>
      <c r="BDE7" s="37"/>
      <c r="BDF7" s="37"/>
      <c r="BDG7" s="37"/>
      <c r="BDH7" s="37"/>
      <c r="BDI7" s="37"/>
      <c r="BDJ7" s="37"/>
      <c r="BDK7" s="37"/>
      <c r="BDL7" s="37"/>
      <c r="BDM7" s="37"/>
      <c r="BDN7" s="37"/>
      <c r="BDO7" s="37"/>
      <c r="BDP7" s="37"/>
      <c r="BDQ7" s="37"/>
      <c r="BDR7" s="37"/>
      <c r="BDS7" s="37"/>
      <c r="BDT7" s="37"/>
      <c r="BDU7" s="37"/>
      <c r="BDV7" s="37"/>
      <c r="BDW7" s="37"/>
      <c r="BDX7" s="37"/>
      <c r="BDY7" s="37"/>
      <c r="BDZ7" s="37"/>
      <c r="BEA7" s="37"/>
      <c r="BEB7" s="37"/>
      <c r="BEC7" s="37"/>
      <c r="BED7" s="37"/>
      <c r="BEE7" s="37"/>
      <c r="BEF7" s="37"/>
      <c r="BEG7" s="37"/>
      <c r="BEH7" s="37"/>
      <c r="BEI7" s="37"/>
      <c r="BEJ7" s="37"/>
      <c r="BEK7" s="37"/>
      <c r="BEL7" s="37"/>
      <c r="BEM7" s="37"/>
      <c r="BEN7" s="37"/>
      <c r="BEO7" s="37"/>
      <c r="BEP7" s="37"/>
      <c r="BEQ7" s="37"/>
      <c r="BER7" s="37"/>
      <c r="BES7" s="37"/>
      <c r="BET7" s="37"/>
      <c r="BEU7" s="37"/>
      <c r="BEV7" s="37"/>
      <c r="BEW7" s="37"/>
      <c r="BEX7" s="37"/>
      <c r="BEY7" s="37"/>
      <c r="BEZ7" s="37"/>
      <c r="BFA7" s="37"/>
      <c r="BFB7" s="37"/>
      <c r="BFC7" s="37"/>
      <c r="BFD7" s="37"/>
      <c r="BFE7" s="37"/>
      <c r="BFF7" s="37"/>
      <c r="BFG7" s="37"/>
      <c r="BFH7" s="37"/>
      <c r="BFI7" s="37"/>
      <c r="BFJ7" s="37"/>
      <c r="BFK7" s="37"/>
      <c r="BFL7" s="37"/>
      <c r="BFM7" s="37"/>
      <c r="BFN7" s="37"/>
      <c r="BFO7" s="37"/>
      <c r="BFP7" s="37"/>
      <c r="BFQ7" s="37"/>
      <c r="BFR7" s="37"/>
      <c r="BFS7" s="37"/>
      <c r="BFT7" s="37"/>
      <c r="BFU7" s="37"/>
      <c r="BFV7" s="37"/>
      <c r="BFW7" s="37"/>
      <c r="BFX7" s="37"/>
      <c r="BFY7" s="37"/>
      <c r="BFZ7" s="37"/>
      <c r="BGA7" s="37"/>
      <c r="BGB7" s="37"/>
      <c r="BGC7" s="37"/>
      <c r="BGD7" s="37"/>
      <c r="BGE7" s="37"/>
      <c r="BGF7" s="37"/>
      <c r="BGG7" s="37"/>
      <c r="BGH7" s="37"/>
      <c r="BGI7" s="37"/>
      <c r="BGJ7" s="37"/>
      <c r="BGK7" s="37"/>
      <c r="BGL7" s="37"/>
      <c r="BGM7" s="37"/>
      <c r="BGN7" s="37"/>
      <c r="BGO7" s="37"/>
      <c r="BGP7" s="37"/>
      <c r="BGQ7" s="37"/>
      <c r="BGR7" s="37"/>
      <c r="BGS7" s="37"/>
      <c r="BGT7" s="37"/>
      <c r="BGU7" s="37"/>
      <c r="BGV7" s="37"/>
      <c r="BGW7" s="37"/>
      <c r="BGX7" s="37"/>
      <c r="BGY7" s="37"/>
      <c r="BGZ7" s="37"/>
      <c r="BHA7" s="37"/>
      <c r="BHB7" s="37"/>
      <c r="BHC7" s="37"/>
      <c r="BHD7" s="37"/>
      <c r="BHE7" s="37"/>
      <c r="BHF7" s="37"/>
      <c r="BHG7" s="37"/>
      <c r="BHH7" s="37"/>
      <c r="BHI7" s="37"/>
      <c r="BHJ7" s="37"/>
      <c r="BHK7" s="37"/>
      <c r="BHL7" s="37"/>
      <c r="BHM7" s="37"/>
      <c r="BHN7" s="37"/>
      <c r="BHO7" s="37"/>
      <c r="BHP7" s="37"/>
      <c r="BHQ7" s="37"/>
      <c r="BHR7" s="37"/>
      <c r="BHS7" s="37"/>
      <c r="BHT7" s="37"/>
      <c r="BHU7" s="37"/>
      <c r="BHV7" s="37"/>
      <c r="BHW7" s="37"/>
      <c r="BHX7" s="37"/>
      <c r="BHY7" s="37"/>
      <c r="BHZ7" s="37"/>
      <c r="BIA7" s="37"/>
      <c r="BIB7" s="37"/>
      <c r="BIC7" s="37"/>
      <c r="BID7" s="37"/>
      <c r="BIE7" s="37"/>
      <c r="BIF7" s="37"/>
      <c r="BIG7" s="37"/>
      <c r="BIH7" s="37"/>
      <c r="BII7" s="37"/>
      <c r="BIJ7" s="37"/>
      <c r="BIK7" s="37"/>
      <c r="BIL7" s="37"/>
      <c r="BIM7" s="37"/>
      <c r="BIN7" s="37"/>
      <c r="BIO7" s="37"/>
      <c r="BIP7" s="37"/>
      <c r="BIQ7" s="37"/>
      <c r="BIR7" s="37"/>
      <c r="BIS7" s="37"/>
      <c r="BIT7" s="37"/>
      <c r="BIU7" s="37"/>
      <c r="BIV7" s="37"/>
      <c r="BIW7" s="37"/>
      <c r="BIX7" s="37"/>
      <c r="BIY7" s="37"/>
      <c r="BIZ7" s="37"/>
      <c r="BJA7" s="37"/>
      <c r="BJB7" s="37"/>
      <c r="BJC7" s="37"/>
      <c r="BJD7" s="37"/>
      <c r="BJE7" s="37"/>
      <c r="BJF7" s="37"/>
      <c r="BJG7" s="37"/>
      <c r="BJH7" s="37"/>
      <c r="BJI7" s="37"/>
      <c r="BJJ7" s="37"/>
      <c r="BJK7" s="37"/>
      <c r="BJL7" s="37"/>
      <c r="BJM7" s="37"/>
      <c r="BJN7" s="37"/>
      <c r="BJO7" s="37"/>
      <c r="BJP7" s="37"/>
      <c r="BJQ7" s="37"/>
      <c r="BJR7" s="37"/>
      <c r="BJS7" s="37"/>
      <c r="BJT7" s="37"/>
      <c r="BJU7" s="37"/>
      <c r="BJV7" s="37"/>
      <c r="BJW7" s="37"/>
      <c r="BJX7" s="37"/>
      <c r="BJY7" s="37"/>
      <c r="BJZ7" s="37"/>
      <c r="BKA7" s="37"/>
      <c r="BKB7" s="37"/>
      <c r="BKC7" s="37"/>
      <c r="BKD7" s="37"/>
      <c r="BKE7" s="37"/>
      <c r="BKF7" s="37"/>
      <c r="BKG7" s="37"/>
      <c r="BKH7" s="37"/>
      <c r="BKI7" s="37"/>
      <c r="BKJ7" s="37"/>
      <c r="BKK7" s="37"/>
      <c r="BKL7" s="37"/>
      <c r="BKM7" s="37"/>
      <c r="BKN7" s="37"/>
      <c r="BKO7" s="37"/>
      <c r="BKP7" s="37"/>
      <c r="BKQ7" s="37"/>
      <c r="BKR7" s="37"/>
      <c r="BKS7" s="37"/>
      <c r="BKT7" s="37"/>
      <c r="BKU7" s="37"/>
      <c r="BKV7" s="37"/>
      <c r="BKW7" s="37"/>
      <c r="BKX7" s="37"/>
      <c r="BKY7" s="37"/>
      <c r="BKZ7" s="37"/>
      <c r="BLA7" s="37"/>
      <c r="BLB7" s="37"/>
      <c r="BLC7" s="37"/>
      <c r="BLD7" s="37"/>
      <c r="BLE7" s="37"/>
      <c r="BLF7" s="37"/>
      <c r="BLG7" s="37"/>
      <c r="BLH7" s="37"/>
      <c r="BLI7" s="37"/>
      <c r="BLJ7" s="37"/>
      <c r="BLK7" s="37"/>
      <c r="BLL7" s="37"/>
      <c r="BLM7" s="37"/>
      <c r="BLN7" s="37"/>
      <c r="BLO7" s="37"/>
      <c r="BLP7" s="37"/>
      <c r="BLQ7" s="37"/>
      <c r="BLR7" s="37"/>
      <c r="BLS7" s="37"/>
      <c r="BLT7" s="37"/>
      <c r="BLU7" s="37"/>
      <c r="BLV7" s="37"/>
      <c r="BLW7" s="37"/>
      <c r="BLX7" s="37"/>
      <c r="BLY7" s="37"/>
      <c r="BLZ7" s="37"/>
      <c r="BMA7" s="37"/>
      <c r="BMB7" s="37"/>
      <c r="BMC7" s="37"/>
      <c r="BMD7" s="37"/>
      <c r="BME7" s="37"/>
      <c r="BMF7" s="37"/>
      <c r="BMG7" s="37"/>
      <c r="BMH7" s="37"/>
      <c r="BMI7" s="37"/>
      <c r="BMJ7" s="37"/>
      <c r="BMK7" s="37"/>
      <c r="BML7" s="37"/>
      <c r="BMM7" s="37"/>
      <c r="BMN7" s="37"/>
      <c r="BMO7" s="37"/>
      <c r="BMP7" s="37"/>
      <c r="BMQ7" s="37"/>
      <c r="BMR7" s="37"/>
      <c r="BMS7" s="37"/>
      <c r="BMT7" s="37"/>
      <c r="BMU7" s="37"/>
      <c r="BMV7" s="37"/>
      <c r="BMW7" s="37"/>
      <c r="BMX7" s="37"/>
      <c r="BMY7" s="37"/>
      <c r="BMZ7" s="37"/>
      <c r="BNA7" s="37"/>
      <c r="BNB7" s="37"/>
      <c r="BNC7" s="37"/>
      <c r="BND7" s="37"/>
      <c r="BNE7" s="37"/>
      <c r="BNF7" s="37"/>
      <c r="BNG7" s="37"/>
      <c r="BNH7" s="37"/>
      <c r="BNI7" s="37"/>
      <c r="BNJ7" s="37"/>
      <c r="BNK7" s="37"/>
      <c r="BNL7" s="37"/>
      <c r="BNM7" s="37"/>
      <c r="BNN7" s="37"/>
      <c r="BNO7" s="37"/>
      <c r="BNP7" s="37"/>
      <c r="BNQ7" s="37"/>
      <c r="BNR7" s="37"/>
      <c r="BNS7" s="37"/>
      <c r="BNT7" s="37"/>
      <c r="BNU7" s="37"/>
      <c r="BNV7" s="37"/>
      <c r="BNW7" s="37"/>
      <c r="BNX7" s="37"/>
      <c r="BNY7" s="37"/>
      <c r="BNZ7" s="37"/>
      <c r="BOA7" s="37"/>
      <c r="BOB7" s="37"/>
      <c r="BOC7" s="37"/>
      <c r="BOD7" s="37"/>
      <c r="BOE7" s="37"/>
      <c r="BOF7" s="37"/>
      <c r="BOG7" s="37"/>
      <c r="BOH7" s="37"/>
      <c r="BOI7" s="37"/>
      <c r="BOJ7" s="37"/>
      <c r="BOK7" s="37"/>
      <c r="BOL7" s="37"/>
      <c r="BOM7" s="37"/>
      <c r="BON7" s="37"/>
      <c r="BOO7" s="37"/>
      <c r="BOP7" s="37"/>
      <c r="BOQ7" s="37"/>
      <c r="BOR7" s="37"/>
      <c r="BOS7" s="37"/>
      <c r="BOT7" s="37"/>
      <c r="BOU7" s="37"/>
      <c r="BOV7" s="37"/>
      <c r="BOW7" s="37"/>
      <c r="BOX7" s="37"/>
      <c r="BOY7" s="37"/>
      <c r="BOZ7" s="37"/>
      <c r="BPA7" s="37"/>
      <c r="BPB7" s="37"/>
      <c r="BPC7" s="37"/>
      <c r="BPD7" s="37"/>
      <c r="BPE7" s="37"/>
      <c r="BPF7" s="37"/>
      <c r="BPG7" s="37"/>
      <c r="BPH7" s="37"/>
      <c r="BPI7" s="37"/>
      <c r="BPJ7" s="37"/>
      <c r="BPK7" s="37"/>
      <c r="BPL7" s="37"/>
      <c r="BPM7" s="37"/>
      <c r="BPN7" s="37"/>
      <c r="BPO7" s="37"/>
      <c r="BPP7" s="37"/>
      <c r="BPQ7" s="37"/>
      <c r="BPR7" s="37"/>
      <c r="BPS7" s="37"/>
      <c r="BPT7" s="37"/>
      <c r="BPU7" s="37"/>
      <c r="BPV7" s="37"/>
      <c r="BPW7" s="37"/>
      <c r="BPX7" s="37"/>
      <c r="BPY7" s="37"/>
      <c r="BPZ7" s="37"/>
      <c r="BQA7" s="37"/>
      <c r="BQB7" s="37"/>
      <c r="BQC7" s="37"/>
      <c r="BQD7" s="37"/>
      <c r="BQE7" s="37"/>
      <c r="BQF7" s="37"/>
      <c r="BQG7" s="37"/>
      <c r="BQH7" s="37"/>
      <c r="BQI7" s="37"/>
      <c r="BQJ7" s="37"/>
      <c r="BQK7" s="37"/>
      <c r="BQL7" s="37"/>
      <c r="BQM7" s="37"/>
      <c r="BQN7" s="37"/>
      <c r="BQO7" s="37"/>
      <c r="BQP7" s="37"/>
      <c r="BQQ7" s="37"/>
      <c r="BQR7" s="37"/>
      <c r="BQS7" s="37"/>
      <c r="BQT7" s="37"/>
      <c r="BQU7" s="37"/>
      <c r="BQV7" s="37"/>
      <c r="BQW7" s="37"/>
      <c r="BQX7" s="37"/>
      <c r="BQY7" s="37"/>
      <c r="BQZ7" s="37"/>
      <c r="BRA7" s="37"/>
      <c r="BRB7" s="37"/>
      <c r="BRC7" s="37"/>
      <c r="BRD7" s="37"/>
      <c r="BRE7" s="37"/>
      <c r="BRF7" s="37"/>
      <c r="BRG7" s="37"/>
      <c r="BRH7" s="37"/>
      <c r="BRI7" s="37"/>
      <c r="BRJ7" s="37"/>
      <c r="BRK7" s="37"/>
      <c r="BRL7" s="37"/>
      <c r="BRM7" s="37"/>
      <c r="BRN7" s="37"/>
      <c r="BRO7" s="37"/>
      <c r="BRP7" s="37"/>
      <c r="BRQ7" s="37"/>
      <c r="BRR7" s="37"/>
      <c r="BRS7" s="37"/>
      <c r="BRT7" s="37"/>
      <c r="BRU7" s="37"/>
      <c r="BRV7" s="37"/>
      <c r="BRW7" s="37"/>
      <c r="BRX7" s="37"/>
      <c r="BRY7" s="37"/>
      <c r="BRZ7" s="37"/>
      <c r="BSA7" s="37"/>
      <c r="BSB7" s="37"/>
      <c r="BSC7" s="37"/>
      <c r="BSD7" s="37"/>
      <c r="BSE7" s="37"/>
      <c r="BSF7" s="37"/>
      <c r="BSG7" s="37"/>
      <c r="BSH7" s="37"/>
      <c r="BSI7" s="37"/>
      <c r="BSJ7" s="37"/>
      <c r="BSK7" s="37"/>
      <c r="BSL7" s="37"/>
      <c r="BSM7" s="37"/>
      <c r="BSN7" s="37"/>
      <c r="BSO7" s="37"/>
      <c r="BSP7" s="37"/>
      <c r="BSQ7" s="37"/>
      <c r="BSR7" s="37"/>
      <c r="BSS7" s="37"/>
      <c r="BST7" s="37"/>
      <c r="BSU7" s="37"/>
      <c r="BSV7" s="37"/>
      <c r="BSW7" s="37"/>
      <c r="BSX7" s="37"/>
      <c r="BSY7" s="37"/>
      <c r="BSZ7" s="37"/>
      <c r="BTA7" s="37"/>
      <c r="BTB7" s="37"/>
      <c r="BTC7" s="37"/>
      <c r="BTD7" s="37"/>
      <c r="BTE7" s="37"/>
      <c r="BTF7" s="37"/>
      <c r="BTG7" s="37"/>
      <c r="BTH7" s="37"/>
      <c r="BTI7" s="37"/>
      <c r="BTJ7" s="37"/>
      <c r="BTK7" s="37"/>
      <c r="BTL7" s="37"/>
      <c r="BTM7" s="37"/>
      <c r="BTN7" s="37"/>
      <c r="BTO7" s="37"/>
      <c r="BTP7" s="37"/>
      <c r="BTQ7" s="37"/>
      <c r="BTR7" s="37"/>
      <c r="BTS7" s="37"/>
      <c r="BTT7" s="37"/>
      <c r="BTU7" s="37"/>
      <c r="BTV7" s="37"/>
      <c r="BTW7" s="37"/>
      <c r="BTX7" s="37"/>
      <c r="BTY7" s="37"/>
      <c r="BTZ7" s="37"/>
      <c r="BUA7" s="37"/>
      <c r="BUB7" s="37"/>
      <c r="BUC7" s="37"/>
      <c r="BUD7" s="37"/>
      <c r="BUE7" s="37"/>
      <c r="BUF7" s="37"/>
      <c r="BUG7" s="37"/>
      <c r="BUH7" s="37"/>
      <c r="BUI7" s="37"/>
      <c r="BUJ7" s="37"/>
      <c r="BUK7" s="37"/>
      <c r="BUL7" s="37"/>
      <c r="BUM7" s="37"/>
      <c r="BUN7" s="37"/>
      <c r="BUO7" s="37"/>
      <c r="BUP7" s="37"/>
      <c r="BUQ7" s="37"/>
      <c r="BUR7" s="37"/>
      <c r="BUS7" s="37"/>
      <c r="BUT7" s="37"/>
      <c r="BUU7" s="37"/>
      <c r="BUV7" s="37"/>
      <c r="BUW7" s="37"/>
      <c r="BUX7" s="37"/>
      <c r="BUY7" s="37"/>
      <c r="BUZ7" s="37"/>
      <c r="BVA7" s="37"/>
      <c r="BVB7" s="37"/>
      <c r="BVC7" s="37"/>
      <c r="BVD7" s="37"/>
      <c r="BVE7" s="37"/>
      <c r="BVF7" s="37"/>
      <c r="BVG7" s="37"/>
      <c r="BVH7" s="37"/>
      <c r="BVI7" s="37"/>
      <c r="BVJ7" s="37"/>
      <c r="BVK7" s="37"/>
      <c r="BVL7" s="37"/>
      <c r="BVM7" s="37"/>
      <c r="BVN7" s="37"/>
      <c r="BVO7" s="37"/>
      <c r="BVP7" s="37"/>
      <c r="BVQ7" s="37"/>
      <c r="BVR7" s="37"/>
      <c r="BVS7" s="37"/>
      <c r="BVT7" s="37"/>
      <c r="BVU7" s="37"/>
      <c r="BVV7" s="37"/>
      <c r="BVW7" s="37"/>
      <c r="BVX7" s="37"/>
      <c r="BVY7" s="37"/>
      <c r="BVZ7" s="37"/>
      <c r="BWA7" s="37"/>
      <c r="BWB7" s="37"/>
      <c r="BWC7" s="37"/>
      <c r="BWD7" s="37"/>
      <c r="BWE7" s="37"/>
      <c r="BWF7" s="37"/>
      <c r="BWG7" s="37"/>
      <c r="BWH7" s="37"/>
      <c r="BWI7" s="37"/>
      <c r="BWJ7" s="37"/>
      <c r="BWK7" s="37"/>
      <c r="BWL7" s="37"/>
      <c r="BWM7" s="37"/>
      <c r="BWN7" s="37"/>
      <c r="BWO7" s="37"/>
      <c r="BWP7" s="37"/>
      <c r="BWQ7" s="37"/>
      <c r="BWR7" s="37"/>
      <c r="BWS7" s="37"/>
      <c r="BWT7" s="37"/>
      <c r="BWU7" s="37"/>
      <c r="BWV7" s="37"/>
      <c r="BWW7" s="37"/>
      <c r="BWX7" s="37"/>
      <c r="BWY7" s="37"/>
      <c r="BWZ7" s="37"/>
      <c r="BXA7" s="37"/>
      <c r="BXB7" s="37"/>
      <c r="BXC7" s="37"/>
      <c r="BXD7" s="37"/>
      <c r="BXE7" s="37"/>
      <c r="BXF7" s="37"/>
      <c r="BXG7" s="37"/>
      <c r="BXH7" s="37"/>
      <c r="BXI7" s="37"/>
      <c r="BXJ7" s="37"/>
      <c r="BXK7" s="37"/>
      <c r="BXL7" s="37"/>
      <c r="BXM7" s="37"/>
      <c r="BXN7" s="37"/>
      <c r="BXO7" s="37"/>
      <c r="BXP7" s="37"/>
      <c r="BXQ7" s="37"/>
      <c r="BXR7" s="37"/>
      <c r="BXS7" s="37"/>
      <c r="BXT7" s="37"/>
      <c r="BXU7" s="37"/>
      <c r="BXV7" s="37"/>
      <c r="BXW7" s="37"/>
      <c r="BXX7" s="37"/>
      <c r="BXY7" s="37"/>
      <c r="BXZ7" s="37"/>
      <c r="BYA7" s="37"/>
      <c r="BYB7" s="37"/>
      <c r="BYC7" s="37"/>
      <c r="BYD7" s="37"/>
      <c r="BYE7" s="37"/>
      <c r="BYF7" s="37"/>
      <c r="BYG7" s="37"/>
      <c r="BYH7" s="37"/>
      <c r="BYI7" s="37"/>
      <c r="BYJ7" s="37"/>
      <c r="BYK7" s="37"/>
      <c r="BYL7" s="37"/>
      <c r="BYM7" s="37"/>
      <c r="BYN7" s="37"/>
      <c r="BYO7" s="37"/>
      <c r="BYP7" s="37"/>
      <c r="BYQ7" s="37"/>
      <c r="BYR7" s="37"/>
      <c r="BYS7" s="37"/>
      <c r="BYT7" s="37"/>
      <c r="BYU7" s="37"/>
      <c r="BYV7" s="37"/>
      <c r="BYW7" s="37"/>
      <c r="BYX7" s="37"/>
      <c r="BYY7" s="37"/>
      <c r="BYZ7" s="37"/>
      <c r="BZA7" s="37"/>
      <c r="BZB7" s="37"/>
      <c r="BZC7" s="37"/>
      <c r="BZD7" s="37"/>
      <c r="BZE7" s="37"/>
      <c r="BZF7" s="37"/>
      <c r="BZG7" s="37"/>
      <c r="BZH7" s="37"/>
      <c r="BZI7" s="37"/>
      <c r="BZJ7" s="37"/>
      <c r="BZK7" s="37"/>
      <c r="BZL7" s="37"/>
      <c r="BZM7" s="37"/>
      <c r="BZN7" s="37"/>
      <c r="BZO7" s="37"/>
      <c r="BZP7" s="37"/>
      <c r="BZQ7" s="37"/>
      <c r="BZR7" s="37"/>
      <c r="BZS7" s="37"/>
      <c r="BZT7" s="37"/>
      <c r="BZU7" s="37"/>
      <c r="BZV7" s="37"/>
      <c r="BZW7" s="37"/>
      <c r="BZX7" s="37"/>
      <c r="BZY7" s="37"/>
      <c r="BZZ7" s="37"/>
      <c r="CAA7" s="37"/>
      <c r="CAB7" s="37"/>
      <c r="CAC7" s="37"/>
      <c r="CAD7" s="37"/>
      <c r="CAE7" s="37"/>
      <c r="CAF7" s="37"/>
      <c r="CAG7" s="37"/>
      <c r="CAH7" s="37"/>
      <c r="CAI7" s="37"/>
      <c r="CAJ7" s="37"/>
      <c r="CAK7" s="37"/>
      <c r="CAL7" s="37"/>
      <c r="CAM7" s="37"/>
      <c r="CAN7" s="37"/>
      <c r="CAO7" s="37"/>
      <c r="CAP7" s="37"/>
      <c r="CAQ7" s="37"/>
      <c r="CAR7" s="37"/>
      <c r="CAS7" s="37"/>
      <c r="CAT7" s="37"/>
      <c r="CAU7" s="37"/>
      <c r="CAV7" s="37"/>
      <c r="CAW7" s="37"/>
      <c r="CAX7" s="37"/>
      <c r="CAY7" s="37"/>
      <c r="CAZ7" s="37"/>
      <c r="CBA7" s="37"/>
      <c r="CBB7" s="37"/>
      <c r="CBC7" s="37"/>
      <c r="CBD7" s="37"/>
      <c r="CBE7" s="37"/>
      <c r="CBF7" s="37"/>
      <c r="CBG7" s="37"/>
      <c r="CBH7" s="37"/>
      <c r="CBI7" s="37"/>
      <c r="CBJ7" s="37"/>
      <c r="CBK7" s="37"/>
      <c r="CBL7" s="37"/>
      <c r="CBM7" s="37"/>
      <c r="CBN7" s="37"/>
      <c r="CBO7" s="37"/>
      <c r="CBP7" s="37"/>
      <c r="CBQ7" s="37"/>
      <c r="CBR7" s="37"/>
      <c r="CBS7" s="37"/>
      <c r="CBT7" s="37"/>
      <c r="CBU7" s="37"/>
      <c r="CBV7" s="37"/>
      <c r="CBW7" s="37"/>
      <c r="CBX7" s="37"/>
      <c r="CBY7" s="37"/>
      <c r="CBZ7" s="37"/>
      <c r="CCA7" s="37"/>
      <c r="CCB7" s="37"/>
      <c r="CCC7" s="37"/>
      <c r="CCD7" s="37"/>
      <c r="CCE7" s="37"/>
      <c r="CCF7" s="37"/>
      <c r="CCG7" s="37"/>
      <c r="CCH7" s="37"/>
      <c r="CCI7" s="37"/>
      <c r="CCJ7" s="37"/>
      <c r="CCK7" s="37"/>
      <c r="CCL7" s="37"/>
      <c r="CCM7" s="37"/>
      <c r="CCN7" s="37"/>
      <c r="CCO7" s="37"/>
      <c r="CCP7" s="37"/>
      <c r="CCQ7" s="37"/>
      <c r="CCR7" s="37"/>
      <c r="CCS7" s="37"/>
      <c r="CCT7" s="37"/>
      <c r="CCU7" s="37"/>
      <c r="CCV7" s="37"/>
      <c r="CCW7" s="37"/>
      <c r="CCX7" s="37"/>
      <c r="CCY7" s="37"/>
      <c r="CCZ7" s="37"/>
      <c r="CDA7" s="37"/>
      <c r="CDB7" s="37"/>
      <c r="CDC7" s="37"/>
      <c r="CDD7" s="37"/>
      <c r="CDE7" s="37"/>
      <c r="CDF7" s="37"/>
      <c r="CDG7" s="37"/>
      <c r="CDH7" s="37"/>
      <c r="CDI7" s="37"/>
      <c r="CDJ7" s="37"/>
      <c r="CDK7" s="37"/>
      <c r="CDL7" s="37"/>
      <c r="CDM7" s="37"/>
      <c r="CDN7" s="37"/>
      <c r="CDO7" s="37"/>
      <c r="CDP7" s="37"/>
      <c r="CDQ7" s="37"/>
      <c r="CDR7" s="37"/>
      <c r="CDS7" s="37"/>
      <c r="CDT7" s="37"/>
      <c r="CDU7" s="37"/>
      <c r="CDV7" s="37"/>
      <c r="CDW7" s="37"/>
      <c r="CDX7" s="37"/>
      <c r="CDY7" s="37"/>
      <c r="CDZ7" s="37"/>
      <c r="CEA7" s="37"/>
      <c r="CEB7" s="37"/>
      <c r="CEC7" s="37"/>
      <c r="CED7" s="37"/>
      <c r="CEE7" s="37"/>
      <c r="CEF7" s="37"/>
      <c r="CEG7" s="37"/>
      <c r="CEH7" s="37"/>
      <c r="CEI7" s="37"/>
      <c r="CEJ7" s="37"/>
      <c r="CEK7" s="37"/>
      <c r="CEL7" s="37"/>
      <c r="CEM7" s="37"/>
      <c r="CEN7" s="37"/>
      <c r="CEO7" s="37"/>
      <c r="CEP7" s="37"/>
      <c r="CEQ7" s="37"/>
      <c r="CER7" s="37"/>
      <c r="CES7" s="37"/>
      <c r="CET7" s="37"/>
      <c r="CEU7" s="37"/>
      <c r="CEV7" s="37"/>
      <c r="CEW7" s="37"/>
      <c r="CEX7" s="37"/>
      <c r="CEY7" s="37"/>
      <c r="CEZ7" s="37"/>
      <c r="CFA7" s="37"/>
      <c r="CFB7" s="37"/>
      <c r="CFC7" s="37"/>
      <c r="CFD7" s="37"/>
      <c r="CFE7" s="37"/>
      <c r="CFF7" s="37"/>
      <c r="CFG7" s="37"/>
      <c r="CFH7" s="37"/>
      <c r="CFI7" s="37"/>
      <c r="CFJ7" s="37"/>
      <c r="CFK7" s="37"/>
      <c r="CFL7" s="37"/>
      <c r="CFM7" s="37"/>
      <c r="CFN7" s="37"/>
      <c r="CFO7" s="37"/>
      <c r="CFP7" s="37"/>
      <c r="CFQ7" s="37"/>
      <c r="CFR7" s="37"/>
      <c r="CFS7" s="37"/>
      <c r="CFT7" s="37"/>
      <c r="CFU7" s="37"/>
      <c r="CFV7" s="37"/>
      <c r="CFW7" s="37"/>
      <c r="CFX7" s="37"/>
      <c r="CFY7" s="37"/>
      <c r="CFZ7" s="37"/>
      <c r="CGA7" s="37"/>
      <c r="CGB7" s="37"/>
      <c r="CGC7" s="37"/>
      <c r="CGD7" s="37"/>
      <c r="CGE7" s="37"/>
      <c r="CGF7" s="37"/>
      <c r="CGG7" s="37"/>
      <c r="CGH7" s="37"/>
      <c r="CGI7" s="37"/>
      <c r="CGJ7" s="37"/>
      <c r="CGK7" s="37"/>
      <c r="CGL7" s="37"/>
      <c r="CGM7" s="37"/>
      <c r="CGN7" s="37"/>
      <c r="CGO7" s="37"/>
      <c r="CGP7" s="37"/>
      <c r="CGQ7" s="37"/>
      <c r="CGR7" s="37"/>
      <c r="CGS7" s="37"/>
      <c r="CGT7" s="37"/>
      <c r="CGU7" s="37"/>
      <c r="CGV7" s="37"/>
      <c r="CGW7" s="37"/>
      <c r="CGX7" s="37"/>
      <c r="CGY7" s="37"/>
      <c r="CGZ7" s="37"/>
      <c r="CHA7" s="37"/>
      <c r="CHB7" s="37"/>
      <c r="CHC7" s="37"/>
      <c r="CHD7" s="37"/>
      <c r="CHE7" s="37"/>
      <c r="CHF7" s="37"/>
      <c r="CHG7" s="37"/>
      <c r="CHH7" s="37"/>
      <c r="CHI7" s="37"/>
      <c r="CHJ7" s="37"/>
      <c r="CHK7" s="37"/>
      <c r="CHL7" s="37"/>
      <c r="CHM7" s="37"/>
      <c r="CHN7" s="37"/>
      <c r="CHO7" s="37"/>
      <c r="CHP7" s="37"/>
      <c r="CHQ7" s="37"/>
      <c r="CHR7" s="37"/>
      <c r="CHS7" s="37"/>
      <c r="CHT7" s="37"/>
      <c r="CHU7" s="37"/>
      <c r="CHV7" s="37"/>
      <c r="CHW7" s="37"/>
      <c r="CHX7" s="37"/>
      <c r="CHY7" s="37"/>
      <c r="CHZ7" s="37"/>
      <c r="CIA7" s="37"/>
      <c r="CIB7" s="37"/>
      <c r="CIC7" s="37"/>
      <c r="CID7" s="37"/>
      <c r="CIE7" s="37"/>
      <c r="CIF7" s="37"/>
      <c r="CIG7" s="37"/>
      <c r="CIH7" s="37"/>
      <c r="CII7" s="37"/>
      <c r="CIJ7" s="37"/>
      <c r="CIK7" s="37"/>
      <c r="CIL7" s="37"/>
      <c r="CIM7" s="37"/>
      <c r="CIN7" s="37"/>
      <c r="CIO7" s="37"/>
      <c r="CIP7" s="37"/>
      <c r="CIQ7" s="37"/>
      <c r="CIR7" s="37"/>
      <c r="CIS7" s="37"/>
      <c r="CIT7" s="37"/>
      <c r="CIU7" s="37"/>
      <c r="CIV7" s="37"/>
      <c r="CIW7" s="37"/>
      <c r="CIX7" s="37"/>
      <c r="CIY7" s="37"/>
      <c r="CIZ7" s="37"/>
      <c r="CJA7" s="37"/>
      <c r="CJB7" s="37"/>
      <c r="CJC7" s="37"/>
      <c r="CJD7" s="37"/>
      <c r="CJE7" s="37"/>
      <c r="CJF7" s="37"/>
      <c r="CJG7" s="37"/>
      <c r="CJH7" s="37"/>
      <c r="CJI7" s="37"/>
      <c r="CJJ7" s="37"/>
      <c r="CJK7" s="37"/>
      <c r="CJL7" s="37"/>
      <c r="CJM7" s="37"/>
      <c r="CJN7" s="37"/>
      <c r="CJO7" s="37"/>
      <c r="CJP7" s="37"/>
      <c r="CJQ7" s="37"/>
      <c r="CJR7" s="37"/>
      <c r="CJS7" s="37"/>
      <c r="CJT7" s="37"/>
      <c r="CJU7" s="37"/>
      <c r="CJV7" s="37"/>
      <c r="CJW7" s="37"/>
      <c r="CJX7" s="37"/>
      <c r="CJY7" s="37"/>
      <c r="CJZ7" s="37"/>
      <c r="CKA7" s="37"/>
      <c r="CKB7" s="37"/>
      <c r="CKC7" s="37"/>
      <c r="CKD7" s="37"/>
      <c r="CKE7" s="37"/>
      <c r="CKF7" s="37"/>
      <c r="CKG7" s="37"/>
      <c r="CKH7" s="37"/>
      <c r="CKI7" s="37"/>
      <c r="CKJ7" s="37"/>
      <c r="CKK7" s="37"/>
      <c r="CKL7" s="37"/>
      <c r="CKM7" s="37"/>
      <c r="CKN7" s="37"/>
      <c r="CKO7" s="37"/>
      <c r="CKP7" s="37"/>
      <c r="CKQ7" s="37"/>
      <c r="CKR7" s="37"/>
      <c r="CKS7" s="37"/>
      <c r="CKT7" s="37"/>
      <c r="CKU7" s="37"/>
      <c r="CKV7" s="37"/>
      <c r="CKW7" s="37"/>
      <c r="CKX7" s="37"/>
      <c r="CKY7" s="37"/>
      <c r="CKZ7" s="37"/>
      <c r="CLA7" s="37"/>
      <c r="CLB7" s="37"/>
      <c r="CLC7" s="37"/>
      <c r="CLD7" s="37"/>
      <c r="CLE7" s="37"/>
      <c r="CLF7" s="37"/>
      <c r="CLG7" s="37"/>
      <c r="CLH7" s="37"/>
      <c r="CLI7" s="37"/>
      <c r="CLJ7" s="37"/>
      <c r="CLK7" s="37"/>
      <c r="CLL7" s="37"/>
      <c r="CLM7" s="37"/>
      <c r="CLN7" s="37"/>
      <c r="CLO7" s="37"/>
      <c r="CLP7" s="37"/>
      <c r="CLQ7" s="37"/>
      <c r="CLR7" s="37"/>
      <c r="CLS7" s="37"/>
      <c r="CLT7" s="37"/>
      <c r="CLU7" s="37"/>
      <c r="CLV7" s="37"/>
      <c r="CLW7" s="37"/>
      <c r="CLX7" s="37"/>
      <c r="CLY7" s="37"/>
      <c r="CLZ7" s="37"/>
      <c r="CMA7" s="37"/>
      <c r="CMB7" s="37"/>
      <c r="CMC7" s="37"/>
      <c r="CMD7" s="37"/>
      <c r="CME7" s="37"/>
      <c r="CMF7" s="37"/>
      <c r="CMG7" s="37"/>
      <c r="CMH7" s="37"/>
      <c r="CMI7" s="37"/>
      <c r="CMJ7" s="37"/>
      <c r="CMK7" s="37"/>
      <c r="CML7" s="37"/>
      <c r="CMM7" s="37"/>
      <c r="CMN7" s="37"/>
      <c r="CMO7" s="37"/>
      <c r="CMP7" s="37"/>
      <c r="CMQ7" s="37"/>
      <c r="CMR7" s="37"/>
      <c r="CMS7" s="37"/>
      <c r="CMT7" s="37"/>
      <c r="CMU7" s="37"/>
      <c r="CMV7" s="37"/>
      <c r="CMW7" s="37"/>
      <c r="CMX7" s="37"/>
      <c r="CMY7" s="37"/>
      <c r="CMZ7" s="37"/>
      <c r="CNA7" s="37"/>
      <c r="CNB7" s="37"/>
      <c r="CNC7" s="37"/>
      <c r="CND7" s="37"/>
      <c r="CNE7" s="37"/>
      <c r="CNF7" s="37"/>
      <c r="CNG7" s="37"/>
      <c r="CNH7" s="37"/>
      <c r="CNI7" s="37"/>
      <c r="CNJ7" s="37"/>
      <c r="CNK7" s="37"/>
      <c r="CNL7" s="37"/>
      <c r="CNM7" s="37"/>
      <c r="CNN7" s="37"/>
      <c r="CNO7" s="37"/>
      <c r="CNP7" s="37"/>
      <c r="CNQ7" s="37"/>
      <c r="CNR7" s="37"/>
      <c r="CNS7" s="37"/>
      <c r="CNT7" s="37"/>
      <c r="CNU7" s="37"/>
      <c r="CNV7" s="37"/>
      <c r="CNW7" s="37"/>
      <c r="CNX7" s="37"/>
      <c r="CNY7" s="37"/>
      <c r="CNZ7" s="37"/>
      <c r="COA7" s="37"/>
      <c r="COB7" s="37"/>
      <c r="COC7" s="37"/>
      <c r="COD7" s="37"/>
      <c r="COE7" s="37"/>
      <c r="COF7" s="37"/>
      <c r="COG7" s="37"/>
      <c r="COH7" s="37"/>
      <c r="COI7" s="37"/>
      <c r="COJ7" s="37"/>
      <c r="COK7" s="37"/>
      <c r="COL7" s="37"/>
      <c r="COM7" s="37"/>
      <c r="CON7" s="37"/>
      <c r="COO7" s="37"/>
      <c r="COP7" s="37"/>
      <c r="COQ7" s="37"/>
      <c r="COR7" s="37"/>
      <c r="COS7" s="37"/>
      <c r="COT7" s="37"/>
      <c r="COU7" s="37"/>
      <c r="COV7" s="37"/>
      <c r="COW7" s="37"/>
      <c r="COX7" s="37"/>
      <c r="COY7" s="37"/>
      <c r="COZ7" s="37"/>
      <c r="CPA7" s="37"/>
      <c r="CPB7" s="37"/>
      <c r="CPC7" s="37"/>
      <c r="CPD7" s="37"/>
      <c r="CPE7" s="37"/>
      <c r="CPF7" s="37"/>
      <c r="CPG7" s="37"/>
      <c r="CPH7" s="37"/>
      <c r="CPI7" s="37"/>
      <c r="CPJ7" s="37"/>
      <c r="CPK7" s="37"/>
      <c r="CPL7" s="37"/>
      <c r="CPM7" s="37"/>
      <c r="CPN7" s="37"/>
      <c r="CPO7" s="37"/>
      <c r="CPP7" s="37"/>
      <c r="CPQ7" s="37"/>
      <c r="CPR7" s="37"/>
      <c r="CPS7" s="37"/>
      <c r="CPT7" s="37"/>
      <c r="CPU7" s="37"/>
      <c r="CPV7" s="37"/>
      <c r="CPW7" s="37"/>
      <c r="CPX7" s="37"/>
      <c r="CPY7" s="37"/>
      <c r="CPZ7" s="37"/>
      <c r="CQA7" s="37"/>
      <c r="CQB7" s="37"/>
      <c r="CQC7" s="37"/>
      <c r="CQD7" s="37"/>
      <c r="CQE7" s="37"/>
      <c r="CQF7" s="37"/>
      <c r="CQG7" s="37"/>
      <c r="CQH7" s="37"/>
      <c r="CQI7" s="37"/>
      <c r="CQJ7" s="37"/>
      <c r="CQK7" s="37"/>
      <c r="CQL7" s="37"/>
      <c r="CQM7" s="37"/>
      <c r="CQN7" s="37"/>
      <c r="CQO7" s="37"/>
      <c r="CQP7" s="37"/>
      <c r="CQQ7" s="37"/>
      <c r="CQR7" s="37"/>
      <c r="CQS7" s="37"/>
      <c r="CQT7" s="37"/>
      <c r="CQU7" s="37"/>
      <c r="CQV7" s="37"/>
      <c r="CQW7" s="37"/>
      <c r="CQX7" s="37"/>
      <c r="CQY7" s="37"/>
      <c r="CQZ7" s="37"/>
      <c r="CRA7" s="37"/>
      <c r="CRB7" s="37"/>
      <c r="CRC7" s="37"/>
      <c r="CRD7" s="37"/>
      <c r="CRE7" s="37"/>
      <c r="CRF7" s="37"/>
      <c r="CRG7" s="37"/>
      <c r="CRH7" s="37"/>
      <c r="CRI7" s="37"/>
      <c r="CRJ7" s="37"/>
      <c r="CRK7" s="37"/>
      <c r="CRL7" s="37"/>
      <c r="CRM7" s="37"/>
      <c r="CRN7" s="37"/>
      <c r="CRO7" s="37"/>
      <c r="CRP7" s="37"/>
      <c r="CRQ7" s="37"/>
      <c r="CRR7" s="37"/>
      <c r="CRS7" s="37"/>
      <c r="CRT7" s="37"/>
      <c r="CRU7" s="37"/>
      <c r="CRV7" s="37"/>
      <c r="CRW7" s="37"/>
      <c r="CRX7" s="37"/>
      <c r="CRY7" s="37"/>
      <c r="CRZ7" s="37"/>
      <c r="CSA7" s="37"/>
      <c r="CSB7" s="37"/>
      <c r="CSC7" s="37"/>
      <c r="CSD7" s="37"/>
      <c r="CSE7" s="37"/>
      <c r="CSF7" s="37"/>
      <c r="CSG7" s="37"/>
      <c r="CSH7" s="37"/>
      <c r="CSI7" s="37"/>
      <c r="CSJ7" s="37"/>
      <c r="CSK7" s="37"/>
      <c r="CSL7" s="37"/>
      <c r="CSM7" s="37"/>
      <c r="CSN7" s="37"/>
      <c r="CSO7" s="37"/>
      <c r="CSP7" s="37"/>
      <c r="CSQ7" s="37"/>
      <c r="CSR7" s="37"/>
      <c r="CSS7" s="37"/>
      <c r="CST7" s="37"/>
      <c r="CSU7" s="37"/>
      <c r="CSV7" s="37"/>
      <c r="CSW7" s="37"/>
      <c r="CSX7" s="37"/>
      <c r="CSY7" s="37"/>
      <c r="CSZ7" s="37"/>
      <c r="CTA7" s="37"/>
      <c r="CTB7" s="37"/>
      <c r="CTC7" s="37"/>
      <c r="CTD7" s="37"/>
      <c r="CTE7" s="37"/>
      <c r="CTF7" s="37"/>
      <c r="CTG7" s="37"/>
      <c r="CTH7" s="37"/>
      <c r="CTI7" s="37"/>
      <c r="CTJ7" s="37"/>
      <c r="CTK7" s="37"/>
      <c r="CTL7" s="37"/>
      <c r="CTM7" s="37"/>
      <c r="CTN7" s="37"/>
      <c r="CTO7" s="37"/>
      <c r="CTP7" s="37"/>
      <c r="CTQ7" s="37"/>
      <c r="CTR7" s="37"/>
      <c r="CTS7" s="37"/>
      <c r="CTT7" s="37"/>
      <c r="CTU7" s="37"/>
      <c r="CTV7" s="37"/>
      <c r="CTW7" s="37"/>
      <c r="CTX7" s="37"/>
      <c r="CTY7" s="37"/>
      <c r="CTZ7" s="37"/>
      <c r="CUA7" s="37"/>
      <c r="CUB7" s="37"/>
      <c r="CUC7" s="37"/>
      <c r="CUD7" s="37"/>
      <c r="CUE7" s="37"/>
      <c r="CUF7" s="37"/>
      <c r="CUG7" s="37"/>
      <c r="CUH7" s="37"/>
      <c r="CUI7" s="37"/>
      <c r="CUJ7" s="37"/>
      <c r="CUK7" s="37"/>
      <c r="CUL7" s="37"/>
      <c r="CUM7" s="37"/>
      <c r="CUN7" s="37"/>
      <c r="CUO7" s="37"/>
      <c r="CUP7" s="37"/>
      <c r="CUQ7" s="37"/>
      <c r="CUR7" s="37"/>
      <c r="CUS7" s="37"/>
      <c r="CUT7" s="37"/>
      <c r="CUU7" s="37"/>
      <c r="CUV7" s="37"/>
      <c r="CUW7" s="37"/>
      <c r="CUX7" s="37"/>
      <c r="CUY7" s="37"/>
      <c r="CUZ7" s="37"/>
      <c r="CVA7" s="37"/>
      <c r="CVB7" s="37"/>
      <c r="CVC7" s="37"/>
      <c r="CVD7" s="37"/>
      <c r="CVE7" s="37"/>
      <c r="CVF7" s="37"/>
      <c r="CVG7" s="37"/>
      <c r="CVH7" s="37"/>
      <c r="CVI7" s="37"/>
      <c r="CVJ7" s="37"/>
      <c r="CVK7" s="37"/>
      <c r="CVL7" s="37"/>
      <c r="CVM7" s="37"/>
      <c r="CVN7" s="37"/>
      <c r="CVO7" s="37"/>
      <c r="CVP7" s="37"/>
      <c r="CVQ7" s="37"/>
      <c r="CVR7" s="37"/>
      <c r="CVS7" s="37"/>
      <c r="CVT7" s="37"/>
      <c r="CVU7" s="37"/>
      <c r="CVV7" s="37"/>
      <c r="CVW7" s="37"/>
      <c r="CVX7" s="37"/>
      <c r="CVY7" s="37"/>
      <c r="CVZ7" s="37"/>
      <c r="CWA7" s="37"/>
      <c r="CWB7" s="37"/>
      <c r="CWC7" s="37"/>
      <c r="CWD7" s="37"/>
      <c r="CWE7" s="37"/>
      <c r="CWF7" s="37"/>
      <c r="CWG7" s="37"/>
      <c r="CWH7" s="37"/>
      <c r="CWI7" s="37"/>
      <c r="CWJ7" s="37"/>
      <c r="CWK7" s="37"/>
      <c r="CWL7" s="37"/>
      <c r="CWM7" s="37"/>
      <c r="CWN7" s="37"/>
      <c r="CWO7" s="37"/>
      <c r="CWP7" s="37"/>
      <c r="CWQ7" s="37"/>
      <c r="CWR7" s="37"/>
      <c r="CWS7" s="37"/>
      <c r="CWT7" s="37"/>
      <c r="CWU7" s="37"/>
      <c r="CWV7" s="37"/>
      <c r="CWW7" s="37"/>
      <c r="CWX7" s="37"/>
      <c r="CWY7" s="37"/>
      <c r="CWZ7" s="37"/>
      <c r="CXA7" s="37"/>
      <c r="CXB7" s="37"/>
      <c r="CXC7" s="37"/>
      <c r="CXD7" s="37"/>
      <c r="CXE7" s="37"/>
      <c r="CXF7" s="37"/>
      <c r="CXG7" s="37"/>
      <c r="CXH7" s="37"/>
      <c r="CXI7" s="37"/>
      <c r="CXJ7" s="37"/>
      <c r="CXK7" s="37"/>
      <c r="CXL7" s="37"/>
      <c r="CXM7" s="37"/>
      <c r="CXN7" s="37"/>
      <c r="CXO7" s="37"/>
      <c r="CXP7" s="37"/>
      <c r="CXQ7" s="37"/>
      <c r="CXR7" s="37"/>
      <c r="CXS7" s="37"/>
      <c r="CXT7" s="37"/>
      <c r="CXU7" s="37"/>
      <c r="CXV7" s="37"/>
      <c r="CXW7" s="37"/>
      <c r="CXX7" s="37"/>
      <c r="CXY7" s="37"/>
      <c r="CXZ7" s="37"/>
      <c r="CYA7" s="37"/>
      <c r="CYB7" s="37"/>
      <c r="CYC7" s="37"/>
      <c r="CYD7" s="37"/>
      <c r="CYE7" s="37"/>
      <c r="CYF7" s="37"/>
      <c r="CYG7" s="37"/>
      <c r="CYH7" s="37"/>
      <c r="CYI7" s="37"/>
      <c r="CYJ7" s="37"/>
      <c r="CYK7" s="37"/>
      <c r="CYL7" s="37"/>
      <c r="CYM7" s="37"/>
      <c r="CYN7" s="37"/>
      <c r="CYO7" s="37"/>
      <c r="CYP7" s="37"/>
      <c r="CYQ7" s="37"/>
      <c r="CYR7" s="37"/>
      <c r="CYS7" s="37"/>
      <c r="CYT7" s="37"/>
      <c r="CYU7" s="37"/>
      <c r="CYV7" s="37"/>
      <c r="CYW7" s="37"/>
      <c r="CYX7" s="37"/>
      <c r="CYY7" s="37"/>
      <c r="CYZ7" s="37"/>
      <c r="CZA7" s="37"/>
      <c r="CZB7" s="37"/>
      <c r="CZC7" s="37"/>
      <c r="CZD7" s="37"/>
      <c r="CZE7" s="37"/>
      <c r="CZF7" s="37"/>
      <c r="CZG7" s="37"/>
      <c r="CZH7" s="37"/>
      <c r="CZI7" s="37"/>
      <c r="CZJ7" s="37"/>
      <c r="CZK7" s="37"/>
      <c r="CZL7" s="37"/>
      <c r="CZM7" s="37"/>
      <c r="CZN7" s="37"/>
      <c r="CZO7" s="37"/>
      <c r="CZP7" s="37"/>
      <c r="CZQ7" s="37"/>
      <c r="CZR7" s="37"/>
      <c r="CZS7" s="37"/>
      <c r="CZT7" s="37"/>
      <c r="CZU7" s="37"/>
      <c r="CZV7" s="37"/>
      <c r="CZW7" s="37"/>
      <c r="CZX7" s="37"/>
      <c r="CZY7" s="37"/>
      <c r="CZZ7" s="37"/>
      <c r="DAA7" s="37"/>
      <c r="DAB7" s="37"/>
      <c r="DAC7" s="37"/>
      <c r="DAD7" s="37"/>
      <c r="DAE7" s="37"/>
      <c r="DAF7" s="37"/>
      <c r="DAG7" s="37"/>
      <c r="DAH7" s="37"/>
      <c r="DAI7" s="37"/>
      <c r="DAJ7" s="37"/>
      <c r="DAK7" s="37"/>
      <c r="DAL7" s="37"/>
      <c r="DAM7" s="37"/>
      <c r="DAN7" s="37"/>
      <c r="DAO7" s="37"/>
      <c r="DAP7" s="37"/>
      <c r="DAQ7" s="37"/>
      <c r="DAR7" s="37"/>
      <c r="DAS7" s="37"/>
      <c r="DAT7" s="37"/>
      <c r="DAU7" s="37"/>
      <c r="DAV7" s="37"/>
      <c r="DAW7" s="37"/>
      <c r="DAX7" s="37"/>
      <c r="DAY7" s="37"/>
      <c r="DAZ7" s="37"/>
      <c r="DBA7" s="37"/>
      <c r="DBB7" s="37"/>
      <c r="DBC7" s="37"/>
      <c r="DBD7" s="37"/>
      <c r="DBE7" s="37"/>
      <c r="DBF7" s="37"/>
      <c r="DBG7" s="37"/>
      <c r="DBH7" s="37"/>
      <c r="DBI7" s="37"/>
      <c r="DBJ7" s="37"/>
      <c r="DBK7" s="37"/>
      <c r="DBL7" s="37"/>
      <c r="DBM7" s="37"/>
      <c r="DBN7" s="37"/>
      <c r="DBO7" s="37"/>
      <c r="DBP7" s="37"/>
      <c r="DBQ7" s="37"/>
      <c r="DBR7" s="37"/>
      <c r="DBS7" s="37"/>
      <c r="DBT7" s="37"/>
      <c r="DBU7" s="37"/>
      <c r="DBV7" s="37"/>
      <c r="DBW7" s="37"/>
      <c r="DBX7" s="37"/>
      <c r="DBY7" s="37"/>
      <c r="DBZ7" s="37"/>
      <c r="DCA7" s="37"/>
      <c r="DCB7" s="37"/>
      <c r="DCC7" s="37"/>
      <c r="DCD7" s="37"/>
      <c r="DCE7" s="37"/>
      <c r="DCF7" s="37"/>
      <c r="DCG7" s="37"/>
      <c r="DCH7" s="37"/>
      <c r="DCI7" s="37"/>
      <c r="DCJ7" s="37"/>
      <c r="DCK7" s="37"/>
      <c r="DCL7" s="37"/>
      <c r="DCM7" s="37"/>
      <c r="DCN7" s="37"/>
      <c r="DCO7" s="37"/>
      <c r="DCP7" s="37"/>
      <c r="DCQ7" s="37"/>
      <c r="DCR7" s="37"/>
      <c r="DCS7" s="37"/>
      <c r="DCT7" s="37"/>
      <c r="DCU7" s="37"/>
      <c r="DCV7" s="37"/>
      <c r="DCW7" s="37"/>
      <c r="DCX7" s="37"/>
      <c r="DCY7" s="37"/>
      <c r="DCZ7" s="37"/>
      <c r="DDA7" s="37"/>
      <c r="DDB7" s="37"/>
      <c r="DDC7" s="37"/>
      <c r="DDD7" s="37"/>
      <c r="DDE7" s="37"/>
      <c r="DDF7" s="37"/>
      <c r="DDG7" s="37"/>
      <c r="DDH7" s="37"/>
      <c r="DDI7" s="37"/>
      <c r="DDJ7" s="37"/>
      <c r="DDK7" s="37"/>
      <c r="DDL7" s="37"/>
      <c r="DDM7" s="37"/>
      <c r="DDN7" s="37"/>
      <c r="DDO7" s="37"/>
      <c r="DDP7" s="37"/>
      <c r="DDQ7" s="37"/>
      <c r="DDR7" s="37"/>
      <c r="DDS7" s="37"/>
      <c r="DDT7" s="37"/>
      <c r="DDU7" s="37"/>
      <c r="DDV7" s="37"/>
      <c r="DDW7" s="37"/>
      <c r="DDX7" s="37"/>
      <c r="DDY7" s="37"/>
      <c r="DDZ7" s="37"/>
      <c r="DEA7" s="37"/>
      <c r="DEB7" s="37"/>
      <c r="DEC7" s="37"/>
      <c r="DED7" s="37"/>
      <c r="DEE7" s="37"/>
      <c r="DEF7" s="37"/>
      <c r="DEG7" s="37"/>
      <c r="DEH7" s="37"/>
      <c r="DEI7" s="37"/>
      <c r="DEJ7" s="37"/>
      <c r="DEK7" s="37"/>
      <c r="DEL7" s="37"/>
      <c r="DEM7" s="37"/>
      <c r="DEN7" s="37"/>
      <c r="DEO7" s="37"/>
      <c r="DEP7" s="37"/>
      <c r="DEQ7" s="37"/>
      <c r="DER7" s="37"/>
      <c r="DES7" s="37"/>
      <c r="DET7" s="37"/>
      <c r="DEU7" s="37"/>
      <c r="DEV7" s="37"/>
      <c r="DEW7" s="37"/>
      <c r="DEX7" s="37"/>
      <c r="DEY7" s="37"/>
      <c r="DEZ7" s="37"/>
      <c r="DFA7" s="37"/>
      <c r="DFB7" s="37"/>
      <c r="DFC7" s="37"/>
      <c r="DFD7" s="37"/>
      <c r="DFE7" s="37"/>
      <c r="DFF7" s="37"/>
      <c r="DFG7" s="37"/>
      <c r="DFH7" s="37"/>
      <c r="DFI7" s="37"/>
      <c r="DFJ7" s="37"/>
      <c r="DFK7" s="37"/>
      <c r="DFL7" s="37"/>
      <c r="DFM7" s="37"/>
      <c r="DFN7" s="37"/>
      <c r="DFO7" s="37"/>
      <c r="DFP7" s="37"/>
      <c r="DFQ7" s="37"/>
      <c r="DFR7" s="37"/>
      <c r="DFS7" s="37"/>
      <c r="DFT7" s="37"/>
      <c r="DFU7" s="37"/>
      <c r="DFV7" s="37"/>
      <c r="DFW7" s="37"/>
      <c r="DFX7" s="37"/>
      <c r="DFY7" s="37"/>
      <c r="DFZ7" s="37"/>
      <c r="DGA7" s="37"/>
      <c r="DGB7" s="37"/>
      <c r="DGC7" s="37"/>
      <c r="DGD7" s="37"/>
      <c r="DGE7" s="37"/>
      <c r="DGF7" s="37"/>
      <c r="DGG7" s="37"/>
      <c r="DGH7" s="37"/>
      <c r="DGI7" s="37"/>
      <c r="DGJ7" s="37"/>
      <c r="DGK7" s="37"/>
      <c r="DGL7" s="37"/>
      <c r="DGM7" s="37"/>
      <c r="DGN7" s="37"/>
      <c r="DGO7" s="37"/>
      <c r="DGP7" s="37"/>
      <c r="DGQ7" s="37"/>
      <c r="DGR7" s="37"/>
      <c r="DGS7" s="37"/>
      <c r="DGT7" s="37"/>
      <c r="DGU7" s="37"/>
      <c r="DGV7" s="37"/>
      <c r="DGW7" s="37"/>
      <c r="DGX7" s="37"/>
      <c r="DGY7" s="37"/>
      <c r="DGZ7" s="37"/>
      <c r="DHA7" s="37"/>
      <c r="DHB7" s="37"/>
      <c r="DHC7" s="37"/>
      <c r="DHD7" s="37"/>
      <c r="DHE7" s="37"/>
      <c r="DHF7" s="37"/>
      <c r="DHG7" s="37"/>
      <c r="DHH7" s="37"/>
      <c r="DHI7" s="37"/>
      <c r="DHJ7" s="37"/>
      <c r="DHK7" s="37"/>
      <c r="DHL7" s="37"/>
      <c r="DHM7" s="37"/>
      <c r="DHN7" s="37"/>
      <c r="DHO7" s="37"/>
      <c r="DHP7" s="37"/>
      <c r="DHQ7" s="37"/>
      <c r="DHR7" s="37"/>
      <c r="DHS7" s="37"/>
      <c r="DHT7" s="37"/>
      <c r="DHU7" s="37"/>
      <c r="DHV7" s="37"/>
      <c r="DHW7" s="37"/>
      <c r="DHX7" s="37"/>
      <c r="DHY7" s="37"/>
      <c r="DHZ7" s="37"/>
      <c r="DIA7" s="37"/>
      <c r="DIB7" s="37"/>
      <c r="DIC7" s="37"/>
      <c r="DID7" s="37"/>
      <c r="DIE7" s="37"/>
      <c r="DIF7" s="37"/>
      <c r="DIG7" s="37"/>
      <c r="DIH7" s="37"/>
      <c r="DII7" s="37"/>
      <c r="DIJ7" s="37"/>
      <c r="DIK7" s="37"/>
      <c r="DIL7" s="37"/>
      <c r="DIM7" s="37"/>
      <c r="DIN7" s="37"/>
      <c r="DIO7" s="37"/>
      <c r="DIP7" s="37"/>
      <c r="DIQ7" s="37"/>
      <c r="DIR7" s="37"/>
      <c r="DIS7" s="37"/>
      <c r="DIT7" s="37"/>
      <c r="DIU7" s="37"/>
      <c r="DIV7" s="37"/>
      <c r="DIW7" s="37"/>
      <c r="DIX7" s="37"/>
      <c r="DIY7" s="37"/>
      <c r="DIZ7" s="37"/>
      <c r="DJA7" s="37"/>
      <c r="DJB7" s="37"/>
      <c r="DJC7" s="37"/>
      <c r="DJD7" s="37"/>
      <c r="DJE7" s="37"/>
      <c r="DJF7" s="37"/>
      <c r="DJG7" s="37"/>
      <c r="DJH7" s="37"/>
      <c r="DJI7" s="37"/>
      <c r="DJJ7" s="37"/>
      <c r="DJK7" s="37"/>
      <c r="DJL7" s="37"/>
      <c r="DJM7" s="37"/>
      <c r="DJN7" s="37"/>
      <c r="DJO7" s="37"/>
      <c r="DJP7" s="37"/>
      <c r="DJQ7" s="37"/>
      <c r="DJR7" s="37"/>
      <c r="DJS7" s="37"/>
      <c r="DJT7" s="37"/>
      <c r="DJU7" s="37"/>
      <c r="DJV7" s="37"/>
      <c r="DJW7" s="37"/>
      <c r="DJX7" s="37"/>
      <c r="DJY7" s="37"/>
      <c r="DJZ7" s="37"/>
      <c r="DKA7" s="37"/>
      <c r="DKB7" s="37"/>
      <c r="DKC7" s="37"/>
      <c r="DKD7" s="37"/>
      <c r="DKE7" s="37"/>
      <c r="DKF7" s="37"/>
      <c r="DKG7" s="37"/>
      <c r="DKH7" s="37"/>
      <c r="DKI7" s="37"/>
      <c r="DKJ7" s="37"/>
      <c r="DKK7" s="37"/>
      <c r="DKL7" s="37"/>
      <c r="DKM7" s="37"/>
      <c r="DKN7" s="37"/>
      <c r="DKO7" s="37"/>
      <c r="DKP7" s="37"/>
      <c r="DKQ7" s="37"/>
      <c r="DKR7" s="37"/>
      <c r="DKS7" s="37"/>
      <c r="DKT7" s="37"/>
      <c r="DKU7" s="37"/>
      <c r="DKV7" s="37"/>
      <c r="DKW7" s="37"/>
      <c r="DKX7" s="37"/>
      <c r="DKY7" s="37"/>
      <c r="DKZ7" s="37"/>
      <c r="DLA7" s="37"/>
      <c r="DLB7" s="37"/>
      <c r="DLC7" s="37"/>
      <c r="DLD7" s="37"/>
      <c r="DLE7" s="37"/>
      <c r="DLF7" s="37"/>
      <c r="DLG7" s="37"/>
      <c r="DLH7" s="37"/>
      <c r="DLI7" s="37"/>
      <c r="DLJ7" s="37"/>
      <c r="DLK7" s="37"/>
      <c r="DLL7" s="37"/>
      <c r="DLM7" s="37"/>
      <c r="DLN7" s="37"/>
      <c r="DLO7" s="37"/>
      <c r="DLP7" s="37"/>
      <c r="DLQ7" s="37"/>
      <c r="DLR7" s="37"/>
      <c r="DLS7" s="37"/>
      <c r="DLT7" s="37"/>
      <c r="DLU7" s="37"/>
      <c r="DLV7" s="37"/>
      <c r="DLW7" s="37"/>
      <c r="DLX7" s="37"/>
      <c r="DLY7" s="37"/>
      <c r="DLZ7" s="37"/>
      <c r="DMA7" s="37"/>
      <c r="DMB7" s="37"/>
      <c r="DMC7" s="37"/>
      <c r="DMD7" s="37"/>
      <c r="DME7" s="37"/>
      <c r="DMF7" s="37"/>
      <c r="DMG7" s="37"/>
      <c r="DMH7" s="37"/>
      <c r="DMI7" s="37"/>
      <c r="DMJ7" s="37"/>
      <c r="DMK7" s="37"/>
      <c r="DML7" s="37"/>
      <c r="DMM7" s="37"/>
      <c r="DMN7" s="37"/>
      <c r="DMO7" s="37"/>
      <c r="DMP7" s="37"/>
      <c r="DMQ7" s="37"/>
      <c r="DMR7" s="37"/>
      <c r="DMS7" s="37"/>
      <c r="DMT7" s="37"/>
      <c r="DMU7" s="37"/>
      <c r="DMV7" s="37"/>
      <c r="DMW7" s="37"/>
      <c r="DMX7" s="37"/>
      <c r="DMY7" s="37"/>
      <c r="DMZ7" s="37"/>
      <c r="DNA7" s="37"/>
      <c r="DNB7" s="37"/>
      <c r="DNC7" s="37"/>
      <c r="DND7" s="37"/>
      <c r="DNE7" s="37"/>
      <c r="DNF7" s="37"/>
      <c r="DNG7" s="37"/>
      <c r="DNH7" s="37"/>
      <c r="DNI7" s="37"/>
      <c r="DNJ7" s="37"/>
      <c r="DNK7" s="37"/>
      <c r="DNL7" s="37"/>
      <c r="DNM7" s="37"/>
      <c r="DNN7" s="37"/>
      <c r="DNO7" s="37"/>
      <c r="DNP7" s="37"/>
      <c r="DNQ7" s="37"/>
      <c r="DNR7" s="37"/>
      <c r="DNS7" s="37"/>
      <c r="DNT7" s="37"/>
      <c r="DNU7" s="37"/>
      <c r="DNV7" s="37"/>
      <c r="DNW7" s="37"/>
      <c r="DNX7" s="37"/>
      <c r="DNY7" s="37"/>
      <c r="DNZ7" s="37"/>
      <c r="DOA7" s="37"/>
      <c r="DOB7" s="37"/>
      <c r="DOC7" s="37"/>
      <c r="DOD7" s="37"/>
      <c r="DOE7" s="37"/>
      <c r="DOF7" s="37"/>
      <c r="DOG7" s="37"/>
      <c r="DOH7" s="37"/>
      <c r="DOI7" s="37"/>
      <c r="DOJ7" s="37"/>
      <c r="DOK7" s="37"/>
      <c r="DOL7" s="37"/>
      <c r="DOM7" s="37"/>
      <c r="DON7" s="37"/>
      <c r="DOO7" s="37"/>
      <c r="DOP7" s="37"/>
      <c r="DOQ7" s="37"/>
      <c r="DOR7" s="37"/>
      <c r="DOS7" s="37"/>
      <c r="DOT7" s="37"/>
      <c r="DOU7" s="37"/>
      <c r="DOV7" s="37"/>
      <c r="DOW7" s="37"/>
      <c r="DOX7" s="37"/>
      <c r="DOY7" s="37"/>
      <c r="DOZ7" s="37"/>
      <c r="DPA7" s="37"/>
      <c r="DPB7" s="37"/>
      <c r="DPC7" s="37"/>
      <c r="DPD7" s="37"/>
      <c r="DPE7" s="37"/>
      <c r="DPF7" s="37"/>
      <c r="DPG7" s="37"/>
      <c r="DPH7" s="37"/>
      <c r="DPI7" s="37"/>
      <c r="DPJ7" s="37"/>
      <c r="DPK7" s="37"/>
      <c r="DPL7" s="37"/>
      <c r="DPM7" s="37"/>
      <c r="DPN7" s="37"/>
      <c r="DPO7" s="37"/>
      <c r="DPP7" s="37"/>
      <c r="DPQ7" s="37"/>
      <c r="DPR7" s="37"/>
      <c r="DPS7" s="37"/>
      <c r="DPT7" s="37"/>
      <c r="DPU7" s="37"/>
      <c r="DPV7" s="37"/>
      <c r="DPW7" s="37"/>
      <c r="DPX7" s="37"/>
      <c r="DPY7" s="37"/>
      <c r="DPZ7" s="37"/>
      <c r="DQA7" s="37"/>
      <c r="DQB7" s="37"/>
      <c r="DQC7" s="37"/>
      <c r="DQD7" s="37"/>
      <c r="DQE7" s="37"/>
      <c r="DQF7" s="37"/>
      <c r="DQG7" s="37"/>
      <c r="DQH7" s="37"/>
      <c r="DQI7" s="37"/>
      <c r="DQJ7" s="37"/>
      <c r="DQK7" s="37"/>
      <c r="DQL7" s="37"/>
      <c r="DQM7" s="37"/>
      <c r="DQN7" s="37"/>
      <c r="DQO7" s="37"/>
      <c r="DQP7" s="37"/>
      <c r="DQQ7" s="37"/>
      <c r="DQR7" s="37"/>
      <c r="DQS7" s="37"/>
      <c r="DQT7" s="37"/>
      <c r="DQU7" s="37"/>
      <c r="DQV7" s="37"/>
      <c r="DQW7" s="37"/>
      <c r="DQX7" s="37"/>
      <c r="DQY7" s="37"/>
      <c r="DQZ7" s="37"/>
      <c r="DRA7" s="37"/>
      <c r="DRB7" s="37"/>
      <c r="DRC7" s="37"/>
      <c r="DRD7" s="37"/>
      <c r="DRE7" s="37"/>
      <c r="DRF7" s="37"/>
      <c r="DRG7" s="37"/>
      <c r="DRH7" s="37"/>
      <c r="DRI7" s="37"/>
      <c r="DRJ7" s="37"/>
      <c r="DRK7" s="37"/>
      <c r="DRL7" s="37"/>
      <c r="DRM7" s="37"/>
      <c r="DRN7" s="37"/>
      <c r="DRO7" s="37"/>
      <c r="DRP7" s="37"/>
      <c r="DRQ7" s="37"/>
      <c r="DRR7" s="37"/>
      <c r="DRS7" s="37"/>
      <c r="DRT7" s="37"/>
      <c r="DRU7" s="37"/>
      <c r="DRV7" s="37"/>
      <c r="DRW7" s="37"/>
      <c r="DRX7" s="37"/>
      <c r="DRY7" s="37"/>
      <c r="DRZ7" s="37"/>
      <c r="DSA7" s="37"/>
      <c r="DSB7" s="37"/>
      <c r="DSC7" s="37"/>
      <c r="DSD7" s="37"/>
      <c r="DSE7" s="37"/>
      <c r="DSF7" s="37"/>
      <c r="DSG7" s="37"/>
      <c r="DSH7" s="37"/>
      <c r="DSI7" s="37"/>
      <c r="DSJ7" s="37"/>
      <c r="DSK7" s="37"/>
      <c r="DSL7" s="37"/>
      <c r="DSM7" s="37"/>
      <c r="DSN7" s="37"/>
      <c r="DSO7" s="37"/>
      <c r="DSP7" s="37"/>
      <c r="DSQ7" s="37"/>
      <c r="DSR7" s="37"/>
      <c r="DSS7" s="37"/>
      <c r="DST7" s="37"/>
      <c r="DSU7" s="37"/>
      <c r="DSV7" s="37"/>
      <c r="DSW7" s="37"/>
      <c r="DSX7" s="37"/>
      <c r="DSY7" s="37"/>
      <c r="DSZ7" s="37"/>
      <c r="DTA7" s="37"/>
      <c r="DTB7" s="37"/>
      <c r="DTC7" s="37"/>
      <c r="DTD7" s="37"/>
      <c r="DTE7" s="37"/>
      <c r="DTF7" s="37"/>
      <c r="DTG7" s="37"/>
      <c r="DTH7" s="37"/>
      <c r="DTI7" s="37"/>
      <c r="DTJ7" s="37"/>
      <c r="DTK7" s="37"/>
      <c r="DTL7" s="37"/>
      <c r="DTM7" s="37"/>
      <c r="DTN7" s="37"/>
      <c r="DTO7" s="37"/>
      <c r="DTP7" s="37"/>
      <c r="DTQ7" s="37"/>
      <c r="DTR7" s="37"/>
      <c r="DTS7" s="37"/>
      <c r="DTT7" s="37"/>
      <c r="DTU7" s="37"/>
      <c r="DTV7" s="37"/>
      <c r="DTW7" s="37"/>
      <c r="DTX7" s="37"/>
      <c r="DTY7" s="37"/>
      <c r="DTZ7" s="37"/>
      <c r="DUA7" s="37"/>
      <c r="DUB7" s="37"/>
      <c r="DUC7" s="37"/>
      <c r="DUD7" s="37"/>
      <c r="DUE7" s="37"/>
      <c r="DUF7" s="37"/>
      <c r="DUG7" s="37"/>
      <c r="DUH7" s="37"/>
      <c r="DUI7" s="37"/>
      <c r="DUJ7" s="37"/>
      <c r="DUK7" s="37"/>
      <c r="DUL7" s="37"/>
      <c r="DUM7" s="37"/>
      <c r="DUN7" s="37"/>
      <c r="DUO7" s="37"/>
      <c r="DUP7" s="37"/>
      <c r="DUQ7" s="37"/>
      <c r="DUR7" s="37"/>
      <c r="DUS7" s="37"/>
      <c r="DUT7" s="37"/>
      <c r="DUU7" s="37"/>
      <c r="DUV7" s="37"/>
      <c r="DUW7" s="37"/>
      <c r="DUX7" s="37"/>
      <c r="DUY7" s="37"/>
      <c r="DUZ7" s="37"/>
      <c r="DVA7" s="37"/>
      <c r="DVB7" s="37"/>
      <c r="DVC7" s="37"/>
      <c r="DVD7" s="37"/>
      <c r="DVE7" s="37"/>
      <c r="DVF7" s="37"/>
      <c r="DVG7" s="37"/>
      <c r="DVH7" s="37"/>
      <c r="DVI7" s="37"/>
      <c r="DVJ7" s="37"/>
      <c r="DVK7" s="37"/>
      <c r="DVL7" s="37"/>
      <c r="DVM7" s="37"/>
      <c r="DVN7" s="37"/>
      <c r="DVO7" s="37"/>
      <c r="DVP7" s="37"/>
      <c r="DVQ7" s="37"/>
      <c r="DVR7" s="37"/>
      <c r="DVS7" s="37"/>
      <c r="DVT7" s="37"/>
      <c r="DVU7" s="37"/>
      <c r="DVV7" s="37"/>
      <c r="DVW7" s="37"/>
      <c r="DVX7" s="37"/>
      <c r="DVY7" s="37"/>
      <c r="DVZ7" s="37"/>
      <c r="DWA7" s="37"/>
      <c r="DWB7" s="37"/>
      <c r="DWC7" s="37"/>
      <c r="DWD7" s="37"/>
      <c r="DWE7" s="37"/>
      <c r="DWF7" s="37"/>
      <c r="DWG7" s="37"/>
      <c r="DWH7" s="37"/>
      <c r="DWI7" s="37"/>
      <c r="DWJ7" s="37"/>
      <c r="DWK7" s="37"/>
      <c r="DWL7" s="37"/>
      <c r="DWM7" s="37"/>
      <c r="DWN7" s="37"/>
      <c r="DWO7" s="37"/>
      <c r="DWP7" s="37"/>
      <c r="DWQ7" s="37"/>
      <c r="DWR7" s="37"/>
      <c r="DWS7" s="37"/>
      <c r="DWT7" s="37"/>
      <c r="DWU7" s="37"/>
      <c r="DWV7" s="37"/>
      <c r="DWW7" s="37"/>
      <c r="DWX7" s="37"/>
      <c r="DWY7" s="37"/>
      <c r="DWZ7" s="37"/>
      <c r="DXA7" s="37"/>
      <c r="DXB7" s="37"/>
      <c r="DXC7" s="37"/>
      <c r="DXD7" s="37"/>
      <c r="DXE7" s="37"/>
      <c r="DXF7" s="37"/>
      <c r="DXG7" s="37"/>
      <c r="DXH7" s="37"/>
      <c r="DXI7" s="37"/>
      <c r="DXJ7" s="37"/>
      <c r="DXK7" s="37"/>
      <c r="DXL7" s="37"/>
      <c r="DXM7" s="37"/>
      <c r="DXN7" s="37"/>
      <c r="DXO7" s="37"/>
      <c r="DXP7" s="37"/>
      <c r="DXQ7" s="37"/>
      <c r="DXR7" s="37"/>
      <c r="DXS7" s="37"/>
      <c r="DXT7" s="37"/>
      <c r="DXU7" s="37"/>
      <c r="DXV7" s="37"/>
      <c r="DXW7" s="37"/>
      <c r="DXX7" s="37"/>
      <c r="DXY7" s="37"/>
      <c r="DXZ7" s="37"/>
      <c r="DYA7" s="37"/>
      <c r="DYB7" s="37"/>
      <c r="DYC7" s="37"/>
      <c r="DYD7" s="37"/>
      <c r="DYE7" s="37"/>
      <c r="DYF7" s="37"/>
      <c r="DYG7" s="37"/>
      <c r="DYH7" s="37"/>
      <c r="DYI7" s="37"/>
      <c r="DYJ7" s="37"/>
      <c r="DYK7" s="37"/>
      <c r="DYL7" s="37"/>
      <c r="DYM7" s="37"/>
      <c r="DYN7" s="37"/>
      <c r="DYO7" s="37"/>
      <c r="DYP7" s="37"/>
      <c r="DYQ7" s="37"/>
      <c r="DYR7" s="37"/>
      <c r="DYS7" s="37"/>
      <c r="DYT7" s="37"/>
      <c r="DYU7" s="37"/>
      <c r="DYV7" s="37"/>
      <c r="DYW7" s="37"/>
      <c r="DYX7" s="37"/>
      <c r="DYY7" s="37"/>
      <c r="DYZ7" s="37"/>
      <c r="DZA7" s="37"/>
      <c r="DZB7" s="37"/>
      <c r="DZC7" s="37"/>
      <c r="DZD7" s="37"/>
      <c r="DZE7" s="37"/>
      <c r="DZF7" s="37"/>
      <c r="DZG7" s="37"/>
      <c r="DZH7" s="37"/>
      <c r="DZI7" s="37"/>
      <c r="DZJ7" s="37"/>
      <c r="DZK7" s="37"/>
      <c r="DZL7" s="37"/>
      <c r="DZM7" s="37"/>
      <c r="DZN7" s="37"/>
      <c r="DZO7" s="37"/>
      <c r="DZP7" s="37"/>
      <c r="DZQ7" s="37"/>
      <c r="DZR7" s="37"/>
      <c r="DZS7" s="37"/>
      <c r="DZT7" s="37"/>
      <c r="DZU7" s="37"/>
      <c r="DZV7" s="37"/>
      <c r="DZW7" s="37"/>
      <c r="DZX7" s="37"/>
      <c r="DZY7" s="37"/>
      <c r="DZZ7" s="37"/>
      <c r="EAA7" s="37"/>
      <c r="EAB7" s="37"/>
      <c r="EAC7" s="37"/>
      <c r="EAD7" s="37"/>
      <c r="EAE7" s="37"/>
      <c r="EAF7" s="37"/>
      <c r="EAG7" s="37"/>
      <c r="EAH7" s="37"/>
      <c r="EAI7" s="37"/>
      <c r="EAJ7" s="37"/>
      <c r="EAK7" s="37"/>
      <c r="EAL7" s="37"/>
      <c r="EAM7" s="37"/>
      <c r="EAN7" s="37"/>
      <c r="EAO7" s="37"/>
      <c r="EAP7" s="37"/>
      <c r="EAQ7" s="37"/>
      <c r="EAR7" s="37"/>
      <c r="EAS7" s="37"/>
      <c r="EAT7" s="37"/>
      <c r="EAU7" s="37"/>
      <c r="EAV7" s="37"/>
      <c r="EAW7" s="37"/>
      <c r="EAX7" s="37"/>
      <c r="EAY7" s="37"/>
      <c r="EAZ7" s="37"/>
      <c r="EBA7" s="37"/>
      <c r="EBB7" s="37"/>
      <c r="EBC7" s="37"/>
      <c r="EBD7" s="37"/>
      <c r="EBE7" s="37"/>
      <c r="EBF7" s="37"/>
      <c r="EBG7" s="37"/>
      <c r="EBH7" s="37"/>
      <c r="EBI7" s="37"/>
      <c r="EBJ7" s="37"/>
      <c r="EBK7" s="37"/>
      <c r="EBL7" s="37"/>
      <c r="EBM7" s="37"/>
      <c r="EBN7" s="37"/>
      <c r="EBO7" s="37"/>
      <c r="EBP7" s="37"/>
      <c r="EBQ7" s="37"/>
      <c r="EBR7" s="37"/>
      <c r="EBS7" s="37"/>
      <c r="EBT7" s="37"/>
      <c r="EBU7" s="37"/>
      <c r="EBV7" s="37"/>
      <c r="EBW7" s="37"/>
      <c r="EBX7" s="37"/>
      <c r="EBY7" s="37"/>
      <c r="EBZ7" s="37"/>
      <c r="ECA7" s="37"/>
      <c r="ECB7" s="37"/>
      <c r="ECC7" s="37"/>
      <c r="ECD7" s="37"/>
      <c r="ECE7" s="37"/>
      <c r="ECF7" s="37"/>
      <c r="ECG7" s="37"/>
      <c r="ECH7" s="37"/>
      <c r="ECI7" s="37"/>
      <c r="ECJ7" s="37"/>
      <c r="ECK7" s="37"/>
      <c r="ECL7" s="37"/>
      <c r="ECM7" s="37"/>
      <c r="ECN7" s="37"/>
      <c r="ECO7" s="37"/>
      <c r="ECP7" s="37"/>
      <c r="ECQ7" s="37"/>
      <c r="ECR7" s="37"/>
      <c r="ECS7" s="37"/>
      <c r="ECT7" s="37"/>
      <c r="ECU7" s="37"/>
      <c r="ECV7" s="37"/>
      <c r="ECW7" s="37"/>
      <c r="ECX7" s="37"/>
      <c r="ECY7" s="37"/>
      <c r="ECZ7" s="37"/>
      <c r="EDA7" s="37"/>
      <c r="EDB7" s="37"/>
      <c r="EDC7" s="37"/>
      <c r="EDD7" s="37"/>
      <c r="EDE7" s="37"/>
      <c r="EDF7" s="37"/>
      <c r="EDG7" s="37"/>
      <c r="EDH7" s="37"/>
      <c r="EDI7" s="37"/>
      <c r="EDJ7" s="37"/>
      <c r="EDK7" s="37"/>
      <c r="EDL7" s="37"/>
      <c r="EDM7" s="37"/>
      <c r="EDN7" s="37"/>
      <c r="EDO7" s="37"/>
      <c r="EDP7" s="37"/>
      <c r="EDQ7" s="37"/>
      <c r="EDR7" s="37"/>
      <c r="EDS7" s="37"/>
      <c r="EDT7" s="37"/>
      <c r="EDU7" s="37"/>
      <c r="EDV7" s="37"/>
      <c r="EDW7" s="37"/>
      <c r="EDX7" s="37"/>
      <c r="EDY7" s="37"/>
      <c r="EDZ7" s="37"/>
      <c r="EEA7" s="37"/>
      <c r="EEB7" s="37"/>
      <c r="EEC7" s="37"/>
      <c r="EED7" s="37"/>
      <c r="EEE7" s="37"/>
      <c r="EEF7" s="37"/>
      <c r="EEG7" s="37"/>
      <c r="EEH7" s="37"/>
      <c r="EEI7" s="37"/>
      <c r="EEJ7" s="37"/>
      <c r="EEK7" s="37"/>
      <c r="EEL7" s="37"/>
      <c r="EEM7" s="37"/>
      <c r="EEN7" s="37"/>
      <c r="EEO7" s="37"/>
      <c r="EEP7" s="37"/>
      <c r="EEQ7" s="37"/>
      <c r="EER7" s="37"/>
      <c r="EES7" s="37"/>
      <c r="EET7" s="37"/>
      <c r="EEU7" s="37"/>
      <c r="EEV7" s="37"/>
      <c r="EEW7" s="37"/>
      <c r="EEX7" s="37"/>
      <c r="EEY7" s="37"/>
      <c r="EEZ7" s="37"/>
      <c r="EFA7" s="37"/>
      <c r="EFB7" s="37"/>
      <c r="EFC7" s="37"/>
      <c r="EFD7" s="37"/>
      <c r="EFE7" s="37"/>
      <c r="EFF7" s="37"/>
      <c r="EFG7" s="37"/>
      <c r="EFH7" s="37"/>
      <c r="EFI7" s="37"/>
      <c r="EFJ7" s="37"/>
      <c r="EFK7" s="37"/>
      <c r="EFL7" s="37"/>
      <c r="EFM7" s="37"/>
      <c r="EFN7" s="37"/>
      <c r="EFO7" s="37"/>
      <c r="EFP7" s="37"/>
      <c r="EFQ7" s="37"/>
      <c r="EFR7" s="37"/>
      <c r="EFS7" s="37"/>
      <c r="EFT7" s="37"/>
      <c r="EFU7" s="37"/>
      <c r="EFV7" s="37"/>
      <c r="EFW7" s="37"/>
      <c r="EFX7" s="37"/>
      <c r="EFY7" s="37"/>
      <c r="EFZ7" s="37"/>
      <c r="EGA7" s="37"/>
      <c r="EGB7" s="37"/>
      <c r="EGC7" s="37"/>
      <c r="EGD7" s="37"/>
      <c r="EGE7" s="37"/>
      <c r="EGF7" s="37"/>
      <c r="EGG7" s="37"/>
      <c r="EGH7" s="37"/>
      <c r="EGI7" s="37"/>
      <c r="EGJ7" s="37"/>
      <c r="EGK7" s="37"/>
      <c r="EGL7" s="37"/>
      <c r="EGM7" s="37"/>
      <c r="EGN7" s="37"/>
      <c r="EGO7" s="37"/>
      <c r="EGP7" s="37"/>
      <c r="EGQ7" s="37"/>
      <c r="EGR7" s="37"/>
      <c r="EGS7" s="37"/>
      <c r="EGT7" s="37"/>
      <c r="EGU7" s="37"/>
      <c r="EGV7" s="37"/>
      <c r="EGW7" s="37"/>
      <c r="EGX7" s="37"/>
      <c r="EGY7" s="37"/>
      <c r="EGZ7" s="37"/>
      <c r="EHA7" s="37"/>
      <c r="EHB7" s="37"/>
      <c r="EHC7" s="37"/>
      <c r="EHD7" s="37"/>
      <c r="EHE7" s="37"/>
      <c r="EHF7" s="37"/>
      <c r="EHG7" s="37"/>
      <c r="EHH7" s="37"/>
      <c r="EHI7" s="37"/>
      <c r="EHJ7" s="37"/>
      <c r="EHK7" s="37"/>
      <c r="EHL7" s="37"/>
      <c r="EHM7" s="37"/>
      <c r="EHN7" s="37"/>
      <c r="EHO7" s="37"/>
      <c r="EHP7" s="37"/>
      <c r="EHQ7" s="37"/>
      <c r="EHR7" s="37"/>
      <c r="EHS7" s="37"/>
      <c r="EHT7" s="37"/>
      <c r="EHU7" s="37"/>
      <c r="EHV7" s="37"/>
      <c r="EHW7" s="37"/>
      <c r="EHX7" s="37"/>
      <c r="EHY7" s="37"/>
      <c r="EHZ7" s="37"/>
      <c r="EIA7" s="37"/>
      <c r="EIB7" s="37"/>
      <c r="EIC7" s="37"/>
      <c r="EID7" s="37"/>
      <c r="EIE7" s="37"/>
      <c r="EIF7" s="37"/>
      <c r="EIG7" s="37"/>
      <c r="EIH7" s="37"/>
      <c r="EII7" s="37"/>
      <c r="EIJ7" s="37"/>
      <c r="EIK7" s="37"/>
      <c r="EIL7" s="37"/>
      <c r="EIM7" s="37"/>
      <c r="EIN7" s="37"/>
      <c r="EIO7" s="37"/>
      <c r="EIP7" s="37"/>
      <c r="EIQ7" s="37"/>
      <c r="EIR7" s="37"/>
      <c r="EIS7" s="37"/>
      <c r="EIT7" s="37"/>
      <c r="EIU7" s="37"/>
      <c r="EIV7" s="37"/>
      <c r="EIW7" s="37"/>
      <c r="EIX7" s="37"/>
      <c r="EIY7" s="37"/>
      <c r="EIZ7" s="37"/>
      <c r="EJA7" s="37"/>
      <c r="EJB7" s="37"/>
      <c r="EJC7" s="37"/>
      <c r="EJD7" s="37"/>
      <c r="EJE7" s="37"/>
      <c r="EJF7" s="37"/>
      <c r="EJG7" s="37"/>
      <c r="EJH7" s="37"/>
      <c r="EJI7" s="37"/>
      <c r="EJJ7" s="37"/>
      <c r="EJK7" s="37"/>
      <c r="EJL7" s="37"/>
      <c r="EJM7" s="37"/>
      <c r="EJN7" s="37"/>
      <c r="EJO7" s="37"/>
      <c r="EJP7" s="37"/>
      <c r="EJQ7" s="37"/>
      <c r="EJR7" s="37"/>
      <c r="EJS7" s="37"/>
      <c r="EJT7" s="37"/>
      <c r="EJU7" s="37"/>
      <c r="EJV7" s="37"/>
      <c r="EJW7" s="37"/>
      <c r="EJX7" s="37"/>
      <c r="EJY7" s="37"/>
      <c r="EJZ7" s="37"/>
      <c r="EKA7" s="37"/>
      <c r="EKB7" s="37"/>
      <c r="EKC7" s="37"/>
      <c r="EKD7" s="37"/>
      <c r="EKE7" s="37"/>
      <c r="EKF7" s="37"/>
      <c r="EKG7" s="37"/>
      <c r="EKH7" s="37"/>
      <c r="EKI7" s="37"/>
      <c r="EKJ7" s="37"/>
      <c r="EKK7" s="37"/>
      <c r="EKL7" s="37"/>
      <c r="EKM7" s="37"/>
      <c r="EKN7" s="37"/>
      <c r="EKO7" s="37"/>
      <c r="EKP7" s="37"/>
      <c r="EKQ7" s="37"/>
      <c r="EKR7" s="37"/>
      <c r="EKS7" s="37"/>
      <c r="EKT7" s="37"/>
      <c r="EKU7" s="37"/>
      <c r="EKV7" s="37"/>
      <c r="EKW7" s="37"/>
      <c r="EKX7" s="37"/>
      <c r="EKY7" s="37"/>
      <c r="EKZ7" s="37"/>
      <c r="ELA7" s="37"/>
      <c r="ELB7" s="37"/>
      <c r="ELC7" s="37"/>
      <c r="ELD7" s="37"/>
      <c r="ELE7" s="37"/>
      <c r="ELF7" s="37"/>
      <c r="ELG7" s="37"/>
      <c r="ELH7" s="37"/>
      <c r="ELI7" s="37"/>
      <c r="ELJ7" s="37"/>
      <c r="ELK7" s="37"/>
      <c r="ELL7" s="37"/>
      <c r="ELM7" s="37"/>
      <c r="ELN7" s="37"/>
      <c r="ELO7" s="37"/>
      <c r="ELP7" s="37"/>
      <c r="ELQ7" s="37"/>
      <c r="ELR7" s="37"/>
      <c r="ELS7" s="37"/>
      <c r="ELT7" s="37"/>
      <c r="ELU7" s="37"/>
      <c r="ELV7" s="37"/>
      <c r="ELW7" s="37"/>
      <c r="ELX7" s="37"/>
      <c r="ELY7" s="37"/>
      <c r="ELZ7" s="37"/>
      <c r="EMA7" s="37"/>
      <c r="EMB7" s="37"/>
      <c r="EMC7" s="37"/>
      <c r="EMD7" s="37"/>
      <c r="EME7" s="37"/>
      <c r="EMF7" s="37"/>
      <c r="EMG7" s="37"/>
      <c r="EMH7" s="37"/>
      <c r="EMI7" s="37"/>
      <c r="EMJ7" s="37"/>
      <c r="EMK7" s="37"/>
      <c r="EML7" s="37"/>
      <c r="EMM7" s="37"/>
      <c r="EMN7" s="37"/>
      <c r="EMO7" s="37"/>
      <c r="EMP7" s="37"/>
      <c r="EMQ7" s="37"/>
      <c r="EMR7" s="37"/>
      <c r="EMS7" s="37"/>
      <c r="EMT7" s="37"/>
      <c r="EMU7" s="37"/>
      <c r="EMV7" s="37"/>
      <c r="EMW7" s="37"/>
      <c r="EMX7" s="37"/>
      <c r="EMY7" s="37"/>
      <c r="EMZ7" s="37"/>
      <c r="ENA7" s="37"/>
      <c r="ENB7" s="37"/>
      <c r="ENC7" s="37"/>
      <c r="END7" s="37"/>
      <c r="ENE7" s="37"/>
      <c r="ENF7" s="37"/>
      <c r="ENG7" s="37"/>
      <c r="ENH7" s="37"/>
      <c r="ENI7" s="37"/>
      <c r="ENJ7" s="37"/>
      <c r="ENK7" s="37"/>
      <c r="ENL7" s="37"/>
      <c r="ENM7" s="37"/>
      <c r="ENN7" s="37"/>
      <c r="ENO7" s="37"/>
      <c r="ENP7" s="37"/>
      <c r="ENQ7" s="37"/>
      <c r="ENR7" s="37"/>
      <c r="ENS7" s="37"/>
      <c r="ENT7" s="37"/>
      <c r="ENU7" s="37"/>
      <c r="ENV7" s="37"/>
      <c r="ENW7" s="37"/>
      <c r="ENX7" s="37"/>
      <c r="ENY7" s="37"/>
      <c r="ENZ7" s="37"/>
      <c r="EOA7" s="37"/>
      <c r="EOB7" s="37"/>
      <c r="EOC7" s="37"/>
      <c r="EOD7" s="37"/>
      <c r="EOE7" s="37"/>
      <c r="EOF7" s="37"/>
      <c r="EOG7" s="37"/>
      <c r="EOH7" s="37"/>
      <c r="EOI7" s="37"/>
      <c r="EOJ7" s="37"/>
      <c r="EOK7" s="37"/>
      <c r="EOL7" s="37"/>
      <c r="EOM7" s="37"/>
      <c r="EON7" s="37"/>
      <c r="EOO7" s="37"/>
      <c r="EOP7" s="37"/>
      <c r="EOQ7" s="37"/>
      <c r="EOR7" s="37"/>
      <c r="EOS7" s="37"/>
      <c r="EOT7" s="37"/>
      <c r="EOU7" s="37"/>
      <c r="EOV7" s="37"/>
      <c r="EOW7" s="37"/>
      <c r="EOX7" s="37"/>
      <c r="EOY7" s="37"/>
      <c r="EOZ7" s="37"/>
      <c r="EPA7" s="37"/>
      <c r="EPB7" s="37"/>
      <c r="EPC7" s="37"/>
      <c r="EPD7" s="37"/>
      <c r="EPE7" s="37"/>
      <c r="EPF7" s="37"/>
      <c r="EPG7" s="37"/>
      <c r="EPH7" s="37"/>
      <c r="EPI7" s="37"/>
      <c r="EPJ7" s="37"/>
      <c r="EPK7" s="37"/>
      <c r="EPL7" s="37"/>
      <c r="EPM7" s="37"/>
      <c r="EPN7" s="37"/>
      <c r="EPO7" s="37"/>
      <c r="EPP7" s="37"/>
      <c r="EPQ7" s="37"/>
      <c r="EPR7" s="37"/>
      <c r="EPS7" s="37"/>
      <c r="EPT7" s="37"/>
      <c r="EPU7" s="37"/>
      <c r="EPV7" s="37"/>
      <c r="EPW7" s="37"/>
      <c r="EPX7" s="37"/>
      <c r="EPY7" s="37"/>
      <c r="EPZ7" s="37"/>
      <c r="EQA7" s="37"/>
      <c r="EQB7" s="37"/>
      <c r="EQC7" s="37"/>
      <c r="EQD7" s="37"/>
      <c r="EQE7" s="37"/>
      <c r="EQF7" s="37"/>
      <c r="EQG7" s="37"/>
      <c r="EQH7" s="37"/>
      <c r="EQI7" s="37"/>
      <c r="EQJ7" s="37"/>
      <c r="EQK7" s="37"/>
      <c r="EQL7" s="37"/>
      <c r="EQM7" s="37"/>
      <c r="EQN7" s="37"/>
      <c r="EQO7" s="37"/>
      <c r="EQP7" s="37"/>
      <c r="EQQ7" s="37"/>
      <c r="EQR7" s="37"/>
      <c r="EQS7" s="37"/>
      <c r="EQT7" s="37"/>
      <c r="EQU7" s="37"/>
      <c r="EQV7" s="37"/>
      <c r="EQW7" s="37"/>
      <c r="EQX7" s="37"/>
      <c r="EQY7" s="37"/>
      <c r="EQZ7" s="37"/>
      <c r="ERA7" s="37"/>
      <c r="ERB7" s="37"/>
      <c r="ERC7" s="37"/>
      <c r="ERD7" s="37"/>
      <c r="ERE7" s="37"/>
      <c r="ERF7" s="37"/>
      <c r="ERG7" s="37"/>
      <c r="ERH7" s="37"/>
      <c r="ERI7" s="37"/>
      <c r="ERJ7" s="37"/>
      <c r="ERK7" s="37"/>
      <c r="ERL7" s="37"/>
      <c r="ERM7" s="37"/>
      <c r="ERN7" s="37"/>
      <c r="ERO7" s="37"/>
      <c r="ERP7" s="37"/>
      <c r="ERQ7" s="37"/>
      <c r="ERR7" s="37"/>
      <c r="ERS7" s="37"/>
      <c r="ERT7" s="37"/>
      <c r="ERU7" s="37"/>
      <c r="ERV7" s="37"/>
      <c r="ERW7" s="37"/>
      <c r="ERX7" s="37"/>
      <c r="ERY7" s="37"/>
      <c r="ERZ7" s="37"/>
      <c r="ESA7" s="37"/>
      <c r="ESB7" s="37"/>
      <c r="ESC7" s="37"/>
      <c r="ESD7" s="37"/>
      <c r="ESE7" s="37"/>
      <c r="ESF7" s="37"/>
      <c r="ESG7" s="37"/>
      <c r="ESH7" s="37"/>
      <c r="ESI7" s="37"/>
      <c r="ESJ7" s="37"/>
      <c r="ESK7" s="37"/>
      <c r="ESL7" s="37"/>
      <c r="ESM7" s="37"/>
      <c r="ESN7" s="37"/>
      <c r="ESO7" s="37"/>
      <c r="ESP7" s="37"/>
      <c r="ESQ7" s="37"/>
      <c r="ESR7" s="37"/>
      <c r="ESS7" s="37"/>
      <c r="EST7" s="37"/>
      <c r="ESU7" s="37"/>
      <c r="ESV7" s="37"/>
      <c r="ESW7" s="37"/>
      <c r="ESX7" s="37"/>
      <c r="ESY7" s="37"/>
      <c r="ESZ7" s="37"/>
      <c r="ETA7" s="37"/>
      <c r="ETB7" s="37"/>
      <c r="ETC7" s="37"/>
      <c r="ETD7" s="37"/>
      <c r="ETE7" s="37"/>
      <c r="ETF7" s="37"/>
      <c r="ETG7" s="37"/>
      <c r="ETH7" s="37"/>
      <c r="ETI7" s="37"/>
      <c r="ETJ7" s="37"/>
      <c r="ETK7" s="37"/>
      <c r="ETL7" s="37"/>
      <c r="ETM7" s="37"/>
      <c r="ETN7" s="37"/>
      <c r="ETO7" s="37"/>
      <c r="ETP7" s="37"/>
      <c r="ETQ7" s="37"/>
      <c r="ETR7" s="37"/>
      <c r="ETS7" s="37"/>
      <c r="ETT7" s="37"/>
      <c r="ETU7" s="37"/>
      <c r="ETV7" s="37"/>
      <c r="ETW7" s="37"/>
      <c r="ETX7" s="37"/>
      <c r="ETY7" s="37"/>
      <c r="ETZ7" s="37"/>
      <c r="EUA7" s="37"/>
      <c r="EUB7" s="37"/>
      <c r="EUC7" s="37"/>
      <c r="EUD7" s="37"/>
      <c r="EUE7" s="37"/>
      <c r="EUF7" s="37"/>
      <c r="EUG7" s="37"/>
      <c r="EUH7" s="37"/>
      <c r="EUI7" s="37"/>
      <c r="EUJ7" s="37"/>
      <c r="EUK7" s="37"/>
      <c r="EUL7" s="37"/>
      <c r="EUM7" s="37"/>
      <c r="EUN7" s="37"/>
      <c r="EUO7" s="37"/>
      <c r="EUP7" s="37"/>
      <c r="EUQ7" s="37"/>
      <c r="EUR7" s="37"/>
      <c r="EUS7" s="37"/>
      <c r="EUT7" s="37"/>
      <c r="EUU7" s="37"/>
      <c r="EUV7" s="37"/>
      <c r="EUW7" s="37"/>
      <c r="EUX7" s="37"/>
      <c r="EUY7" s="37"/>
      <c r="EUZ7" s="37"/>
      <c r="EVA7" s="37"/>
      <c r="EVB7" s="37"/>
      <c r="EVC7" s="37"/>
      <c r="EVD7" s="37"/>
      <c r="EVE7" s="37"/>
      <c r="EVF7" s="37"/>
      <c r="EVG7" s="37"/>
      <c r="EVH7" s="37"/>
      <c r="EVI7" s="37"/>
      <c r="EVJ7" s="37"/>
      <c r="EVK7" s="37"/>
      <c r="EVL7" s="37"/>
      <c r="EVM7" s="37"/>
      <c r="EVN7" s="37"/>
      <c r="EVO7" s="37"/>
      <c r="EVP7" s="37"/>
      <c r="EVQ7" s="37"/>
      <c r="EVR7" s="37"/>
      <c r="EVS7" s="37"/>
      <c r="EVT7" s="37"/>
      <c r="EVU7" s="37"/>
      <c r="EVV7" s="37"/>
      <c r="EVW7" s="37"/>
      <c r="EVX7" s="37"/>
      <c r="EVY7" s="37"/>
      <c r="EVZ7" s="37"/>
      <c r="EWA7" s="37"/>
      <c r="EWB7" s="37"/>
      <c r="EWC7" s="37"/>
      <c r="EWD7" s="37"/>
      <c r="EWE7" s="37"/>
      <c r="EWF7" s="37"/>
      <c r="EWG7" s="37"/>
      <c r="EWH7" s="37"/>
      <c r="EWI7" s="37"/>
      <c r="EWJ7" s="37"/>
      <c r="EWK7" s="37"/>
      <c r="EWL7" s="37"/>
      <c r="EWM7" s="37"/>
      <c r="EWN7" s="37"/>
      <c r="EWO7" s="37"/>
      <c r="EWP7" s="37"/>
      <c r="EWQ7" s="37"/>
      <c r="EWR7" s="37"/>
      <c r="EWS7" s="37"/>
      <c r="EWT7" s="37"/>
      <c r="EWU7" s="37"/>
      <c r="EWV7" s="37"/>
      <c r="EWW7" s="37"/>
      <c r="EWX7" s="37"/>
      <c r="EWY7" s="37"/>
      <c r="EWZ7" s="37"/>
      <c r="EXA7" s="37"/>
      <c r="EXB7" s="37"/>
      <c r="EXC7" s="37"/>
      <c r="EXD7" s="37"/>
      <c r="EXE7" s="37"/>
      <c r="EXF7" s="37"/>
      <c r="EXG7" s="37"/>
      <c r="EXH7" s="37"/>
      <c r="EXI7" s="37"/>
      <c r="EXJ7" s="37"/>
      <c r="EXK7" s="37"/>
      <c r="EXL7" s="37"/>
      <c r="EXM7" s="37"/>
      <c r="EXN7" s="37"/>
      <c r="EXO7" s="37"/>
      <c r="EXP7" s="37"/>
      <c r="EXQ7" s="37"/>
      <c r="EXR7" s="37"/>
      <c r="EXS7" s="37"/>
      <c r="EXT7" s="37"/>
      <c r="EXU7" s="37"/>
      <c r="EXV7" s="37"/>
      <c r="EXW7" s="37"/>
      <c r="EXX7" s="37"/>
      <c r="EXY7" s="37"/>
      <c r="EXZ7" s="37"/>
      <c r="EYA7" s="37"/>
      <c r="EYB7" s="37"/>
      <c r="EYC7" s="37"/>
      <c r="EYD7" s="37"/>
      <c r="EYE7" s="37"/>
      <c r="EYF7" s="37"/>
      <c r="EYG7" s="37"/>
      <c r="EYH7" s="37"/>
      <c r="EYI7" s="37"/>
      <c r="EYJ7" s="37"/>
      <c r="EYK7" s="37"/>
      <c r="EYL7" s="37"/>
      <c r="EYM7" s="37"/>
      <c r="EYN7" s="37"/>
      <c r="EYO7" s="37"/>
      <c r="EYP7" s="37"/>
      <c r="EYQ7" s="37"/>
      <c r="EYR7" s="37"/>
      <c r="EYS7" s="37"/>
      <c r="EYT7" s="37"/>
      <c r="EYU7" s="37"/>
      <c r="EYV7" s="37"/>
      <c r="EYW7" s="37"/>
      <c r="EYX7" s="37"/>
      <c r="EYY7" s="37"/>
      <c r="EYZ7" s="37"/>
      <c r="EZA7" s="37"/>
      <c r="EZB7" s="37"/>
      <c r="EZC7" s="37"/>
      <c r="EZD7" s="37"/>
      <c r="EZE7" s="37"/>
      <c r="EZF7" s="37"/>
      <c r="EZG7" s="37"/>
      <c r="EZH7" s="37"/>
      <c r="EZI7" s="37"/>
      <c r="EZJ7" s="37"/>
      <c r="EZK7" s="37"/>
      <c r="EZL7" s="37"/>
      <c r="EZM7" s="37"/>
      <c r="EZN7" s="37"/>
      <c r="EZO7" s="37"/>
      <c r="EZP7" s="37"/>
      <c r="EZQ7" s="37"/>
      <c r="EZR7" s="37"/>
      <c r="EZS7" s="37"/>
      <c r="EZT7" s="37"/>
      <c r="EZU7" s="37"/>
      <c r="EZV7" s="37"/>
      <c r="EZW7" s="37"/>
      <c r="EZX7" s="37"/>
      <c r="EZY7" s="37"/>
      <c r="EZZ7" s="37"/>
      <c r="FAA7" s="37"/>
      <c r="FAB7" s="37"/>
      <c r="FAC7" s="37"/>
      <c r="FAD7" s="37"/>
      <c r="FAE7" s="37"/>
      <c r="FAF7" s="37"/>
      <c r="FAG7" s="37"/>
      <c r="FAH7" s="37"/>
      <c r="FAI7" s="37"/>
      <c r="FAJ7" s="37"/>
      <c r="FAK7" s="37"/>
      <c r="FAL7" s="37"/>
      <c r="FAM7" s="37"/>
      <c r="FAN7" s="37"/>
      <c r="FAO7" s="37"/>
      <c r="FAP7" s="37"/>
      <c r="FAQ7" s="37"/>
      <c r="FAR7" s="37"/>
      <c r="FAS7" s="37"/>
      <c r="FAT7" s="37"/>
      <c r="FAU7" s="37"/>
      <c r="FAV7" s="37"/>
      <c r="FAW7" s="37"/>
      <c r="FAX7" s="37"/>
      <c r="FAY7" s="37"/>
      <c r="FAZ7" s="37"/>
      <c r="FBA7" s="37"/>
      <c r="FBB7" s="37"/>
      <c r="FBC7" s="37"/>
      <c r="FBD7" s="37"/>
      <c r="FBE7" s="37"/>
      <c r="FBF7" s="37"/>
      <c r="FBG7" s="37"/>
      <c r="FBH7" s="37"/>
      <c r="FBI7" s="37"/>
      <c r="FBJ7" s="37"/>
      <c r="FBK7" s="37"/>
      <c r="FBL7" s="37"/>
      <c r="FBM7" s="37"/>
      <c r="FBN7" s="37"/>
      <c r="FBO7" s="37"/>
      <c r="FBP7" s="37"/>
      <c r="FBQ7" s="37"/>
      <c r="FBR7" s="37"/>
      <c r="FBS7" s="37"/>
      <c r="FBT7" s="37"/>
      <c r="FBU7" s="37"/>
      <c r="FBV7" s="37"/>
      <c r="FBW7" s="37"/>
      <c r="FBX7" s="37"/>
      <c r="FBY7" s="37"/>
      <c r="FBZ7" s="37"/>
      <c r="FCA7" s="37"/>
      <c r="FCB7" s="37"/>
      <c r="FCC7" s="37"/>
      <c r="FCD7" s="37"/>
      <c r="FCE7" s="37"/>
      <c r="FCF7" s="37"/>
      <c r="FCG7" s="37"/>
      <c r="FCH7" s="37"/>
      <c r="FCI7" s="37"/>
      <c r="FCJ7" s="37"/>
      <c r="FCK7" s="37"/>
      <c r="FCL7" s="37"/>
      <c r="FCM7" s="37"/>
      <c r="FCN7" s="37"/>
      <c r="FCO7" s="37"/>
      <c r="FCP7" s="37"/>
      <c r="FCQ7" s="37"/>
      <c r="FCR7" s="37"/>
      <c r="FCS7" s="37"/>
      <c r="FCT7" s="37"/>
      <c r="FCU7" s="37"/>
      <c r="FCV7" s="37"/>
      <c r="FCW7" s="37"/>
      <c r="FCX7" s="37"/>
      <c r="FCY7" s="37"/>
      <c r="FCZ7" s="37"/>
      <c r="FDA7" s="37"/>
      <c r="FDB7" s="37"/>
      <c r="FDC7" s="37"/>
      <c r="FDD7" s="37"/>
      <c r="FDE7" s="37"/>
      <c r="FDF7" s="37"/>
      <c r="FDG7" s="37"/>
      <c r="FDH7" s="37"/>
      <c r="FDI7" s="37"/>
      <c r="FDJ7" s="37"/>
      <c r="FDK7" s="37"/>
      <c r="FDL7" s="37"/>
      <c r="FDM7" s="37"/>
      <c r="FDN7" s="37"/>
      <c r="FDO7" s="37"/>
      <c r="FDP7" s="37"/>
      <c r="FDQ7" s="37"/>
      <c r="FDR7" s="37"/>
      <c r="FDS7" s="37"/>
      <c r="FDT7" s="37"/>
      <c r="FDU7" s="37"/>
      <c r="FDV7" s="37"/>
      <c r="FDW7" s="37"/>
      <c r="FDX7" s="37"/>
      <c r="FDY7" s="37"/>
      <c r="FDZ7" s="37"/>
      <c r="FEA7" s="37"/>
      <c r="FEB7" s="37"/>
      <c r="FEC7" s="37"/>
      <c r="FED7" s="37"/>
      <c r="FEE7" s="37"/>
      <c r="FEF7" s="37"/>
      <c r="FEG7" s="37"/>
      <c r="FEH7" s="37"/>
      <c r="FEI7" s="37"/>
      <c r="FEJ7" s="37"/>
      <c r="FEK7" s="37"/>
      <c r="FEL7" s="37"/>
      <c r="FEM7" s="37"/>
      <c r="FEN7" s="37"/>
      <c r="FEO7" s="37"/>
      <c r="FEP7" s="37"/>
      <c r="FEQ7" s="37"/>
      <c r="FER7" s="37"/>
      <c r="FES7" s="37"/>
      <c r="FET7" s="37"/>
      <c r="FEU7" s="37"/>
      <c r="FEV7" s="37"/>
      <c r="FEW7" s="37"/>
      <c r="FEX7" s="37"/>
      <c r="FEY7" s="37"/>
      <c r="FEZ7" s="37"/>
      <c r="FFA7" s="37"/>
      <c r="FFB7" s="37"/>
      <c r="FFC7" s="37"/>
      <c r="FFD7" s="37"/>
      <c r="FFE7" s="37"/>
      <c r="FFF7" s="37"/>
      <c r="FFG7" s="37"/>
      <c r="FFH7" s="37"/>
      <c r="FFI7" s="37"/>
      <c r="FFJ7" s="37"/>
      <c r="FFK7" s="37"/>
      <c r="FFL7" s="37"/>
      <c r="FFM7" s="37"/>
      <c r="FFN7" s="37"/>
      <c r="FFO7" s="37"/>
      <c r="FFP7" s="37"/>
      <c r="FFQ7" s="37"/>
      <c r="FFR7" s="37"/>
      <c r="FFS7" s="37"/>
      <c r="FFT7" s="37"/>
      <c r="FFU7" s="37"/>
      <c r="FFV7" s="37"/>
      <c r="FFW7" s="37"/>
      <c r="FFX7" s="37"/>
      <c r="FFY7" s="37"/>
      <c r="FFZ7" s="37"/>
      <c r="FGA7" s="37"/>
      <c r="FGB7" s="37"/>
      <c r="FGC7" s="37"/>
      <c r="FGD7" s="37"/>
      <c r="FGE7" s="37"/>
      <c r="FGF7" s="37"/>
      <c r="FGG7" s="37"/>
      <c r="FGH7" s="37"/>
      <c r="FGI7" s="37"/>
      <c r="FGJ7" s="37"/>
      <c r="FGK7" s="37"/>
      <c r="FGL7" s="37"/>
      <c r="FGM7" s="37"/>
      <c r="FGN7" s="37"/>
      <c r="FGO7" s="37"/>
      <c r="FGP7" s="37"/>
      <c r="FGQ7" s="37"/>
      <c r="FGR7" s="37"/>
      <c r="FGS7" s="37"/>
      <c r="FGT7" s="37"/>
      <c r="FGU7" s="37"/>
      <c r="FGV7" s="37"/>
      <c r="FGW7" s="37"/>
      <c r="FGX7" s="37"/>
      <c r="FGY7" s="37"/>
      <c r="FGZ7" s="37"/>
      <c r="FHA7" s="37"/>
      <c r="FHB7" s="37"/>
      <c r="FHC7" s="37"/>
      <c r="FHD7" s="37"/>
      <c r="FHE7" s="37"/>
      <c r="FHF7" s="37"/>
      <c r="FHG7" s="37"/>
      <c r="FHH7" s="37"/>
      <c r="FHI7" s="37"/>
      <c r="FHJ7" s="37"/>
      <c r="FHK7" s="37"/>
      <c r="FHL7" s="37"/>
      <c r="FHM7" s="37"/>
      <c r="FHN7" s="37"/>
      <c r="FHO7" s="37"/>
      <c r="FHP7" s="37"/>
      <c r="FHQ7" s="37"/>
      <c r="FHR7" s="37"/>
      <c r="FHS7" s="37"/>
      <c r="FHT7" s="37"/>
      <c r="FHU7" s="37"/>
      <c r="FHV7" s="37"/>
      <c r="FHW7" s="37"/>
      <c r="FHX7" s="37"/>
      <c r="FHY7" s="37"/>
      <c r="FHZ7" s="37"/>
      <c r="FIA7" s="37"/>
      <c r="FIB7" s="37"/>
      <c r="FIC7" s="37"/>
      <c r="FID7" s="37"/>
      <c r="FIE7" s="37"/>
      <c r="FIF7" s="37"/>
      <c r="FIG7" s="37"/>
      <c r="FIH7" s="37"/>
      <c r="FII7" s="37"/>
      <c r="FIJ7" s="37"/>
      <c r="FIK7" s="37"/>
      <c r="FIL7" s="37"/>
      <c r="FIM7" s="37"/>
      <c r="FIN7" s="37"/>
      <c r="FIO7" s="37"/>
      <c r="FIP7" s="37"/>
      <c r="FIQ7" s="37"/>
      <c r="FIR7" s="37"/>
      <c r="FIS7" s="37"/>
      <c r="FIT7" s="37"/>
      <c r="FIU7" s="37"/>
      <c r="FIV7" s="37"/>
      <c r="FIW7" s="37"/>
      <c r="FIX7" s="37"/>
      <c r="FIY7" s="37"/>
      <c r="FIZ7" s="37"/>
      <c r="FJA7" s="37"/>
      <c r="FJB7" s="37"/>
      <c r="FJC7" s="37"/>
      <c r="FJD7" s="37"/>
      <c r="FJE7" s="37"/>
      <c r="FJF7" s="37"/>
      <c r="FJG7" s="37"/>
      <c r="FJH7" s="37"/>
      <c r="FJI7" s="37"/>
      <c r="FJJ7" s="37"/>
      <c r="FJK7" s="37"/>
      <c r="FJL7" s="37"/>
      <c r="FJM7" s="37"/>
      <c r="FJN7" s="37"/>
      <c r="FJO7" s="37"/>
      <c r="FJP7" s="37"/>
      <c r="FJQ7" s="37"/>
      <c r="FJR7" s="37"/>
      <c r="FJS7" s="37"/>
      <c r="FJT7" s="37"/>
      <c r="FJU7" s="37"/>
      <c r="FJV7" s="37"/>
      <c r="FJW7" s="37"/>
      <c r="FJX7" s="37"/>
      <c r="FJY7" s="37"/>
      <c r="FJZ7" s="37"/>
      <c r="FKA7" s="37"/>
      <c r="FKB7" s="37"/>
      <c r="FKC7" s="37"/>
      <c r="FKD7" s="37"/>
      <c r="FKE7" s="37"/>
      <c r="FKF7" s="37"/>
      <c r="FKG7" s="37"/>
      <c r="FKH7" s="37"/>
      <c r="FKI7" s="37"/>
      <c r="FKJ7" s="37"/>
      <c r="FKK7" s="37"/>
      <c r="FKL7" s="37"/>
      <c r="FKM7" s="37"/>
      <c r="FKN7" s="37"/>
      <c r="FKO7" s="37"/>
      <c r="FKP7" s="37"/>
      <c r="FKQ7" s="37"/>
      <c r="FKR7" s="37"/>
      <c r="FKS7" s="37"/>
      <c r="FKT7" s="37"/>
      <c r="FKU7" s="37"/>
      <c r="FKV7" s="37"/>
      <c r="FKW7" s="37"/>
      <c r="FKX7" s="37"/>
      <c r="FKY7" s="37"/>
      <c r="FKZ7" s="37"/>
      <c r="FLA7" s="37"/>
      <c r="FLB7" s="37"/>
      <c r="FLC7" s="37"/>
      <c r="FLD7" s="37"/>
      <c r="FLE7" s="37"/>
      <c r="FLF7" s="37"/>
      <c r="FLG7" s="37"/>
      <c r="FLH7" s="37"/>
      <c r="FLI7" s="37"/>
      <c r="FLJ7" s="37"/>
      <c r="FLK7" s="37"/>
      <c r="FLL7" s="37"/>
      <c r="FLM7" s="37"/>
      <c r="FLN7" s="37"/>
      <c r="FLO7" s="37"/>
      <c r="FLP7" s="37"/>
      <c r="FLQ7" s="37"/>
      <c r="FLR7" s="37"/>
      <c r="FLS7" s="37"/>
      <c r="FLT7" s="37"/>
      <c r="FLU7" s="37"/>
      <c r="FLV7" s="37"/>
      <c r="FLW7" s="37"/>
      <c r="FLX7" s="37"/>
      <c r="FLY7" s="37"/>
      <c r="FLZ7" s="37"/>
      <c r="FMA7" s="37"/>
      <c r="FMB7" s="37"/>
      <c r="FMC7" s="37"/>
      <c r="FMD7" s="37"/>
      <c r="FME7" s="37"/>
      <c r="FMF7" s="37"/>
      <c r="FMG7" s="37"/>
      <c r="FMH7" s="37"/>
      <c r="FMI7" s="37"/>
      <c r="FMJ7" s="37"/>
      <c r="FMK7" s="37"/>
      <c r="FML7" s="37"/>
      <c r="FMM7" s="37"/>
      <c r="FMN7" s="37"/>
      <c r="FMO7" s="37"/>
      <c r="FMP7" s="37"/>
      <c r="FMQ7" s="37"/>
      <c r="FMR7" s="37"/>
      <c r="FMS7" s="37"/>
      <c r="FMT7" s="37"/>
      <c r="FMU7" s="37"/>
      <c r="FMV7" s="37"/>
      <c r="FMW7" s="37"/>
      <c r="FMX7" s="37"/>
      <c r="FMY7" s="37"/>
      <c r="FMZ7" s="37"/>
      <c r="FNA7" s="37"/>
      <c r="FNB7" s="37"/>
      <c r="FNC7" s="37"/>
      <c r="FND7" s="37"/>
      <c r="FNE7" s="37"/>
      <c r="FNF7" s="37"/>
      <c r="FNG7" s="37"/>
      <c r="FNH7" s="37"/>
      <c r="FNI7" s="37"/>
      <c r="FNJ7" s="37"/>
      <c r="FNK7" s="37"/>
      <c r="FNL7" s="37"/>
      <c r="FNM7" s="37"/>
      <c r="FNN7" s="37"/>
      <c r="FNO7" s="37"/>
      <c r="FNP7" s="37"/>
      <c r="FNQ7" s="37"/>
      <c r="FNR7" s="37"/>
      <c r="FNS7" s="37"/>
      <c r="FNT7" s="37"/>
      <c r="FNU7" s="37"/>
      <c r="FNV7" s="37"/>
      <c r="FNW7" s="37"/>
      <c r="FNX7" s="37"/>
      <c r="FNY7" s="37"/>
      <c r="FNZ7" s="37"/>
      <c r="FOA7" s="37"/>
      <c r="FOB7" s="37"/>
      <c r="FOC7" s="37"/>
      <c r="FOD7" s="37"/>
      <c r="FOE7" s="37"/>
      <c r="FOF7" s="37"/>
      <c r="FOG7" s="37"/>
      <c r="FOH7" s="37"/>
      <c r="FOI7" s="37"/>
      <c r="FOJ7" s="37"/>
      <c r="FOK7" s="37"/>
      <c r="FOL7" s="37"/>
      <c r="FOM7" s="37"/>
      <c r="FON7" s="37"/>
      <c r="FOO7" s="37"/>
      <c r="FOP7" s="37"/>
      <c r="FOQ7" s="37"/>
      <c r="FOR7" s="37"/>
      <c r="FOS7" s="37"/>
      <c r="FOT7" s="37"/>
      <c r="FOU7" s="37"/>
      <c r="FOV7" s="37"/>
      <c r="FOW7" s="37"/>
      <c r="FOX7" s="37"/>
      <c r="FOY7" s="37"/>
      <c r="FOZ7" s="37"/>
      <c r="FPA7" s="37"/>
      <c r="FPB7" s="37"/>
      <c r="FPC7" s="37"/>
      <c r="FPD7" s="37"/>
      <c r="FPE7" s="37"/>
      <c r="FPF7" s="37"/>
      <c r="FPG7" s="37"/>
      <c r="FPH7" s="37"/>
      <c r="FPI7" s="37"/>
      <c r="FPJ7" s="37"/>
      <c r="FPK7" s="37"/>
      <c r="FPL7" s="37"/>
      <c r="FPM7" s="37"/>
      <c r="FPN7" s="37"/>
      <c r="FPO7" s="37"/>
      <c r="FPP7" s="37"/>
      <c r="FPQ7" s="37"/>
      <c r="FPR7" s="37"/>
      <c r="FPS7" s="37"/>
      <c r="FPT7" s="37"/>
      <c r="FPU7" s="37"/>
      <c r="FPV7" s="37"/>
      <c r="FPW7" s="37"/>
      <c r="FPX7" s="37"/>
      <c r="FPY7" s="37"/>
      <c r="FPZ7" s="37"/>
      <c r="FQA7" s="37"/>
      <c r="FQB7" s="37"/>
      <c r="FQC7" s="37"/>
      <c r="FQD7" s="37"/>
      <c r="FQE7" s="37"/>
      <c r="FQF7" s="37"/>
      <c r="FQG7" s="37"/>
      <c r="FQH7" s="37"/>
      <c r="FQI7" s="37"/>
      <c r="FQJ7" s="37"/>
      <c r="FQK7" s="37"/>
      <c r="FQL7" s="37"/>
      <c r="FQM7" s="37"/>
      <c r="FQN7" s="37"/>
      <c r="FQO7" s="37"/>
      <c r="FQP7" s="37"/>
      <c r="FQQ7" s="37"/>
      <c r="FQR7" s="37"/>
      <c r="FQS7" s="37"/>
      <c r="FQT7" s="37"/>
      <c r="FQU7" s="37"/>
      <c r="FQV7" s="37"/>
      <c r="FQW7" s="37"/>
      <c r="FQX7" s="37"/>
      <c r="FQY7" s="37"/>
      <c r="FQZ7" s="37"/>
      <c r="FRA7" s="37"/>
      <c r="FRB7" s="37"/>
      <c r="FRC7" s="37"/>
      <c r="FRD7" s="37"/>
      <c r="FRE7" s="37"/>
      <c r="FRF7" s="37"/>
      <c r="FRG7" s="37"/>
      <c r="FRH7" s="37"/>
      <c r="FRI7" s="37"/>
      <c r="FRJ7" s="37"/>
      <c r="FRK7" s="37"/>
      <c r="FRL7" s="37"/>
      <c r="FRM7" s="37"/>
      <c r="FRN7" s="37"/>
      <c r="FRO7" s="37"/>
      <c r="FRP7" s="37"/>
      <c r="FRQ7" s="37"/>
      <c r="FRR7" s="37"/>
      <c r="FRS7" s="37"/>
      <c r="FRT7" s="37"/>
      <c r="FRU7" s="37"/>
      <c r="FRV7" s="37"/>
      <c r="FRW7" s="37"/>
      <c r="FRX7" s="37"/>
      <c r="FRY7" s="37"/>
      <c r="FRZ7" s="37"/>
      <c r="FSA7" s="37"/>
      <c r="FSB7" s="37"/>
      <c r="FSC7" s="37"/>
      <c r="FSD7" s="37"/>
      <c r="FSE7" s="37"/>
      <c r="FSF7" s="37"/>
      <c r="FSG7" s="37"/>
      <c r="FSH7" s="37"/>
      <c r="FSI7" s="37"/>
      <c r="FSJ7" s="37"/>
      <c r="FSK7" s="37"/>
      <c r="FSL7" s="37"/>
      <c r="FSM7" s="37"/>
      <c r="FSN7" s="37"/>
      <c r="FSO7" s="37"/>
      <c r="FSP7" s="37"/>
      <c r="FSQ7" s="37"/>
      <c r="FSR7" s="37"/>
      <c r="FSS7" s="37"/>
      <c r="FST7" s="37"/>
      <c r="FSU7" s="37"/>
      <c r="FSV7" s="37"/>
      <c r="FSW7" s="37"/>
      <c r="FSX7" s="37"/>
      <c r="FSY7" s="37"/>
      <c r="FSZ7" s="37"/>
      <c r="FTA7" s="37"/>
      <c r="FTB7" s="37"/>
      <c r="FTC7" s="37"/>
      <c r="FTD7" s="37"/>
      <c r="FTE7" s="37"/>
      <c r="FTF7" s="37"/>
      <c r="FTG7" s="37"/>
      <c r="FTH7" s="37"/>
      <c r="FTI7" s="37"/>
      <c r="FTJ7" s="37"/>
      <c r="FTK7" s="37"/>
      <c r="FTL7" s="37"/>
      <c r="FTM7" s="37"/>
      <c r="FTN7" s="37"/>
      <c r="FTO7" s="37"/>
      <c r="FTP7" s="37"/>
      <c r="FTQ7" s="37"/>
      <c r="FTR7" s="37"/>
      <c r="FTS7" s="37"/>
      <c r="FTT7" s="37"/>
      <c r="FTU7" s="37"/>
      <c r="FTV7" s="37"/>
      <c r="FTW7" s="37"/>
      <c r="FTX7" s="37"/>
      <c r="FTY7" s="37"/>
      <c r="FTZ7" s="37"/>
      <c r="FUA7" s="37"/>
      <c r="FUB7" s="37"/>
      <c r="FUC7" s="37"/>
      <c r="FUD7" s="37"/>
      <c r="FUE7" s="37"/>
      <c r="FUF7" s="37"/>
      <c r="FUG7" s="37"/>
      <c r="FUH7" s="37"/>
      <c r="FUI7" s="37"/>
      <c r="FUJ7" s="37"/>
      <c r="FUK7" s="37"/>
      <c r="FUL7" s="37"/>
      <c r="FUM7" s="37"/>
      <c r="FUN7" s="37"/>
      <c r="FUO7" s="37"/>
      <c r="FUP7" s="37"/>
      <c r="FUQ7" s="37"/>
      <c r="FUR7" s="37"/>
      <c r="FUS7" s="37"/>
      <c r="FUT7" s="37"/>
      <c r="FUU7" s="37"/>
      <c r="FUV7" s="37"/>
      <c r="FUW7" s="37"/>
      <c r="FUX7" s="37"/>
      <c r="FUY7" s="37"/>
      <c r="FUZ7" s="37"/>
      <c r="FVA7" s="37"/>
      <c r="FVB7" s="37"/>
      <c r="FVC7" s="37"/>
      <c r="FVD7" s="37"/>
      <c r="FVE7" s="37"/>
      <c r="FVF7" s="37"/>
      <c r="FVG7" s="37"/>
      <c r="FVH7" s="37"/>
      <c r="FVI7" s="37"/>
      <c r="FVJ7" s="37"/>
      <c r="FVK7" s="37"/>
      <c r="FVL7" s="37"/>
      <c r="FVM7" s="37"/>
      <c r="FVN7" s="37"/>
      <c r="FVO7" s="37"/>
      <c r="FVP7" s="37"/>
      <c r="FVQ7" s="37"/>
      <c r="FVR7" s="37"/>
      <c r="FVS7" s="37"/>
      <c r="FVT7" s="37"/>
      <c r="FVU7" s="37"/>
      <c r="FVV7" s="37"/>
      <c r="FVW7" s="37"/>
      <c r="FVX7" s="37"/>
      <c r="FVY7" s="37"/>
      <c r="FVZ7" s="37"/>
      <c r="FWA7" s="37"/>
      <c r="FWB7" s="37"/>
      <c r="FWC7" s="37"/>
      <c r="FWD7" s="37"/>
      <c r="FWE7" s="37"/>
      <c r="FWF7" s="37"/>
      <c r="FWG7" s="37"/>
      <c r="FWH7" s="37"/>
      <c r="FWI7" s="37"/>
      <c r="FWJ7" s="37"/>
      <c r="FWK7" s="37"/>
      <c r="FWL7" s="37"/>
      <c r="FWM7" s="37"/>
      <c r="FWN7" s="37"/>
      <c r="FWO7" s="37"/>
      <c r="FWP7" s="37"/>
      <c r="FWQ7" s="37"/>
      <c r="FWR7" s="37"/>
      <c r="FWS7" s="37"/>
      <c r="FWT7" s="37"/>
      <c r="FWU7" s="37"/>
      <c r="FWV7" s="37"/>
      <c r="FWW7" s="37"/>
      <c r="FWX7" s="37"/>
      <c r="FWY7" s="37"/>
      <c r="FWZ7" s="37"/>
      <c r="FXA7" s="37"/>
      <c r="FXB7" s="37"/>
      <c r="FXC7" s="37"/>
      <c r="FXD7" s="37"/>
      <c r="FXE7" s="37"/>
      <c r="FXF7" s="37"/>
      <c r="FXG7" s="37"/>
      <c r="FXH7" s="37"/>
      <c r="FXI7" s="37"/>
      <c r="FXJ7" s="37"/>
      <c r="FXK7" s="37"/>
      <c r="FXL7" s="37"/>
      <c r="FXM7" s="37"/>
      <c r="FXN7" s="37"/>
      <c r="FXO7" s="37"/>
      <c r="FXP7" s="37"/>
      <c r="FXQ7" s="37"/>
      <c r="FXR7" s="37"/>
      <c r="FXS7" s="37"/>
      <c r="FXT7" s="37"/>
      <c r="FXU7" s="37"/>
      <c r="FXV7" s="37"/>
      <c r="FXW7" s="37"/>
      <c r="FXX7" s="37"/>
      <c r="FXY7" s="37"/>
      <c r="FXZ7" s="37"/>
      <c r="FYA7" s="37"/>
      <c r="FYB7" s="37"/>
      <c r="FYC7" s="37"/>
      <c r="FYD7" s="37"/>
      <c r="FYE7" s="37"/>
      <c r="FYF7" s="37"/>
      <c r="FYG7" s="37"/>
      <c r="FYH7" s="37"/>
      <c r="FYI7" s="37"/>
      <c r="FYJ7" s="37"/>
      <c r="FYK7" s="37"/>
      <c r="FYL7" s="37"/>
      <c r="FYM7" s="37"/>
      <c r="FYN7" s="37"/>
      <c r="FYO7" s="37"/>
      <c r="FYP7" s="37"/>
      <c r="FYQ7" s="37"/>
      <c r="FYR7" s="37"/>
      <c r="FYS7" s="37"/>
      <c r="FYT7" s="37"/>
      <c r="FYU7" s="37"/>
      <c r="FYV7" s="37"/>
      <c r="FYW7" s="37"/>
      <c r="FYX7" s="37"/>
      <c r="FYY7" s="37"/>
      <c r="FYZ7" s="37"/>
      <c r="FZA7" s="37"/>
      <c r="FZB7" s="37"/>
      <c r="FZC7" s="37"/>
      <c r="FZD7" s="37"/>
      <c r="FZE7" s="37"/>
      <c r="FZF7" s="37"/>
      <c r="FZG7" s="37"/>
      <c r="FZH7" s="37"/>
      <c r="FZI7" s="37"/>
      <c r="FZJ7" s="37"/>
      <c r="FZK7" s="37"/>
      <c r="FZL7" s="37"/>
      <c r="FZM7" s="37"/>
      <c r="FZN7" s="37"/>
      <c r="FZO7" s="37"/>
      <c r="FZP7" s="37"/>
      <c r="FZQ7" s="37"/>
      <c r="FZR7" s="37"/>
      <c r="FZS7" s="37"/>
      <c r="FZT7" s="37"/>
      <c r="FZU7" s="37"/>
      <c r="FZV7" s="37"/>
      <c r="FZW7" s="37"/>
      <c r="FZX7" s="37"/>
      <c r="FZY7" s="37"/>
      <c r="FZZ7" s="37"/>
      <c r="GAA7" s="37"/>
      <c r="GAB7" s="37"/>
      <c r="GAC7" s="37"/>
      <c r="GAD7" s="37"/>
      <c r="GAE7" s="37"/>
      <c r="GAF7" s="37"/>
      <c r="GAG7" s="37"/>
      <c r="GAH7" s="37"/>
      <c r="GAI7" s="37"/>
      <c r="GAJ7" s="37"/>
      <c r="GAK7" s="37"/>
      <c r="GAL7" s="37"/>
      <c r="GAM7" s="37"/>
      <c r="GAN7" s="37"/>
      <c r="GAO7" s="37"/>
      <c r="GAP7" s="37"/>
      <c r="GAQ7" s="37"/>
      <c r="GAR7" s="37"/>
      <c r="GAS7" s="37"/>
      <c r="GAT7" s="37"/>
      <c r="GAU7" s="37"/>
      <c r="GAV7" s="37"/>
      <c r="GAW7" s="37"/>
      <c r="GAX7" s="37"/>
      <c r="GAY7" s="37"/>
      <c r="GAZ7" s="37"/>
      <c r="GBA7" s="37"/>
      <c r="GBB7" s="37"/>
      <c r="GBC7" s="37"/>
      <c r="GBD7" s="37"/>
      <c r="GBE7" s="37"/>
      <c r="GBF7" s="37"/>
      <c r="GBG7" s="37"/>
      <c r="GBH7" s="37"/>
      <c r="GBI7" s="37"/>
      <c r="GBJ7" s="37"/>
      <c r="GBK7" s="37"/>
      <c r="GBL7" s="37"/>
      <c r="GBM7" s="37"/>
      <c r="GBN7" s="37"/>
      <c r="GBO7" s="37"/>
      <c r="GBP7" s="37"/>
      <c r="GBQ7" s="37"/>
      <c r="GBR7" s="37"/>
      <c r="GBS7" s="37"/>
      <c r="GBT7" s="37"/>
      <c r="GBU7" s="37"/>
      <c r="GBV7" s="37"/>
      <c r="GBW7" s="37"/>
      <c r="GBX7" s="37"/>
      <c r="GBY7" s="37"/>
      <c r="GBZ7" s="37"/>
      <c r="GCA7" s="37"/>
      <c r="GCB7" s="37"/>
      <c r="GCC7" s="37"/>
      <c r="GCD7" s="37"/>
      <c r="GCE7" s="37"/>
      <c r="GCF7" s="37"/>
      <c r="GCG7" s="37"/>
      <c r="GCH7" s="37"/>
      <c r="GCI7" s="37"/>
      <c r="GCJ7" s="37"/>
      <c r="GCK7" s="37"/>
      <c r="GCL7" s="37"/>
      <c r="GCM7" s="37"/>
      <c r="GCN7" s="37"/>
      <c r="GCO7" s="37"/>
      <c r="GCP7" s="37"/>
      <c r="GCQ7" s="37"/>
      <c r="GCR7" s="37"/>
      <c r="GCS7" s="37"/>
      <c r="GCT7" s="37"/>
      <c r="GCU7" s="37"/>
      <c r="GCV7" s="37"/>
      <c r="GCW7" s="37"/>
      <c r="GCX7" s="37"/>
      <c r="GCY7" s="37"/>
      <c r="GCZ7" s="37"/>
      <c r="GDA7" s="37"/>
      <c r="GDB7" s="37"/>
      <c r="GDC7" s="37"/>
      <c r="GDD7" s="37"/>
      <c r="GDE7" s="37"/>
      <c r="GDF7" s="37"/>
      <c r="GDG7" s="37"/>
      <c r="GDH7" s="37"/>
      <c r="GDI7" s="37"/>
      <c r="GDJ7" s="37"/>
      <c r="GDK7" s="37"/>
      <c r="GDL7" s="37"/>
      <c r="GDM7" s="37"/>
      <c r="GDN7" s="37"/>
      <c r="GDO7" s="37"/>
      <c r="GDP7" s="37"/>
      <c r="GDQ7" s="37"/>
      <c r="GDR7" s="37"/>
      <c r="GDS7" s="37"/>
      <c r="GDT7" s="37"/>
      <c r="GDU7" s="37"/>
      <c r="GDV7" s="37"/>
      <c r="GDW7" s="37"/>
      <c r="GDX7" s="37"/>
      <c r="GDY7" s="37"/>
      <c r="GDZ7" s="37"/>
      <c r="GEA7" s="37"/>
      <c r="GEB7" s="37"/>
      <c r="GEC7" s="37"/>
      <c r="GED7" s="37"/>
      <c r="GEE7" s="37"/>
      <c r="GEF7" s="37"/>
      <c r="GEG7" s="37"/>
      <c r="GEH7" s="37"/>
      <c r="GEI7" s="37"/>
      <c r="GEJ7" s="37"/>
      <c r="GEK7" s="37"/>
      <c r="GEL7" s="37"/>
      <c r="GEM7" s="37"/>
      <c r="GEN7" s="37"/>
      <c r="GEO7" s="37"/>
      <c r="GEP7" s="37"/>
      <c r="GEQ7" s="37"/>
      <c r="GER7" s="37"/>
      <c r="GES7" s="37"/>
      <c r="GET7" s="37"/>
      <c r="GEU7" s="37"/>
      <c r="GEV7" s="37"/>
      <c r="GEW7" s="37"/>
      <c r="GEX7" s="37"/>
      <c r="GEY7" s="37"/>
      <c r="GEZ7" s="37"/>
      <c r="GFA7" s="37"/>
      <c r="GFB7" s="37"/>
      <c r="GFC7" s="37"/>
      <c r="GFD7" s="37"/>
      <c r="GFE7" s="37"/>
      <c r="GFF7" s="37"/>
      <c r="GFG7" s="37"/>
      <c r="GFH7" s="37"/>
      <c r="GFI7" s="37"/>
      <c r="GFJ7" s="37"/>
      <c r="GFK7" s="37"/>
      <c r="GFL7" s="37"/>
      <c r="GFM7" s="37"/>
      <c r="GFN7" s="37"/>
      <c r="GFO7" s="37"/>
      <c r="GFP7" s="37"/>
      <c r="GFQ7" s="37"/>
      <c r="GFR7" s="37"/>
      <c r="GFS7" s="37"/>
      <c r="GFT7" s="37"/>
      <c r="GFU7" s="37"/>
      <c r="GFV7" s="37"/>
      <c r="GFW7" s="37"/>
      <c r="GFX7" s="37"/>
      <c r="GFY7" s="37"/>
      <c r="GFZ7" s="37"/>
      <c r="GGA7" s="37"/>
      <c r="GGB7" s="37"/>
      <c r="GGC7" s="37"/>
      <c r="GGD7" s="37"/>
      <c r="GGE7" s="37"/>
      <c r="GGF7" s="37"/>
      <c r="GGG7" s="37"/>
      <c r="GGH7" s="37"/>
      <c r="GGI7" s="37"/>
      <c r="GGJ7" s="37"/>
      <c r="GGK7" s="37"/>
      <c r="GGL7" s="37"/>
      <c r="GGM7" s="37"/>
      <c r="GGN7" s="37"/>
      <c r="GGO7" s="37"/>
      <c r="GGP7" s="37"/>
      <c r="GGQ7" s="37"/>
      <c r="GGR7" s="37"/>
      <c r="GGS7" s="37"/>
      <c r="GGT7" s="37"/>
      <c r="GGU7" s="37"/>
      <c r="GGV7" s="37"/>
      <c r="GGW7" s="37"/>
      <c r="GGX7" s="37"/>
      <c r="GGY7" s="37"/>
      <c r="GGZ7" s="37"/>
      <c r="GHA7" s="37"/>
      <c r="GHB7" s="37"/>
      <c r="GHC7" s="37"/>
      <c r="GHD7" s="37"/>
      <c r="GHE7" s="37"/>
      <c r="GHF7" s="37"/>
      <c r="GHG7" s="37"/>
      <c r="GHH7" s="37"/>
      <c r="GHI7" s="37"/>
      <c r="GHJ7" s="37"/>
      <c r="GHK7" s="37"/>
      <c r="GHL7" s="37"/>
      <c r="GHM7" s="37"/>
      <c r="GHN7" s="37"/>
      <c r="GHO7" s="37"/>
      <c r="GHP7" s="37"/>
      <c r="GHQ7" s="37"/>
      <c r="GHR7" s="37"/>
      <c r="GHS7" s="37"/>
      <c r="GHT7" s="37"/>
      <c r="GHU7" s="37"/>
      <c r="GHV7" s="37"/>
      <c r="GHW7" s="37"/>
      <c r="GHX7" s="37"/>
      <c r="GHY7" s="37"/>
      <c r="GHZ7" s="37"/>
      <c r="GIA7" s="37"/>
      <c r="GIB7" s="37"/>
      <c r="GIC7" s="37"/>
      <c r="GID7" s="37"/>
      <c r="GIE7" s="37"/>
      <c r="GIF7" s="37"/>
      <c r="GIG7" s="37"/>
      <c r="GIH7" s="37"/>
      <c r="GII7" s="37"/>
      <c r="GIJ7" s="37"/>
      <c r="GIK7" s="37"/>
      <c r="GIL7" s="37"/>
      <c r="GIM7" s="37"/>
      <c r="GIN7" s="37"/>
      <c r="GIO7" s="37"/>
      <c r="GIP7" s="37"/>
      <c r="GIQ7" s="37"/>
      <c r="GIR7" s="37"/>
      <c r="GIS7" s="37"/>
      <c r="GIT7" s="37"/>
      <c r="GIU7" s="37"/>
      <c r="GIV7" s="37"/>
      <c r="GIW7" s="37"/>
      <c r="GIX7" s="37"/>
      <c r="GIY7" s="37"/>
      <c r="GIZ7" s="37"/>
      <c r="GJA7" s="37"/>
      <c r="GJB7" s="37"/>
      <c r="GJC7" s="37"/>
      <c r="GJD7" s="37"/>
      <c r="GJE7" s="37"/>
      <c r="GJF7" s="37"/>
      <c r="GJG7" s="37"/>
      <c r="GJH7" s="37"/>
      <c r="GJI7" s="37"/>
      <c r="GJJ7" s="37"/>
      <c r="GJK7" s="37"/>
      <c r="GJL7" s="37"/>
      <c r="GJM7" s="37"/>
      <c r="GJN7" s="37"/>
      <c r="GJO7" s="37"/>
      <c r="GJP7" s="37"/>
      <c r="GJQ7" s="37"/>
      <c r="GJR7" s="37"/>
      <c r="GJS7" s="37"/>
      <c r="GJT7" s="37"/>
      <c r="GJU7" s="37"/>
      <c r="GJV7" s="37"/>
      <c r="GJW7" s="37"/>
      <c r="GJX7" s="37"/>
      <c r="GJY7" s="37"/>
      <c r="GJZ7" s="37"/>
      <c r="GKA7" s="37"/>
      <c r="GKB7" s="37"/>
      <c r="GKC7" s="37"/>
      <c r="GKD7" s="37"/>
      <c r="GKE7" s="37"/>
      <c r="GKF7" s="37"/>
      <c r="GKG7" s="37"/>
      <c r="GKH7" s="37"/>
      <c r="GKI7" s="37"/>
      <c r="GKJ7" s="37"/>
      <c r="GKK7" s="37"/>
      <c r="GKL7" s="37"/>
      <c r="GKM7" s="37"/>
      <c r="GKN7" s="37"/>
      <c r="GKO7" s="37"/>
      <c r="GKP7" s="37"/>
      <c r="GKQ7" s="37"/>
      <c r="GKR7" s="37"/>
      <c r="GKS7" s="37"/>
      <c r="GKT7" s="37"/>
      <c r="GKU7" s="37"/>
      <c r="GKV7" s="37"/>
      <c r="GKW7" s="37"/>
      <c r="GKX7" s="37"/>
      <c r="GKY7" s="37"/>
      <c r="GKZ7" s="37"/>
      <c r="GLA7" s="37"/>
      <c r="GLB7" s="37"/>
      <c r="GLC7" s="37"/>
      <c r="GLD7" s="37"/>
      <c r="GLE7" s="37"/>
      <c r="GLF7" s="37"/>
      <c r="GLG7" s="37"/>
      <c r="GLH7" s="37"/>
      <c r="GLI7" s="37"/>
      <c r="GLJ7" s="37"/>
      <c r="GLK7" s="37"/>
      <c r="GLL7" s="37"/>
      <c r="GLM7" s="37"/>
      <c r="GLN7" s="37"/>
      <c r="GLO7" s="37"/>
      <c r="GLP7" s="37"/>
      <c r="GLQ7" s="37"/>
      <c r="GLR7" s="37"/>
      <c r="GLS7" s="37"/>
      <c r="GLT7" s="37"/>
      <c r="GLU7" s="37"/>
      <c r="GLV7" s="37"/>
      <c r="GLW7" s="37"/>
      <c r="GLX7" s="37"/>
      <c r="GLY7" s="37"/>
      <c r="GLZ7" s="37"/>
      <c r="GMA7" s="37"/>
      <c r="GMB7" s="37"/>
      <c r="GMC7" s="37"/>
      <c r="GMD7" s="37"/>
      <c r="GME7" s="37"/>
      <c r="GMF7" s="37"/>
      <c r="GMG7" s="37"/>
      <c r="GMH7" s="37"/>
      <c r="GMI7" s="37"/>
      <c r="GMJ7" s="37"/>
      <c r="GMK7" s="37"/>
      <c r="GML7" s="37"/>
      <c r="GMM7" s="37"/>
      <c r="GMN7" s="37"/>
      <c r="GMO7" s="37"/>
      <c r="GMP7" s="37"/>
      <c r="GMQ7" s="37"/>
      <c r="GMR7" s="37"/>
      <c r="GMS7" s="37"/>
      <c r="GMT7" s="37"/>
      <c r="GMU7" s="37"/>
      <c r="GMV7" s="37"/>
      <c r="GMW7" s="37"/>
      <c r="GMX7" s="37"/>
      <c r="GMY7" s="37"/>
      <c r="GMZ7" s="37"/>
      <c r="GNA7" s="37"/>
      <c r="GNB7" s="37"/>
      <c r="GNC7" s="37"/>
      <c r="GND7" s="37"/>
      <c r="GNE7" s="37"/>
      <c r="GNF7" s="37"/>
      <c r="GNG7" s="37"/>
      <c r="GNH7" s="37"/>
      <c r="GNI7" s="37"/>
      <c r="GNJ7" s="37"/>
      <c r="GNK7" s="37"/>
      <c r="GNL7" s="37"/>
      <c r="GNM7" s="37"/>
      <c r="GNN7" s="37"/>
      <c r="GNO7" s="37"/>
      <c r="GNP7" s="37"/>
      <c r="GNQ7" s="37"/>
      <c r="GNR7" s="37"/>
      <c r="GNS7" s="37"/>
      <c r="GNT7" s="37"/>
      <c r="GNU7" s="37"/>
      <c r="GNV7" s="37"/>
      <c r="GNW7" s="37"/>
      <c r="GNX7" s="37"/>
      <c r="GNY7" s="37"/>
      <c r="GNZ7" s="37"/>
      <c r="GOA7" s="37"/>
      <c r="GOB7" s="37"/>
      <c r="GOC7" s="37"/>
      <c r="GOD7" s="37"/>
      <c r="GOE7" s="37"/>
      <c r="GOF7" s="37"/>
      <c r="GOG7" s="37"/>
      <c r="GOH7" s="37"/>
      <c r="GOI7" s="37"/>
      <c r="GOJ7" s="37"/>
      <c r="GOK7" s="37"/>
      <c r="GOL7" s="37"/>
      <c r="GOM7" s="37"/>
      <c r="GON7" s="37"/>
      <c r="GOO7" s="37"/>
      <c r="GOP7" s="37"/>
      <c r="GOQ7" s="37"/>
      <c r="GOR7" s="37"/>
      <c r="GOS7" s="37"/>
      <c r="GOT7" s="37"/>
      <c r="GOU7" s="37"/>
      <c r="GOV7" s="37"/>
      <c r="GOW7" s="37"/>
      <c r="GOX7" s="37"/>
      <c r="GOY7" s="37"/>
      <c r="GOZ7" s="37"/>
      <c r="GPA7" s="37"/>
      <c r="GPB7" s="37"/>
      <c r="GPC7" s="37"/>
      <c r="GPD7" s="37"/>
      <c r="GPE7" s="37"/>
      <c r="GPF7" s="37"/>
      <c r="GPG7" s="37"/>
      <c r="GPH7" s="37"/>
      <c r="GPI7" s="37"/>
      <c r="GPJ7" s="37"/>
      <c r="GPK7" s="37"/>
      <c r="GPL7" s="37"/>
      <c r="GPM7" s="37"/>
      <c r="GPN7" s="37"/>
      <c r="GPO7" s="37"/>
      <c r="GPP7" s="37"/>
      <c r="GPQ7" s="37"/>
      <c r="GPR7" s="37"/>
      <c r="GPS7" s="37"/>
      <c r="GPT7" s="37"/>
      <c r="GPU7" s="37"/>
      <c r="GPV7" s="37"/>
      <c r="GPW7" s="37"/>
      <c r="GPX7" s="37"/>
      <c r="GPY7" s="37"/>
      <c r="GPZ7" s="37"/>
      <c r="GQA7" s="37"/>
      <c r="GQB7" s="37"/>
      <c r="GQC7" s="37"/>
      <c r="GQD7" s="37"/>
      <c r="GQE7" s="37"/>
      <c r="GQF7" s="37"/>
      <c r="GQG7" s="37"/>
      <c r="GQH7" s="37"/>
      <c r="GQI7" s="37"/>
      <c r="GQJ7" s="37"/>
      <c r="GQK7" s="37"/>
      <c r="GQL7" s="37"/>
      <c r="GQM7" s="37"/>
      <c r="GQN7" s="37"/>
      <c r="GQO7" s="37"/>
      <c r="GQP7" s="37"/>
      <c r="GQQ7" s="37"/>
      <c r="GQR7" s="37"/>
      <c r="GQS7" s="37"/>
      <c r="GQT7" s="37"/>
      <c r="GQU7" s="37"/>
      <c r="GQV7" s="37"/>
      <c r="GQW7" s="37"/>
      <c r="GQX7" s="37"/>
      <c r="GQY7" s="37"/>
      <c r="GQZ7" s="37"/>
      <c r="GRA7" s="37"/>
      <c r="GRB7" s="37"/>
      <c r="GRC7" s="37"/>
      <c r="GRD7" s="37"/>
      <c r="GRE7" s="37"/>
      <c r="GRF7" s="37"/>
      <c r="GRG7" s="37"/>
      <c r="GRH7" s="37"/>
      <c r="GRI7" s="37"/>
      <c r="GRJ7" s="37"/>
      <c r="GRK7" s="37"/>
      <c r="GRL7" s="37"/>
      <c r="GRM7" s="37"/>
      <c r="GRN7" s="37"/>
      <c r="GRO7" s="37"/>
      <c r="GRP7" s="37"/>
      <c r="GRQ7" s="37"/>
      <c r="GRR7" s="37"/>
      <c r="GRS7" s="37"/>
      <c r="GRT7" s="37"/>
      <c r="GRU7" s="37"/>
      <c r="GRV7" s="37"/>
      <c r="GRW7" s="37"/>
      <c r="GRX7" s="37"/>
      <c r="GRY7" s="37"/>
      <c r="GRZ7" s="37"/>
      <c r="GSA7" s="37"/>
      <c r="GSB7" s="37"/>
      <c r="GSC7" s="37"/>
      <c r="GSD7" s="37"/>
      <c r="GSE7" s="37"/>
      <c r="GSF7" s="37"/>
      <c r="GSG7" s="37"/>
      <c r="GSH7" s="37"/>
      <c r="GSI7" s="37"/>
      <c r="GSJ7" s="37"/>
      <c r="GSK7" s="37"/>
      <c r="GSL7" s="37"/>
      <c r="GSM7" s="37"/>
      <c r="GSN7" s="37"/>
      <c r="GSO7" s="37"/>
      <c r="GSP7" s="37"/>
      <c r="GSQ7" s="37"/>
      <c r="GSR7" s="37"/>
      <c r="GSS7" s="37"/>
      <c r="GST7" s="37"/>
      <c r="GSU7" s="37"/>
      <c r="GSV7" s="37"/>
      <c r="GSW7" s="37"/>
      <c r="GSX7" s="37"/>
      <c r="GSY7" s="37"/>
      <c r="GSZ7" s="37"/>
      <c r="GTA7" s="37"/>
      <c r="GTB7" s="37"/>
      <c r="GTC7" s="37"/>
      <c r="GTD7" s="37"/>
      <c r="GTE7" s="37"/>
      <c r="GTF7" s="37"/>
      <c r="GTG7" s="37"/>
      <c r="GTH7" s="37"/>
      <c r="GTI7" s="37"/>
      <c r="GTJ7" s="37"/>
      <c r="GTK7" s="37"/>
      <c r="GTL7" s="37"/>
      <c r="GTM7" s="37"/>
      <c r="GTN7" s="37"/>
      <c r="GTO7" s="37"/>
      <c r="GTP7" s="37"/>
      <c r="GTQ7" s="37"/>
      <c r="GTR7" s="37"/>
      <c r="GTS7" s="37"/>
      <c r="GTT7" s="37"/>
      <c r="GTU7" s="37"/>
      <c r="GTV7" s="37"/>
      <c r="GTW7" s="37"/>
      <c r="GTX7" s="37"/>
      <c r="GTY7" s="37"/>
      <c r="GTZ7" s="37"/>
      <c r="GUA7" s="37"/>
      <c r="GUB7" s="37"/>
      <c r="GUC7" s="37"/>
      <c r="GUD7" s="37"/>
      <c r="GUE7" s="37"/>
      <c r="GUF7" s="37"/>
      <c r="GUG7" s="37"/>
      <c r="GUH7" s="37"/>
      <c r="GUI7" s="37"/>
      <c r="GUJ7" s="37"/>
      <c r="GUK7" s="37"/>
      <c r="GUL7" s="37"/>
      <c r="GUM7" s="37"/>
      <c r="GUN7" s="37"/>
      <c r="GUO7" s="37"/>
      <c r="GUP7" s="37"/>
      <c r="GUQ7" s="37"/>
      <c r="GUR7" s="37"/>
      <c r="GUS7" s="37"/>
      <c r="GUT7" s="37"/>
      <c r="GUU7" s="37"/>
      <c r="GUV7" s="37"/>
      <c r="GUW7" s="37"/>
      <c r="GUX7" s="37"/>
      <c r="GUY7" s="37"/>
      <c r="GUZ7" s="37"/>
      <c r="GVA7" s="37"/>
      <c r="GVB7" s="37"/>
      <c r="GVC7" s="37"/>
      <c r="GVD7" s="37"/>
      <c r="GVE7" s="37"/>
      <c r="GVF7" s="37"/>
      <c r="GVG7" s="37"/>
      <c r="GVH7" s="37"/>
      <c r="GVI7" s="37"/>
      <c r="GVJ7" s="37"/>
      <c r="GVK7" s="37"/>
      <c r="GVL7" s="37"/>
      <c r="GVM7" s="37"/>
      <c r="GVN7" s="37"/>
      <c r="GVO7" s="37"/>
      <c r="GVP7" s="37"/>
      <c r="GVQ7" s="37"/>
      <c r="GVR7" s="37"/>
      <c r="GVS7" s="37"/>
      <c r="GVT7" s="37"/>
      <c r="GVU7" s="37"/>
      <c r="GVV7" s="37"/>
      <c r="GVW7" s="37"/>
      <c r="GVX7" s="37"/>
      <c r="GVY7" s="37"/>
      <c r="GVZ7" s="37"/>
      <c r="GWA7" s="37"/>
      <c r="GWB7" s="37"/>
      <c r="GWC7" s="37"/>
      <c r="GWD7" s="37"/>
      <c r="GWE7" s="37"/>
      <c r="GWF7" s="37"/>
      <c r="GWG7" s="37"/>
      <c r="GWH7" s="37"/>
      <c r="GWI7" s="37"/>
      <c r="GWJ7" s="37"/>
      <c r="GWK7" s="37"/>
      <c r="GWL7" s="37"/>
      <c r="GWM7" s="37"/>
      <c r="GWN7" s="37"/>
      <c r="GWO7" s="37"/>
      <c r="GWP7" s="37"/>
      <c r="GWQ7" s="37"/>
      <c r="GWR7" s="37"/>
      <c r="GWS7" s="37"/>
      <c r="GWT7" s="37"/>
      <c r="GWU7" s="37"/>
      <c r="GWV7" s="37"/>
      <c r="GWW7" s="37"/>
      <c r="GWX7" s="37"/>
      <c r="GWY7" s="37"/>
      <c r="GWZ7" s="37"/>
      <c r="GXA7" s="37"/>
      <c r="GXB7" s="37"/>
      <c r="GXC7" s="37"/>
      <c r="GXD7" s="37"/>
      <c r="GXE7" s="37"/>
      <c r="GXF7" s="37"/>
      <c r="GXG7" s="37"/>
      <c r="GXH7" s="37"/>
      <c r="GXI7" s="37"/>
      <c r="GXJ7" s="37"/>
      <c r="GXK7" s="37"/>
      <c r="GXL7" s="37"/>
      <c r="GXM7" s="37"/>
      <c r="GXN7" s="37"/>
      <c r="GXO7" s="37"/>
      <c r="GXP7" s="37"/>
      <c r="GXQ7" s="37"/>
      <c r="GXR7" s="37"/>
      <c r="GXS7" s="37"/>
      <c r="GXT7" s="37"/>
      <c r="GXU7" s="37"/>
      <c r="GXV7" s="37"/>
      <c r="GXW7" s="37"/>
      <c r="GXX7" s="37"/>
      <c r="GXY7" s="37"/>
      <c r="GXZ7" s="37"/>
      <c r="GYA7" s="37"/>
      <c r="GYB7" s="37"/>
      <c r="GYC7" s="37"/>
      <c r="GYD7" s="37"/>
      <c r="GYE7" s="37"/>
      <c r="GYF7" s="37"/>
      <c r="GYG7" s="37"/>
      <c r="GYH7" s="37"/>
      <c r="GYI7" s="37"/>
      <c r="GYJ7" s="37"/>
      <c r="GYK7" s="37"/>
      <c r="GYL7" s="37"/>
      <c r="GYM7" s="37"/>
      <c r="GYN7" s="37"/>
      <c r="GYO7" s="37"/>
      <c r="GYP7" s="37"/>
      <c r="GYQ7" s="37"/>
      <c r="GYR7" s="37"/>
      <c r="GYS7" s="37"/>
      <c r="GYT7" s="37"/>
      <c r="GYU7" s="37"/>
      <c r="GYV7" s="37"/>
      <c r="GYW7" s="37"/>
      <c r="GYX7" s="37"/>
      <c r="GYY7" s="37"/>
      <c r="GYZ7" s="37"/>
      <c r="GZA7" s="37"/>
      <c r="GZB7" s="37"/>
      <c r="GZC7" s="37"/>
      <c r="GZD7" s="37"/>
      <c r="GZE7" s="37"/>
      <c r="GZF7" s="37"/>
      <c r="GZG7" s="37"/>
      <c r="GZH7" s="37"/>
      <c r="GZI7" s="37"/>
      <c r="GZJ7" s="37"/>
      <c r="GZK7" s="37"/>
      <c r="GZL7" s="37"/>
      <c r="GZM7" s="37"/>
      <c r="GZN7" s="37"/>
      <c r="GZO7" s="37"/>
      <c r="GZP7" s="37"/>
      <c r="GZQ7" s="37"/>
      <c r="GZR7" s="37"/>
      <c r="GZS7" s="37"/>
      <c r="GZT7" s="37"/>
      <c r="GZU7" s="37"/>
      <c r="GZV7" s="37"/>
      <c r="GZW7" s="37"/>
      <c r="GZX7" s="37"/>
      <c r="GZY7" s="37"/>
      <c r="GZZ7" s="37"/>
      <c r="HAA7" s="37"/>
      <c r="HAB7" s="37"/>
      <c r="HAC7" s="37"/>
      <c r="HAD7" s="37"/>
      <c r="HAE7" s="37"/>
      <c r="HAF7" s="37"/>
      <c r="HAG7" s="37"/>
      <c r="HAH7" s="37"/>
      <c r="HAI7" s="37"/>
      <c r="HAJ7" s="37"/>
      <c r="HAK7" s="37"/>
      <c r="HAL7" s="37"/>
      <c r="HAM7" s="37"/>
      <c r="HAN7" s="37"/>
      <c r="HAO7" s="37"/>
      <c r="HAP7" s="37"/>
      <c r="HAQ7" s="37"/>
      <c r="HAR7" s="37"/>
      <c r="HAS7" s="37"/>
      <c r="HAT7" s="37"/>
      <c r="HAU7" s="37"/>
      <c r="HAV7" s="37"/>
      <c r="HAW7" s="37"/>
      <c r="HAX7" s="37"/>
      <c r="HAY7" s="37"/>
      <c r="HAZ7" s="37"/>
      <c r="HBA7" s="37"/>
      <c r="HBB7" s="37"/>
      <c r="HBC7" s="37"/>
      <c r="HBD7" s="37"/>
      <c r="HBE7" s="37"/>
      <c r="HBF7" s="37"/>
      <c r="HBG7" s="37"/>
      <c r="HBH7" s="37"/>
      <c r="HBI7" s="37"/>
      <c r="HBJ7" s="37"/>
      <c r="HBK7" s="37"/>
      <c r="HBL7" s="37"/>
      <c r="HBM7" s="37"/>
      <c r="HBN7" s="37"/>
      <c r="HBO7" s="37"/>
      <c r="HBP7" s="37"/>
      <c r="HBQ7" s="37"/>
      <c r="HBR7" s="37"/>
      <c r="HBS7" s="37"/>
      <c r="HBT7" s="37"/>
      <c r="HBU7" s="37"/>
      <c r="HBV7" s="37"/>
      <c r="HBW7" s="37"/>
      <c r="HBX7" s="37"/>
      <c r="HBY7" s="37"/>
      <c r="HBZ7" s="37"/>
      <c r="HCA7" s="37"/>
      <c r="HCB7" s="37"/>
      <c r="HCC7" s="37"/>
      <c r="HCD7" s="37"/>
      <c r="HCE7" s="37"/>
      <c r="HCF7" s="37"/>
      <c r="HCG7" s="37"/>
      <c r="HCH7" s="37"/>
      <c r="HCI7" s="37"/>
      <c r="HCJ7" s="37"/>
      <c r="HCK7" s="37"/>
      <c r="HCL7" s="37"/>
      <c r="HCM7" s="37"/>
      <c r="HCN7" s="37"/>
      <c r="HCO7" s="37"/>
      <c r="HCP7" s="37"/>
      <c r="HCQ7" s="37"/>
      <c r="HCR7" s="37"/>
      <c r="HCS7" s="37"/>
      <c r="HCT7" s="37"/>
      <c r="HCU7" s="37"/>
      <c r="HCV7" s="37"/>
      <c r="HCW7" s="37"/>
      <c r="HCX7" s="37"/>
      <c r="HCY7" s="37"/>
      <c r="HCZ7" s="37"/>
      <c r="HDA7" s="37"/>
      <c r="HDB7" s="37"/>
      <c r="HDC7" s="37"/>
      <c r="HDD7" s="37"/>
      <c r="HDE7" s="37"/>
      <c r="HDF7" s="37"/>
      <c r="HDG7" s="37"/>
      <c r="HDH7" s="37"/>
      <c r="HDI7" s="37"/>
      <c r="HDJ7" s="37"/>
      <c r="HDK7" s="37"/>
      <c r="HDL7" s="37"/>
      <c r="HDM7" s="37"/>
      <c r="HDN7" s="37"/>
      <c r="HDO7" s="37"/>
      <c r="HDP7" s="37"/>
      <c r="HDQ7" s="37"/>
      <c r="HDR7" s="37"/>
      <c r="HDS7" s="37"/>
      <c r="HDT7" s="37"/>
      <c r="HDU7" s="37"/>
      <c r="HDV7" s="37"/>
      <c r="HDW7" s="37"/>
      <c r="HDX7" s="37"/>
      <c r="HDY7" s="37"/>
      <c r="HDZ7" s="37"/>
      <c r="HEA7" s="37"/>
      <c r="HEB7" s="37"/>
      <c r="HEC7" s="37"/>
      <c r="HED7" s="37"/>
      <c r="HEE7" s="37"/>
      <c r="HEF7" s="37"/>
      <c r="HEG7" s="37"/>
      <c r="HEH7" s="37"/>
      <c r="HEI7" s="37"/>
      <c r="HEJ7" s="37"/>
      <c r="HEK7" s="37"/>
      <c r="HEL7" s="37"/>
      <c r="HEM7" s="37"/>
      <c r="HEN7" s="37"/>
      <c r="HEO7" s="37"/>
      <c r="HEP7" s="37"/>
      <c r="HEQ7" s="37"/>
      <c r="HER7" s="37"/>
      <c r="HES7" s="37"/>
      <c r="HET7" s="37"/>
      <c r="HEU7" s="37"/>
      <c r="HEV7" s="37"/>
      <c r="HEW7" s="37"/>
      <c r="HEX7" s="37"/>
      <c r="HEY7" s="37"/>
      <c r="HEZ7" s="37"/>
      <c r="HFA7" s="37"/>
      <c r="HFB7" s="37"/>
      <c r="HFC7" s="37"/>
      <c r="HFD7" s="37"/>
      <c r="HFE7" s="37"/>
      <c r="HFF7" s="37"/>
      <c r="HFG7" s="37"/>
      <c r="HFH7" s="37"/>
      <c r="HFI7" s="37"/>
      <c r="HFJ7" s="37"/>
      <c r="HFK7" s="37"/>
      <c r="HFL7" s="37"/>
      <c r="HFM7" s="37"/>
      <c r="HFN7" s="37"/>
      <c r="HFO7" s="37"/>
      <c r="HFP7" s="37"/>
      <c r="HFQ7" s="37"/>
      <c r="HFR7" s="37"/>
      <c r="HFS7" s="37"/>
      <c r="HFT7" s="37"/>
      <c r="HFU7" s="37"/>
      <c r="HFV7" s="37"/>
      <c r="HFW7" s="37"/>
      <c r="HFX7" s="37"/>
      <c r="HFY7" s="37"/>
      <c r="HFZ7" s="37"/>
      <c r="HGA7" s="37"/>
      <c r="HGB7" s="37"/>
      <c r="HGC7" s="37"/>
      <c r="HGD7" s="37"/>
      <c r="HGE7" s="37"/>
      <c r="HGF7" s="37"/>
      <c r="HGG7" s="37"/>
      <c r="HGH7" s="37"/>
      <c r="HGI7" s="37"/>
      <c r="HGJ7" s="37"/>
      <c r="HGK7" s="37"/>
      <c r="HGL7" s="37"/>
      <c r="HGM7" s="37"/>
      <c r="HGN7" s="37"/>
      <c r="HGO7" s="37"/>
      <c r="HGP7" s="37"/>
      <c r="HGQ7" s="37"/>
      <c r="HGR7" s="37"/>
      <c r="HGS7" s="37"/>
      <c r="HGT7" s="37"/>
      <c r="HGU7" s="37"/>
      <c r="HGV7" s="37"/>
      <c r="HGW7" s="37"/>
      <c r="HGX7" s="37"/>
      <c r="HGY7" s="37"/>
      <c r="HGZ7" s="37"/>
      <c r="HHA7" s="37"/>
      <c r="HHB7" s="37"/>
      <c r="HHC7" s="37"/>
      <c r="HHD7" s="37"/>
      <c r="HHE7" s="37"/>
      <c r="HHF7" s="37"/>
      <c r="HHG7" s="37"/>
      <c r="HHH7" s="37"/>
      <c r="HHI7" s="37"/>
      <c r="HHJ7" s="37"/>
      <c r="HHK7" s="37"/>
      <c r="HHL7" s="37"/>
      <c r="HHM7" s="37"/>
      <c r="HHN7" s="37"/>
      <c r="HHO7" s="37"/>
      <c r="HHP7" s="37"/>
      <c r="HHQ7" s="37"/>
      <c r="HHR7" s="37"/>
      <c r="HHS7" s="37"/>
      <c r="HHT7" s="37"/>
      <c r="HHU7" s="37"/>
      <c r="HHV7" s="37"/>
      <c r="HHW7" s="37"/>
      <c r="HHX7" s="37"/>
      <c r="HHY7" s="37"/>
      <c r="HHZ7" s="37"/>
      <c r="HIA7" s="37"/>
      <c r="HIB7" s="37"/>
      <c r="HIC7" s="37"/>
      <c r="HID7" s="37"/>
      <c r="HIE7" s="37"/>
      <c r="HIF7" s="37"/>
      <c r="HIG7" s="37"/>
      <c r="HIH7" s="37"/>
      <c r="HII7" s="37"/>
      <c r="HIJ7" s="37"/>
      <c r="HIK7" s="37"/>
      <c r="HIL7" s="37"/>
      <c r="HIM7" s="37"/>
      <c r="HIN7" s="37"/>
      <c r="HIO7" s="37"/>
      <c r="HIP7" s="37"/>
      <c r="HIQ7" s="37"/>
      <c r="HIR7" s="37"/>
      <c r="HIS7" s="37"/>
      <c r="HIT7" s="37"/>
      <c r="HIU7" s="37"/>
      <c r="HIV7" s="37"/>
      <c r="HIW7" s="37"/>
      <c r="HIX7" s="37"/>
      <c r="HIY7" s="37"/>
      <c r="HIZ7" s="37"/>
      <c r="HJA7" s="37"/>
      <c r="HJB7" s="37"/>
      <c r="HJC7" s="37"/>
      <c r="HJD7" s="37"/>
      <c r="HJE7" s="37"/>
      <c r="HJF7" s="37"/>
      <c r="HJG7" s="37"/>
      <c r="HJH7" s="37"/>
      <c r="HJI7" s="37"/>
      <c r="HJJ7" s="37"/>
      <c r="HJK7" s="37"/>
      <c r="HJL7" s="37"/>
      <c r="HJM7" s="37"/>
      <c r="HJN7" s="37"/>
      <c r="HJO7" s="37"/>
      <c r="HJP7" s="37"/>
      <c r="HJQ7" s="37"/>
      <c r="HJR7" s="37"/>
      <c r="HJS7" s="37"/>
      <c r="HJT7" s="37"/>
      <c r="HJU7" s="37"/>
      <c r="HJV7" s="37"/>
      <c r="HJW7" s="37"/>
      <c r="HJX7" s="37"/>
      <c r="HJY7" s="37"/>
      <c r="HJZ7" s="37"/>
      <c r="HKA7" s="37"/>
      <c r="HKB7" s="37"/>
      <c r="HKC7" s="37"/>
      <c r="HKD7" s="37"/>
      <c r="HKE7" s="37"/>
      <c r="HKF7" s="37"/>
      <c r="HKG7" s="37"/>
      <c r="HKH7" s="37"/>
      <c r="HKI7" s="37"/>
      <c r="HKJ7" s="37"/>
      <c r="HKK7" s="37"/>
      <c r="HKL7" s="37"/>
      <c r="HKM7" s="37"/>
      <c r="HKN7" s="37"/>
      <c r="HKO7" s="37"/>
      <c r="HKP7" s="37"/>
      <c r="HKQ7" s="37"/>
      <c r="HKR7" s="37"/>
      <c r="HKS7" s="37"/>
      <c r="HKT7" s="37"/>
      <c r="HKU7" s="37"/>
      <c r="HKV7" s="37"/>
      <c r="HKW7" s="37"/>
      <c r="HKX7" s="37"/>
      <c r="HKY7" s="37"/>
      <c r="HKZ7" s="37"/>
      <c r="HLA7" s="37"/>
      <c r="HLB7" s="37"/>
      <c r="HLC7" s="37"/>
      <c r="HLD7" s="37"/>
      <c r="HLE7" s="37"/>
      <c r="HLF7" s="37"/>
      <c r="HLG7" s="37"/>
      <c r="HLH7" s="37"/>
      <c r="HLI7" s="37"/>
      <c r="HLJ7" s="37"/>
      <c r="HLK7" s="37"/>
      <c r="HLL7" s="37"/>
      <c r="HLM7" s="37"/>
      <c r="HLN7" s="37"/>
      <c r="HLO7" s="37"/>
      <c r="HLP7" s="37"/>
      <c r="HLQ7" s="37"/>
      <c r="HLR7" s="37"/>
      <c r="HLS7" s="37"/>
      <c r="HLT7" s="37"/>
      <c r="HLU7" s="37"/>
      <c r="HLV7" s="37"/>
      <c r="HLW7" s="37"/>
      <c r="HLX7" s="37"/>
      <c r="HLY7" s="37"/>
      <c r="HLZ7" s="37"/>
      <c r="HMA7" s="37"/>
      <c r="HMB7" s="37"/>
      <c r="HMC7" s="37"/>
      <c r="HMD7" s="37"/>
      <c r="HME7" s="37"/>
      <c r="HMF7" s="37"/>
      <c r="HMG7" s="37"/>
      <c r="HMH7" s="37"/>
      <c r="HMI7" s="37"/>
      <c r="HMJ7" s="37"/>
      <c r="HMK7" s="37"/>
      <c r="HML7" s="37"/>
      <c r="HMM7" s="37"/>
      <c r="HMN7" s="37"/>
      <c r="HMO7" s="37"/>
      <c r="HMP7" s="37"/>
      <c r="HMQ7" s="37"/>
      <c r="HMR7" s="37"/>
      <c r="HMS7" s="37"/>
      <c r="HMT7" s="37"/>
      <c r="HMU7" s="37"/>
      <c r="HMV7" s="37"/>
      <c r="HMW7" s="37"/>
      <c r="HMX7" s="37"/>
      <c r="HMY7" s="37"/>
      <c r="HMZ7" s="37"/>
      <c r="HNA7" s="37"/>
      <c r="HNB7" s="37"/>
      <c r="HNC7" s="37"/>
      <c r="HND7" s="37"/>
      <c r="HNE7" s="37"/>
      <c r="HNF7" s="37"/>
      <c r="HNG7" s="37"/>
      <c r="HNH7" s="37"/>
      <c r="HNI7" s="37"/>
      <c r="HNJ7" s="37"/>
      <c r="HNK7" s="37"/>
      <c r="HNL7" s="37"/>
      <c r="HNM7" s="37"/>
      <c r="HNN7" s="37"/>
      <c r="HNO7" s="37"/>
      <c r="HNP7" s="37"/>
      <c r="HNQ7" s="37"/>
      <c r="HNR7" s="37"/>
      <c r="HNS7" s="37"/>
      <c r="HNT7" s="37"/>
      <c r="HNU7" s="37"/>
      <c r="HNV7" s="37"/>
      <c r="HNW7" s="37"/>
      <c r="HNX7" s="37"/>
      <c r="HNY7" s="37"/>
      <c r="HNZ7" s="37"/>
      <c r="HOA7" s="37"/>
      <c r="HOB7" s="37"/>
      <c r="HOC7" s="37"/>
      <c r="HOD7" s="37"/>
      <c r="HOE7" s="37"/>
      <c r="HOF7" s="37"/>
      <c r="HOG7" s="37"/>
      <c r="HOH7" s="37"/>
      <c r="HOI7" s="37"/>
      <c r="HOJ7" s="37"/>
      <c r="HOK7" s="37"/>
      <c r="HOL7" s="37"/>
      <c r="HOM7" s="37"/>
      <c r="HON7" s="37"/>
      <c r="HOO7" s="37"/>
      <c r="HOP7" s="37"/>
      <c r="HOQ7" s="37"/>
      <c r="HOR7" s="37"/>
      <c r="HOS7" s="37"/>
      <c r="HOT7" s="37"/>
      <c r="HOU7" s="37"/>
      <c r="HOV7" s="37"/>
      <c r="HOW7" s="37"/>
      <c r="HOX7" s="37"/>
      <c r="HOY7" s="37"/>
      <c r="HOZ7" s="37"/>
      <c r="HPA7" s="37"/>
      <c r="HPB7" s="37"/>
      <c r="HPC7" s="37"/>
      <c r="HPD7" s="37"/>
      <c r="HPE7" s="37"/>
      <c r="HPF7" s="37"/>
      <c r="HPG7" s="37"/>
      <c r="HPH7" s="37"/>
      <c r="HPI7" s="37"/>
      <c r="HPJ7" s="37"/>
      <c r="HPK7" s="37"/>
      <c r="HPL7" s="37"/>
      <c r="HPM7" s="37"/>
      <c r="HPN7" s="37"/>
      <c r="HPO7" s="37"/>
      <c r="HPP7" s="37"/>
      <c r="HPQ7" s="37"/>
      <c r="HPR7" s="37"/>
      <c r="HPS7" s="37"/>
      <c r="HPT7" s="37"/>
      <c r="HPU7" s="37"/>
      <c r="HPV7" s="37"/>
      <c r="HPW7" s="37"/>
      <c r="HPX7" s="37"/>
      <c r="HPY7" s="37"/>
      <c r="HPZ7" s="37"/>
      <c r="HQA7" s="37"/>
      <c r="HQB7" s="37"/>
      <c r="HQC7" s="37"/>
      <c r="HQD7" s="37"/>
      <c r="HQE7" s="37"/>
      <c r="HQF7" s="37"/>
      <c r="HQG7" s="37"/>
      <c r="HQH7" s="37"/>
      <c r="HQI7" s="37"/>
      <c r="HQJ7" s="37"/>
      <c r="HQK7" s="37"/>
      <c r="HQL7" s="37"/>
      <c r="HQM7" s="37"/>
      <c r="HQN7" s="37"/>
      <c r="HQO7" s="37"/>
      <c r="HQP7" s="37"/>
      <c r="HQQ7" s="37"/>
      <c r="HQR7" s="37"/>
      <c r="HQS7" s="37"/>
      <c r="HQT7" s="37"/>
      <c r="HQU7" s="37"/>
      <c r="HQV7" s="37"/>
      <c r="HQW7" s="37"/>
      <c r="HQX7" s="37"/>
      <c r="HQY7" s="37"/>
      <c r="HQZ7" s="37"/>
      <c r="HRA7" s="37"/>
      <c r="HRB7" s="37"/>
      <c r="HRC7" s="37"/>
      <c r="HRD7" s="37"/>
      <c r="HRE7" s="37"/>
      <c r="HRF7" s="37"/>
      <c r="HRG7" s="37"/>
      <c r="HRH7" s="37"/>
      <c r="HRI7" s="37"/>
      <c r="HRJ7" s="37"/>
      <c r="HRK7" s="37"/>
      <c r="HRL7" s="37"/>
      <c r="HRM7" s="37"/>
      <c r="HRN7" s="37"/>
      <c r="HRO7" s="37"/>
      <c r="HRP7" s="37"/>
      <c r="HRQ7" s="37"/>
      <c r="HRR7" s="37"/>
      <c r="HRS7" s="37"/>
      <c r="HRT7" s="37"/>
      <c r="HRU7" s="37"/>
      <c r="HRV7" s="37"/>
      <c r="HRW7" s="37"/>
      <c r="HRX7" s="37"/>
      <c r="HRY7" s="37"/>
      <c r="HRZ7" s="37"/>
      <c r="HSA7" s="37"/>
      <c r="HSB7" s="37"/>
      <c r="HSC7" s="37"/>
      <c r="HSD7" s="37"/>
      <c r="HSE7" s="37"/>
      <c r="HSF7" s="37"/>
      <c r="HSG7" s="37"/>
      <c r="HSH7" s="37"/>
      <c r="HSI7" s="37"/>
      <c r="HSJ7" s="37"/>
      <c r="HSK7" s="37"/>
      <c r="HSL7" s="37"/>
      <c r="HSM7" s="37"/>
      <c r="HSN7" s="37"/>
      <c r="HSO7" s="37"/>
      <c r="HSP7" s="37"/>
      <c r="HSQ7" s="37"/>
      <c r="HSR7" s="37"/>
      <c r="HSS7" s="37"/>
      <c r="HST7" s="37"/>
      <c r="HSU7" s="37"/>
      <c r="HSV7" s="37"/>
      <c r="HSW7" s="37"/>
      <c r="HSX7" s="37"/>
      <c r="HSY7" s="37"/>
      <c r="HSZ7" s="37"/>
      <c r="HTA7" s="37"/>
      <c r="HTB7" s="37"/>
      <c r="HTC7" s="37"/>
      <c r="HTD7" s="37"/>
      <c r="HTE7" s="37"/>
      <c r="HTF7" s="37"/>
      <c r="HTG7" s="37"/>
      <c r="HTH7" s="37"/>
      <c r="HTI7" s="37"/>
      <c r="HTJ7" s="37"/>
      <c r="HTK7" s="37"/>
      <c r="HTL7" s="37"/>
      <c r="HTM7" s="37"/>
      <c r="HTN7" s="37"/>
      <c r="HTO7" s="37"/>
      <c r="HTP7" s="37"/>
      <c r="HTQ7" s="37"/>
      <c r="HTR7" s="37"/>
      <c r="HTS7" s="37"/>
      <c r="HTT7" s="37"/>
      <c r="HTU7" s="37"/>
      <c r="HTV7" s="37"/>
      <c r="HTW7" s="37"/>
      <c r="HTX7" s="37"/>
      <c r="HTY7" s="37"/>
      <c r="HTZ7" s="37"/>
      <c r="HUA7" s="37"/>
      <c r="HUB7" s="37"/>
      <c r="HUC7" s="37"/>
      <c r="HUD7" s="37"/>
      <c r="HUE7" s="37"/>
      <c r="HUF7" s="37"/>
      <c r="HUG7" s="37"/>
      <c r="HUH7" s="37"/>
      <c r="HUI7" s="37"/>
      <c r="HUJ7" s="37"/>
      <c r="HUK7" s="37"/>
      <c r="HUL7" s="37"/>
      <c r="HUM7" s="37"/>
      <c r="HUN7" s="37"/>
      <c r="HUO7" s="37"/>
      <c r="HUP7" s="37"/>
      <c r="HUQ7" s="37"/>
      <c r="HUR7" s="37"/>
      <c r="HUS7" s="37"/>
      <c r="HUT7" s="37"/>
      <c r="HUU7" s="37"/>
      <c r="HUV7" s="37"/>
      <c r="HUW7" s="37"/>
      <c r="HUX7" s="37"/>
      <c r="HUY7" s="37"/>
      <c r="HUZ7" s="37"/>
      <c r="HVA7" s="37"/>
      <c r="HVB7" s="37"/>
      <c r="HVC7" s="37"/>
      <c r="HVD7" s="37"/>
      <c r="HVE7" s="37"/>
      <c r="HVF7" s="37"/>
      <c r="HVG7" s="37"/>
      <c r="HVH7" s="37"/>
      <c r="HVI7" s="37"/>
      <c r="HVJ7" s="37"/>
      <c r="HVK7" s="37"/>
      <c r="HVL7" s="37"/>
      <c r="HVM7" s="37"/>
      <c r="HVN7" s="37"/>
      <c r="HVO7" s="37"/>
      <c r="HVP7" s="37"/>
      <c r="HVQ7" s="37"/>
      <c r="HVR7" s="37"/>
      <c r="HVS7" s="37"/>
      <c r="HVT7" s="37"/>
      <c r="HVU7" s="37"/>
      <c r="HVV7" s="37"/>
      <c r="HVW7" s="37"/>
      <c r="HVX7" s="37"/>
      <c r="HVY7" s="37"/>
      <c r="HVZ7" s="37"/>
      <c r="HWA7" s="37"/>
      <c r="HWB7" s="37"/>
      <c r="HWC7" s="37"/>
      <c r="HWD7" s="37"/>
      <c r="HWE7" s="37"/>
      <c r="HWF7" s="37"/>
      <c r="HWG7" s="37"/>
      <c r="HWH7" s="37"/>
      <c r="HWI7" s="37"/>
      <c r="HWJ7" s="37"/>
      <c r="HWK7" s="37"/>
      <c r="HWL7" s="37"/>
      <c r="HWM7" s="37"/>
      <c r="HWN7" s="37"/>
      <c r="HWO7" s="37"/>
      <c r="HWP7" s="37"/>
      <c r="HWQ7" s="37"/>
      <c r="HWR7" s="37"/>
      <c r="HWS7" s="37"/>
      <c r="HWT7" s="37"/>
      <c r="HWU7" s="37"/>
      <c r="HWV7" s="37"/>
      <c r="HWW7" s="37"/>
      <c r="HWX7" s="37"/>
      <c r="HWY7" s="37"/>
      <c r="HWZ7" s="37"/>
      <c r="HXA7" s="37"/>
      <c r="HXB7" s="37"/>
      <c r="HXC7" s="37"/>
      <c r="HXD7" s="37"/>
      <c r="HXE7" s="37"/>
      <c r="HXF7" s="37"/>
      <c r="HXG7" s="37"/>
      <c r="HXH7" s="37"/>
      <c r="HXI7" s="37"/>
      <c r="HXJ7" s="37"/>
      <c r="HXK7" s="37"/>
      <c r="HXL7" s="37"/>
      <c r="HXM7" s="37"/>
      <c r="HXN7" s="37"/>
      <c r="HXO7" s="37"/>
      <c r="HXP7" s="37"/>
      <c r="HXQ7" s="37"/>
      <c r="HXR7" s="37"/>
      <c r="HXS7" s="37"/>
      <c r="HXT7" s="37"/>
      <c r="HXU7" s="37"/>
      <c r="HXV7" s="37"/>
      <c r="HXW7" s="37"/>
      <c r="HXX7" s="37"/>
      <c r="HXY7" s="37"/>
      <c r="HXZ7" s="37"/>
      <c r="HYA7" s="37"/>
      <c r="HYB7" s="37"/>
      <c r="HYC7" s="37"/>
      <c r="HYD7" s="37"/>
      <c r="HYE7" s="37"/>
      <c r="HYF7" s="37"/>
      <c r="HYG7" s="37"/>
      <c r="HYH7" s="37"/>
      <c r="HYI7" s="37"/>
      <c r="HYJ7" s="37"/>
      <c r="HYK7" s="37"/>
      <c r="HYL7" s="37"/>
      <c r="HYM7" s="37"/>
      <c r="HYN7" s="37"/>
      <c r="HYO7" s="37"/>
      <c r="HYP7" s="37"/>
      <c r="HYQ7" s="37"/>
      <c r="HYR7" s="37"/>
      <c r="HYS7" s="37"/>
      <c r="HYT7" s="37"/>
      <c r="HYU7" s="37"/>
      <c r="HYV7" s="37"/>
      <c r="HYW7" s="37"/>
      <c r="HYX7" s="37"/>
      <c r="HYY7" s="37"/>
      <c r="HYZ7" s="37"/>
      <c r="HZA7" s="37"/>
      <c r="HZB7" s="37"/>
      <c r="HZC7" s="37"/>
      <c r="HZD7" s="37"/>
      <c r="HZE7" s="37"/>
      <c r="HZF7" s="37"/>
      <c r="HZG7" s="37"/>
      <c r="HZH7" s="37"/>
      <c r="HZI7" s="37"/>
      <c r="HZJ7" s="37"/>
      <c r="HZK7" s="37"/>
      <c r="HZL7" s="37"/>
      <c r="HZM7" s="37"/>
      <c r="HZN7" s="37"/>
      <c r="HZO7" s="37"/>
      <c r="HZP7" s="37"/>
      <c r="HZQ7" s="37"/>
      <c r="HZR7" s="37"/>
      <c r="HZS7" s="37"/>
      <c r="HZT7" s="37"/>
      <c r="HZU7" s="37"/>
      <c r="HZV7" s="37"/>
      <c r="HZW7" s="37"/>
      <c r="HZX7" s="37"/>
      <c r="HZY7" s="37"/>
      <c r="HZZ7" s="37"/>
      <c r="IAA7" s="37"/>
      <c r="IAB7" s="37"/>
      <c r="IAC7" s="37"/>
      <c r="IAD7" s="37"/>
      <c r="IAE7" s="37"/>
      <c r="IAF7" s="37"/>
      <c r="IAG7" s="37"/>
      <c r="IAH7" s="37"/>
      <c r="IAI7" s="37"/>
      <c r="IAJ7" s="37"/>
      <c r="IAK7" s="37"/>
      <c r="IAL7" s="37"/>
      <c r="IAM7" s="37"/>
      <c r="IAN7" s="37"/>
      <c r="IAO7" s="37"/>
      <c r="IAP7" s="37"/>
      <c r="IAQ7" s="37"/>
      <c r="IAR7" s="37"/>
      <c r="IAS7" s="37"/>
      <c r="IAT7" s="37"/>
      <c r="IAU7" s="37"/>
      <c r="IAV7" s="37"/>
      <c r="IAW7" s="37"/>
      <c r="IAX7" s="37"/>
      <c r="IAY7" s="37"/>
      <c r="IAZ7" s="37"/>
      <c r="IBA7" s="37"/>
      <c r="IBB7" s="37"/>
      <c r="IBC7" s="37"/>
      <c r="IBD7" s="37"/>
      <c r="IBE7" s="37"/>
      <c r="IBF7" s="37"/>
      <c r="IBG7" s="37"/>
      <c r="IBH7" s="37"/>
      <c r="IBI7" s="37"/>
      <c r="IBJ7" s="37"/>
      <c r="IBK7" s="37"/>
      <c r="IBL7" s="37"/>
      <c r="IBM7" s="37"/>
      <c r="IBN7" s="37"/>
      <c r="IBO7" s="37"/>
      <c r="IBP7" s="37"/>
      <c r="IBQ7" s="37"/>
      <c r="IBR7" s="37"/>
      <c r="IBS7" s="37"/>
      <c r="IBT7" s="37"/>
      <c r="IBU7" s="37"/>
      <c r="IBV7" s="37"/>
      <c r="IBW7" s="37"/>
      <c r="IBX7" s="37"/>
      <c r="IBY7" s="37"/>
      <c r="IBZ7" s="37"/>
      <c r="ICA7" s="37"/>
      <c r="ICB7" s="37"/>
      <c r="ICC7" s="37"/>
      <c r="ICD7" s="37"/>
      <c r="ICE7" s="37"/>
      <c r="ICF7" s="37"/>
      <c r="ICG7" s="37"/>
      <c r="ICH7" s="37"/>
      <c r="ICI7" s="37"/>
      <c r="ICJ7" s="37"/>
      <c r="ICK7" s="37"/>
      <c r="ICL7" s="37"/>
      <c r="ICM7" s="37"/>
      <c r="ICN7" s="37"/>
      <c r="ICO7" s="37"/>
      <c r="ICP7" s="37"/>
      <c r="ICQ7" s="37"/>
      <c r="ICR7" s="37"/>
      <c r="ICS7" s="37"/>
      <c r="ICT7" s="37"/>
      <c r="ICU7" s="37"/>
      <c r="ICV7" s="37"/>
      <c r="ICW7" s="37"/>
      <c r="ICX7" s="37"/>
      <c r="ICY7" s="37"/>
      <c r="ICZ7" s="37"/>
      <c r="IDA7" s="37"/>
      <c r="IDB7" s="37"/>
      <c r="IDC7" s="37"/>
      <c r="IDD7" s="37"/>
      <c r="IDE7" s="37"/>
      <c r="IDF7" s="37"/>
      <c r="IDG7" s="37"/>
      <c r="IDH7" s="37"/>
      <c r="IDI7" s="37"/>
      <c r="IDJ7" s="37"/>
      <c r="IDK7" s="37"/>
      <c r="IDL7" s="37"/>
      <c r="IDM7" s="37"/>
      <c r="IDN7" s="37"/>
      <c r="IDO7" s="37"/>
      <c r="IDP7" s="37"/>
      <c r="IDQ7" s="37"/>
      <c r="IDR7" s="37"/>
      <c r="IDS7" s="37"/>
      <c r="IDT7" s="37"/>
      <c r="IDU7" s="37"/>
      <c r="IDV7" s="37"/>
      <c r="IDW7" s="37"/>
      <c r="IDX7" s="37"/>
      <c r="IDY7" s="37"/>
      <c r="IDZ7" s="37"/>
      <c r="IEA7" s="37"/>
      <c r="IEB7" s="37"/>
      <c r="IEC7" s="37"/>
      <c r="IED7" s="37"/>
      <c r="IEE7" s="37"/>
      <c r="IEF7" s="37"/>
      <c r="IEG7" s="37"/>
      <c r="IEH7" s="37"/>
      <c r="IEI7" s="37"/>
      <c r="IEJ7" s="37"/>
      <c r="IEK7" s="37"/>
      <c r="IEL7" s="37"/>
      <c r="IEM7" s="37"/>
      <c r="IEN7" s="37"/>
      <c r="IEO7" s="37"/>
      <c r="IEP7" s="37"/>
      <c r="IEQ7" s="37"/>
      <c r="IER7" s="37"/>
      <c r="IES7" s="37"/>
      <c r="IET7" s="37"/>
      <c r="IEU7" s="37"/>
      <c r="IEV7" s="37"/>
      <c r="IEW7" s="37"/>
      <c r="IEX7" s="37"/>
      <c r="IEY7" s="37"/>
      <c r="IEZ7" s="37"/>
      <c r="IFA7" s="37"/>
      <c r="IFB7" s="37"/>
      <c r="IFC7" s="37"/>
      <c r="IFD7" s="37"/>
      <c r="IFE7" s="37"/>
      <c r="IFF7" s="37"/>
      <c r="IFG7" s="37"/>
      <c r="IFH7" s="37"/>
      <c r="IFI7" s="37"/>
      <c r="IFJ7" s="37"/>
      <c r="IFK7" s="37"/>
      <c r="IFL7" s="37"/>
      <c r="IFM7" s="37"/>
      <c r="IFN7" s="37"/>
      <c r="IFO7" s="37"/>
      <c r="IFP7" s="37"/>
      <c r="IFQ7" s="37"/>
      <c r="IFR7" s="37"/>
      <c r="IFS7" s="37"/>
      <c r="IFT7" s="37"/>
      <c r="IFU7" s="37"/>
      <c r="IFV7" s="37"/>
      <c r="IFW7" s="37"/>
      <c r="IFX7" s="37"/>
      <c r="IFY7" s="37"/>
      <c r="IFZ7" s="37"/>
      <c r="IGA7" s="37"/>
      <c r="IGB7" s="37"/>
      <c r="IGC7" s="37"/>
      <c r="IGD7" s="37"/>
      <c r="IGE7" s="37"/>
      <c r="IGF7" s="37"/>
      <c r="IGG7" s="37"/>
      <c r="IGH7" s="37"/>
      <c r="IGI7" s="37"/>
      <c r="IGJ7" s="37"/>
      <c r="IGK7" s="37"/>
      <c r="IGL7" s="37"/>
      <c r="IGM7" s="37"/>
      <c r="IGN7" s="37"/>
      <c r="IGO7" s="37"/>
      <c r="IGP7" s="37"/>
      <c r="IGQ7" s="37"/>
      <c r="IGR7" s="37"/>
      <c r="IGS7" s="37"/>
      <c r="IGT7" s="37"/>
      <c r="IGU7" s="37"/>
      <c r="IGV7" s="37"/>
      <c r="IGW7" s="37"/>
      <c r="IGX7" s="37"/>
      <c r="IGY7" s="37"/>
      <c r="IGZ7" s="37"/>
      <c r="IHA7" s="37"/>
      <c r="IHB7" s="37"/>
      <c r="IHC7" s="37"/>
      <c r="IHD7" s="37"/>
      <c r="IHE7" s="37"/>
      <c r="IHF7" s="37"/>
      <c r="IHG7" s="37"/>
      <c r="IHH7" s="37"/>
      <c r="IHI7" s="37"/>
      <c r="IHJ7" s="37"/>
      <c r="IHK7" s="37"/>
      <c r="IHL7" s="37"/>
      <c r="IHM7" s="37"/>
      <c r="IHN7" s="37"/>
      <c r="IHO7" s="37"/>
      <c r="IHP7" s="37"/>
      <c r="IHQ7" s="37"/>
      <c r="IHR7" s="37"/>
      <c r="IHS7" s="37"/>
      <c r="IHT7" s="37"/>
      <c r="IHU7" s="37"/>
      <c r="IHV7" s="37"/>
      <c r="IHW7" s="37"/>
      <c r="IHX7" s="37"/>
      <c r="IHY7" s="37"/>
      <c r="IHZ7" s="37"/>
      <c r="IIA7" s="37"/>
      <c r="IIB7" s="37"/>
      <c r="IIC7" s="37"/>
      <c r="IID7" s="37"/>
      <c r="IIE7" s="37"/>
      <c r="IIF7" s="37"/>
      <c r="IIG7" s="37"/>
      <c r="IIH7" s="37"/>
      <c r="III7" s="37"/>
      <c r="IIJ7" s="37"/>
      <c r="IIK7" s="37"/>
      <c r="IIL7" s="37"/>
      <c r="IIM7" s="37"/>
      <c r="IIN7" s="37"/>
      <c r="IIO7" s="37"/>
      <c r="IIP7" s="37"/>
      <c r="IIQ7" s="37"/>
      <c r="IIR7" s="37"/>
      <c r="IIS7" s="37"/>
      <c r="IIT7" s="37"/>
      <c r="IIU7" s="37"/>
      <c r="IIV7" s="37"/>
      <c r="IIW7" s="37"/>
      <c r="IIX7" s="37"/>
      <c r="IIY7" s="37"/>
      <c r="IIZ7" s="37"/>
      <c r="IJA7" s="37"/>
      <c r="IJB7" s="37"/>
      <c r="IJC7" s="37"/>
      <c r="IJD7" s="37"/>
      <c r="IJE7" s="37"/>
      <c r="IJF7" s="37"/>
      <c r="IJG7" s="37"/>
      <c r="IJH7" s="37"/>
      <c r="IJI7" s="37"/>
      <c r="IJJ7" s="37"/>
      <c r="IJK7" s="37"/>
      <c r="IJL7" s="37"/>
      <c r="IJM7" s="37"/>
      <c r="IJN7" s="37"/>
      <c r="IJO7" s="37"/>
      <c r="IJP7" s="37"/>
      <c r="IJQ7" s="37"/>
      <c r="IJR7" s="37"/>
      <c r="IJS7" s="37"/>
      <c r="IJT7" s="37"/>
      <c r="IJU7" s="37"/>
      <c r="IJV7" s="37"/>
      <c r="IJW7" s="37"/>
      <c r="IJX7" s="37"/>
      <c r="IJY7" s="37"/>
      <c r="IJZ7" s="37"/>
      <c r="IKA7" s="37"/>
      <c r="IKB7" s="37"/>
      <c r="IKC7" s="37"/>
      <c r="IKD7" s="37"/>
      <c r="IKE7" s="37"/>
      <c r="IKF7" s="37"/>
      <c r="IKG7" s="37"/>
      <c r="IKH7" s="37"/>
      <c r="IKI7" s="37"/>
      <c r="IKJ7" s="37"/>
      <c r="IKK7" s="37"/>
      <c r="IKL7" s="37"/>
      <c r="IKM7" s="37"/>
      <c r="IKN7" s="37"/>
      <c r="IKO7" s="37"/>
      <c r="IKP7" s="37"/>
      <c r="IKQ7" s="37"/>
      <c r="IKR7" s="37"/>
      <c r="IKS7" s="37"/>
      <c r="IKT7" s="37"/>
      <c r="IKU7" s="37"/>
      <c r="IKV7" s="37"/>
      <c r="IKW7" s="37"/>
      <c r="IKX7" s="37"/>
      <c r="IKY7" s="37"/>
      <c r="IKZ7" s="37"/>
      <c r="ILA7" s="37"/>
      <c r="ILB7" s="37"/>
      <c r="ILC7" s="37"/>
      <c r="ILD7" s="37"/>
      <c r="ILE7" s="37"/>
      <c r="ILF7" s="37"/>
      <c r="ILG7" s="37"/>
      <c r="ILH7" s="37"/>
      <c r="ILI7" s="37"/>
      <c r="ILJ7" s="37"/>
      <c r="ILK7" s="37"/>
      <c r="ILL7" s="37"/>
      <c r="ILM7" s="37"/>
      <c r="ILN7" s="37"/>
      <c r="ILO7" s="37"/>
      <c r="ILP7" s="37"/>
      <c r="ILQ7" s="37"/>
      <c r="ILR7" s="37"/>
      <c r="ILS7" s="37"/>
      <c r="ILT7" s="37"/>
      <c r="ILU7" s="37"/>
      <c r="ILV7" s="37"/>
      <c r="ILW7" s="37"/>
      <c r="ILX7" s="37"/>
      <c r="ILY7" s="37"/>
      <c r="ILZ7" s="37"/>
      <c r="IMA7" s="37"/>
      <c r="IMB7" s="37"/>
      <c r="IMC7" s="37"/>
      <c r="IMD7" s="37"/>
      <c r="IME7" s="37"/>
      <c r="IMF7" s="37"/>
      <c r="IMG7" s="37"/>
      <c r="IMH7" s="37"/>
      <c r="IMI7" s="37"/>
      <c r="IMJ7" s="37"/>
      <c r="IMK7" s="37"/>
      <c r="IML7" s="37"/>
      <c r="IMM7" s="37"/>
      <c r="IMN7" s="37"/>
      <c r="IMO7" s="37"/>
      <c r="IMP7" s="37"/>
      <c r="IMQ7" s="37"/>
      <c r="IMR7" s="37"/>
      <c r="IMS7" s="37"/>
      <c r="IMT7" s="37"/>
      <c r="IMU7" s="37"/>
      <c r="IMV7" s="37"/>
      <c r="IMW7" s="37"/>
      <c r="IMX7" s="37"/>
      <c r="IMY7" s="37"/>
      <c r="IMZ7" s="37"/>
      <c r="INA7" s="37"/>
      <c r="INB7" s="37"/>
      <c r="INC7" s="37"/>
      <c r="IND7" s="37"/>
      <c r="INE7" s="37"/>
      <c r="INF7" s="37"/>
      <c r="ING7" s="37"/>
      <c r="INH7" s="37"/>
      <c r="INI7" s="37"/>
      <c r="INJ7" s="37"/>
      <c r="INK7" s="37"/>
      <c r="INL7" s="37"/>
      <c r="INM7" s="37"/>
      <c r="INN7" s="37"/>
      <c r="INO7" s="37"/>
      <c r="INP7" s="37"/>
      <c r="INQ7" s="37"/>
      <c r="INR7" s="37"/>
      <c r="INS7" s="37"/>
      <c r="INT7" s="37"/>
      <c r="INU7" s="37"/>
      <c r="INV7" s="37"/>
      <c r="INW7" s="37"/>
      <c r="INX7" s="37"/>
      <c r="INY7" s="37"/>
      <c r="INZ7" s="37"/>
      <c r="IOA7" s="37"/>
      <c r="IOB7" s="37"/>
      <c r="IOC7" s="37"/>
      <c r="IOD7" s="37"/>
      <c r="IOE7" s="37"/>
      <c r="IOF7" s="37"/>
      <c r="IOG7" s="37"/>
      <c r="IOH7" s="37"/>
      <c r="IOI7" s="37"/>
      <c r="IOJ7" s="37"/>
      <c r="IOK7" s="37"/>
      <c r="IOL7" s="37"/>
      <c r="IOM7" s="37"/>
      <c r="ION7" s="37"/>
      <c r="IOO7" s="37"/>
      <c r="IOP7" s="37"/>
      <c r="IOQ7" s="37"/>
      <c r="IOR7" s="37"/>
      <c r="IOS7" s="37"/>
      <c r="IOT7" s="37"/>
      <c r="IOU7" s="37"/>
      <c r="IOV7" s="37"/>
      <c r="IOW7" s="37"/>
      <c r="IOX7" s="37"/>
      <c r="IOY7" s="37"/>
      <c r="IOZ7" s="37"/>
      <c r="IPA7" s="37"/>
      <c r="IPB7" s="37"/>
      <c r="IPC7" s="37"/>
      <c r="IPD7" s="37"/>
      <c r="IPE7" s="37"/>
      <c r="IPF7" s="37"/>
      <c r="IPG7" s="37"/>
      <c r="IPH7" s="37"/>
      <c r="IPI7" s="37"/>
      <c r="IPJ7" s="37"/>
      <c r="IPK7" s="37"/>
      <c r="IPL7" s="37"/>
      <c r="IPM7" s="37"/>
      <c r="IPN7" s="37"/>
      <c r="IPO7" s="37"/>
      <c r="IPP7" s="37"/>
      <c r="IPQ7" s="37"/>
      <c r="IPR7" s="37"/>
      <c r="IPS7" s="37"/>
      <c r="IPT7" s="37"/>
      <c r="IPU7" s="37"/>
      <c r="IPV7" s="37"/>
      <c r="IPW7" s="37"/>
      <c r="IPX7" s="37"/>
      <c r="IPY7" s="37"/>
      <c r="IPZ7" s="37"/>
      <c r="IQA7" s="37"/>
      <c r="IQB7" s="37"/>
      <c r="IQC7" s="37"/>
      <c r="IQD7" s="37"/>
      <c r="IQE7" s="37"/>
      <c r="IQF7" s="37"/>
      <c r="IQG7" s="37"/>
      <c r="IQH7" s="37"/>
      <c r="IQI7" s="37"/>
      <c r="IQJ7" s="37"/>
      <c r="IQK7" s="37"/>
      <c r="IQL7" s="37"/>
      <c r="IQM7" s="37"/>
      <c r="IQN7" s="37"/>
      <c r="IQO7" s="37"/>
      <c r="IQP7" s="37"/>
      <c r="IQQ7" s="37"/>
      <c r="IQR7" s="37"/>
      <c r="IQS7" s="37"/>
      <c r="IQT7" s="37"/>
      <c r="IQU7" s="37"/>
      <c r="IQV7" s="37"/>
      <c r="IQW7" s="37"/>
      <c r="IQX7" s="37"/>
      <c r="IQY7" s="37"/>
      <c r="IQZ7" s="37"/>
      <c r="IRA7" s="37"/>
      <c r="IRB7" s="37"/>
      <c r="IRC7" s="37"/>
      <c r="IRD7" s="37"/>
      <c r="IRE7" s="37"/>
      <c r="IRF7" s="37"/>
      <c r="IRG7" s="37"/>
      <c r="IRH7" s="37"/>
      <c r="IRI7" s="37"/>
      <c r="IRJ7" s="37"/>
      <c r="IRK7" s="37"/>
      <c r="IRL7" s="37"/>
      <c r="IRM7" s="37"/>
      <c r="IRN7" s="37"/>
      <c r="IRO7" s="37"/>
      <c r="IRP7" s="37"/>
      <c r="IRQ7" s="37"/>
      <c r="IRR7" s="37"/>
      <c r="IRS7" s="37"/>
      <c r="IRT7" s="37"/>
      <c r="IRU7" s="37"/>
      <c r="IRV7" s="37"/>
      <c r="IRW7" s="37"/>
      <c r="IRX7" s="37"/>
      <c r="IRY7" s="37"/>
      <c r="IRZ7" s="37"/>
      <c r="ISA7" s="37"/>
      <c r="ISB7" s="37"/>
      <c r="ISC7" s="37"/>
      <c r="ISD7" s="37"/>
      <c r="ISE7" s="37"/>
      <c r="ISF7" s="37"/>
      <c r="ISG7" s="37"/>
      <c r="ISH7" s="37"/>
      <c r="ISI7" s="37"/>
      <c r="ISJ7" s="37"/>
      <c r="ISK7" s="37"/>
      <c r="ISL7" s="37"/>
      <c r="ISM7" s="37"/>
      <c r="ISN7" s="37"/>
      <c r="ISO7" s="37"/>
      <c r="ISP7" s="37"/>
      <c r="ISQ7" s="37"/>
      <c r="ISR7" s="37"/>
      <c r="ISS7" s="37"/>
      <c r="IST7" s="37"/>
      <c r="ISU7" s="37"/>
      <c r="ISV7" s="37"/>
      <c r="ISW7" s="37"/>
      <c r="ISX7" s="37"/>
      <c r="ISY7" s="37"/>
      <c r="ISZ7" s="37"/>
      <c r="ITA7" s="37"/>
      <c r="ITB7" s="37"/>
      <c r="ITC7" s="37"/>
      <c r="ITD7" s="37"/>
      <c r="ITE7" s="37"/>
      <c r="ITF7" s="37"/>
      <c r="ITG7" s="37"/>
      <c r="ITH7" s="37"/>
      <c r="ITI7" s="37"/>
      <c r="ITJ7" s="37"/>
      <c r="ITK7" s="37"/>
      <c r="ITL7" s="37"/>
      <c r="ITM7" s="37"/>
      <c r="ITN7" s="37"/>
      <c r="ITO7" s="37"/>
      <c r="ITP7" s="37"/>
      <c r="ITQ7" s="37"/>
      <c r="ITR7" s="37"/>
      <c r="ITS7" s="37"/>
      <c r="ITT7" s="37"/>
      <c r="ITU7" s="37"/>
      <c r="ITV7" s="37"/>
      <c r="ITW7" s="37"/>
      <c r="ITX7" s="37"/>
      <c r="ITY7" s="37"/>
      <c r="ITZ7" s="37"/>
      <c r="IUA7" s="37"/>
      <c r="IUB7" s="37"/>
      <c r="IUC7" s="37"/>
      <c r="IUD7" s="37"/>
      <c r="IUE7" s="37"/>
      <c r="IUF7" s="37"/>
      <c r="IUG7" s="37"/>
      <c r="IUH7" s="37"/>
      <c r="IUI7" s="37"/>
      <c r="IUJ7" s="37"/>
      <c r="IUK7" s="37"/>
      <c r="IUL7" s="37"/>
      <c r="IUM7" s="37"/>
      <c r="IUN7" s="37"/>
      <c r="IUO7" s="37"/>
      <c r="IUP7" s="37"/>
      <c r="IUQ7" s="37"/>
      <c r="IUR7" s="37"/>
      <c r="IUS7" s="37"/>
      <c r="IUT7" s="37"/>
      <c r="IUU7" s="37"/>
      <c r="IUV7" s="37"/>
      <c r="IUW7" s="37"/>
      <c r="IUX7" s="37"/>
      <c r="IUY7" s="37"/>
      <c r="IUZ7" s="37"/>
      <c r="IVA7" s="37"/>
      <c r="IVB7" s="37"/>
      <c r="IVC7" s="37"/>
      <c r="IVD7" s="37"/>
      <c r="IVE7" s="37"/>
      <c r="IVF7" s="37"/>
      <c r="IVG7" s="37"/>
      <c r="IVH7" s="37"/>
      <c r="IVI7" s="37"/>
      <c r="IVJ7" s="37"/>
      <c r="IVK7" s="37"/>
      <c r="IVL7" s="37"/>
      <c r="IVM7" s="37"/>
      <c r="IVN7" s="37"/>
      <c r="IVO7" s="37"/>
      <c r="IVP7" s="37"/>
      <c r="IVQ7" s="37"/>
      <c r="IVR7" s="37"/>
      <c r="IVS7" s="37"/>
      <c r="IVT7" s="37"/>
      <c r="IVU7" s="37"/>
      <c r="IVV7" s="37"/>
      <c r="IVW7" s="37"/>
      <c r="IVX7" s="37"/>
      <c r="IVY7" s="37"/>
      <c r="IVZ7" s="37"/>
      <c r="IWA7" s="37"/>
      <c r="IWB7" s="37"/>
      <c r="IWC7" s="37"/>
      <c r="IWD7" s="37"/>
      <c r="IWE7" s="37"/>
      <c r="IWF7" s="37"/>
      <c r="IWG7" s="37"/>
      <c r="IWH7" s="37"/>
      <c r="IWI7" s="37"/>
      <c r="IWJ7" s="37"/>
      <c r="IWK7" s="37"/>
      <c r="IWL7" s="37"/>
      <c r="IWM7" s="37"/>
      <c r="IWN7" s="37"/>
      <c r="IWO7" s="37"/>
      <c r="IWP7" s="37"/>
      <c r="IWQ7" s="37"/>
      <c r="IWR7" s="37"/>
      <c r="IWS7" s="37"/>
      <c r="IWT7" s="37"/>
      <c r="IWU7" s="37"/>
      <c r="IWV7" s="37"/>
      <c r="IWW7" s="37"/>
      <c r="IWX7" s="37"/>
      <c r="IWY7" s="37"/>
      <c r="IWZ7" s="37"/>
      <c r="IXA7" s="37"/>
      <c r="IXB7" s="37"/>
      <c r="IXC7" s="37"/>
      <c r="IXD7" s="37"/>
      <c r="IXE7" s="37"/>
      <c r="IXF7" s="37"/>
      <c r="IXG7" s="37"/>
      <c r="IXH7" s="37"/>
      <c r="IXI7" s="37"/>
      <c r="IXJ7" s="37"/>
      <c r="IXK7" s="37"/>
      <c r="IXL7" s="37"/>
      <c r="IXM7" s="37"/>
      <c r="IXN7" s="37"/>
      <c r="IXO7" s="37"/>
      <c r="IXP7" s="37"/>
      <c r="IXQ7" s="37"/>
      <c r="IXR7" s="37"/>
      <c r="IXS7" s="37"/>
      <c r="IXT7" s="37"/>
      <c r="IXU7" s="37"/>
      <c r="IXV7" s="37"/>
      <c r="IXW7" s="37"/>
      <c r="IXX7" s="37"/>
      <c r="IXY7" s="37"/>
      <c r="IXZ7" s="37"/>
      <c r="IYA7" s="37"/>
      <c r="IYB7" s="37"/>
      <c r="IYC7" s="37"/>
      <c r="IYD7" s="37"/>
      <c r="IYE7" s="37"/>
      <c r="IYF7" s="37"/>
      <c r="IYG7" s="37"/>
      <c r="IYH7" s="37"/>
      <c r="IYI7" s="37"/>
      <c r="IYJ7" s="37"/>
      <c r="IYK7" s="37"/>
      <c r="IYL7" s="37"/>
      <c r="IYM7" s="37"/>
      <c r="IYN7" s="37"/>
      <c r="IYO7" s="37"/>
      <c r="IYP7" s="37"/>
      <c r="IYQ7" s="37"/>
      <c r="IYR7" s="37"/>
      <c r="IYS7" s="37"/>
      <c r="IYT7" s="37"/>
      <c r="IYU7" s="37"/>
      <c r="IYV7" s="37"/>
      <c r="IYW7" s="37"/>
      <c r="IYX7" s="37"/>
      <c r="IYY7" s="37"/>
      <c r="IYZ7" s="37"/>
      <c r="IZA7" s="37"/>
      <c r="IZB7" s="37"/>
      <c r="IZC7" s="37"/>
      <c r="IZD7" s="37"/>
      <c r="IZE7" s="37"/>
      <c r="IZF7" s="37"/>
      <c r="IZG7" s="37"/>
      <c r="IZH7" s="37"/>
      <c r="IZI7" s="37"/>
      <c r="IZJ7" s="37"/>
      <c r="IZK7" s="37"/>
      <c r="IZL7" s="37"/>
      <c r="IZM7" s="37"/>
      <c r="IZN7" s="37"/>
      <c r="IZO7" s="37"/>
      <c r="IZP7" s="37"/>
      <c r="IZQ7" s="37"/>
      <c r="IZR7" s="37"/>
      <c r="IZS7" s="37"/>
      <c r="IZT7" s="37"/>
      <c r="IZU7" s="37"/>
      <c r="IZV7" s="37"/>
      <c r="IZW7" s="37"/>
      <c r="IZX7" s="37"/>
      <c r="IZY7" s="37"/>
      <c r="IZZ7" s="37"/>
      <c r="JAA7" s="37"/>
      <c r="JAB7" s="37"/>
      <c r="JAC7" s="37"/>
      <c r="JAD7" s="37"/>
      <c r="JAE7" s="37"/>
      <c r="JAF7" s="37"/>
      <c r="JAG7" s="37"/>
      <c r="JAH7" s="37"/>
      <c r="JAI7" s="37"/>
      <c r="JAJ7" s="37"/>
      <c r="JAK7" s="37"/>
      <c r="JAL7" s="37"/>
      <c r="JAM7" s="37"/>
      <c r="JAN7" s="37"/>
      <c r="JAO7" s="37"/>
      <c r="JAP7" s="37"/>
      <c r="JAQ7" s="37"/>
      <c r="JAR7" s="37"/>
      <c r="JAS7" s="37"/>
      <c r="JAT7" s="37"/>
      <c r="JAU7" s="37"/>
      <c r="JAV7" s="37"/>
      <c r="JAW7" s="37"/>
      <c r="JAX7" s="37"/>
      <c r="JAY7" s="37"/>
      <c r="JAZ7" s="37"/>
      <c r="JBA7" s="37"/>
      <c r="JBB7" s="37"/>
      <c r="JBC7" s="37"/>
      <c r="JBD7" s="37"/>
      <c r="JBE7" s="37"/>
      <c r="JBF7" s="37"/>
      <c r="JBG7" s="37"/>
      <c r="JBH7" s="37"/>
      <c r="JBI7" s="37"/>
      <c r="JBJ7" s="37"/>
      <c r="JBK7" s="37"/>
      <c r="JBL7" s="37"/>
      <c r="JBM7" s="37"/>
      <c r="JBN7" s="37"/>
      <c r="JBO7" s="37"/>
      <c r="JBP7" s="37"/>
      <c r="JBQ7" s="37"/>
      <c r="JBR7" s="37"/>
      <c r="JBS7" s="37"/>
      <c r="JBT7" s="37"/>
      <c r="JBU7" s="37"/>
      <c r="JBV7" s="37"/>
      <c r="JBW7" s="37"/>
      <c r="JBX7" s="37"/>
      <c r="JBY7" s="37"/>
      <c r="JBZ7" s="37"/>
      <c r="JCA7" s="37"/>
      <c r="JCB7" s="37"/>
      <c r="JCC7" s="37"/>
      <c r="JCD7" s="37"/>
      <c r="JCE7" s="37"/>
      <c r="JCF7" s="37"/>
      <c r="JCG7" s="37"/>
      <c r="JCH7" s="37"/>
      <c r="JCI7" s="37"/>
      <c r="JCJ7" s="37"/>
      <c r="JCK7" s="37"/>
      <c r="JCL7" s="37"/>
      <c r="JCM7" s="37"/>
      <c r="JCN7" s="37"/>
      <c r="JCO7" s="37"/>
      <c r="JCP7" s="37"/>
      <c r="JCQ7" s="37"/>
      <c r="JCR7" s="37"/>
      <c r="JCS7" s="37"/>
      <c r="JCT7" s="37"/>
      <c r="JCU7" s="37"/>
      <c r="JCV7" s="37"/>
      <c r="JCW7" s="37"/>
      <c r="JCX7" s="37"/>
      <c r="JCY7" s="37"/>
      <c r="JCZ7" s="37"/>
      <c r="JDA7" s="37"/>
      <c r="JDB7" s="37"/>
      <c r="JDC7" s="37"/>
      <c r="JDD7" s="37"/>
      <c r="JDE7" s="37"/>
      <c r="JDF7" s="37"/>
      <c r="JDG7" s="37"/>
      <c r="JDH7" s="37"/>
      <c r="JDI7" s="37"/>
      <c r="JDJ7" s="37"/>
      <c r="JDK7" s="37"/>
      <c r="JDL7" s="37"/>
      <c r="JDM7" s="37"/>
      <c r="JDN7" s="37"/>
      <c r="JDO7" s="37"/>
      <c r="JDP7" s="37"/>
      <c r="JDQ7" s="37"/>
      <c r="JDR7" s="37"/>
      <c r="JDS7" s="37"/>
      <c r="JDT7" s="37"/>
      <c r="JDU7" s="37"/>
      <c r="JDV7" s="37"/>
      <c r="JDW7" s="37"/>
      <c r="JDX7" s="37"/>
      <c r="JDY7" s="37"/>
      <c r="JDZ7" s="37"/>
      <c r="JEA7" s="37"/>
      <c r="JEB7" s="37"/>
      <c r="JEC7" s="37"/>
      <c r="JED7" s="37"/>
      <c r="JEE7" s="37"/>
      <c r="JEF7" s="37"/>
      <c r="JEG7" s="37"/>
      <c r="JEH7" s="37"/>
      <c r="JEI7" s="37"/>
      <c r="JEJ7" s="37"/>
      <c r="JEK7" s="37"/>
      <c r="JEL7" s="37"/>
      <c r="JEM7" s="37"/>
      <c r="JEN7" s="37"/>
      <c r="JEO7" s="37"/>
      <c r="JEP7" s="37"/>
      <c r="JEQ7" s="37"/>
      <c r="JER7" s="37"/>
      <c r="JES7" s="37"/>
      <c r="JET7" s="37"/>
      <c r="JEU7" s="37"/>
      <c r="JEV7" s="37"/>
      <c r="JEW7" s="37"/>
      <c r="JEX7" s="37"/>
      <c r="JEY7" s="37"/>
      <c r="JEZ7" s="37"/>
      <c r="JFA7" s="37"/>
      <c r="JFB7" s="37"/>
      <c r="JFC7" s="37"/>
      <c r="JFD7" s="37"/>
      <c r="JFE7" s="37"/>
      <c r="JFF7" s="37"/>
      <c r="JFG7" s="37"/>
      <c r="JFH7" s="37"/>
      <c r="JFI7" s="37"/>
      <c r="JFJ7" s="37"/>
      <c r="JFK7" s="37"/>
      <c r="JFL7" s="37"/>
      <c r="JFM7" s="37"/>
      <c r="JFN7" s="37"/>
      <c r="JFO7" s="37"/>
      <c r="JFP7" s="37"/>
      <c r="JFQ7" s="37"/>
      <c r="JFR7" s="37"/>
      <c r="JFS7" s="37"/>
      <c r="JFT7" s="37"/>
      <c r="JFU7" s="37"/>
      <c r="JFV7" s="37"/>
      <c r="JFW7" s="37"/>
      <c r="JFX7" s="37"/>
      <c r="JFY7" s="37"/>
      <c r="JFZ7" s="37"/>
      <c r="JGA7" s="37"/>
      <c r="JGB7" s="37"/>
      <c r="JGC7" s="37"/>
      <c r="JGD7" s="37"/>
      <c r="JGE7" s="37"/>
      <c r="JGF7" s="37"/>
      <c r="JGG7" s="37"/>
      <c r="JGH7" s="37"/>
      <c r="JGI7" s="37"/>
      <c r="JGJ7" s="37"/>
      <c r="JGK7" s="37"/>
      <c r="JGL7" s="37"/>
      <c r="JGM7" s="37"/>
      <c r="JGN7" s="37"/>
      <c r="JGO7" s="37"/>
      <c r="JGP7" s="37"/>
      <c r="JGQ7" s="37"/>
      <c r="JGR7" s="37"/>
      <c r="JGS7" s="37"/>
      <c r="JGT7" s="37"/>
      <c r="JGU7" s="37"/>
      <c r="JGV7" s="37"/>
      <c r="JGW7" s="37"/>
      <c r="JGX7" s="37"/>
      <c r="JGY7" s="37"/>
      <c r="JGZ7" s="37"/>
      <c r="JHA7" s="37"/>
      <c r="JHB7" s="37"/>
      <c r="JHC7" s="37"/>
      <c r="JHD7" s="37"/>
      <c r="JHE7" s="37"/>
      <c r="JHF7" s="37"/>
      <c r="JHG7" s="37"/>
      <c r="JHH7" s="37"/>
      <c r="JHI7" s="37"/>
      <c r="JHJ7" s="37"/>
      <c r="JHK7" s="37"/>
      <c r="JHL7" s="37"/>
      <c r="JHM7" s="37"/>
      <c r="JHN7" s="37"/>
      <c r="JHO7" s="37"/>
      <c r="JHP7" s="37"/>
      <c r="JHQ7" s="37"/>
      <c r="JHR7" s="37"/>
      <c r="JHS7" s="37"/>
      <c r="JHT7" s="37"/>
      <c r="JHU7" s="37"/>
      <c r="JHV7" s="37"/>
      <c r="JHW7" s="37"/>
      <c r="JHX7" s="37"/>
      <c r="JHY7" s="37"/>
      <c r="JHZ7" s="37"/>
      <c r="JIA7" s="37"/>
      <c r="JIB7" s="37"/>
      <c r="JIC7" s="37"/>
      <c r="JID7" s="37"/>
      <c r="JIE7" s="37"/>
      <c r="JIF7" s="37"/>
      <c r="JIG7" s="37"/>
      <c r="JIH7" s="37"/>
      <c r="JII7" s="37"/>
      <c r="JIJ7" s="37"/>
      <c r="JIK7" s="37"/>
      <c r="JIL7" s="37"/>
      <c r="JIM7" s="37"/>
      <c r="JIN7" s="37"/>
      <c r="JIO7" s="37"/>
      <c r="JIP7" s="37"/>
      <c r="JIQ7" s="37"/>
      <c r="JIR7" s="37"/>
      <c r="JIS7" s="37"/>
      <c r="JIT7" s="37"/>
      <c r="JIU7" s="37"/>
      <c r="JIV7" s="37"/>
      <c r="JIW7" s="37"/>
      <c r="JIX7" s="37"/>
      <c r="JIY7" s="37"/>
      <c r="JIZ7" s="37"/>
      <c r="JJA7" s="37"/>
      <c r="JJB7" s="37"/>
      <c r="JJC7" s="37"/>
      <c r="JJD7" s="37"/>
      <c r="JJE7" s="37"/>
      <c r="JJF7" s="37"/>
      <c r="JJG7" s="37"/>
      <c r="JJH7" s="37"/>
      <c r="JJI7" s="37"/>
      <c r="JJJ7" s="37"/>
      <c r="JJK7" s="37"/>
      <c r="JJL7" s="37"/>
      <c r="JJM7" s="37"/>
      <c r="JJN7" s="37"/>
      <c r="JJO7" s="37"/>
      <c r="JJP7" s="37"/>
      <c r="JJQ7" s="37"/>
      <c r="JJR7" s="37"/>
      <c r="JJS7" s="37"/>
      <c r="JJT7" s="37"/>
      <c r="JJU7" s="37"/>
      <c r="JJV7" s="37"/>
      <c r="JJW7" s="37"/>
      <c r="JJX7" s="37"/>
      <c r="JJY7" s="37"/>
      <c r="JJZ7" s="37"/>
      <c r="JKA7" s="37"/>
      <c r="JKB7" s="37"/>
      <c r="JKC7" s="37"/>
      <c r="JKD7" s="37"/>
      <c r="JKE7" s="37"/>
      <c r="JKF7" s="37"/>
      <c r="JKG7" s="37"/>
      <c r="JKH7" s="37"/>
      <c r="JKI7" s="37"/>
      <c r="JKJ7" s="37"/>
      <c r="JKK7" s="37"/>
      <c r="JKL7" s="37"/>
      <c r="JKM7" s="37"/>
      <c r="JKN7" s="37"/>
      <c r="JKO7" s="37"/>
      <c r="JKP7" s="37"/>
      <c r="JKQ7" s="37"/>
      <c r="JKR7" s="37"/>
      <c r="JKS7" s="37"/>
      <c r="JKT7" s="37"/>
      <c r="JKU7" s="37"/>
      <c r="JKV7" s="37"/>
      <c r="JKW7" s="37"/>
      <c r="JKX7" s="37"/>
      <c r="JKY7" s="37"/>
      <c r="JKZ7" s="37"/>
      <c r="JLA7" s="37"/>
      <c r="JLB7" s="37"/>
      <c r="JLC7" s="37"/>
      <c r="JLD7" s="37"/>
      <c r="JLE7" s="37"/>
      <c r="JLF7" s="37"/>
      <c r="JLG7" s="37"/>
      <c r="JLH7" s="37"/>
      <c r="JLI7" s="37"/>
      <c r="JLJ7" s="37"/>
      <c r="JLK7" s="37"/>
      <c r="JLL7" s="37"/>
      <c r="JLM7" s="37"/>
      <c r="JLN7" s="37"/>
      <c r="JLO7" s="37"/>
      <c r="JLP7" s="37"/>
      <c r="JLQ7" s="37"/>
      <c r="JLR7" s="37"/>
      <c r="JLS7" s="37"/>
      <c r="JLT7" s="37"/>
      <c r="JLU7" s="37"/>
      <c r="JLV7" s="37"/>
      <c r="JLW7" s="37"/>
      <c r="JLX7" s="37"/>
      <c r="JLY7" s="37"/>
      <c r="JLZ7" s="37"/>
      <c r="JMA7" s="37"/>
      <c r="JMB7" s="37"/>
      <c r="JMC7" s="37"/>
      <c r="JMD7" s="37"/>
      <c r="JME7" s="37"/>
      <c r="JMF7" s="37"/>
      <c r="JMG7" s="37"/>
      <c r="JMH7" s="37"/>
      <c r="JMI7" s="37"/>
      <c r="JMJ7" s="37"/>
      <c r="JMK7" s="37"/>
      <c r="JML7" s="37"/>
      <c r="JMM7" s="37"/>
      <c r="JMN7" s="37"/>
      <c r="JMO7" s="37"/>
      <c r="JMP7" s="37"/>
      <c r="JMQ7" s="37"/>
      <c r="JMR7" s="37"/>
      <c r="JMS7" s="37"/>
      <c r="JMT7" s="37"/>
      <c r="JMU7" s="37"/>
      <c r="JMV7" s="37"/>
      <c r="JMW7" s="37"/>
      <c r="JMX7" s="37"/>
      <c r="JMY7" s="37"/>
      <c r="JMZ7" s="37"/>
      <c r="JNA7" s="37"/>
      <c r="JNB7" s="37"/>
      <c r="JNC7" s="37"/>
      <c r="JND7" s="37"/>
      <c r="JNE7" s="37"/>
      <c r="JNF7" s="37"/>
      <c r="JNG7" s="37"/>
      <c r="JNH7" s="37"/>
      <c r="JNI7" s="37"/>
      <c r="JNJ7" s="37"/>
      <c r="JNK7" s="37"/>
      <c r="JNL7" s="37"/>
      <c r="JNM7" s="37"/>
      <c r="JNN7" s="37"/>
      <c r="JNO7" s="37"/>
      <c r="JNP7" s="37"/>
      <c r="JNQ7" s="37"/>
      <c r="JNR7" s="37"/>
      <c r="JNS7" s="37"/>
      <c r="JNT7" s="37"/>
      <c r="JNU7" s="37"/>
      <c r="JNV7" s="37"/>
      <c r="JNW7" s="37"/>
      <c r="JNX7" s="37"/>
      <c r="JNY7" s="37"/>
      <c r="JNZ7" s="37"/>
      <c r="JOA7" s="37"/>
      <c r="JOB7" s="37"/>
      <c r="JOC7" s="37"/>
      <c r="JOD7" s="37"/>
      <c r="JOE7" s="37"/>
      <c r="JOF7" s="37"/>
      <c r="JOG7" s="37"/>
      <c r="JOH7" s="37"/>
      <c r="JOI7" s="37"/>
      <c r="JOJ7" s="37"/>
      <c r="JOK7" s="37"/>
      <c r="JOL7" s="37"/>
      <c r="JOM7" s="37"/>
      <c r="JON7" s="37"/>
      <c r="JOO7" s="37"/>
      <c r="JOP7" s="37"/>
      <c r="JOQ7" s="37"/>
      <c r="JOR7" s="37"/>
      <c r="JOS7" s="37"/>
      <c r="JOT7" s="37"/>
      <c r="JOU7" s="37"/>
      <c r="JOV7" s="37"/>
      <c r="JOW7" s="37"/>
      <c r="JOX7" s="37"/>
      <c r="JOY7" s="37"/>
      <c r="JOZ7" s="37"/>
      <c r="JPA7" s="37"/>
      <c r="JPB7" s="37"/>
      <c r="JPC7" s="37"/>
      <c r="JPD7" s="37"/>
      <c r="JPE7" s="37"/>
      <c r="JPF7" s="37"/>
      <c r="JPG7" s="37"/>
      <c r="JPH7" s="37"/>
      <c r="JPI7" s="37"/>
      <c r="JPJ7" s="37"/>
      <c r="JPK7" s="37"/>
      <c r="JPL7" s="37"/>
      <c r="JPM7" s="37"/>
      <c r="JPN7" s="37"/>
      <c r="JPO7" s="37"/>
      <c r="JPP7" s="37"/>
      <c r="JPQ7" s="37"/>
      <c r="JPR7" s="37"/>
      <c r="JPS7" s="37"/>
      <c r="JPT7" s="37"/>
      <c r="JPU7" s="37"/>
      <c r="JPV7" s="37"/>
      <c r="JPW7" s="37"/>
      <c r="JPX7" s="37"/>
      <c r="JPY7" s="37"/>
      <c r="JPZ7" s="37"/>
      <c r="JQA7" s="37"/>
      <c r="JQB7" s="37"/>
      <c r="JQC7" s="37"/>
      <c r="JQD7" s="37"/>
      <c r="JQE7" s="37"/>
      <c r="JQF7" s="37"/>
      <c r="JQG7" s="37"/>
      <c r="JQH7" s="37"/>
      <c r="JQI7" s="37"/>
      <c r="JQJ7" s="37"/>
      <c r="JQK7" s="37"/>
      <c r="JQL7" s="37"/>
      <c r="JQM7" s="37"/>
      <c r="JQN7" s="37"/>
      <c r="JQO7" s="37"/>
      <c r="JQP7" s="37"/>
      <c r="JQQ7" s="37"/>
      <c r="JQR7" s="37"/>
      <c r="JQS7" s="37"/>
      <c r="JQT7" s="37"/>
      <c r="JQU7" s="37"/>
      <c r="JQV7" s="37"/>
      <c r="JQW7" s="37"/>
      <c r="JQX7" s="37"/>
      <c r="JQY7" s="37"/>
      <c r="JQZ7" s="37"/>
      <c r="JRA7" s="37"/>
      <c r="JRB7" s="37"/>
      <c r="JRC7" s="37"/>
      <c r="JRD7" s="37"/>
      <c r="JRE7" s="37"/>
      <c r="JRF7" s="37"/>
      <c r="JRG7" s="37"/>
      <c r="JRH7" s="37"/>
      <c r="JRI7" s="37"/>
      <c r="JRJ7" s="37"/>
      <c r="JRK7" s="37"/>
      <c r="JRL7" s="37"/>
      <c r="JRM7" s="37"/>
      <c r="JRN7" s="37"/>
      <c r="JRO7" s="37"/>
      <c r="JRP7" s="37"/>
      <c r="JRQ7" s="37"/>
      <c r="JRR7" s="37"/>
      <c r="JRS7" s="37"/>
      <c r="JRT7" s="37"/>
      <c r="JRU7" s="37"/>
      <c r="JRV7" s="37"/>
      <c r="JRW7" s="37"/>
      <c r="JRX7" s="37"/>
      <c r="JRY7" s="37"/>
      <c r="JRZ7" s="37"/>
      <c r="JSA7" s="37"/>
      <c r="JSB7" s="37"/>
      <c r="JSC7" s="37"/>
      <c r="JSD7" s="37"/>
      <c r="JSE7" s="37"/>
      <c r="JSF7" s="37"/>
      <c r="JSG7" s="37"/>
      <c r="JSH7" s="37"/>
      <c r="JSI7" s="37"/>
      <c r="JSJ7" s="37"/>
      <c r="JSK7" s="37"/>
      <c r="JSL7" s="37"/>
      <c r="JSM7" s="37"/>
      <c r="JSN7" s="37"/>
      <c r="JSO7" s="37"/>
      <c r="JSP7" s="37"/>
      <c r="JSQ7" s="37"/>
      <c r="JSR7" s="37"/>
      <c r="JSS7" s="37"/>
      <c r="JST7" s="37"/>
      <c r="JSU7" s="37"/>
      <c r="JSV7" s="37"/>
      <c r="JSW7" s="37"/>
      <c r="JSX7" s="37"/>
      <c r="JSY7" s="37"/>
      <c r="JSZ7" s="37"/>
      <c r="JTA7" s="37"/>
      <c r="JTB7" s="37"/>
      <c r="JTC7" s="37"/>
      <c r="JTD7" s="37"/>
      <c r="JTE7" s="37"/>
      <c r="JTF7" s="37"/>
      <c r="JTG7" s="37"/>
      <c r="JTH7" s="37"/>
      <c r="JTI7" s="37"/>
      <c r="JTJ7" s="37"/>
      <c r="JTK7" s="37"/>
      <c r="JTL7" s="37"/>
      <c r="JTM7" s="37"/>
      <c r="JTN7" s="37"/>
      <c r="JTO7" s="37"/>
      <c r="JTP7" s="37"/>
      <c r="JTQ7" s="37"/>
      <c r="JTR7" s="37"/>
      <c r="JTS7" s="37"/>
      <c r="JTT7" s="37"/>
      <c r="JTU7" s="37"/>
      <c r="JTV7" s="37"/>
      <c r="JTW7" s="37"/>
      <c r="JTX7" s="37"/>
      <c r="JTY7" s="37"/>
      <c r="JTZ7" s="37"/>
      <c r="JUA7" s="37"/>
      <c r="JUB7" s="37"/>
      <c r="JUC7" s="37"/>
      <c r="JUD7" s="37"/>
      <c r="JUE7" s="37"/>
      <c r="JUF7" s="37"/>
      <c r="JUG7" s="37"/>
      <c r="JUH7" s="37"/>
      <c r="JUI7" s="37"/>
      <c r="JUJ7" s="37"/>
      <c r="JUK7" s="37"/>
      <c r="JUL7" s="37"/>
      <c r="JUM7" s="37"/>
      <c r="JUN7" s="37"/>
      <c r="JUO7" s="37"/>
      <c r="JUP7" s="37"/>
      <c r="JUQ7" s="37"/>
      <c r="JUR7" s="37"/>
      <c r="JUS7" s="37"/>
      <c r="JUT7" s="37"/>
      <c r="JUU7" s="37"/>
      <c r="JUV7" s="37"/>
      <c r="JUW7" s="37"/>
      <c r="JUX7" s="37"/>
      <c r="JUY7" s="37"/>
      <c r="JUZ7" s="37"/>
      <c r="JVA7" s="37"/>
      <c r="JVB7" s="37"/>
      <c r="JVC7" s="37"/>
      <c r="JVD7" s="37"/>
      <c r="JVE7" s="37"/>
      <c r="JVF7" s="37"/>
      <c r="JVG7" s="37"/>
      <c r="JVH7" s="37"/>
      <c r="JVI7" s="37"/>
      <c r="JVJ7" s="37"/>
      <c r="JVK7" s="37"/>
      <c r="JVL7" s="37"/>
      <c r="JVM7" s="37"/>
      <c r="JVN7" s="37"/>
      <c r="JVO7" s="37"/>
      <c r="JVP7" s="37"/>
      <c r="JVQ7" s="37"/>
      <c r="JVR7" s="37"/>
      <c r="JVS7" s="37"/>
      <c r="JVT7" s="37"/>
      <c r="JVU7" s="37"/>
      <c r="JVV7" s="37"/>
      <c r="JVW7" s="37"/>
      <c r="JVX7" s="37"/>
      <c r="JVY7" s="37"/>
      <c r="JVZ7" s="37"/>
      <c r="JWA7" s="37"/>
      <c r="JWB7" s="37"/>
      <c r="JWC7" s="37"/>
      <c r="JWD7" s="37"/>
      <c r="JWE7" s="37"/>
      <c r="JWF7" s="37"/>
      <c r="JWG7" s="37"/>
      <c r="JWH7" s="37"/>
      <c r="JWI7" s="37"/>
      <c r="JWJ7" s="37"/>
      <c r="JWK7" s="37"/>
      <c r="JWL7" s="37"/>
      <c r="JWM7" s="37"/>
      <c r="JWN7" s="37"/>
      <c r="JWO7" s="37"/>
      <c r="JWP7" s="37"/>
      <c r="JWQ7" s="37"/>
      <c r="JWR7" s="37"/>
      <c r="JWS7" s="37"/>
      <c r="JWT7" s="37"/>
      <c r="JWU7" s="37"/>
      <c r="JWV7" s="37"/>
      <c r="JWW7" s="37"/>
      <c r="JWX7" s="37"/>
      <c r="JWY7" s="37"/>
      <c r="JWZ7" s="37"/>
      <c r="JXA7" s="37"/>
      <c r="JXB7" s="37"/>
      <c r="JXC7" s="37"/>
      <c r="JXD7" s="37"/>
      <c r="JXE7" s="37"/>
      <c r="JXF7" s="37"/>
      <c r="JXG7" s="37"/>
      <c r="JXH7" s="37"/>
      <c r="JXI7" s="37"/>
      <c r="JXJ7" s="37"/>
      <c r="JXK7" s="37"/>
      <c r="JXL7" s="37"/>
      <c r="JXM7" s="37"/>
      <c r="JXN7" s="37"/>
      <c r="JXO7" s="37"/>
      <c r="JXP7" s="37"/>
      <c r="JXQ7" s="37"/>
      <c r="JXR7" s="37"/>
      <c r="JXS7" s="37"/>
      <c r="JXT7" s="37"/>
      <c r="JXU7" s="37"/>
      <c r="JXV7" s="37"/>
      <c r="JXW7" s="37"/>
      <c r="JXX7" s="37"/>
      <c r="JXY7" s="37"/>
      <c r="JXZ7" s="37"/>
      <c r="JYA7" s="37"/>
      <c r="JYB7" s="37"/>
      <c r="JYC7" s="37"/>
      <c r="JYD7" s="37"/>
      <c r="JYE7" s="37"/>
      <c r="JYF7" s="37"/>
      <c r="JYG7" s="37"/>
      <c r="JYH7" s="37"/>
      <c r="JYI7" s="37"/>
      <c r="JYJ7" s="37"/>
      <c r="JYK7" s="37"/>
      <c r="JYL7" s="37"/>
      <c r="JYM7" s="37"/>
      <c r="JYN7" s="37"/>
      <c r="JYO7" s="37"/>
      <c r="JYP7" s="37"/>
      <c r="JYQ7" s="37"/>
      <c r="JYR7" s="37"/>
      <c r="JYS7" s="37"/>
      <c r="JYT7" s="37"/>
      <c r="JYU7" s="37"/>
      <c r="JYV7" s="37"/>
      <c r="JYW7" s="37"/>
      <c r="JYX7" s="37"/>
      <c r="JYY7" s="37"/>
      <c r="JYZ7" s="37"/>
      <c r="JZA7" s="37"/>
      <c r="JZB7" s="37"/>
      <c r="JZC7" s="37"/>
      <c r="JZD7" s="37"/>
      <c r="JZE7" s="37"/>
      <c r="JZF7" s="37"/>
      <c r="JZG7" s="37"/>
      <c r="JZH7" s="37"/>
      <c r="JZI7" s="37"/>
      <c r="JZJ7" s="37"/>
      <c r="JZK7" s="37"/>
      <c r="JZL7" s="37"/>
      <c r="JZM7" s="37"/>
      <c r="JZN7" s="37"/>
      <c r="JZO7" s="37"/>
      <c r="JZP7" s="37"/>
      <c r="JZQ7" s="37"/>
      <c r="JZR7" s="37"/>
      <c r="JZS7" s="37"/>
      <c r="JZT7" s="37"/>
      <c r="JZU7" s="37"/>
      <c r="JZV7" s="37"/>
      <c r="JZW7" s="37"/>
      <c r="JZX7" s="37"/>
      <c r="JZY7" s="37"/>
      <c r="JZZ7" s="37"/>
      <c r="KAA7" s="37"/>
      <c r="KAB7" s="37"/>
      <c r="KAC7" s="37"/>
      <c r="KAD7" s="37"/>
      <c r="KAE7" s="37"/>
      <c r="KAF7" s="37"/>
      <c r="KAG7" s="37"/>
      <c r="KAH7" s="37"/>
      <c r="KAI7" s="37"/>
      <c r="KAJ7" s="37"/>
      <c r="KAK7" s="37"/>
      <c r="KAL7" s="37"/>
      <c r="KAM7" s="37"/>
      <c r="KAN7" s="37"/>
      <c r="KAO7" s="37"/>
      <c r="KAP7" s="37"/>
      <c r="KAQ7" s="37"/>
      <c r="KAR7" s="37"/>
      <c r="KAS7" s="37"/>
      <c r="KAT7" s="37"/>
      <c r="KAU7" s="37"/>
      <c r="KAV7" s="37"/>
      <c r="KAW7" s="37"/>
      <c r="KAX7" s="37"/>
      <c r="KAY7" s="37"/>
      <c r="KAZ7" s="37"/>
      <c r="KBA7" s="37"/>
      <c r="KBB7" s="37"/>
      <c r="KBC7" s="37"/>
      <c r="KBD7" s="37"/>
      <c r="KBE7" s="37"/>
      <c r="KBF7" s="37"/>
      <c r="KBG7" s="37"/>
      <c r="KBH7" s="37"/>
      <c r="KBI7" s="37"/>
      <c r="KBJ7" s="37"/>
      <c r="KBK7" s="37"/>
      <c r="KBL7" s="37"/>
      <c r="KBM7" s="37"/>
      <c r="KBN7" s="37"/>
      <c r="KBO7" s="37"/>
      <c r="KBP7" s="37"/>
      <c r="KBQ7" s="37"/>
      <c r="KBR7" s="37"/>
      <c r="KBS7" s="37"/>
      <c r="KBT7" s="37"/>
      <c r="KBU7" s="37"/>
      <c r="KBV7" s="37"/>
      <c r="KBW7" s="37"/>
      <c r="KBX7" s="37"/>
      <c r="KBY7" s="37"/>
      <c r="KBZ7" s="37"/>
      <c r="KCA7" s="37"/>
      <c r="KCB7" s="37"/>
      <c r="KCC7" s="37"/>
      <c r="KCD7" s="37"/>
      <c r="KCE7" s="37"/>
      <c r="KCF7" s="37"/>
      <c r="KCG7" s="37"/>
      <c r="KCH7" s="37"/>
      <c r="KCI7" s="37"/>
      <c r="KCJ7" s="37"/>
      <c r="KCK7" s="37"/>
      <c r="KCL7" s="37"/>
      <c r="KCM7" s="37"/>
      <c r="KCN7" s="37"/>
      <c r="KCO7" s="37"/>
      <c r="KCP7" s="37"/>
      <c r="KCQ7" s="37"/>
      <c r="KCR7" s="37"/>
      <c r="KCS7" s="37"/>
      <c r="KCT7" s="37"/>
      <c r="KCU7" s="37"/>
      <c r="KCV7" s="37"/>
      <c r="KCW7" s="37"/>
      <c r="KCX7" s="37"/>
      <c r="KCY7" s="37"/>
      <c r="KCZ7" s="37"/>
      <c r="KDA7" s="37"/>
      <c r="KDB7" s="37"/>
      <c r="KDC7" s="37"/>
      <c r="KDD7" s="37"/>
      <c r="KDE7" s="37"/>
      <c r="KDF7" s="37"/>
      <c r="KDG7" s="37"/>
      <c r="KDH7" s="37"/>
      <c r="KDI7" s="37"/>
      <c r="KDJ7" s="37"/>
      <c r="KDK7" s="37"/>
      <c r="KDL7" s="37"/>
      <c r="KDM7" s="37"/>
      <c r="KDN7" s="37"/>
      <c r="KDO7" s="37"/>
      <c r="KDP7" s="37"/>
      <c r="KDQ7" s="37"/>
      <c r="KDR7" s="37"/>
      <c r="KDS7" s="37"/>
      <c r="KDT7" s="37"/>
      <c r="KDU7" s="37"/>
      <c r="KDV7" s="37"/>
      <c r="KDW7" s="37"/>
      <c r="KDX7" s="37"/>
      <c r="KDY7" s="37"/>
      <c r="KDZ7" s="37"/>
      <c r="KEA7" s="37"/>
      <c r="KEB7" s="37"/>
      <c r="KEC7" s="37"/>
      <c r="KED7" s="37"/>
      <c r="KEE7" s="37"/>
      <c r="KEF7" s="37"/>
      <c r="KEG7" s="37"/>
      <c r="KEH7" s="37"/>
      <c r="KEI7" s="37"/>
      <c r="KEJ7" s="37"/>
      <c r="KEK7" s="37"/>
      <c r="KEL7" s="37"/>
      <c r="KEM7" s="37"/>
      <c r="KEN7" s="37"/>
      <c r="KEO7" s="37"/>
      <c r="KEP7" s="37"/>
      <c r="KEQ7" s="37"/>
      <c r="KER7" s="37"/>
      <c r="KES7" s="37"/>
      <c r="KET7" s="37"/>
      <c r="KEU7" s="37"/>
      <c r="KEV7" s="37"/>
      <c r="KEW7" s="37"/>
      <c r="KEX7" s="37"/>
      <c r="KEY7" s="37"/>
      <c r="KEZ7" s="37"/>
      <c r="KFA7" s="37"/>
      <c r="KFB7" s="37"/>
      <c r="KFC7" s="37"/>
      <c r="KFD7" s="37"/>
      <c r="KFE7" s="37"/>
      <c r="KFF7" s="37"/>
      <c r="KFG7" s="37"/>
      <c r="KFH7" s="37"/>
      <c r="KFI7" s="37"/>
      <c r="KFJ7" s="37"/>
      <c r="KFK7" s="37"/>
      <c r="KFL7" s="37"/>
      <c r="KFM7" s="37"/>
      <c r="KFN7" s="37"/>
      <c r="KFO7" s="37"/>
      <c r="KFP7" s="37"/>
      <c r="KFQ7" s="37"/>
      <c r="KFR7" s="37"/>
      <c r="KFS7" s="37"/>
      <c r="KFT7" s="37"/>
      <c r="KFU7" s="37"/>
      <c r="KFV7" s="37"/>
      <c r="KFW7" s="37"/>
      <c r="KFX7" s="37"/>
      <c r="KFY7" s="37"/>
      <c r="KFZ7" s="37"/>
      <c r="KGA7" s="37"/>
      <c r="KGB7" s="37"/>
      <c r="KGC7" s="37"/>
      <c r="KGD7" s="37"/>
      <c r="KGE7" s="37"/>
      <c r="KGF7" s="37"/>
      <c r="KGG7" s="37"/>
      <c r="KGH7" s="37"/>
      <c r="KGI7" s="37"/>
      <c r="KGJ7" s="37"/>
      <c r="KGK7" s="37"/>
      <c r="KGL7" s="37"/>
      <c r="KGM7" s="37"/>
      <c r="KGN7" s="37"/>
      <c r="KGO7" s="37"/>
      <c r="KGP7" s="37"/>
      <c r="KGQ7" s="37"/>
      <c r="KGR7" s="37"/>
      <c r="KGS7" s="37"/>
      <c r="KGT7" s="37"/>
      <c r="KGU7" s="37"/>
      <c r="KGV7" s="37"/>
      <c r="KGW7" s="37"/>
      <c r="KGX7" s="37"/>
      <c r="KGY7" s="37"/>
      <c r="KGZ7" s="37"/>
      <c r="KHA7" s="37"/>
      <c r="KHB7" s="37"/>
      <c r="KHC7" s="37"/>
      <c r="KHD7" s="37"/>
      <c r="KHE7" s="37"/>
      <c r="KHF7" s="37"/>
      <c r="KHG7" s="37"/>
      <c r="KHH7" s="37"/>
      <c r="KHI7" s="37"/>
      <c r="KHJ7" s="37"/>
      <c r="KHK7" s="37"/>
      <c r="KHL7" s="37"/>
      <c r="KHM7" s="37"/>
      <c r="KHN7" s="37"/>
      <c r="KHO7" s="37"/>
      <c r="KHP7" s="37"/>
      <c r="KHQ7" s="37"/>
      <c r="KHR7" s="37"/>
      <c r="KHS7" s="37"/>
      <c r="KHT7" s="37"/>
      <c r="KHU7" s="37"/>
      <c r="KHV7" s="37"/>
      <c r="KHW7" s="37"/>
      <c r="KHX7" s="37"/>
      <c r="KHY7" s="37"/>
      <c r="KHZ7" s="37"/>
      <c r="KIA7" s="37"/>
      <c r="KIB7" s="37"/>
      <c r="KIC7" s="37"/>
      <c r="KID7" s="37"/>
      <c r="KIE7" s="37"/>
      <c r="KIF7" s="37"/>
      <c r="KIG7" s="37"/>
      <c r="KIH7" s="37"/>
      <c r="KII7" s="37"/>
      <c r="KIJ7" s="37"/>
      <c r="KIK7" s="37"/>
      <c r="KIL7" s="37"/>
      <c r="KIM7" s="37"/>
      <c r="KIN7" s="37"/>
      <c r="KIO7" s="37"/>
      <c r="KIP7" s="37"/>
      <c r="KIQ7" s="37"/>
      <c r="KIR7" s="37"/>
      <c r="KIS7" s="37"/>
      <c r="KIT7" s="37"/>
      <c r="KIU7" s="37"/>
      <c r="KIV7" s="37"/>
      <c r="KIW7" s="37"/>
      <c r="KIX7" s="37"/>
      <c r="KIY7" s="37"/>
      <c r="KIZ7" s="37"/>
      <c r="KJA7" s="37"/>
      <c r="KJB7" s="37"/>
      <c r="KJC7" s="37"/>
      <c r="KJD7" s="37"/>
      <c r="KJE7" s="37"/>
      <c r="KJF7" s="37"/>
      <c r="KJG7" s="37"/>
      <c r="KJH7" s="37"/>
      <c r="KJI7" s="37"/>
      <c r="KJJ7" s="37"/>
      <c r="KJK7" s="37"/>
      <c r="KJL7" s="37"/>
      <c r="KJM7" s="37"/>
      <c r="KJN7" s="37"/>
      <c r="KJO7" s="37"/>
      <c r="KJP7" s="37"/>
      <c r="KJQ7" s="37"/>
      <c r="KJR7" s="37"/>
      <c r="KJS7" s="37"/>
      <c r="KJT7" s="37"/>
      <c r="KJU7" s="37"/>
      <c r="KJV7" s="37"/>
      <c r="KJW7" s="37"/>
      <c r="KJX7" s="37"/>
      <c r="KJY7" s="37"/>
      <c r="KJZ7" s="37"/>
      <c r="KKA7" s="37"/>
      <c r="KKB7" s="37"/>
      <c r="KKC7" s="37"/>
      <c r="KKD7" s="37"/>
      <c r="KKE7" s="37"/>
      <c r="KKF7" s="37"/>
      <c r="KKG7" s="37"/>
      <c r="KKH7" s="37"/>
      <c r="KKI7" s="37"/>
      <c r="KKJ7" s="37"/>
      <c r="KKK7" s="37"/>
      <c r="KKL7" s="37"/>
      <c r="KKM7" s="37"/>
      <c r="KKN7" s="37"/>
      <c r="KKO7" s="37"/>
      <c r="KKP7" s="37"/>
      <c r="KKQ7" s="37"/>
      <c r="KKR7" s="37"/>
      <c r="KKS7" s="37"/>
      <c r="KKT7" s="37"/>
      <c r="KKU7" s="37"/>
      <c r="KKV7" s="37"/>
      <c r="KKW7" s="37"/>
      <c r="KKX7" s="37"/>
      <c r="KKY7" s="37"/>
      <c r="KKZ7" s="37"/>
      <c r="KLA7" s="37"/>
      <c r="KLB7" s="37"/>
      <c r="KLC7" s="37"/>
      <c r="KLD7" s="37"/>
      <c r="KLE7" s="37"/>
      <c r="KLF7" s="37"/>
      <c r="KLG7" s="37"/>
      <c r="KLH7" s="37"/>
      <c r="KLI7" s="37"/>
      <c r="KLJ7" s="37"/>
      <c r="KLK7" s="37"/>
      <c r="KLL7" s="37"/>
      <c r="KLM7" s="37"/>
      <c r="KLN7" s="37"/>
      <c r="KLO7" s="37"/>
      <c r="KLP7" s="37"/>
      <c r="KLQ7" s="37"/>
      <c r="KLR7" s="37"/>
      <c r="KLS7" s="37"/>
      <c r="KLT7" s="37"/>
      <c r="KLU7" s="37"/>
      <c r="KLV7" s="37"/>
      <c r="KLW7" s="37"/>
      <c r="KLX7" s="37"/>
      <c r="KLY7" s="37"/>
      <c r="KLZ7" s="37"/>
      <c r="KMA7" s="37"/>
      <c r="KMB7" s="37"/>
      <c r="KMC7" s="37"/>
      <c r="KMD7" s="37"/>
      <c r="KME7" s="37"/>
      <c r="KMF7" s="37"/>
      <c r="KMG7" s="37"/>
      <c r="KMH7" s="37"/>
      <c r="KMI7" s="37"/>
      <c r="KMJ7" s="37"/>
      <c r="KMK7" s="37"/>
      <c r="KML7" s="37"/>
      <c r="KMM7" s="37"/>
      <c r="KMN7" s="37"/>
      <c r="KMO7" s="37"/>
      <c r="KMP7" s="37"/>
      <c r="KMQ7" s="37"/>
      <c r="KMR7" s="37"/>
      <c r="KMS7" s="37"/>
      <c r="KMT7" s="37"/>
      <c r="KMU7" s="37"/>
      <c r="KMV7" s="37"/>
      <c r="KMW7" s="37"/>
      <c r="KMX7" s="37"/>
      <c r="KMY7" s="37"/>
      <c r="KMZ7" s="37"/>
      <c r="KNA7" s="37"/>
      <c r="KNB7" s="37"/>
      <c r="KNC7" s="37"/>
      <c r="KND7" s="37"/>
      <c r="KNE7" s="37"/>
      <c r="KNF7" s="37"/>
      <c r="KNG7" s="37"/>
      <c r="KNH7" s="37"/>
      <c r="KNI7" s="37"/>
      <c r="KNJ7" s="37"/>
      <c r="KNK7" s="37"/>
      <c r="KNL7" s="37"/>
      <c r="KNM7" s="37"/>
      <c r="KNN7" s="37"/>
      <c r="KNO7" s="37"/>
      <c r="KNP7" s="37"/>
      <c r="KNQ7" s="37"/>
      <c r="KNR7" s="37"/>
      <c r="KNS7" s="37"/>
      <c r="KNT7" s="37"/>
      <c r="KNU7" s="37"/>
      <c r="KNV7" s="37"/>
      <c r="KNW7" s="37"/>
      <c r="KNX7" s="37"/>
      <c r="KNY7" s="37"/>
      <c r="KNZ7" s="37"/>
      <c r="KOA7" s="37"/>
      <c r="KOB7" s="37"/>
      <c r="KOC7" s="37"/>
      <c r="KOD7" s="37"/>
      <c r="KOE7" s="37"/>
      <c r="KOF7" s="37"/>
      <c r="KOG7" s="37"/>
      <c r="KOH7" s="37"/>
      <c r="KOI7" s="37"/>
      <c r="KOJ7" s="37"/>
      <c r="KOK7" s="37"/>
      <c r="KOL7" s="37"/>
      <c r="KOM7" s="37"/>
      <c r="KON7" s="37"/>
      <c r="KOO7" s="37"/>
      <c r="KOP7" s="37"/>
      <c r="KOQ7" s="37"/>
      <c r="KOR7" s="37"/>
      <c r="KOS7" s="37"/>
      <c r="KOT7" s="37"/>
      <c r="KOU7" s="37"/>
      <c r="KOV7" s="37"/>
      <c r="KOW7" s="37"/>
      <c r="KOX7" s="37"/>
      <c r="KOY7" s="37"/>
      <c r="KOZ7" s="37"/>
      <c r="KPA7" s="37"/>
      <c r="KPB7" s="37"/>
      <c r="KPC7" s="37"/>
      <c r="KPD7" s="37"/>
      <c r="KPE7" s="37"/>
      <c r="KPF7" s="37"/>
      <c r="KPG7" s="37"/>
      <c r="KPH7" s="37"/>
      <c r="KPI7" s="37"/>
      <c r="KPJ7" s="37"/>
      <c r="KPK7" s="37"/>
      <c r="KPL7" s="37"/>
      <c r="KPM7" s="37"/>
      <c r="KPN7" s="37"/>
      <c r="KPO7" s="37"/>
      <c r="KPP7" s="37"/>
      <c r="KPQ7" s="37"/>
      <c r="KPR7" s="37"/>
      <c r="KPS7" s="37"/>
      <c r="KPT7" s="37"/>
      <c r="KPU7" s="37"/>
      <c r="KPV7" s="37"/>
      <c r="KPW7" s="37"/>
      <c r="KPX7" s="37"/>
      <c r="KPY7" s="37"/>
      <c r="KPZ7" s="37"/>
      <c r="KQA7" s="37"/>
      <c r="KQB7" s="37"/>
      <c r="KQC7" s="37"/>
      <c r="KQD7" s="37"/>
      <c r="KQE7" s="37"/>
      <c r="KQF7" s="37"/>
      <c r="KQG7" s="37"/>
      <c r="KQH7" s="37"/>
      <c r="KQI7" s="37"/>
      <c r="KQJ7" s="37"/>
      <c r="KQK7" s="37"/>
      <c r="KQL7" s="37"/>
      <c r="KQM7" s="37"/>
      <c r="KQN7" s="37"/>
      <c r="KQO7" s="37"/>
      <c r="KQP7" s="37"/>
      <c r="KQQ7" s="37"/>
      <c r="KQR7" s="37"/>
      <c r="KQS7" s="37"/>
      <c r="KQT7" s="37"/>
      <c r="KQU7" s="37"/>
      <c r="KQV7" s="37"/>
      <c r="KQW7" s="37"/>
      <c r="KQX7" s="37"/>
      <c r="KQY7" s="37"/>
      <c r="KQZ7" s="37"/>
      <c r="KRA7" s="37"/>
      <c r="KRB7" s="37"/>
      <c r="KRC7" s="37"/>
      <c r="KRD7" s="37"/>
      <c r="KRE7" s="37"/>
      <c r="KRF7" s="37"/>
      <c r="KRG7" s="37"/>
      <c r="KRH7" s="37"/>
      <c r="KRI7" s="37"/>
      <c r="KRJ7" s="37"/>
      <c r="KRK7" s="37"/>
      <c r="KRL7" s="37"/>
      <c r="KRM7" s="37"/>
      <c r="KRN7" s="37"/>
      <c r="KRO7" s="37"/>
      <c r="KRP7" s="37"/>
      <c r="KRQ7" s="37"/>
      <c r="KRR7" s="37"/>
      <c r="KRS7" s="37"/>
      <c r="KRT7" s="37"/>
      <c r="KRU7" s="37"/>
      <c r="KRV7" s="37"/>
      <c r="KRW7" s="37"/>
      <c r="KRX7" s="37"/>
      <c r="KRY7" s="37"/>
      <c r="KRZ7" s="37"/>
      <c r="KSA7" s="37"/>
      <c r="KSB7" s="37"/>
      <c r="KSC7" s="37"/>
      <c r="KSD7" s="37"/>
      <c r="KSE7" s="37"/>
      <c r="KSF7" s="37"/>
      <c r="KSG7" s="37"/>
      <c r="KSH7" s="37"/>
      <c r="KSI7" s="37"/>
      <c r="KSJ7" s="37"/>
      <c r="KSK7" s="37"/>
      <c r="KSL7" s="37"/>
      <c r="KSM7" s="37"/>
      <c r="KSN7" s="37"/>
      <c r="KSO7" s="37"/>
      <c r="KSP7" s="37"/>
      <c r="KSQ7" s="37"/>
      <c r="KSR7" s="37"/>
      <c r="KSS7" s="37"/>
      <c r="KST7" s="37"/>
      <c r="KSU7" s="37"/>
      <c r="KSV7" s="37"/>
      <c r="KSW7" s="37"/>
      <c r="KSX7" s="37"/>
      <c r="KSY7" s="37"/>
      <c r="KSZ7" s="37"/>
      <c r="KTA7" s="37"/>
      <c r="KTB7" s="37"/>
      <c r="KTC7" s="37"/>
      <c r="KTD7" s="37"/>
      <c r="KTE7" s="37"/>
      <c r="KTF7" s="37"/>
      <c r="KTG7" s="37"/>
      <c r="KTH7" s="37"/>
      <c r="KTI7" s="37"/>
      <c r="KTJ7" s="37"/>
      <c r="KTK7" s="37"/>
      <c r="KTL7" s="37"/>
      <c r="KTM7" s="37"/>
      <c r="KTN7" s="37"/>
      <c r="KTO7" s="37"/>
      <c r="KTP7" s="37"/>
      <c r="KTQ7" s="37"/>
      <c r="KTR7" s="37"/>
      <c r="KTS7" s="37"/>
      <c r="KTT7" s="37"/>
      <c r="KTU7" s="37"/>
      <c r="KTV7" s="37"/>
      <c r="KTW7" s="37"/>
      <c r="KTX7" s="37"/>
      <c r="KTY7" s="37"/>
      <c r="KTZ7" s="37"/>
      <c r="KUA7" s="37"/>
      <c r="KUB7" s="37"/>
      <c r="KUC7" s="37"/>
      <c r="KUD7" s="37"/>
      <c r="KUE7" s="37"/>
      <c r="KUF7" s="37"/>
      <c r="KUG7" s="37"/>
      <c r="KUH7" s="37"/>
      <c r="KUI7" s="37"/>
      <c r="KUJ7" s="37"/>
      <c r="KUK7" s="37"/>
      <c r="KUL7" s="37"/>
      <c r="KUM7" s="37"/>
      <c r="KUN7" s="37"/>
      <c r="KUO7" s="37"/>
      <c r="KUP7" s="37"/>
      <c r="KUQ7" s="37"/>
      <c r="KUR7" s="37"/>
      <c r="KUS7" s="37"/>
      <c r="KUT7" s="37"/>
      <c r="KUU7" s="37"/>
      <c r="KUV7" s="37"/>
      <c r="KUW7" s="37"/>
      <c r="KUX7" s="37"/>
      <c r="KUY7" s="37"/>
      <c r="KUZ7" s="37"/>
      <c r="KVA7" s="37"/>
      <c r="KVB7" s="37"/>
      <c r="KVC7" s="37"/>
      <c r="KVD7" s="37"/>
      <c r="KVE7" s="37"/>
      <c r="KVF7" s="37"/>
      <c r="KVG7" s="37"/>
      <c r="KVH7" s="37"/>
      <c r="KVI7" s="37"/>
      <c r="KVJ7" s="37"/>
      <c r="KVK7" s="37"/>
      <c r="KVL7" s="37"/>
      <c r="KVM7" s="37"/>
      <c r="KVN7" s="37"/>
      <c r="KVO7" s="37"/>
      <c r="KVP7" s="37"/>
      <c r="KVQ7" s="37"/>
      <c r="KVR7" s="37"/>
      <c r="KVS7" s="37"/>
      <c r="KVT7" s="37"/>
      <c r="KVU7" s="37"/>
      <c r="KVV7" s="37"/>
      <c r="KVW7" s="37"/>
      <c r="KVX7" s="37"/>
      <c r="KVY7" s="37"/>
      <c r="KVZ7" s="37"/>
      <c r="KWA7" s="37"/>
      <c r="KWB7" s="37"/>
      <c r="KWC7" s="37"/>
      <c r="KWD7" s="37"/>
      <c r="KWE7" s="37"/>
      <c r="KWF7" s="37"/>
      <c r="KWG7" s="37"/>
      <c r="KWH7" s="37"/>
      <c r="KWI7" s="37"/>
      <c r="KWJ7" s="37"/>
      <c r="KWK7" s="37"/>
      <c r="KWL7" s="37"/>
      <c r="KWM7" s="37"/>
      <c r="KWN7" s="37"/>
      <c r="KWO7" s="37"/>
      <c r="KWP7" s="37"/>
      <c r="KWQ7" s="37"/>
      <c r="KWR7" s="37"/>
      <c r="KWS7" s="37"/>
      <c r="KWT7" s="37"/>
      <c r="KWU7" s="37"/>
      <c r="KWV7" s="37"/>
      <c r="KWW7" s="37"/>
      <c r="KWX7" s="37"/>
      <c r="KWY7" s="37"/>
      <c r="KWZ7" s="37"/>
      <c r="KXA7" s="37"/>
      <c r="KXB7" s="37"/>
      <c r="KXC7" s="37"/>
      <c r="KXD7" s="37"/>
      <c r="KXE7" s="37"/>
      <c r="KXF7" s="37"/>
      <c r="KXG7" s="37"/>
      <c r="KXH7" s="37"/>
      <c r="KXI7" s="37"/>
      <c r="KXJ7" s="37"/>
      <c r="KXK7" s="37"/>
      <c r="KXL7" s="37"/>
      <c r="KXM7" s="37"/>
      <c r="KXN7" s="37"/>
      <c r="KXO7" s="37"/>
      <c r="KXP7" s="37"/>
      <c r="KXQ7" s="37"/>
      <c r="KXR7" s="37"/>
      <c r="KXS7" s="37"/>
      <c r="KXT7" s="37"/>
      <c r="KXU7" s="37"/>
      <c r="KXV7" s="37"/>
      <c r="KXW7" s="37"/>
      <c r="KXX7" s="37"/>
      <c r="KXY7" s="37"/>
      <c r="KXZ7" s="37"/>
      <c r="KYA7" s="37"/>
      <c r="KYB7" s="37"/>
      <c r="KYC7" s="37"/>
      <c r="KYD7" s="37"/>
      <c r="KYE7" s="37"/>
      <c r="KYF7" s="37"/>
      <c r="KYG7" s="37"/>
      <c r="KYH7" s="37"/>
      <c r="KYI7" s="37"/>
      <c r="KYJ7" s="37"/>
      <c r="KYK7" s="37"/>
      <c r="KYL7" s="37"/>
      <c r="KYM7" s="37"/>
      <c r="KYN7" s="37"/>
      <c r="KYO7" s="37"/>
      <c r="KYP7" s="37"/>
      <c r="KYQ7" s="37"/>
      <c r="KYR7" s="37"/>
      <c r="KYS7" s="37"/>
      <c r="KYT7" s="37"/>
      <c r="KYU7" s="37"/>
      <c r="KYV7" s="37"/>
      <c r="KYW7" s="37"/>
      <c r="KYX7" s="37"/>
      <c r="KYY7" s="37"/>
      <c r="KYZ7" s="37"/>
      <c r="KZA7" s="37"/>
      <c r="KZB7" s="37"/>
      <c r="KZC7" s="37"/>
      <c r="KZD7" s="37"/>
      <c r="KZE7" s="37"/>
      <c r="KZF7" s="37"/>
      <c r="KZG7" s="37"/>
      <c r="KZH7" s="37"/>
      <c r="KZI7" s="37"/>
      <c r="KZJ7" s="37"/>
      <c r="KZK7" s="37"/>
      <c r="KZL7" s="37"/>
      <c r="KZM7" s="37"/>
      <c r="KZN7" s="37"/>
      <c r="KZO7" s="37"/>
      <c r="KZP7" s="37"/>
      <c r="KZQ7" s="37"/>
      <c r="KZR7" s="37"/>
      <c r="KZS7" s="37"/>
      <c r="KZT7" s="37"/>
      <c r="KZU7" s="37"/>
      <c r="KZV7" s="37"/>
      <c r="KZW7" s="37"/>
      <c r="KZX7" s="37"/>
      <c r="KZY7" s="37"/>
      <c r="KZZ7" s="37"/>
      <c r="LAA7" s="37"/>
      <c r="LAB7" s="37"/>
      <c r="LAC7" s="37"/>
      <c r="LAD7" s="37"/>
      <c r="LAE7" s="37"/>
      <c r="LAF7" s="37"/>
      <c r="LAG7" s="37"/>
      <c r="LAH7" s="37"/>
      <c r="LAI7" s="37"/>
      <c r="LAJ7" s="37"/>
      <c r="LAK7" s="37"/>
      <c r="LAL7" s="37"/>
      <c r="LAM7" s="37"/>
      <c r="LAN7" s="37"/>
      <c r="LAO7" s="37"/>
      <c r="LAP7" s="37"/>
      <c r="LAQ7" s="37"/>
      <c r="LAR7" s="37"/>
      <c r="LAS7" s="37"/>
      <c r="LAT7" s="37"/>
      <c r="LAU7" s="37"/>
      <c r="LAV7" s="37"/>
      <c r="LAW7" s="37"/>
      <c r="LAX7" s="37"/>
      <c r="LAY7" s="37"/>
      <c r="LAZ7" s="37"/>
      <c r="LBA7" s="37"/>
      <c r="LBB7" s="37"/>
      <c r="LBC7" s="37"/>
      <c r="LBD7" s="37"/>
      <c r="LBE7" s="37"/>
      <c r="LBF7" s="37"/>
      <c r="LBG7" s="37"/>
      <c r="LBH7" s="37"/>
      <c r="LBI7" s="37"/>
      <c r="LBJ7" s="37"/>
      <c r="LBK7" s="37"/>
      <c r="LBL7" s="37"/>
      <c r="LBM7" s="37"/>
      <c r="LBN7" s="37"/>
      <c r="LBO7" s="37"/>
      <c r="LBP7" s="37"/>
      <c r="LBQ7" s="37"/>
      <c r="LBR7" s="37"/>
      <c r="LBS7" s="37"/>
      <c r="LBT7" s="37"/>
      <c r="LBU7" s="37"/>
      <c r="LBV7" s="37"/>
      <c r="LBW7" s="37"/>
      <c r="LBX7" s="37"/>
      <c r="LBY7" s="37"/>
      <c r="LBZ7" s="37"/>
      <c r="LCA7" s="37"/>
      <c r="LCB7" s="37"/>
      <c r="LCC7" s="37"/>
      <c r="LCD7" s="37"/>
      <c r="LCE7" s="37"/>
      <c r="LCF7" s="37"/>
      <c r="LCG7" s="37"/>
      <c r="LCH7" s="37"/>
      <c r="LCI7" s="37"/>
      <c r="LCJ7" s="37"/>
      <c r="LCK7" s="37"/>
      <c r="LCL7" s="37"/>
      <c r="LCM7" s="37"/>
      <c r="LCN7" s="37"/>
      <c r="LCO7" s="37"/>
      <c r="LCP7" s="37"/>
      <c r="LCQ7" s="37"/>
      <c r="LCR7" s="37"/>
      <c r="LCS7" s="37"/>
      <c r="LCT7" s="37"/>
      <c r="LCU7" s="37"/>
      <c r="LCV7" s="37"/>
      <c r="LCW7" s="37"/>
      <c r="LCX7" s="37"/>
      <c r="LCY7" s="37"/>
      <c r="LCZ7" s="37"/>
      <c r="LDA7" s="37"/>
      <c r="LDB7" s="37"/>
      <c r="LDC7" s="37"/>
      <c r="LDD7" s="37"/>
      <c r="LDE7" s="37"/>
      <c r="LDF7" s="37"/>
      <c r="LDG7" s="37"/>
      <c r="LDH7" s="37"/>
      <c r="LDI7" s="37"/>
      <c r="LDJ7" s="37"/>
      <c r="LDK7" s="37"/>
      <c r="LDL7" s="37"/>
      <c r="LDM7" s="37"/>
      <c r="LDN7" s="37"/>
      <c r="LDO7" s="37"/>
      <c r="LDP7" s="37"/>
      <c r="LDQ7" s="37"/>
      <c r="LDR7" s="37"/>
      <c r="LDS7" s="37"/>
      <c r="LDT7" s="37"/>
      <c r="LDU7" s="37"/>
      <c r="LDV7" s="37"/>
      <c r="LDW7" s="37"/>
      <c r="LDX7" s="37"/>
      <c r="LDY7" s="37"/>
      <c r="LDZ7" s="37"/>
      <c r="LEA7" s="37"/>
      <c r="LEB7" s="37"/>
      <c r="LEC7" s="37"/>
      <c r="LED7" s="37"/>
      <c r="LEE7" s="37"/>
      <c r="LEF7" s="37"/>
      <c r="LEG7" s="37"/>
      <c r="LEH7" s="37"/>
      <c r="LEI7" s="37"/>
      <c r="LEJ7" s="37"/>
      <c r="LEK7" s="37"/>
      <c r="LEL7" s="37"/>
      <c r="LEM7" s="37"/>
      <c r="LEN7" s="37"/>
      <c r="LEO7" s="37"/>
      <c r="LEP7" s="37"/>
      <c r="LEQ7" s="37"/>
      <c r="LER7" s="37"/>
      <c r="LES7" s="37"/>
      <c r="LET7" s="37"/>
      <c r="LEU7" s="37"/>
      <c r="LEV7" s="37"/>
      <c r="LEW7" s="37"/>
      <c r="LEX7" s="37"/>
      <c r="LEY7" s="37"/>
      <c r="LEZ7" s="37"/>
      <c r="LFA7" s="37"/>
      <c r="LFB7" s="37"/>
      <c r="LFC7" s="37"/>
      <c r="LFD7" s="37"/>
      <c r="LFE7" s="37"/>
      <c r="LFF7" s="37"/>
      <c r="LFG7" s="37"/>
      <c r="LFH7" s="37"/>
      <c r="LFI7" s="37"/>
      <c r="LFJ7" s="37"/>
      <c r="LFK7" s="37"/>
      <c r="LFL7" s="37"/>
      <c r="LFM7" s="37"/>
      <c r="LFN7" s="37"/>
      <c r="LFO7" s="37"/>
      <c r="LFP7" s="37"/>
      <c r="LFQ7" s="37"/>
      <c r="LFR7" s="37"/>
      <c r="LFS7" s="37"/>
      <c r="LFT7" s="37"/>
      <c r="LFU7" s="37"/>
      <c r="LFV7" s="37"/>
      <c r="LFW7" s="37"/>
      <c r="LFX7" s="37"/>
      <c r="LFY7" s="37"/>
      <c r="LFZ7" s="37"/>
      <c r="LGA7" s="37"/>
      <c r="LGB7" s="37"/>
      <c r="LGC7" s="37"/>
      <c r="LGD7" s="37"/>
      <c r="LGE7" s="37"/>
      <c r="LGF7" s="37"/>
      <c r="LGG7" s="37"/>
      <c r="LGH7" s="37"/>
      <c r="LGI7" s="37"/>
      <c r="LGJ7" s="37"/>
      <c r="LGK7" s="37"/>
      <c r="LGL7" s="37"/>
      <c r="LGM7" s="37"/>
      <c r="LGN7" s="37"/>
      <c r="LGO7" s="37"/>
      <c r="LGP7" s="37"/>
      <c r="LGQ7" s="37"/>
      <c r="LGR7" s="37"/>
      <c r="LGS7" s="37"/>
      <c r="LGT7" s="37"/>
      <c r="LGU7" s="37"/>
      <c r="LGV7" s="37"/>
      <c r="LGW7" s="37"/>
      <c r="LGX7" s="37"/>
      <c r="LGY7" s="37"/>
      <c r="LGZ7" s="37"/>
      <c r="LHA7" s="37"/>
      <c r="LHB7" s="37"/>
      <c r="LHC7" s="37"/>
      <c r="LHD7" s="37"/>
      <c r="LHE7" s="37"/>
      <c r="LHF7" s="37"/>
      <c r="LHG7" s="37"/>
      <c r="LHH7" s="37"/>
      <c r="LHI7" s="37"/>
      <c r="LHJ7" s="37"/>
      <c r="LHK7" s="37"/>
      <c r="LHL7" s="37"/>
      <c r="LHM7" s="37"/>
      <c r="LHN7" s="37"/>
      <c r="LHO7" s="37"/>
      <c r="LHP7" s="37"/>
      <c r="LHQ7" s="37"/>
      <c r="LHR7" s="37"/>
      <c r="LHS7" s="37"/>
      <c r="LHT7" s="37"/>
      <c r="LHU7" s="37"/>
      <c r="LHV7" s="37"/>
      <c r="LHW7" s="37"/>
      <c r="LHX7" s="37"/>
      <c r="LHY7" s="37"/>
      <c r="LHZ7" s="37"/>
      <c r="LIA7" s="37"/>
      <c r="LIB7" s="37"/>
      <c r="LIC7" s="37"/>
      <c r="LID7" s="37"/>
      <c r="LIE7" s="37"/>
      <c r="LIF7" s="37"/>
      <c r="LIG7" s="37"/>
      <c r="LIH7" s="37"/>
      <c r="LII7" s="37"/>
      <c r="LIJ7" s="37"/>
      <c r="LIK7" s="37"/>
      <c r="LIL7" s="37"/>
      <c r="LIM7" s="37"/>
      <c r="LIN7" s="37"/>
      <c r="LIO7" s="37"/>
      <c r="LIP7" s="37"/>
      <c r="LIQ7" s="37"/>
      <c r="LIR7" s="37"/>
      <c r="LIS7" s="37"/>
      <c r="LIT7" s="37"/>
      <c r="LIU7" s="37"/>
      <c r="LIV7" s="37"/>
      <c r="LIW7" s="37"/>
      <c r="LIX7" s="37"/>
      <c r="LIY7" s="37"/>
      <c r="LIZ7" s="37"/>
      <c r="LJA7" s="37"/>
      <c r="LJB7" s="37"/>
      <c r="LJC7" s="37"/>
      <c r="LJD7" s="37"/>
      <c r="LJE7" s="37"/>
      <c r="LJF7" s="37"/>
      <c r="LJG7" s="37"/>
      <c r="LJH7" s="37"/>
      <c r="LJI7" s="37"/>
      <c r="LJJ7" s="37"/>
      <c r="LJK7" s="37"/>
      <c r="LJL7" s="37"/>
      <c r="LJM7" s="37"/>
      <c r="LJN7" s="37"/>
      <c r="LJO7" s="37"/>
      <c r="LJP7" s="37"/>
      <c r="LJQ7" s="37"/>
      <c r="LJR7" s="37"/>
      <c r="LJS7" s="37"/>
      <c r="LJT7" s="37"/>
      <c r="LJU7" s="37"/>
      <c r="LJV7" s="37"/>
      <c r="LJW7" s="37"/>
      <c r="LJX7" s="37"/>
      <c r="LJY7" s="37"/>
      <c r="LJZ7" s="37"/>
      <c r="LKA7" s="37"/>
      <c r="LKB7" s="37"/>
      <c r="LKC7" s="37"/>
      <c r="LKD7" s="37"/>
      <c r="LKE7" s="37"/>
      <c r="LKF7" s="37"/>
      <c r="LKG7" s="37"/>
      <c r="LKH7" s="37"/>
      <c r="LKI7" s="37"/>
      <c r="LKJ7" s="37"/>
      <c r="LKK7" s="37"/>
      <c r="LKL7" s="37"/>
      <c r="LKM7" s="37"/>
      <c r="LKN7" s="37"/>
      <c r="LKO7" s="37"/>
      <c r="LKP7" s="37"/>
      <c r="LKQ7" s="37"/>
      <c r="LKR7" s="37"/>
      <c r="LKS7" s="37"/>
      <c r="LKT7" s="37"/>
      <c r="LKU7" s="37"/>
      <c r="LKV7" s="37"/>
      <c r="LKW7" s="37"/>
      <c r="LKX7" s="37"/>
      <c r="LKY7" s="37"/>
      <c r="LKZ7" s="37"/>
      <c r="LLA7" s="37"/>
      <c r="LLB7" s="37"/>
      <c r="LLC7" s="37"/>
      <c r="LLD7" s="37"/>
      <c r="LLE7" s="37"/>
      <c r="LLF7" s="37"/>
      <c r="LLG7" s="37"/>
      <c r="LLH7" s="37"/>
      <c r="LLI7" s="37"/>
      <c r="LLJ7" s="37"/>
      <c r="LLK7" s="37"/>
      <c r="LLL7" s="37"/>
      <c r="LLM7" s="37"/>
      <c r="LLN7" s="37"/>
      <c r="LLO7" s="37"/>
      <c r="LLP7" s="37"/>
      <c r="LLQ7" s="37"/>
      <c r="LLR7" s="37"/>
      <c r="LLS7" s="37"/>
      <c r="LLT7" s="37"/>
      <c r="LLU7" s="37"/>
      <c r="LLV7" s="37"/>
      <c r="LLW7" s="37"/>
      <c r="LLX7" s="37"/>
      <c r="LLY7" s="37"/>
      <c r="LLZ7" s="37"/>
      <c r="LMA7" s="37"/>
      <c r="LMB7" s="37"/>
      <c r="LMC7" s="37"/>
      <c r="LMD7" s="37"/>
      <c r="LME7" s="37"/>
      <c r="LMF7" s="37"/>
      <c r="LMG7" s="37"/>
      <c r="LMH7" s="37"/>
      <c r="LMI7" s="37"/>
      <c r="LMJ7" s="37"/>
      <c r="LMK7" s="37"/>
      <c r="LML7" s="37"/>
      <c r="LMM7" s="37"/>
      <c r="LMN7" s="37"/>
      <c r="LMO7" s="37"/>
      <c r="LMP7" s="37"/>
      <c r="LMQ7" s="37"/>
      <c r="LMR7" s="37"/>
      <c r="LMS7" s="37"/>
      <c r="LMT7" s="37"/>
      <c r="LMU7" s="37"/>
      <c r="LMV7" s="37"/>
      <c r="LMW7" s="37"/>
      <c r="LMX7" s="37"/>
      <c r="LMY7" s="37"/>
      <c r="LMZ7" s="37"/>
      <c r="LNA7" s="37"/>
      <c r="LNB7" s="37"/>
      <c r="LNC7" s="37"/>
      <c r="LND7" s="37"/>
      <c r="LNE7" s="37"/>
      <c r="LNF7" s="37"/>
      <c r="LNG7" s="37"/>
      <c r="LNH7" s="37"/>
      <c r="LNI7" s="37"/>
      <c r="LNJ7" s="37"/>
      <c r="LNK7" s="37"/>
      <c r="LNL7" s="37"/>
      <c r="LNM7" s="37"/>
      <c r="LNN7" s="37"/>
      <c r="LNO7" s="37"/>
      <c r="LNP7" s="37"/>
      <c r="LNQ7" s="37"/>
      <c r="LNR7" s="37"/>
      <c r="LNS7" s="37"/>
      <c r="LNT7" s="37"/>
      <c r="LNU7" s="37"/>
      <c r="LNV7" s="37"/>
      <c r="LNW7" s="37"/>
      <c r="LNX7" s="37"/>
      <c r="LNY7" s="37"/>
      <c r="LNZ7" s="37"/>
      <c r="LOA7" s="37"/>
      <c r="LOB7" s="37"/>
      <c r="LOC7" s="37"/>
      <c r="LOD7" s="37"/>
      <c r="LOE7" s="37"/>
      <c r="LOF7" s="37"/>
      <c r="LOG7" s="37"/>
      <c r="LOH7" s="37"/>
      <c r="LOI7" s="37"/>
      <c r="LOJ7" s="37"/>
      <c r="LOK7" s="37"/>
      <c r="LOL7" s="37"/>
      <c r="LOM7" s="37"/>
      <c r="LON7" s="37"/>
      <c r="LOO7" s="37"/>
      <c r="LOP7" s="37"/>
      <c r="LOQ7" s="37"/>
      <c r="LOR7" s="37"/>
      <c r="LOS7" s="37"/>
      <c r="LOT7" s="37"/>
      <c r="LOU7" s="37"/>
      <c r="LOV7" s="37"/>
      <c r="LOW7" s="37"/>
      <c r="LOX7" s="37"/>
      <c r="LOY7" s="37"/>
      <c r="LOZ7" s="37"/>
      <c r="LPA7" s="37"/>
      <c r="LPB7" s="37"/>
      <c r="LPC7" s="37"/>
      <c r="LPD7" s="37"/>
      <c r="LPE7" s="37"/>
      <c r="LPF7" s="37"/>
      <c r="LPG7" s="37"/>
      <c r="LPH7" s="37"/>
      <c r="LPI7" s="37"/>
      <c r="LPJ7" s="37"/>
      <c r="LPK7" s="37"/>
      <c r="LPL7" s="37"/>
      <c r="LPM7" s="37"/>
      <c r="LPN7" s="37"/>
      <c r="LPO7" s="37"/>
      <c r="LPP7" s="37"/>
      <c r="LPQ7" s="37"/>
      <c r="LPR7" s="37"/>
      <c r="LPS7" s="37"/>
      <c r="LPT7" s="37"/>
      <c r="LPU7" s="37"/>
      <c r="LPV7" s="37"/>
      <c r="LPW7" s="37"/>
      <c r="LPX7" s="37"/>
      <c r="LPY7" s="37"/>
      <c r="LPZ7" s="37"/>
      <c r="LQA7" s="37"/>
      <c r="LQB7" s="37"/>
      <c r="LQC7" s="37"/>
      <c r="LQD7" s="37"/>
      <c r="LQE7" s="37"/>
      <c r="LQF7" s="37"/>
      <c r="LQG7" s="37"/>
      <c r="LQH7" s="37"/>
      <c r="LQI7" s="37"/>
      <c r="LQJ7" s="37"/>
      <c r="LQK7" s="37"/>
      <c r="LQL7" s="37"/>
      <c r="LQM7" s="37"/>
      <c r="LQN7" s="37"/>
      <c r="LQO7" s="37"/>
      <c r="LQP7" s="37"/>
      <c r="LQQ7" s="37"/>
      <c r="LQR7" s="37"/>
      <c r="LQS7" s="37"/>
      <c r="LQT7" s="37"/>
      <c r="LQU7" s="37"/>
      <c r="LQV7" s="37"/>
      <c r="LQW7" s="37"/>
      <c r="LQX7" s="37"/>
      <c r="LQY7" s="37"/>
      <c r="LQZ7" s="37"/>
      <c r="LRA7" s="37"/>
      <c r="LRB7" s="37"/>
      <c r="LRC7" s="37"/>
      <c r="LRD7" s="37"/>
      <c r="LRE7" s="37"/>
      <c r="LRF7" s="37"/>
      <c r="LRG7" s="37"/>
      <c r="LRH7" s="37"/>
      <c r="LRI7" s="37"/>
      <c r="LRJ7" s="37"/>
      <c r="LRK7" s="37"/>
      <c r="LRL7" s="37"/>
      <c r="LRM7" s="37"/>
      <c r="LRN7" s="37"/>
      <c r="LRO7" s="37"/>
      <c r="LRP7" s="37"/>
      <c r="LRQ7" s="37"/>
      <c r="LRR7" s="37"/>
      <c r="LRS7" s="37"/>
      <c r="LRT7" s="37"/>
      <c r="LRU7" s="37"/>
      <c r="LRV7" s="37"/>
      <c r="LRW7" s="37"/>
      <c r="LRX7" s="37"/>
      <c r="LRY7" s="37"/>
      <c r="LRZ7" s="37"/>
      <c r="LSA7" s="37"/>
      <c r="LSB7" s="37"/>
      <c r="LSC7" s="37"/>
      <c r="LSD7" s="37"/>
      <c r="LSE7" s="37"/>
      <c r="LSF7" s="37"/>
      <c r="LSG7" s="37"/>
      <c r="LSH7" s="37"/>
      <c r="LSI7" s="37"/>
      <c r="LSJ7" s="37"/>
      <c r="LSK7" s="37"/>
      <c r="LSL7" s="37"/>
      <c r="LSM7" s="37"/>
      <c r="LSN7" s="37"/>
      <c r="LSO7" s="37"/>
      <c r="LSP7" s="37"/>
      <c r="LSQ7" s="37"/>
      <c r="LSR7" s="37"/>
      <c r="LSS7" s="37"/>
      <c r="LST7" s="37"/>
      <c r="LSU7" s="37"/>
      <c r="LSV7" s="37"/>
      <c r="LSW7" s="37"/>
      <c r="LSX7" s="37"/>
      <c r="LSY7" s="37"/>
      <c r="LSZ7" s="37"/>
      <c r="LTA7" s="37"/>
      <c r="LTB7" s="37"/>
      <c r="LTC7" s="37"/>
      <c r="LTD7" s="37"/>
      <c r="LTE7" s="37"/>
      <c r="LTF7" s="37"/>
      <c r="LTG7" s="37"/>
      <c r="LTH7" s="37"/>
      <c r="LTI7" s="37"/>
      <c r="LTJ7" s="37"/>
      <c r="LTK7" s="37"/>
      <c r="LTL7" s="37"/>
      <c r="LTM7" s="37"/>
      <c r="LTN7" s="37"/>
      <c r="LTO7" s="37"/>
      <c r="LTP7" s="37"/>
      <c r="LTQ7" s="37"/>
      <c r="LTR7" s="37"/>
      <c r="LTS7" s="37"/>
      <c r="LTT7" s="37"/>
      <c r="LTU7" s="37"/>
      <c r="LTV7" s="37"/>
      <c r="LTW7" s="37"/>
      <c r="LTX7" s="37"/>
      <c r="LTY7" s="37"/>
      <c r="LTZ7" s="37"/>
      <c r="LUA7" s="37"/>
      <c r="LUB7" s="37"/>
      <c r="LUC7" s="37"/>
      <c r="LUD7" s="37"/>
      <c r="LUE7" s="37"/>
      <c r="LUF7" s="37"/>
      <c r="LUG7" s="37"/>
      <c r="LUH7" s="37"/>
      <c r="LUI7" s="37"/>
      <c r="LUJ7" s="37"/>
      <c r="LUK7" s="37"/>
      <c r="LUL7" s="37"/>
      <c r="LUM7" s="37"/>
      <c r="LUN7" s="37"/>
      <c r="LUO7" s="37"/>
      <c r="LUP7" s="37"/>
      <c r="LUQ7" s="37"/>
      <c r="LUR7" s="37"/>
      <c r="LUS7" s="37"/>
      <c r="LUT7" s="37"/>
      <c r="LUU7" s="37"/>
      <c r="LUV7" s="37"/>
      <c r="LUW7" s="37"/>
      <c r="LUX7" s="37"/>
      <c r="LUY7" s="37"/>
      <c r="LUZ7" s="37"/>
      <c r="LVA7" s="37"/>
      <c r="LVB7" s="37"/>
      <c r="LVC7" s="37"/>
      <c r="LVD7" s="37"/>
      <c r="LVE7" s="37"/>
      <c r="LVF7" s="37"/>
      <c r="LVG7" s="37"/>
      <c r="LVH7" s="37"/>
      <c r="LVI7" s="37"/>
      <c r="LVJ7" s="37"/>
      <c r="LVK7" s="37"/>
      <c r="LVL7" s="37"/>
      <c r="LVM7" s="37"/>
      <c r="LVN7" s="37"/>
      <c r="LVO7" s="37"/>
      <c r="LVP7" s="37"/>
      <c r="LVQ7" s="37"/>
      <c r="LVR7" s="37"/>
      <c r="LVS7" s="37"/>
      <c r="LVT7" s="37"/>
      <c r="LVU7" s="37"/>
      <c r="LVV7" s="37"/>
      <c r="LVW7" s="37"/>
      <c r="LVX7" s="37"/>
      <c r="LVY7" s="37"/>
      <c r="LVZ7" s="37"/>
      <c r="LWA7" s="37"/>
      <c r="LWB7" s="37"/>
      <c r="LWC7" s="37"/>
      <c r="LWD7" s="37"/>
      <c r="LWE7" s="37"/>
      <c r="LWF7" s="37"/>
      <c r="LWG7" s="37"/>
      <c r="LWH7" s="37"/>
      <c r="LWI7" s="37"/>
      <c r="LWJ7" s="37"/>
      <c r="LWK7" s="37"/>
      <c r="LWL7" s="37"/>
      <c r="LWM7" s="37"/>
      <c r="LWN7" s="37"/>
      <c r="LWO7" s="37"/>
      <c r="LWP7" s="37"/>
      <c r="LWQ7" s="37"/>
      <c r="LWR7" s="37"/>
      <c r="LWS7" s="37"/>
      <c r="LWT7" s="37"/>
      <c r="LWU7" s="37"/>
      <c r="LWV7" s="37"/>
      <c r="LWW7" s="37"/>
      <c r="LWX7" s="37"/>
      <c r="LWY7" s="37"/>
      <c r="LWZ7" s="37"/>
      <c r="LXA7" s="37"/>
      <c r="LXB7" s="37"/>
      <c r="LXC7" s="37"/>
      <c r="LXD7" s="37"/>
      <c r="LXE7" s="37"/>
      <c r="LXF7" s="37"/>
      <c r="LXG7" s="37"/>
      <c r="LXH7" s="37"/>
      <c r="LXI7" s="37"/>
      <c r="LXJ7" s="37"/>
      <c r="LXK7" s="37"/>
      <c r="LXL7" s="37"/>
      <c r="LXM7" s="37"/>
      <c r="LXN7" s="37"/>
      <c r="LXO7" s="37"/>
      <c r="LXP7" s="37"/>
      <c r="LXQ7" s="37"/>
      <c r="LXR7" s="37"/>
      <c r="LXS7" s="37"/>
      <c r="LXT7" s="37"/>
      <c r="LXU7" s="37"/>
      <c r="LXV7" s="37"/>
      <c r="LXW7" s="37"/>
      <c r="LXX7" s="37"/>
      <c r="LXY7" s="37"/>
      <c r="LXZ7" s="37"/>
      <c r="LYA7" s="37"/>
      <c r="LYB7" s="37"/>
      <c r="LYC7" s="37"/>
      <c r="LYD7" s="37"/>
      <c r="LYE7" s="37"/>
      <c r="LYF7" s="37"/>
      <c r="LYG7" s="37"/>
      <c r="LYH7" s="37"/>
      <c r="LYI7" s="37"/>
      <c r="LYJ7" s="37"/>
      <c r="LYK7" s="37"/>
      <c r="LYL7" s="37"/>
      <c r="LYM7" s="37"/>
      <c r="LYN7" s="37"/>
      <c r="LYO7" s="37"/>
      <c r="LYP7" s="37"/>
      <c r="LYQ7" s="37"/>
      <c r="LYR7" s="37"/>
      <c r="LYS7" s="37"/>
      <c r="LYT7" s="37"/>
      <c r="LYU7" s="37"/>
      <c r="LYV7" s="37"/>
      <c r="LYW7" s="37"/>
      <c r="LYX7" s="37"/>
      <c r="LYY7" s="37"/>
      <c r="LYZ7" s="37"/>
      <c r="LZA7" s="37"/>
      <c r="LZB7" s="37"/>
      <c r="LZC7" s="37"/>
      <c r="LZD7" s="37"/>
      <c r="LZE7" s="37"/>
      <c r="LZF7" s="37"/>
      <c r="LZG7" s="37"/>
      <c r="LZH7" s="37"/>
      <c r="LZI7" s="37"/>
      <c r="LZJ7" s="37"/>
      <c r="LZK7" s="37"/>
      <c r="LZL7" s="37"/>
      <c r="LZM7" s="37"/>
      <c r="LZN7" s="37"/>
      <c r="LZO7" s="37"/>
      <c r="LZP7" s="37"/>
      <c r="LZQ7" s="37"/>
      <c r="LZR7" s="37"/>
      <c r="LZS7" s="37"/>
      <c r="LZT7" s="37"/>
      <c r="LZU7" s="37"/>
      <c r="LZV7" s="37"/>
      <c r="LZW7" s="37"/>
      <c r="LZX7" s="37"/>
      <c r="LZY7" s="37"/>
      <c r="LZZ7" s="37"/>
      <c r="MAA7" s="37"/>
      <c r="MAB7" s="37"/>
      <c r="MAC7" s="37"/>
      <c r="MAD7" s="37"/>
      <c r="MAE7" s="37"/>
      <c r="MAF7" s="37"/>
      <c r="MAG7" s="37"/>
      <c r="MAH7" s="37"/>
      <c r="MAI7" s="37"/>
      <c r="MAJ7" s="37"/>
      <c r="MAK7" s="37"/>
      <c r="MAL7" s="37"/>
      <c r="MAM7" s="37"/>
      <c r="MAN7" s="37"/>
      <c r="MAO7" s="37"/>
      <c r="MAP7" s="37"/>
      <c r="MAQ7" s="37"/>
      <c r="MAR7" s="37"/>
      <c r="MAS7" s="37"/>
      <c r="MAT7" s="37"/>
      <c r="MAU7" s="37"/>
      <c r="MAV7" s="37"/>
      <c r="MAW7" s="37"/>
      <c r="MAX7" s="37"/>
      <c r="MAY7" s="37"/>
      <c r="MAZ7" s="37"/>
      <c r="MBA7" s="37"/>
      <c r="MBB7" s="37"/>
      <c r="MBC7" s="37"/>
      <c r="MBD7" s="37"/>
      <c r="MBE7" s="37"/>
      <c r="MBF7" s="37"/>
      <c r="MBG7" s="37"/>
      <c r="MBH7" s="37"/>
      <c r="MBI7" s="37"/>
      <c r="MBJ7" s="37"/>
      <c r="MBK7" s="37"/>
      <c r="MBL7" s="37"/>
      <c r="MBM7" s="37"/>
      <c r="MBN7" s="37"/>
      <c r="MBO7" s="37"/>
      <c r="MBP7" s="37"/>
      <c r="MBQ7" s="37"/>
      <c r="MBR7" s="37"/>
      <c r="MBS7" s="37"/>
      <c r="MBT7" s="37"/>
      <c r="MBU7" s="37"/>
      <c r="MBV7" s="37"/>
      <c r="MBW7" s="37"/>
      <c r="MBX7" s="37"/>
      <c r="MBY7" s="37"/>
      <c r="MBZ7" s="37"/>
      <c r="MCA7" s="37"/>
      <c r="MCB7" s="37"/>
      <c r="MCC7" s="37"/>
      <c r="MCD7" s="37"/>
      <c r="MCE7" s="37"/>
      <c r="MCF7" s="37"/>
      <c r="MCG7" s="37"/>
      <c r="MCH7" s="37"/>
      <c r="MCI7" s="37"/>
      <c r="MCJ7" s="37"/>
      <c r="MCK7" s="37"/>
      <c r="MCL7" s="37"/>
      <c r="MCM7" s="37"/>
      <c r="MCN7" s="37"/>
      <c r="MCO7" s="37"/>
      <c r="MCP7" s="37"/>
      <c r="MCQ7" s="37"/>
      <c r="MCR7" s="37"/>
      <c r="MCS7" s="37"/>
      <c r="MCT7" s="37"/>
      <c r="MCU7" s="37"/>
      <c r="MCV7" s="37"/>
      <c r="MCW7" s="37"/>
      <c r="MCX7" s="37"/>
      <c r="MCY7" s="37"/>
      <c r="MCZ7" s="37"/>
      <c r="MDA7" s="37"/>
      <c r="MDB7" s="37"/>
      <c r="MDC7" s="37"/>
      <c r="MDD7" s="37"/>
      <c r="MDE7" s="37"/>
      <c r="MDF7" s="37"/>
      <c r="MDG7" s="37"/>
      <c r="MDH7" s="37"/>
      <c r="MDI7" s="37"/>
      <c r="MDJ7" s="37"/>
      <c r="MDK7" s="37"/>
      <c r="MDL7" s="37"/>
      <c r="MDM7" s="37"/>
      <c r="MDN7" s="37"/>
      <c r="MDO7" s="37"/>
      <c r="MDP7" s="37"/>
      <c r="MDQ7" s="37"/>
      <c r="MDR7" s="37"/>
      <c r="MDS7" s="37"/>
      <c r="MDT7" s="37"/>
      <c r="MDU7" s="37"/>
      <c r="MDV7" s="37"/>
      <c r="MDW7" s="37"/>
      <c r="MDX7" s="37"/>
      <c r="MDY7" s="37"/>
      <c r="MDZ7" s="37"/>
      <c r="MEA7" s="37"/>
      <c r="MEB7" s="37"/>
      <c r="MEC7" s="37"/>
      <c r="MED7" s="37"/>
      <c r="MEE7" s="37"/>
      <c r="MEF7" s="37"/>
      <c r="MEG7" s="37"/>
      <c r="MEH7" s="37"/>
      <c r="MEI7" s="37"/>
      <c r="MEJ7" s="37"/>
      <c r="MEK7" s="37"/>
      <c r="MEL7" s="37"/>
      <c r="MEM7" s="37"/>
      <c r="MEN7" s="37"/>
      <c r="MEO7" s="37"/>
      <c r="MEP7" s="37"/>
      <c r="MEQ7" s="37"/>
      <c r="MER7" s="37"/>
      <c r="MES7" s="37"/>
      <c r="MET7" s="37"/>
      <c r="MEU7" s="37"/>
      <c r="MEV7" s="37"/>
      <c r="MEW7" s="37"/>
      <c r="MEX7" s="37"/>
      <c r="MEY7" s="37"/>
      <c r="MEZ7" s="37"/>
      <c r="MFA7" s="37"/>
      <c r="MFB7" s="37"/>
      <c r="MFC7" s="37"/>
      <c r="MFD7" s="37"/>
      <c r="MFE7" s="37"/>
      <c r="MFF7" s="37"/>
      <c r="MFG7" s="37"/>
      <c r="MFH7" s="37"/>
      <c r="MFI7" s="37"/>
      <c r="MFJ7" s="37"/>
      <c r="MFK7" s="37"/>
      <c r="MFL7" s="37"/>
      <c r="MFM7" s="37"/>
      <c r="MFN7" s="37"/>
      <c r="MFO7" s="37"/>
      <c r="MFP7" s="37"/>
      <c r="MFQ7" s="37"/>
      <c r="MFR7" s="37"/>
      <c r="MFS7" s="37"/>
      <c r="MFT7" s="37"/>
      <c r="MFU7" s="37"/>
      <c r="MFV7" s="37"/>
      <c r="MFW7" s="37"/>
      <c r="MFX7" s="37"/>
      <c r="MFY7" s="37"/>
      <c r="MFZ7" s="37"/>
      <c r="MGA7" s="37"/>
      <c r="MGB7" s="37"/>
      <c r="MGC7" s="37"/>
      <c r="MGD7" s="37"/>
      <c r="MGE7" s="37"/>
      <c r="MGF7" s="37"/>
      <c r="MGG7" s="37"/>
      <c r="MGH7" s="37"/>
      <c r="MGI7" s="37"/>
      <c r="MGJ7" s="37"/>
      <c r="MGK7" s="37"/>
      <c r="MGL7" s="37"/>
      <c r="MGM7" s="37"/>
      <c r="MGN7" s="37"/>
      <c r="MGO7" s="37"/>
      <c r="MGP7" s="37"/>
      <c r="MGQ7" s="37"/>
      <c r="MGR7" s="37"/>
      <c r="MGS7" s="37"/>
      <c r="MGT7" s="37"/>
      <c r="MGU7" s="37"/>
      <c r="MGV7" s="37"/>
      <c r="MGW7" s="37"/>
      <c r="MGX7" s="37"/>
      <c r="MGY7" s="37"/>
      <c r="MGZ7" s="37"/>
      <c r="MHA7" s="37"/>
      <c r="MHB7" s="37"/>
      <c r="MHC7" s="37"/>
      <c r="MHD7" s="37"/>
      <c r="MHE7" s="37"/>
      <c r="MHF7" s="37"/>
      <c r="MHG7" s="37"/>
      <c r="MHH7" s="37"/>
      <c r="MHI7" s="37"/>
      <c r="MHJ7" s="37"/>
      <c r="MHK7" s="37"/>
      <c r="MHL7" s="37"/>
      <c r="MHM7" s="37"/>
      <c r="MHN7" s="37"/>
      <c r="MHO7" s="37"/>
      <c r="MHP7" s="37"/>
      <c r="MHQ7" s="37"/>
      <c r="MHR7" s="37"/>
      <c r="MHS7" s="37"/>
      <c r="MHT7" s="37"/>
      <c r="MHU7" s="37"/>
      <c r="MHV7" s="37"/>
      <c r="MHW7" s="37"/>
      <c r="MHX7" s="37"/>
      <c r="MHY7" s="37"/>
      <c r="MHZ7" s="37"/>
      <c r="MIA7" s="37"/>
      <c r="MIB7" s="37"/>
      <c r="MIC7" s="37"/>
      <c r="MID7" s="37"/>
      <c r="MIE7" s="37"/>
      <c r="MIF7" s="37"/>
      <c r="MIG7" s="37"/>
      <c r="MIH7" s="37"/>
      <c r="MII7" s="37"/>
      <c r="MIJ7" s="37"/>
      <c r="MIK7" s="37"/>
      <c r="MIL7" s="37"/>
      <c r="MIM7" s="37"/>
      <c r="MIN7" s="37"/>
      <c r="MIO7" s="37"/>
      <c r="MIP7" s="37"/>
      <c r="MIQ7" s="37"/>
      <c r="MIR7" s="37"/>
      <c r="MIS7" s="37"/>
      <c r="MIT7" s="37"/>
      <c r="MIU7" s="37"/>
      <c r="MIV7" s="37"/>
      <c r="MIW7" s="37"/>
      <c r="MIX7" s="37"/>
      <c r="MIY7" s="37"/>
      <c r="MIZ7" s="37"/>
      <c r="MJA7" s="37"/>
      <c r="MJB7" s="37"/>
      <c r="MJC7" s="37"/>
      <c r="MJD7" s="37"/>
      <c r="MJE7" s="37"/>
      <c r="MJF7" s="37"/>
      <c r="MJG7" s="37"/>
      <c r="MJH7" s="37"/>
      <c r="MJI7" s="37"/>
      <c r="MJJ7" s="37"/>
      <c r="MJK7" s="37"/>
      <c r="MJL7" s="37"/>
      <c r="MJM7" s="37"/>
      <c r="MJN7" s="37"/>
      <c r="MJO7" s="37"/>
      <c r="MJP7" s="37"/>
      <c r="MJQ7" s="37"/>
      <c r="MJR7" s="37"/>
      <c r="MJS7" s="37"/>
      <c r="MJT7" s="37"/>
      <c r="MJU7" s="37"/>
      <c r="MJV7" s="37"/>
      <c r="MJW7" s="37"/>
      <c r="MJX7" s="37"/>
      <c r="MJY7" s="37"/>
      <c r="MJZ7" s="37"/>
      <c r="MKA7" s="37"/>
      <c r="MKB7" s="37"/>
      <c r="MKC7" s="37"/>
      <c r="MKD7" s="37"/>
      <c r="MKE7" s="37"/>
      <c r="MKF7" s="37"/>
      <c r="MKG7" s="37"/>
      <c r="MKH7" s="37"/>
      <c r="MKI7" s="37"/>
      <c r="MKJ7" s="37"/>
      <c r="MKK7" s="37"/>
      <c r="MKL7" s="37"/>
      <c r="MKM7" s="37"/>
      <c r="MKN7" s="37"/>
      <c r="MKO7" s="37"/>
      <c r="MKP7" s="37"/>
      <c r="MKQ7" s="37"/>
      <c r="MKR7" s="37"/>
      <c r="MKS7" s="37"/>
      <c r="MKT7" s="37"/>
      <c r="MKU7" s="37"/>
      <c r="MKV7" s="37"/>
      <c r="MKW7" s="37"/>
      <c r="MKX7" s="37"/>
      <c r="MKY7" s="37"/>
      <c r="MKZ7" s="37"/>
      <c r="MLA7" s="37"/>
      <c r="MLB7" s="37"/>
      <c r="MLC7" s="37"/>
      <c r="MLD7" s="37"/>
      <c r="MLE7" s="37"/>
      <c r="MLF7" s="37"/>
      <c r="MLG7" s="37"/>
      <c r="MLH7" s="37"/>
      <c r="MLI7" s="37"/>
      <c r="MLJ7" s="37"/>
      <c r="MLK7" s="37"/>
      <c r="MLL7" s="37"/>
      <c r="MLM7" s="37"/>
      <c r="MLN7" s="37"/>
      <c r="MLO7" s="37"/>
      <c r="MLP7" s="37"/>
      <c r="MLQ7" s="37"/>
      <c r="MLR7" s="37"/>
      <c r="MLS7" s="37"/>
      <c r="MLT7" s="37"/>
      <c r="MLU7" s="37"/>
      <c r="MLV7" s="37"/>
      <c r="MLW7" s="37"/>
      <c r="MLX7" s="37"/>
      <c r="MLY7" s="37"/>
      <c r="MLZ7" s="37"/>
      <c r="MMA7" s="37"/>
      <c r="MMB7" s="37"/>
      <c r="MMC7" s="37"/>
      <c r="MMD7" s="37"/>
      <c r="MME7" s="37"/>
      <c r="MMF7" s="37"/>
      <c r="MMG7" s="37"/>
      <c r="MMH7" s="37"/>
      <c r="MMI7" s="37"/>
      <c r="MMJ7" s="37"/>
      <c r="MMK7" s="37"/>
      <c r="MML7" s="37"/>
      <c r="MMM7" s="37"/>
      <c r="MMN7" s="37"/>
      <c r="MMO7" s="37"/>
      <c r="MMP7" s="37"/>
      <c r="MMQ7" s="37"/>
      <c r="MMR7" s="37"/>
      <c r="MMS7" s="37"/>
      <c r="MMT7" s="37"/>
      <c r="MMU7" s="37"/>
      <c r="MMV7" s="37"/>
      <c r="MMW7" s="37"/>
      <c r="MMX7" s="37"/>
      <c r="MMY7" s="37"/>
      <c r="MMZ7" s="37"/>
      <c r="MNA7" s="37"/>
      <c r="MNB7" s="37"/>
      <c r="MNC7" s="37"/>
      <c r="MND7" s="37"/>
      <c r="MNE7" s="37"/>
      <c r="MNF7" s="37"/>
      <c r="MNG7" s="37"/>
      <c r="MNH7" s="37"/>
      <c r="MNI7" s="37"/>
      <c r="MNJ7" s="37"/>
      <c r="MNK7" s="37"/>
      <c r="MNL7" s="37"/>
      <c r="MNM7" s="37"/>
      <c r="MNN7" s="37"/>
      <c r="MNO7" s="37"/>
      <c r="MNP7" s="37"/>
      <c r="MNQ7" s="37"/>
      <c r="MNR7" s="37"/>
      <c r="MNS7" s="37"/>
      <c r="MNT7" s="37"/>
      <c r="MNU7" s="37"/>
      <c r="MNV7" s="37"/>
      <c r="MNW7" s="37"/>
      <c r="MNX7" s="37"/>
      <c r="MNY7" s="37"/>
      <c r="MNZ7" s="37"/>
      <c r="MOA7" s="37"/>
      <c r="MOB7" s="37"/>
      <c r="MOC7" s="37"/>
      <c r="MOD7" s="37"/>
      <c r="MOE7" s="37"/>
      <c r="MOF7" s="37"/>
      <c r="MOG7" s="37"/>
      <c r="MOH7" s="37"/>
      <c r="MOI7" s="37"/>
      <c r="MOJ7" s="37"/>
      <c r="MOK7" s="37"/>
      <c r="MOL7" s="37"/>
      <c r="MOM7" s="37"/>
      <c r="MON7" s="37"/>
      <c r="MOO7" s="37"/>
      <c r="MOP7" s="37"/>
      <c r="MOQ7" s="37"/>
      <c r="MOR7" s="37"/>
      <c r="MOS7" s="37"/>
      <c r="MOT7" s="37"/>
      <c r="MOU7" s="37"/>
      <c r="MOV7" s="37"/>
      <c r="MOW7" s="37"/>
      <c r="MOX7" s="37"/>
      <c r="MOY7" s="37"/>
      <c r="MOZ7" s="37"/>
      <c r="MPA7" s="37"/>
      <c r="MPB7" s="37"/>
      <c r="MPC7" s="37"/>
      <c r="MPD7" s="37"/>
      <c r="MPE7" s="37"/>
      <c r="MPF7" s="37"/>
      <c r="MPG7" s="37"/>
      <c r="MPH7" s="37"/>
      <c r="MPI7" s="37"/>
      <c r="MPJ7" s="37"/>
      <c r="MPK7" s="37"/>
      <c r="MPL7" s="37"/>
      <c r="MPM7" s="37"/>
      <c r="MPN7" s="37"/>
      <c r="MPO7" s="37"/>
      <c r="MPP7" s="37"/>
      <c r="MPQ7" s="37"/>
      <c r="MPR7" s="37"/>
      <c r="MPS7" s="37"/>
      <c r="MPT7" s="37"/>
      <c r="MPU7" s="37"/>
      <c r="MPV7" s="37"/>
      <c r="MPW7" s="37"/>
      <c r="MPX7" s="37"/>
      <c r="MPY7" s="37"/>
      <c r="MPZ7" s="37"/>
      <c r="MQA7" s="37"/>
      <c r="MQB7" s="37"/>
      <c r="MQC7" s="37"/>
      <c r="MQD7" s="37"/>
      <c r="MQE7" s="37"/>
      <c r="MQF7" s="37"/>
      <c r="MQG7" s="37"/>
      <c r="MQH7" s="37"/>
      <c r="MQI7" s="37"/>
      <c r="MQJ7" s="37"/>
      <c r="MQK7" s="37"/>
      <c r="MQL7" s="37"/>
      <c r="MQM7" s="37"/>
      <c r="MQN7" s="37"/>
      <c r="MQO7" s="37"/>
      <c r="MQP7" s="37"/>
      <c r="MQQ7" s="37"/>
      <c r="MQR7" s="37"/>
      <c r="MQS7" s="37"/>
      <c r="MQT7" s="37"/>
      <c r="MQU7" s="37"/>
      <c r="MQV7" s="37"/>
      <c r="MQW7" s="37"/>
      <c r="MQX7" s="37"/>
      <c r="MQY7" s="37"/>
      <c r="MQZ7" s="37"/>
      <c r="MRA7" s="37"/>
      <c r="MRB7" s="37"/>
      <c r="MRC7" s="37"/>
      <c r="MRD7" s="37"/>
      <c r="MRE7" s="37"/>
      <c r="MRF7" s="37"/>
      <c r="MRG7" s="37"/>
      <c r="MRH7" s="37"/>
      <c r="MRI7" s="37"/>
      <c r="MRJ7" s="37"/>
      <c r="MRK7" s="37"/>
      <c r="MRL7" s="37"/>
      <c r="MRM7" s="37"/>
      <c r="MRN7" s="37"/>
      <c r="MRO7" s="37"/>
      <c r="MRP7" s="37"/>
      <c r="MRQ7" s="37"/>
      <c r="MRR7" s="37"/>
      <c r="MRS7" s="37"/>
      <c r="MRT7" s="37"/>
      <c r="MRU7" s="37"/>
      <c r="MRV7" s="37"/>
      <c r="MRW7" s="37"/>
      <c r="MRX7" s="37"/>
      <c r="MRY7" s="37"/>
      <c r="MRZ7" s="37"/>
      <c r="MSA7" s="37"/>
      <c r="MSB7" s="37"/>
      <c r="MSC7" s="37"/>
      <c r="MSD7" s="37"/>
      <c r="MSE7" s="37"/>
      <c r="MSF7" s="37"/>
      <c r="MSG7" s="37"/>
      <c r="MSH7" s="37"/>
      <c r="MSI7" s="37"/>
      <c r="MSJ7" s="37"/>
      <c r="MSK7" s="37"/>
      <c r="MSL7" s="37"/>
      <c r="MSM7" s="37"/>
      <c r="MSN7" s="37"/>
      <c r="MSO7" s="37"/>
      <c r="MSP7" s="37"/>
      <c r="MSQ7" s="37"/>
      <c r="MSR7" s="37"/>
      <c r="MSS7" s="37"/>
      <c r="MST7" s="37"/>
      <c r="MSU7" s="37"/>
      <c r="MSV7" s="37"/>
      <c r="MSW7" s="37"/>
      <c r="MSX7" s="37"/>
      <c r="MSY7" s="37"/>
      <c r="MSZ7" s="37"/>
      <c r="MTA7" s="37"/>
      <c r="MTB7" s="37"/>
      <c r="MTC7" s="37"/>
      <c r="MTD7" s="37"/>
      <c r="MTE7" s="37"/>
      <c r="MTF7" s="37"/>
      <c r="MTG7" s="37"/>
      <c r="MTH7" s="37"/>
      <c r="MTI7" s="37"/>
      <c r="MTJ7" s="37"/>
      <c r="MTK7" s="37"/>
      <c r="MTL7" s="37"/>
      <c r="MTM7" s="37"/>
      <c r="MTN7" s="37"/>
      <c r="MTO7" s="37"/>
      <c r="MTP7" s="37"/>
      <c r="MTQ7" s="37"/>
      <c r="MTR7" s="37"/>
      <c r="MTS7" s="37"/>
      <c r="MTT7" s="37"/>
      <c r="MTU7" s="37"/>
      <c r="MTV7" s="37"/>
      <c r="MTW7" s="37"/>
      <c r="MTX7" s="37"/>
      <c r="MTY7" s="37"/>
      <c r="MTZ7" s="37"/>
      <c r="MUA7" s="37"/>
      <c r="MUB7" s="37"/>
      <c r="MUC7" s="37"/>
      <c r="MUD7" s="37"/>
      <c r="MUE7" s="37"/>
      <c r="MUF7" s="37"/>
      <c r="MUG7" s="37"/>
      <c r="MUH7" s="37"/>
      <c r="MUI7" s="37"/>
      <c r="MUJ7" s="37"/>
      <c r="MUK7" s="37"/>
      <c r="MUL7" s="37"/>
      <c r="MUM7" s="37"/>
      <c r="MUN7" s="37"/>
      <c r="MUO7" s="37"/>
      <c r="MUP7" s="37"/>
      <c r="MUQ7" s="37"/>
      <c r="MUR7" s="37"/>
      <c r="MUS7" s="37"/>
      <c r="MUT7" s="37"/>
      <c r="MUU7" s="37"/>
      <c r="MUV7" s="37"/>
      <c r="MUW7" s="37"/>
      <c r="MUX7" s="37"/>
      <c r="MUY7" s="37"/>
      <c r="MUZ7" s="37"/>
      <c r="MVA7" s="37"/>
      <c r="MVB7" s="37"/>
      <c r="MVC7" s="37"/>
      <c r="MVD7" s="37"/>
      <c r="MVE7" s="37"/>
      <c r="MVF7" s="37"/>
      <c r="MVG7" s="37"/>
      <c r="MVH7" s="37"/>
      <c r="MVI7" s="37"/>
      <c r="MVJ7" s="37"/>
      <c r="MVK7" s="37"/>
      <c r="MVL7" s="37"/>
      <c r="MVM7" s="37"/>
      <c r="MVN7" s="37"/>
      <c r="MVO7" s="37"/>
      <c r="MVP7" s="37"/>
      <c r="MVQ7" s="37"/>
      <c r="MVR7" s="37"/>
      <c r="MVS7" s="37"/>
      <c r="MVT7" s="37"/>
      <c r="MVU7" s="37"/>
      <c r="MVV7" s="37"/>
      <c r="MVW7" s="37"/>
      <c r="MVX7" s="37"/>
      <c r="MVY7" s="37"/>
      <c r="MVZ7" s="37"/>
      <c r="MWA7" s="37"/>
      <c r="MWB7" s="37"/>
      <c r="MWC7" s="37"/>
      <c r="MWD7" s="37"/>
      <c r="MWE7" s="37"/>
      <c r="MWF7" s="37"/>
      <c r="MWG7" s="37"/>
      <c r="MWH7" s="37"/>
      <c r="MWI7" s="37"/>
      <c r="MWJ7" s="37"/>
      <c r="MWK7" s="37"/>
      <c r="MWL7" s="37"/>
      <c r="MWM7" s="37"/>
      <c r="MWN7" s="37"/>
      <c r="MWO7" s="37"/>
      <c r="MWP7" s="37"/>
      <c r="MWQ7" s="37"/>
      <c r="MWR7" s="37"/>
      <c r="MWS7" s="37"/>
      <c r="MWT7" s="37"/>
      <c r="MWU7" s="37"/>
      <c r="MWV7" s="37"/>
      <c r="MWW7" s="37"/>
      <c r="MWX7" s="37"/>
      <c r="MWY7" s="37"/>
      <c r="MWZ7" s="37"/>
      <c r="MXA7" s="37"/>
      <c r="MXB7" s="37"/>
      <c r="MXC7" s="37"/>
      <c r="MXD7" s="37"/>
      <c r="MXE7" s="37"/>
      <c r="MXF7" s="37"/>
      <c r="MXG7" s="37"/>
      <c r="MXH7" s="37"/>
      <c r="MXI7" s="37"/>
      <c r="MXJ7" s="37"/>
      <c r="MXK7" s="37"/>
      <c r="MXL7" s="37"/>
      <c r="MXM7" s="37"/>
      <c r="MXN7" s="37"/>
      <c r="MXO7" s="37"/>
      <c r="MXP7" s="37"/>
      <c r="MXQ7" s="37"/>
      <c r="MXR7" s="37"/>
      <c r="MXS7" s="37"/>
      <c r="MXT7" s="37"/>
      <c r="MXU7" s="37"/>
      <c r="MXV7" s="37"/>
      <c r="MXW7" s="37"/>
      <c r="MXX7" s="37"/>
      <c r="MXY7" s="37"/>
      <c r="MXZ7" s="37"/>
      <c r="MYA7" s="37"/>
      <c r="MYB7" s="37"/>
      <c r="MYC7" s="37"/>
      <c r="MYD7" s="37"/>
      <c r="MYE7" s="37"/>
      <c r="MYF7" s="37"/>
      <c r="MYG7" s="37"/>
      <c r="MYH7" s="37"/>
      <c r="MYI7" s="37"/>
      <c r="MYJ7" s="37"/>
      <c r="MYK7" s="37"/>
      <c r="MYL7" s="37"/>
      <c r="MYM7" s="37"/>
      <c r="MYN7" s="37"/>
      <c r="MYO7" s="37"/>
      <c r="MYP7" s="37"/>
      <c r="MYQ7" s="37"/>
      <c r="MYR7" s="37"/>
      <c r="MYS7" s="37"/>
      <c r="MYT7" s="37"/>
      <c r="MYU7" s="37"/>
      <c r="MYV7" s="37"/>
      <c r="MYW7" s="37"/>
      <c r="MYX7" s="37"/>
      <c r="MYY7" s="37"/>
      <c r="MYZ7" s="37"/>
      <c r="MZA7" s="37"/>
      <c r="MZB7" s="37"/>
      <c r="MZC7" s="37"/>
      <c r="MZD7" s="37"/>
      <c r="MZE7" s="37"/>
      <c r="MZF7" s="37"/>
      <c r="MZG7" s="37"/>
      <c r="MZH7" s="37"/>
      <c r="MZI7" s="37"/>
      <c r="MZJ7" s="37"/>
      <c r="MZK7" s="37"/>
      <c r="MZL7" s="37"/>
      <c r="MZM7" s="37"/>
      <c r="MZN7" s="37"/>
      <c r="MZO7" s="37"/>
      <c r="MZP7" s="37"/>
      <c r="MZQ7" s="37"/>
      <c r="MZR7" s="37"/>
      <c r="MZS7" s="37"/>
      <c r="MZT7" s="37"/>
      <c r="MZU7" s="37"/>
      <c r="MZV7" s="37"/>
      <c r="MZW7" s="37"/>
      <c r="MZX7" s="37"/>
      <c r="MZY7" s="37"/>
      <c r="MZZ7" s="37"/>
      <c r="NAA7" s="37"/>
      <c r="NAB7" s="37"/>
      <c r="NAC7" s="37"/>
      <c r="NAD7" s="37"/>
      <c r="NAE7" s="37"/>
      <c r="NAF7" s="37"/>
      <c r="NAG7" s="37"/>
      <c r="NAH7" s="37"/>
      <c r="NAI7" s="37"/>
      <c r="NAJ7" s="37"/>
      <c r="NAK7" s="37"/>
      <c r="NAL7" s="37"/>
      <c r="NAM7" s="37"/>
      <c r="NAN7" s="37"/>
      <c r="NAO7" s="37"/>
      <c r="NAP7" s="37"/>
      <c r="NAQ7" s="37"/>
      <c r="NAR7" s="37"/>
      <c r="NAS7" s="37"/>
      <c r="NAT7" s="37"/>
      <c r="NAU7" s="37"/>
      <c r="NAV7" s="37"/>
      <c r="NAW7" s="37"/>
      <c r="NAX7" s="37"/>
      <c r="NAY7" s="37"/>
      <c r="NAZ7" s="37"/>
      <c r="NBA7" s="37"/>
      <c r="NBB7" s="37"/>
      <c r="NBC7" s="37"/>
      <c r="NBD7" s="37"/>
      <c r="NBE7" s="37"/>
      <c r="NBF7" s="37"/>
      <c r="NBG7" s="37"/>
      <c r="NBH7" s="37"/>
      <c r="NBI7" s="37"/>
      <c r="NBJ7" s="37"/>
      <c r="NBK7" s="37"/>
      <c r="NBL7" s="37"/>
      <c r="NBM7" s="37"/>
      <c r="NBN7" s="37"/>
      <c r="NBO7" s="37"/>
      <c r="NBP7" s="37"/>
      <c r="NBQ7" s="37"/>
      <c r="NBR7" s="37"/>
      <c r="NBS7" s="37"/>
      <c r="NBT7" s="37"/>
      <c r="NBU7" s="37"/>
      <c r="NBV7" s="37"/>
      <c r="NBW7" s="37"/>
      <c r="NBX7" s="37"/>
      <c r="NBY7" s="37"/>
      <c r="NBZ7" s="37"/>
      <c r="NCA7" s="37"/>
      <c r="NCB7" s="37"/>
      <c r="NCC7" s="37"/>
      <c r="NCD7" s="37"/>
      <c r="NCE7" s="37"/>
      <c r="NCF7" s="37"/>
      <c r="NCG7" s="37"/>
      <c r="NCH7" s="37"/>
      <c r="NCI7" s="37"/>
      <c r="NCJ7" s="37"/>
      <c r="NCK7" s="37"/>
      <c r="NCL7" s="37"/>
      <c r="NCM7" s="37"/>
      <c r="NCN7" s="37"/>
      <c r="NCO7" s="37"/>
      <c r="NCP7" s="37"/>
      <c r="NCQ7" s="37"/>
      <c r="NCR7" s="37"/>
      <c r="NCS7" s="37"/>
      <c r="NCT7" s="37"/>
      <c r="NCU7" s="37"/>
      <c r="NCV7" s="37"/>
      <c r="NCW7" s="37"/>
      <c r="NCX7" s="37"/>
      <c r="NCY7" s="37"/>
      <c r="NCZ7" s="37"/>
      <c r="NDA7" s="37"/>
      <c r="NDB7" s="37"/>
      <c r="NDC7" s="37"/>
      <c r="NDD7" s="37"/>
      <c r="NDE7" s="37"/>
      <c r="NDF7" s="37"/>
      <c r="NDG7" s="37"/>
      <c r="NDH7" s="37"/>
      <c r="NDI7" s="37"/>
      <c r="NDJ7" s="37"/>
      <c r="NDK7" s="37"/>
      <c r="NDL7" s="37"/>
      <c r="NDM7" s="37"/>
      <c r="NDN7" s="37"/>
      <c r="NDO7" s="37"/>
      <c r="NDP7" s="37"/>
      <c r="NDQ7" s="37"/>
      <c r="NDR7" s="37"/>
      <c r="NDS7" s="37"/>
      <c r="NDT7" s="37"/>
      <c r="NDU7" s="37"/>
      <c r="NDV7" s="37"/>
      <c r="NDW7" s="37"/>
      <c r="NDX7" s="37"/>
      <c r="NDY7" s="37"/>
      <c r="NDZ7" s="37"/>
      <c r="NEA7" s="37"/>
      <c r="NEB7" s="37"/>
      <c r="NEC7" s="37"/>
      <c r="NED7" s="37"/>
      <c r="NEE7" s="37"/>
      <c r="NEF7" s="37"/>
      <c r="NEG7" s="37"/>
      <c r="NEH7" s="37"/>
      <c r="NEI7" s="37"/>
      <c r="NEJ7" s="37"/>
      <c r="NEK7" s="37"/>
      <c r="NEL7" s="37"/>
      <c r="NEM7" s="37"/>
      <c r="NEN7" s="37"/>
      <c r="NEO7" s="37"/>
      <c r="NEP7" s="37"/>
      <c r="NEQ7" s="37"/>
      <c r="NER7" s="37"/>
      <c r="NES7" s="37"/>
      <c r="NET7" s="37"/>
      <c r="NEU7" s="37"/>
      <c r="NEV7" s="37"/>
      <c r="NEW7" s="37"/>
      <c r="NEX7" s="37"/>
      <c r="NEY7" s="37"/>
      <c r="NEZ7" s="37"/>
      <c r="NFA7" s="37"/>
      <c r="NFB7" s="37"/>
      <c r="NFC7" s="37"/>
      <c r="NFD7" s="37"/>
      <c r="NFE7" s="37"/>
      <c r="NFF7" s="37"/>
      <c r="NFG7" s="37"/>
      <c r="NFH7" s="37"/>
      <c r="NFI7" s="37"/>
      <c r="NFJ7" s="37"/>
      <c r="NFK7" s="37"/>
      <c r="NFL7" s="37"/>
      <c r="NFM7" s="37"/>
      <c r="NFN7" s="37"/>
      <c r="NFO7" s="37"/>
      <c r="NFP7" s="37"/>
      <c r="NFQ7" s="37"/>
      <c r="NFR7" s="37"/>
      <c r="NFS7" s="37"/>
      <c r="NFT7" s="37"/>
      <c r="NFU7" s="37"/>
      <c r="NFV7" s="37"/>
      <c r="NFW7" s="37"/>
      <c r="NFX7" s="37"/>
      <c r="NFY7" s="37"/>
      <c r="NFZ7" s="37"/>
      <c r="NGA7" s="37"/>
      <c r="NGB7" s="37"/>
      <c r="NGC7" s="37"/>
      <c r="NGD7" s="37"/>
      <c r="NGE7" s="37"/>
      <c r="NGF7" s="37"/>
      <c r="NGG7" s="37"/>
      <c r="NGH7" s="37"/>
      <c r="NGI7" s="37"/>
      <c r="NGJ7" s="37"/>
      <c r="NGK7" s="37"/>
      <c r="NGL7" s="37"/>
      <c r="NGM7" s="37"/>
      <c r="NGN7" s="37"/>
      <c r="NGO7" s="37"/>
      <c r="NGP7" s="37"/>
      <c r="NGQ7" s="37"/>
      <c r="NGR7" s="37"/>
      <c r="NGS7" s="37"/>
      <c r="NGT7" s="37"/>
      <c r="NGU7" s="37"/>
      <c r="NGV7" s="37"/>
      <c r="NGW7" s="37"/>
      <c r="NGX7" s="37"/>
      <c r="NGY7" s="37"/>
      <c r="NGZ7" s="37"/>
      <c r="NHA7" s="37"/>
      <c r="NHB7" s="37"/>
      <c r="NHC7" s="37"/>
      <c r="NHD7" s="37"/>
      <c r="NHE7" s="37"/>
      <c r="NHF7" s="37"/>
      <c r="NHG7" s="37"/>
      <c r="NHH7" s="37"/>
      <c r="NHI7" s="37"/>
      <c r="NHJ7" s="37"/>
      <c r="NHK7" s="37"/>
      <c r="NHL7" s="37"/>
      <c r="NHM7" s="37"/>
      <c r="NHN7" s="37"/>
      <c r="NHO7" s="37"/>
      <c r="NHP7" s="37"/>
      <c r="NHQ7" s="37"/>
      <c r="NHR7" s="37"/>
      <c r="NHS7" s="37"/>
      <c r="NHT7" s="37"/>
      <c r="NHU7" s="37"/>
      <c r="NHV7" s="37"/>
      <c r="NHW7" s="37"/>
      <c r="NHX7" s="37"/>
      <c r="NHY7" s="37"/>
      <c r="NHZ7" s="37"/>
      <c r="NIA7" s="37"/>
      <c r="NIB7" s="37"/>
      <c r="NIC7" s="37"/>
      <c r="NID7" s="37"/>
      <c r="NIE7" s="37"/>
      <c r="NIF7" s="37"/>
      <c r="NIG7" s="37"/>
      <c r="NIH7" s="37"/>
      <c r="NII7" s="37"/>
      <c r="NIJ7" s="37"/>
      <c r="NIK7" s="37"/>
      <c r="NIL7" s="37"/>
      <c r="NIM7" s="37"/>
      <c r="NIN7" s="37"/>
      <c r="NIO7" s="37"/>
      <c r="NIP7" s="37"/>
      <c r="NIQ7" s="37"/>
      <c r="NIR7" s="37"/>
      <c r="NIS7" s="37"/>
      <c r="NIT7" s="37"/>
      <c r="NIU7" s="37"/>
      <c r="NIV7" s="37"/>
      <c r="NIW7" s="37"/>
      <c r="NIX7" s="37"/>
      <c r="NIY7" s="37"/>
      <c r="NIZ7" s="37"/>
      <c r="NJA7" s="37"/>
      <c r="NJB7" s="37"/>
      <c r="NJC7" s="37"/>
      <c r="NJD7" s="37"/>
      <c r="NJE7" s="37"/>
      <c r="NJF7" s="37"/>
      <c r="NJG7" s="37"/>
      <c r="NJH7" s="37"/>
      <c r="NJI7" s="37"/>
      <c r="NJJ7" s="37"/>
      <c r="NJK7" s="37"/>
      <c r="NJL7" s="37"/>
      <c r="NJM7" s="37"/>
      <c r="NJN7" s="37"/>
      <c r="NJO7" s="37"/>
      <c r="NJP7" s="37"/>
      <c r="NJQ7" s="37"/>
      <c r="NJR7" s="37"/>
      <c r="NJS7" s="37"/>
      <c r="NJT7" s="37"/>
      <c r="NJU7" s="37"/>
      <c r="NJV7" s="37"/>
      <c r="NJW7" s="37"/>
      <c r="NJX7" s="37"/>
      <c r="NJY7" s="37"/>
      <c r="NJZ7" s="37"/>
      <c r="NKA7" s="37"/>
      <c r="NKB7" s="37"/>
      <c r="NKC7" s="37"/>
      <c r="NKD7" s="37"/>
      <c r="NKE7" s="37"/>
      <c r="NKF7" s="37"/>
      <c r="NKG7" s="37"/>
      <c r="NKH7" s="37"/>
      <c r="NKI7" s="37"/>
      <c r="NKJ7" s="37"/>
      <c r="NKK7" s="37"/>
      <c r="NKL7" s="37"/>
      <c r="NKM7" s="37"/>
      <c r="NKN7" s="37"/>
      <c r="NKO7" s="37"/>
      <c r="NKP7" s="37"/>
      <c r="NKQ7" s="37"/>
      <c r="NKR7" s="37"/>
      <c r="NKS7" s="37"/>
      <c r="NKT7" s="37"/>
      <c r="NKU7" s="37"/>
      <c r="NKV7" s="37"/>
      <c r="NKW7" s="37"/>
      <c r="NKX7" s="37"/>
      <c r="NKY7" s="37"/>
      <c r="NKZ7" s="37"/>
      <c r="NLA7" s="37"/>
      <c r="NLB7" s="37"/>
      <c r="NLC7" s="37"/>
      <c r="NLD7" s="37"/>
      <c r="NLE7" s="37"/>
      <c r="NLF7" s="37"/>
      <c r="NLG7" s="37"/>
      <c r="NLH7" s="37"/>
      <c r="NLI7" s="37"/>
      <c r="NLJ7" s="37"/>
      <c r="NLK7" s="37"/>
      <c r="NLL7" s="37"/>
      <c r="NLM7" s="37"/>
      <c r="NLN7" s="37"/>
      <c r="NLO7" s="37"/>
      <c r="NLP7" s="37"/>
      <c r="NLQ7" s="37"/>
      <c r="NLR7" s="37"/>
      <c r="NLS7" s="37"/>
      <c r="NLT7" s="37"/>
      <c r="NLU7" s="37"/>
      <c r="NLV7" s="37"/>
      <c r="NLW7" s="37"/>
      <c r="NLX7" s="37"/>
      <c r="NLY7" s="37"/>
      <c r="NLZ7" s="37"/>
      <c r="NMA7" s="37"/>
      <c r="NMB7" s="37"/>
      <c r="NMC7" s="37"/>
      <c r="NMD7" s="37"/>
      <c r="NME7" s="37"/>
      <c r="NMF7" s="37"/>
      <c r="NMG7" s="37"/>
      <c r="NMH7" s="37"/>
      <c r="NMI7" s="37"/>
      <c r="NMJ7" s="37"/>
      <c r="NMK7" s="37"/>
      <c r="NML7" s="37"/>
      <c r="NMM7" s="37"/>
      <c r="NMN7" s="37"/>
      <c r="NMO7" s="37"/>
      <c r="NMP7" s="37"/>
      <c r="NMQ7" s="37"/>
      <c r="NMR7" s="37"/>
      <c r="NMS7" s="37"/>
      <c r="NMT7" s="37"/>
      <c r="NMU7" s="37"/>
      <c r="NMV7" s="37"/>
      <c r="NMW7" s="37"/>
      <c r="NMX7" s="37"/>
      <c r="NMY7" s="37"/>
      <c r="NMZ7" s="37"/>
      <c r="NNA7" s="37"/>
      <c r="NNB7" s="37"/>
      <c r="NNC7" s="37"/>
      <c r="NND7" s="37"/>
      <c r="NNE7" s="37"/>
      <c r="NNF7" s="37"/>
      <c r="NNG7" s="37"/>
      <c r="NNH7" s="37"/>
      <c r="NNI7" s="37"/>
      <c r="NNJ7" s="37"/>
      <c r="NNK7" s="37"/>
      <c r="NNL7" s="37"/>
      <c r="NNM7" s="37"/>
      <c r="NNN7" s="37"/>
      <c r="NNO7" s="37"/>
      <c r="NNP7" s="37"/>
      <c r="NNQ7" s="37"/>
      <c r="NNR7" s="37"/>
      <c r="NNS7" s="37"/>
      <c r="NNT7" s="37"/>
      <c r="NNU7" s="37"/>
      <c r="NNV7" s="37"/>
      <c r="NNW7" s="37"/>
      <c r="NNX7" s="37"/>
      <c r="NNY7" s="37"/>
      <c r="NNZ7" s="37"/>
      <c r="NOA7" s="37"/>
      <c r="NOB7" s="37"/>
      <c r="NOC7" s="37"/>
      <c r="NOD7" s="37"/>
      <c r="NOE7" s="37"/>
      <c r="NOF7" s="37"/>
      <c r="NOG7" s="37"/>
      <c r="NOH7" s="37"/>
      <c r="NOI7" s="37"/>
      <c r="NOJ7" s="37"/>
      <c r="NOK7" s="37"/>
      <c r="NOL7" s="37"/>
      <c r="NOM7" s="37"/>
      <c r="NON7" s="37"/>
      <c r="NOO7" s="37"/>
      <c r="NOP7" s="37"/>
      <c r="NOQ7" s="37"/>
      <c r="NOR7" s="37"/>
      <c r="NOS7" s="37"/>
      <c r="NOT7" s="37"/>
      <c r="NOU7" s="37"/>
      <c r="NOV7" s="37"/>
      <c r="NOW7" s="37"/>
      <c r="NOX7" s="37"/>
      <c r="NOY7" s="37"/>
      <c r="NOZ7" s="37"/>
      <c r="NPA7" s="37"/>
      <c r="NPB7" s="37"/>
      <c r="NPC7" s="37"/>
      <c r="NPD7" s="37"/>
      <c r="NPE7" s="37"/>
      <c r="NPF7" s="37"/>
      <c r="NPG7" s="37"/>
      <c r="NPH7" s="37"/>
      <c r="NPI7" s="37"/>
      <c r="NPJ7" s="37"/>
      <c r="NPK7" s="37"/>
      <c r="NPL7" s="37"/>
      <c r="NPM7" s="37"/>
      <c r="NPN7" s="37"/>
      <c r="NPO7" s="37"/>
      <c r="NPP7" s="37"/>
      <c r="NPQ7" s="37"/>
      <c r="NPR7" s="37"/>
      <c r="NPS7" s="37"/>
      <c r="NPT7" s="37"/>
      <c r="NPU7" s="37"/>
      <c r="NPV7" s="37"/>
      <c r="NPW7" s="37"/>
      <c r="NPX7" s="37"/>
      <c r="NPY7" s="37"/>
      <c r="NPZ7" s="37"/>
      <c r="NQA7" s="37"/>
      <c r="NQB7" s="37"/>
      <c r="NQC7" s="37"/>
      <c r="NQD7" s="37"/>
      <c r="NQE7" s="37"/>
      <c r="NQF7" s="37"/>
      <c r="NQG7" s="37"/>
      <c r="NQH7" s="37"/>
      <c r="NQI7" s="37"/>
      <c r="NQJ7" s="37"/>
      <c r="NQK7" s="37"/>
      <c r="NQL7" s="37"/>
      <c r="NQM7" s="37"/>
      <c r="NQN7" s="37"/>
      <c r="NQO7" s="37"/>
      <c r="NQP7" s="37"/>
      <c r="NQQ7" s="37"/>
      <c r="NQR7" s="37"/>
      <c r="NQS7" s="37"/>
      <c r="NQT7" s="37"/>
      <c r="NQU7" s="37"/>
      <c r="NQV7" s="37"/>
      <c r="NQW7" s="37"/>
      <c r="NQX7" s="37"/>
      <c r="NQY7" s="37"/>
      <c r="NQZ7" s="37"/>
      <c r="NRA7" s="37"/>
      <c r="NRB7" s="37"/>
      <c r="NRC7" s="37"/>
      <c r="NRD7" s="37"/>
      <c r="NRE7" s="37"/>
      <c r="NRF7" s="37"/>
      <c r="NRG7" s="37"/>
      <c r="NRH7" s="37"/>
      <c r="NRI7" s="37"/>
      <c r="NRJ7" s="37"/>
      <c r="NRK7" s="37"/>
      <c r="NRL7" s="37"/>
      <c r="NRM7" s="37"/>
      <c r="NRN7" s="37"/>
      <c r="NRO7" s="37"/>
      <c r="NRP7" s="37"/>
      <c r="NRQ7" s="37"/>
      <c r="NRR7" s="37"/>
      <c r="NRS7" s="37"/>
      <c r="NRT7" s="37"/>
      <c r="NRU7" s="37"/>
      <c r="NRV7" s="37"/>
      <c r="NRW7" s="37"/>
      <c r="NRX7" s="37"/>
      <c r="NRY7" s="37"/>
      <c r="NRZ7" s="37"/>
      <c r="NSA7" s="37"/>
      <c r="NSB7" s="37"/>
      <c r="NSC7" s="37"/>
      <c r="NSD7" s="37"/>
      <c r="NSE7" s="37"/>
      <c r="NSF7" s="37"/>
      <c r="NSG7" s="37"/>
      <c r="NSH7" s="37"/>
      <c r="NSI7" s="37"/>
      <c r="NSJ7" s="37"/>
      <c r="NSK7" s="37"/>
      <c r="NSL7" s="37"/>
      <c r="NSM7" s="37"/>
      <c r="NSN7" s="37"/>
      <c r="NSO7" s="37"/>
      <c r="NSP7" s="37"/>
      <c r="NSQ7" s="37"/>
      <c r="NSR7" s="37"/>
      <c r="NSS7" s="37"/>
      <c r="NST7" s="37"/>
      <c r="NSU7" s="37"/>
      <c r="NSV7" s="37"/>
      <c r="NSW7" s="37"/>
      <c r="NSX7" s="37"/>
      <c r="NSY7" s="37"/>
      <c r="NSZ7" s="37"/>
      <c r="NTA7" s="37"/>
      <c r="NTB7" s="37"/>
      <c r="NTC7" s="37"/>
      <c r="NTD7" s="37"/>
      <c r="NTE7" s="37"/>
      <c r="NTF7" s="37"/>
      <c r="NTG7" s="37"/>
      <c r="NTH7" s="37"/>
      <c r="NTI7" s="37"/>
      <c r="NTJ7" s="37"/>
      <c r="NTK7" s="37"/>
      <c r="NTL7" s="37"/>
      <c r="NTM7" s="37"/>
      <c r="NTN7" s="37"/>
      <c r="NTO7" s="37"/>
      <c r="NTP7" s="37"/>
      <c r="NTQ7" s="37"/>
      <c r="NTR7" s="37"/>
      <c r="NTS7" s="37"/>
      <c r="NTT7" s="37"/>
      <c r="NTU7" s="37"/>
      <c r="NTV7" s="37"/>
      <c r="NTW7" s="37"/>
      <c r="NTX7" s="37"/>
      <c r="NTY7" s="37"/>
      <c r="NTZ7" s="37"/>
      <c r="NUA7" s="37"/>
      <c r="NUB7" s="37"/>
      <c r="NUC7" s="37"/>
      <c r="NUD7" s="37"/>
      <c r="NUE7" s="37"/>
      <c r="NUF7" s="37"/>
      <c r="NUG7" s="37"/>
      <c r="NUH7" s="37"/>
      <c r="NUI7" s="37"/>
      <c r="NUJ7" s="37"/>
      <c r="NUK7" s="37"/>
      <c r="NUL7" s="37"/>
      <c r="NUM7" s="37"/>
      <c r="NUN7" s="37"/>
      <c r="NUO7" s="37"/>
      <c r="NUP7" s="37"/>
      <c r="NUQ7" s="37"/>
      <c r="NUR7" s="37"/>
      <c r="NUS7" s="37"/>
      <c r="NUT7" s="37"/>
      <c r="NUU7" s="37"/>
      <c r="NUV7" s="37"/>
      <c r="NUW7" s="37"/>
      <c r="NUX7" s="37"/>
      <c r="NUY7" s="37"/>
      <c r="NUZ7" s="37"/>
      <c r="NVA7" s="37"/>
      <c r="NVB7" s="37"/>
      <c r="NVC7" s="37"/>
      <c r="NVD7" s="37"/>
      <c r="NVE7" s="37"/>
      <c r="NVF7" s="37"/>
      <c r="NVG7" s="37"/>
      <c r="NVH7" s="37"/>
      <c r="NVI7" s="37"/>
      <c r="NVJ7" s="37"/>
      <c r="NVK7" s="37"/>
      <c r="NVL7" s="37"/>
      <c r="NVM7" s="37"/>
      <c r="NVN7" s="37"/>
      <c r="NVO7" s="37"/>
      <c r="NVP7" s="37"/>
      <c r="NVQ7" s="37"/>
      <c r="NVR7" s="37"/>
      <c r="NVS7" s="37"/>
      <c r="NVT7" s="37"/>
      <c r="NVU7" s="37"/>
      <c r="NVV7" s="37"/>
      <c r="NVW7" s="37"/>
      <c r="NVX7" s="37"/>
      <c r="NVY7" s="37"/>
      <c r="NVZ7" s="37"/>
      <c r="NWA7" s="37"/>
      <c r="NWB7" s="37"/>
      <c r="NWC7" s="37"/>
      <c r="NWD7" s="37"/>
      <c r="NWE7" s="37"/>
      <c r="NWF7" s="37"/>
      <c r="NWG7" s="37"/>
      <c r="NWH7" s="37"/>
      <c r="NWI7" s="37"/>
      <c r="NWJ7" s="37"/>
      <c r="NWK7" s="37"/>
      <c r="NWL7" s="37"/>
      <c r="NWM7" s="37"/>
      <c r="NWN7" s="37"/>
      <c r="NWO7" s="37"/>
      <c r="NWP7" s="37"/>
      <c r="NWQ7" s="37"/>
      <c r="NWR7" s="37"/>
      <c r="NWS7" s="37"/>
      <c r="NWT7" s="37"/>
      <c r="NWU7" s="37"/>
      <c r="NWV7" s="37"/>
      <c r="NWW7" s="37"/>
      <c r="NWX7" s="37"/>
      <c r="NWY7" s="37"/>
      <c r="NWZ7" s="37"/>
      <c r="NXA7" s="37"/>
      <c r="NXB7" s="37"/>
      <c r="NXC7" s="37"/>
      <c r="NXD7" s="37"/>
      <c r="NXE7" s="37"/>
      <c r="NXF7" s="37"/>
      <c r="NXG7" s="37"/>
      <c r="NXH7" s="37"/>
      <c r="NXI7" s="37"/>
      <c r="NXJ7" s="37"/>
      <c r="NXK7" s="37"/>
      <c r="NXL7" s="37"/>
      <c r="NXM7" s="37"/>
      <c r="NXN7" s="37"/>
      <c r="NXO7" s="37"/>
      <c r="NXP7" s="37"/>
      <c r="NXQ7" s="37"/>
      <c r="NXR7" s="37"/>
      <c r="NXS7" s="37"/>
      <c r="NXT7" s="37"/>
      <c r="NXU7" s="37"/>
      <c r="NXV7" s="37"/>
      <c r="NXW7" s="37"/>
      <c r="NXX7" s="37"/>
      <c r="NXY7" s="37"/>
      <c r="NXZ7" s="37"/>
      <c r="NYA7" s="37"/>
      <c r="NYB7" s="37"/>
      <c r="NYC7" s="37"/>
      <c r="NYD7" s="37"/>
      <c r="NYE7" s="37"/>
      <c r="NYF7" s="37"/>
      <c r="NYG7" s="37"/>
      <c r="NYH7" s="37"/>
      <c r="NYI7" s="37"/>
      <c r="NYJ7" s="37"/>
      <c r="NYK7" s="37"/>
      <c r="NYL7" s="37"/>
      <c r="NYM7" s="37"/>
      <c r="NYN7" s="37"/>
      <c r="NYO7" s="37"/>
      <c r="NYP7" s="37"/>
      <c r="NYQ7" s="37"/>
      <c r="NYR7" s="37"/>
      <c r="NYS7" s="37"/>
      <c r="NYT7" s="37"/>
      <c r="NYU7" s="37"/>
      <c r="NYV7" s="37"/>
      <c r="NYW7" s="37"/>
      <c r="NYX7" s="37"/>
      <c r="NYY7" s="37"/>
      <c r="NYZ7" s="37"/>
      <c r="NZA7" s="37"/>
      <c r="NZB7" s="37"/>
      <c r="NZC7" s="37"/>
      <c r="NZD7" s="37"/>
      <c r="NZE7" s="37"/>
      <c r="NZF7" s="37"/>
      <c r="NZG7" s="37"/>
      <c r="NZH7" s="37"/>
      <c r="NZI7" s="37"/>
      <c r="NZJ7" s="37"/>
      <c r="NZK7" s="37"/>
      <c r="NZL7" s="37"/>
      <c r="NZM7" s="37"/>
      <c r="NZN7" s="37"/>
      <c r="NZO7" s="37"/>
      <c r="NZP7" s="37"/>
      <c r="NZQ7" s="37"/>
      <c r="NZR7" s="37"/>
      <c r="NZS7" s="37"/>
      <c r="NZT7" s="37"/>
      <c r="NZU7" s="37"/>
      <c r="NZV7" s="37"/>
      <c r="NZW7" s="37"/>
      <c r="NZX7" s="37"/>
      <c r="NZY7" s="37"/>
      <c r="NZZ7" s="37"/>
      <c r="OAA7" s="37"/>
      <c r="OAB7" s="37"/>
      <c r="OAC7" s="37"/>
      <c r="OAD7" s="37"/>
      <c r="OAE7" s="37"/>
      <c r="OAF7" s="37"/>
      <c r="OAG7" s="37"/>
      <c r="OAH7" s="37"/>
      <c r="OAI7" s="37"/>
      <c r="OAJ7" s="37"/>
      <c r="OAK7" s="37"/>
      <c r="OAL7" s="37"/>
      <c r="OAM7" s="37"/>
      <c r="OAN7" s="37"/>
      <c r="OAO7" s="37"/>
      <c r="OAP7" s="37"/>
      <c r="OAQ7" s="37"/>
      <c r="OAR7" s="37"/>
      <c r="OAS7" s="37"/>
      <c r="OAT7" s="37"/>
      <c r="OAU7" s="37"/>
      <c r="OAV7" s="37"/>
      <c r="OAW7" s="37"/>
      <c r="OAX7" s="37"/>
      <c r="OAY7" s="37"/>
      <c r="OAZ7" s="37"/>
      <c r="OBA7" s="37"/>
      <c r="OBB7" s="37"/>
      <c r="OBC7" s="37"/>
      <c r="OBD7" s="37"/>
      <c r="OBE7" s="37"/>
      <c r="OBF7" s="37"/>
      <c r="OBG7" s="37"/>
      <c r="OBH7" s="37"/>
      <c r="OBI7" s="37"/>
      <c r="OBJ7" s="37"/>
      <c r="OBK7" s="37"/>
      <c r="OBL7" s="37"/>
      <c r="OBM7" s="37"/>
      <c r="OBN7" s="37"/>
      <c r="OBO7" s="37"/>
      <c r="OBP7" s="37"/>
      <c r="OBQ7" s="37"/>
      <c r="OBR7" s="37"/>
      <c r="OBS7" s="37"/>
      <c r="OBT7" s="37"/>
      <c r="OBU7" s="37"/>
      <c r="OBV7" s="37"/>
      <c r="OBW7" s="37"/>
      <c r="OBX7" s="37"/>
      <c r="OBY7" s="37"/>
      <c r="OBZ7" s="37"/>
      <c r="OCA7" s="37"/>
      <c r="OCB7" s="37"/>
      <c r="OCC7" s="37"/>
      <c r="OCD7" s="37"/>
      <c r="OCE7" s="37"/>
      <c r="OCF7" s="37"/>
      <c r="OCG7" s="37"/>
      <c r="OCH7" s="37"/>
      <c r="OCI7" s="37"/>
      <c r="OCJ7" s="37"/>
      <c r="OCK7" s="37"/>
      <c r="OCL7" s="37"/>
      <c r="OCM7" s="37"/>
      <c r="OCN7" s="37"/>
      <c r="OCO7" s="37"/>
      <c r="OCP7" s="37"/>
      <c r="OCQ7" s="37"/>
      <c r="OCR7" s="37"/>
      <c r="OCS7" s="37"/>
      <c r="OCT7" s="37"/>
      <c r="OCU7" s="37"/>
      <c r="OCV7" s="37"/>
      <c r="OCW7" s="37"/>
      <c r="OCX7" s="37"/>
      <c r="OCY7" s="37"/>
      <c r="OCZ7" s="37"/>
      <c r="ODA7" s="37"/>
      <c r="ODB7" s="37"/>
      <c r="ODC7" s="37"/>
      <c r="ODD7" s="37"/>
      <c r="ODE7" s="37"/>
      <c r="ODF7" s="37"/>
      <c r="ODG7" s="37"/>
      <c r="ODH7" s="37"/>
      <c r="ODI7" s="37"/>
      <c r="ODJ7" s="37"/>
      <c r="ODK7" s="37"/>
      <c r="ODL7" s="37"/>
      <c r="ODM7" s="37"/>
      <c r="ODN7" s="37"/>
      <c r="ODO7" s="37"/>
      <c r="ODP7" s="37"/>
      <c r="ODQ7" s="37"/>
      <c r="ODR7" s="37"/>
      <c r="ODS7" s="37"/>
      <c r="ODT7" s="37"/>
      <c r="ODU7" s="37"/>
      <c r="ODV7" s="37"/>
      <c r="ODW7" s="37"/>
      <c r="ODX7" s="37"/>
      <c r="ODY7" s="37"/>
      <c r="ODZ7" s="37"/>
      <c r="OEA7" s="37"/>
      <c r="OEB7" s="37"/>
      <c r="OEC7" s="37"/>
      <c r="OED7" s="37"/>
      <c r="OEE7" s="37"/>
      <c r="OEF7" s="37"/>
      <c r="OEG7" s="37"/>
      <c r="OEH7" s="37"/>
      <c r="OEI7" s="37"/>
      <c r="OEJ7" s="37"/>
      <c r="OEK7" s="37"/>
      <c r="OEL7" s="37"/>
      <c r="OEM7" s="37"/>
      <c r="OEN7" s="37"/>
      <c r="OEO7" s="37"/>
      <c r="OEP7" s="37"/>
      <c r="OEQ7" s="37"/>
      <c r="OER7" s="37"/>
      <c r="OES7" s="37"/>
      <c r="OET7" s="37"/>
      <c r="OEU7" s="37"/>
      <c r="OEV7" s="37"/>
      <c r="OEW7" s="37"/>
      <c r="OEX7" s="37"/>
      <c r="OEY7" s="37"/>
      <c r="OEZ7" s="37"/>
      <c r="OFA7" s="37"/>
      <c r="OFB7" s="37"/>
      <c r="OFC7" s="37"/>
      <c r="OFD7" s="37"/>
      <c r="OFE7" s="37"/>
      <c r="OFF7" s="37"/>
      <c r="OFG7" s="37"/>
      <c r="OFH7" s="37"/>
      <c r="OFI7" s="37"/>
      <c r="OFJ7" s="37"/>
      <c r="OFK7" s="37"/>
      <c r="OFL7" s="37"/>
      <c r="OFM7" s="37"/>
      <c r="OFN7" s="37"/>
      <c r="OFO7" s="37"/>
      <c r="OFP7" s="37"/>
      <c r="OFQ7" s="37"/>
      <c r="OFR7" s="37"/>
      <c r="OFS7" s="37"/>
      <c r="OFT7" s="37"/>
      <c r="OFU7" s="37"/>
      <c r="OFV7" s="37"/>
      <c r="OFW7" s="37"/>
      <c r="OFX7" s="37"/>
      <c r="OFY7" s="37"/>
      <c r="OFZ7" s="37"/>
      <c r="OGA7" s="37"/>
      <c r="OGB7" s="37"/>
      <c r="OGC7" s="37"/>
      <c r="OGD7" s="37"/>
      <c r="OGE7" s="37"/>
      <c r="OGF7" s="37"/>
      <c r="OGG7" s="37"/>
      <c r="OGH7" s="37"/>
      <c r="OGI7" s="37"/>
      <c r="OGJ7" s="37"/>
      <c r="OGK7" s="37"/>
      <c r="OGL7" s="37"/>
      <c r="OGM7" s="37"/>
      <c r="OGN7" s="37"/>
      <c r="OGO7" s="37"/>
      <c r="OGP7" s="37"/>
      <c r="OGQ7" s="37"/>
      <c r="OGR7" s="37"/>
      <c r="OGS7" s="37"/>
      <c r="OGT7" s="37"/>
      <c r="OGU7" s="37"/>
      <c r="OGV7" s="37"/>
      <c r="OGW7" s="37"/>
      <c r="OGX7" s="37"/>
      <c r="OGY7" s="37"/>
      <c r="OGZ7" s="37"/>
      <c r="OHA7" s="37"/>
      <c r="OHB7" s="37"/>
      <c r="OHC7" s="37"/>
      <c r="OHD7" s="37"/>
      <c r="OHE7" s="37"/>
      <c r="OHF7" s="37"/>
      <c r="OHG7" s="37"/>
      <c r="OHH7" s="37"/>
      <c r="OHI7" s="37"/>
      <c r="OHJ7" s="37"/>
      <c r="OHK7" s="37"/>
      <c r="OHL7" s="37"/>
      <c r="OHM7" s="37"/>
      <c r="OHN7" s="37"/>
      <c r="OHO7" s="37"/>
      <c r="OHP7" s="37"/>
      <c r="OHQ7" s="37"/>
      <c r="OHR7" s="37"/>
      <c r="OHS7" s="37"/>
      <c r="OHT7" s="37"/>
      <c r="OHU7" s="37"/>
      <c r="OHV7" s="37"/>
      <c r="OHW7" s="37"/>
      <c r="OHX7" s="37"/>
      <c r="OHY7" s="37"/>
      <c r="OHZ7" s="37"/>
      <c r="OIA7" s="37"/>
      <c r="OIB7" s="37"/>
      <c r="OIC7" s="37"/>
      <c r="OID7" s="37"/>
      <c r="OIE7" s="37"/>
      <c r="OIF7" s="37"/>
      <c r="OIG7" s="37"/>
      <c r="OIH7" s="37"/>
      <c r="OII7" s="37"/>
      <c r="OIJ7" s="37"/>
      <c r="OIK7" s="37"/>
      <c r="OIL7" s="37"/>
      <c r="OIM7" s="37"/>
      <c r="OIN7" s="37"/>
      <c r="OIO7" s="37"/>
      <c r="OIP7" s="37"/>
      <c r="OIQ7" s="37"/>
      <c r="OIR7" s="37"/>
      <c r="OIS7" s="37"/>
      <c r="OIT7" s="37"/>
      <c r="OIU7" s="37"/>
      <c r="OIV7" s="37"/>
      <c r="OIW7" s="37"/>
      <c r="OIX7" s="37"/>
      <c r="OIY7" s="37"/>
      <c r="OIZ7" s="37"/>
      <c r="OJA7" s="37"/>
      <c r="OJB7" s="37"/>
      <c r="OJC7" s="37"/>
      <c r="OJD7" s="37"/>
      <c r="OJE7" s="37"/>
      <c r="OJF7" s="37"/>
      <c r="OJG7" s="37"/>
      <c r="OJH7" s="37"/>
      <c r="OJI7" s="37"/>
      <c r="OJJ7" s="37"/>
      <c r="OJK7" s="37"/>
      <c r="OJL7" s="37"/>
      <c r="OJM7" s="37"/>
      <c r="OJN7" s="37"/>
      <c r="OJO7" s="37"/>
      <c r="OJP7" s="37"/>
      <c r="OJQ7" s="37"/>
      <c r="OJR7" s="37"/>
      <c r="OJS7" s="37"/>
      <c r="OJT7" s="37"/>
      <c r="OJU7" s="37"/>
      <c r="OJV7" s="37"/>
      <c r="OJW7" s="37"/>
      <c r="OJX7" s="37"/>
      <c r="OJY7" s="37"/>
      <c r="OJZ7" s="37"/>
      <c r="OKA7" s="37"/>
      <c r="OKB7" s="37"/>
      <c r="OKC7" s="37"/>
      <c r="OKD7" s="37"/>
      <c r="OKE7" s="37"/>
      <c r="OKF7" s="37"/>
      <c r="OKG7" s="37"/>
      <c r="OKH7" s="37"/>
      <c r="OKI7" s="37"/>
      <c r="OKJ7" s="37"/>
      <c r="OKK7" s="37"/>
      <c r="OKL7" s="37"/>
      <c r="OKM7" s="37"/>
      <c r="OKN7" s="37"/>
      <c r="OKO7" s="37"/>
      <c r="OKP7" s="37"/>
      <c r="OKQ7" s="37"/>
      <c r="OKR7" s="37"/>
      <c r="OKS7" s="37"/>
      <c r="OKT7" s="37"/>
      <c r="OKU7" s="37"/>
      <c r="OKV7" s="37"/>
      <c r="OKW7" s="37"/>
      <c r="OKX7" s="37"/>
      <c r="OKY7" s="37"/>
      <c r="OKZ7" s="37"/>
      <c r="OLA7" s="37"/>
      <c r="OLB7" s="37"/>
      <c r="OLC7" s="37"/>
      <c r="OLD7" s="37"/>
      <c r="OLE7" s="37"/>
      <c r="OLF7" s="37"/>
      <c r="OLG7" s="37"/>
      <c r="OLH7" s="37"/>
      <c r="OLI7" s="37"/>
      <c r="OLJ7" s="37"/>
      <c r="OLK7" s="37"/>
      <c r="OLL7" s="37"/>
      <c r="OLM7" s="37"/>
      <c r="OLN7" s="37"/>
      <c r="OLO7" s="37"/>
      <c r="OLP7" s="37"/>
      <c r="OLQ7" s="37"/>
      <c r="OLR7" s="37"/>
      <c r="OLS7" s="37"/>
      <c r="OLT7" s="37"/>
      <c r="OLU7" s="37"/>
      <c r="OLV7" s="37"/>
      <c r="OLW7" s="37"/>
      <c r="OLX7" s="37"/>
      <c r="OLY7" s="37"/>
      <c r="OLZ7" s="37"/>
      <c r="OMA7" s="37"/>
      <c r="OMB7" s="37"/>
      <c r="OMC7" s="37"/>
      <c r="OMD7" s="37"/>
      <c r="OME7" s="37"/>
      <c r="OMF7" s="37"/>
      <c r="OMG7" s="37"/>
      <c r="OMH7" s="37"/>
      <c r="OMI7" s="37"/>
      <c r="OMJ7" s="37"/>
      <c r="OMK7" s="37"/>
      <c r="OML7" s="37"/>
      <c r="OMM7" s="37"/>
      <c r="OMN7" s="37"/>
      <c r="OMO7" s="37"/>
      <c r="OMP7" s="37"/>
      <c r="OMQ7" s="37"/>
      <c r="OMR7" s="37"/>
      <c r="OMS7" s="37"/>
      <c r="OMT7" s="37"/>
      <c r="OMU7" s="37"/>
      <c r="OMV7" s="37"/>
      <c r="OMW7" s="37"/>
      <c r="OMX7" s="37"/>
      <c r="OMY7" s="37"/>
      <c r="OMZ7" s="37"/>
      <c r="ONA7" s="37"/>
      <c r="ONB7" s="37"/>
      <c r="ONC7" s="37"/>
      <c r="OND7" s="37"/>
      <c r="ONE7" s="37"/>
      <c r="ONF7" s="37"/>
      <c r="ONG7" s="37"/>
      <c r="ONH7" s="37"/>
      <c r="ONI7" s="37"/>
      <c r="ONJ7" s="37"/>
      <c r="ONK7" s="37"/>
      <c r="ONL7" s="37"/>
      <c r="ONM7" s="37"/>
      <c r="ONN7" s="37"/>
      <c r="ONO7" s="37"/>
      <c r="ONP7" s="37"/>
      <c r="ONQ7" s="37"/>
      <c r="ONR7" s="37"/>
      <c r="ONS7" s="37"/>
      <c r="ONT7" s="37"/>
      <c r="ONU7" s="37"/>
      <c r="ONV7" s="37"/>
      <c r="ONW7" s="37"/>
      <c r="ONX7" s="37"/>
      <c r="ONY7" s="37"/>
      <c r="ONZ7" s="37"/>
      <c r="OOA7" s="37"/>
      <c r="OOB7" s="37"/>
      <c r="OOC7" s="37"/>
      <c r="OOD7" s="37"/>
      <c r="OOE7" s="37"/>
      <c r="OOF7" s="37"/>
      <c r="OOG7" s="37"/>
      <c r="OOH7" s="37"/>
      <c r="OOI7" s="37"/>
      <c r="OOJ7" s="37"/>
      <c r="OOK7" s="37"/>
      <c r="OOL7" s="37"/>
      <c r="OOM7" s="37"/>
      <c r="OON7" s="37"/>
      <c r="OOO7" s="37"/>
      <c r="OOP7" s="37"/>
      <c r="OOQ7" s="37"/>
      <c r="OOR7" s="37"/>
      <c r="OOS7" s="37"/>
      <c r="OOT7" s="37"/>
      <c r="OOU7" s="37"/>
      <c r="OOV7" s="37"/>
      <c r="OOW7" s="37"/>
      <c r="OOX7" s="37"/>
      <c r="OOY7" s="37"/>
      <c r="OOZ7" s="37"/>
      <c r="OPA7" s="37"/>
      <c r="OPB7" s="37"/>
      <c r="OPC7" s="37"/>
      <c r="OPD7" s="37"/>
      <c r="OPE7" s="37"/>
      <c r="OPF7" s="37"/>
      <c r="OPG7" s="37"/>
      <c r="OPH7" s="37"/>
      <c r="OPI7" s="37"/>
      <c r="OPJ7" s="37"/>
      <c r="OPK7" s="37"/>
      <c r="OPL7" s="37"/>
      <c r="OPM7" s="37"/>
      <c r="OPN7" s="37"/>
      <c r="OPO7" s="37"/>
      <c r="OPP7" s="37"/>
      <c r="OPQ7" s="37"/>
      <c r="OPR7" s="37"/>
      <c r="OPS7" s="37"/>
      <c r="OPT7" s="37"/>
      <c r="OPU7" s="37"/>
      <c r="OPV7" s="37"/>
      <c r="OPW7" s="37"/>
      <c r="OPX7" s="37"/>
      <c r="OPY7" s="37"/>
      <c r="OPZ7" s="37"/>
      <c r="OQA7" s="37"/>
      <c r="OQB7" s="37"/>
      <c r="OQC7" s="37"/>
      <c r="OQD7" s="37"/>
      <c r="OQE7" s="37"/>
      <c r="OQF7" s="37"/>
      <c r="OQG7" s="37"/>
      <c r="OQH7" s="37"/>
      <c r="OQI7" s="37"/>
      <c r="OQJ7" s="37"/>
      <c r="OQK7" s="37"/>
      <c r="OQL7" s="37"/>
      <c r="OQM7" s="37"/>
      <c r="OQN7" s="37"/>
      <c r="OQO7" s="37"/>
      <c r="OQP7" s="37"/>
      <c r="OQQ7" s="37"/>
      <c r="OQR7" s="37"/>
      <c r="OQS7" s="37"/>
      <c r="OQT7" s="37"/>
      <c r="OQU7" s="37"/>
      <c r="OQV7" s="37"/>
      <c r="OQW7" s="37"/>
      <c r="OQX7" s="37"/>
      <c r="OQY7" s="37"/>
      <c r="OQZ7" s="37"/>
      <c r="ORA7" s="37"/>
      <c r="ORB7" s="37"/>
      <c r="ORC7" s="37"/>
      <c r="ORD7" s="37"/>
      <c r="ORE7" s="37"/>
      <c r="ORF7" s="37"/>
      <c r="ORG7" s="37"/>
      <c r="ORH7" s="37"/>
      <c r="ORI7" s="37"/>
      <c r="ORJ7" s="37"/>
      <c r="ORK7" s="37"/>
      <c r="ORL7" s="37"/>
      <c r="ORM7" s="37"/>
      <c r="ORN7" s="37"/>
      <c r="ORO7" s="37"/>
      <c r="ORP7" s="37"/>
      <c r="ORQ7" s="37"/>
      <c r="ORR7" s="37"/>
      <c r="ORS7" s="37"/>
      <c r="ORT7" s="37"/>
      <c r="ORU7" s="37"/>
      <c r="ORV7" s="37"/>
      <c r="ORW7" s="37"/>
      <c r="ORX7" s="37"/>
      <c r="ORY7" s="37"/>
      <c r="ORZ7" s="37"/>
      <c r="OSA7" s="37"/>
      <c r="OSB7" s="37"/>
      <c r="OSC7" s="37"/>
      <c r="OSD7" s="37"/>
      <c r="OSE7" s="37"/>
      <c r="OSF7" s="37"/>
      <c r="OSG7" s="37"/>
      <c r="OSH7" s="37"/>
      <c r="OSI7" s="37"/>
      <c r="OSJ7" s="37"/>
      <c r="OSK7" s="37"/>
      <c r="OSL7" s="37"/>
      <c r="OSM7" s="37"/>
      <c r="OSN7" s="37"/>
      <c r="OSO7" s="37"/>
      <c r="OSP7" s="37"/>
      <c r="OSQ7" s="37"/>
      <c r="OSR7" s="37"/>
      <c r="OSS7" s="37"/>
      <c r="OST7" s="37"/>
      <c r="OSU7" s="37"/>
      <c r="OSV7" s="37"/>
      <c r="OSW7" s="37"/>
      <c r="OSX7" s="37"/>
      <c r="OSY7" s="37"/>
      <c r="OSZ7" s="37"/>
      <c r="OTA7" s="37"/>
      <c r="OTB7" s="37"/>
      <c r="OTC7" s="37"/>
      <c r="OTD7" s="37"/>
      <c r="OTE7" s="37"/>
      <c r="OTF7" s="37"/>
      <c r="OTG7" s="37"/>
      <c r="OTH7" s="37"/>
      <c r="OTI7" s="37"/>
      <c r="OTJ7" s="37"/>
      <c r="OTK7" s="37"/>
      <c r="OTL7" s="37"/>
      <c r="OTM7" s="37"/>
      <c r="OTN7" s="37"/>
      <c r="OTO7" s="37"/>
      <c r="OTP7" s="37"/>
      <c r="OTQ7" s="37"/>
      <c r="OTR7" s="37"/>
      <c r="OTS7" s="37"/>
      <c r="OTT7" s="37"/>
      <c r="OTU7" s="37"/>
      <c r="OTV7" s="37"/>
      <c r="OTW7" s="37"/>
      <c r="OTX7" s="37"/>
      <c r="OTY7" s="37"/>
      <c r="OTZ7" s="37"/>
      <c r="OUA7" s="37"/>
      <c r="OUB7" s="37"/>
      <c r="OUC7" s="37"/>
      <c r="OUD7" s="37"/>
      <c r="OUE7" s="37"/>
      <c r="OUF7" s="37"/>
      <c r="OUG7" s="37"/>
      <c r="OUH7" s="37"/>
      <c r="OUI7" s="37"/>
      <c r="OUJ7" s="37"/>
      <c r="OUK7" s="37"/>
      <c r="OUL7" s="37"/>
      <c r="OUM7" s="37"/>
      <c r="OUN7" s="37"/>
      <c r="OUO7" s="37"/>
      <c r="OUP7" s="37"/>
      <c r="OUQ7" s="37"/>
      <c r="OUR7" s="37"/>
      <c r="OUS7" s="37"/>
      <c r="OUT7" s="37"/>
      <c r="OUU7" s="37"/>
      <c r="OUV7" s="37"/>
      <c r="OUW7" s="37"/>
      <c r="OUX7" s="37"/>
      <c r="OUY7" s="37"/>
      <c r="OUZ7" s="37"/>
      <c r="OVA7" s="37"/>
      <c r="OVB7" s="37"/>
      <c r="OVC7" s="37"/>
      <c r="OVD7" s="37"/>
      <c r="OVE7" s="37"/>
      <c r="OVF7" s="37"/>
      <c r="OVG7" s="37"/>
      <c r="OVH7" s="37"/>
      <c r="OVI7" s="37"/>
      <c r="OVJ7" s="37"/>
      <c r="OVK7" s="37"/>
      <c r="OVL7" s="37"/>
      <c r="OVM7" s="37"/>
      <c r="OVN7" s="37"/>
      <c r="OVO7" s="37"/>
      <c r="OVP7" s="37"/>
      <c r="OVQ7" s="37"/>
      <c r="OVR7" s="37"/>
      <c r="OVS7" s="37"/>
      <c r="OVT7" s="37"/>
      <c r="OVU7" s="37"/>
      <c r="OVV7" s="37"/>
      <c r="OVW7" s="37"/>
      <c r="OVX7" s="37"/>
      <c r="OVY7" s="37"/>
      <c r="OVZ7" s="37"/>
      <c r="OWA7" s="37"/>
      <c r="OWB7" s="37"/>
      <c r="OWC7" s="37"/>
      <c r="OWD7" s="37"/>
      <c r="OWE7" s="37"/>
      <c r="OWF7" s="37"/>
      <c r="OWG7" s="37"/>
      <c r="OWH7" s="37"/>
      <c r="OWI7" s="37"/>
      <c r="OWJ7" s="37"/>
      <c r="OWK7" s="37"/>
      <c r="OWL7" s="37"/>
      <c r="OWM7" s="37"/>
      <c r="OWN7" s="37"/>
      <c r="OWO7" s="37"/>
      <c r="OWP7" s="37"/>
      <c r="OWQ7" s="37"/>
      <c r="OWR7" s="37"/>
      <c r="OWS7" s="37"/>
      <c r="OWT7" s="37"/>
      <c r="OWU7" s="37"/>
      <c r="OWV7" s="37"/>
      <c r="OWW7" s="37"/>
      <c r="OWX7" s="37"/>
      <c r="OWY7" s="37"/>
      <c r="OWZ7" s="37"/>
      <c r="OXA7" s="37"/>
      <c r="OXB7" s="37"/>
      <c r="OXC7" s="37"/>
      <c r="OXD7" s="37"/>
      <c r="OXE7" s="37"/>
      <c r="OXF7" s="37"/>
      <c r="OXG7" s="37"/>
      <c r="OXH7" s="37"/>
      <c r="OXI7" s="37"/>
      <c r="OXJ7" s="37"/>
      <c r="OXK7" s="37"/>
      <c r="OXL7" s="37"/>
      <c r="OXM7" s="37"/>
      <c r="OXN7" s="37"/>
      <c r="OXO7" s="37"/>
      <c r="OXP7" s="37"/>
      <c r="OXQ7" s="37"/>
      <c r="OXR7" s="37"/>
      <c r="OXS7" s="37"/>
      <c r="OXT7" s="37"/>
      <c r="OXU7" s="37"/>
      <c r="OXV7" s="37"/>
      <c r="OXW7" s="37"/>
      <c r="OXX7" s="37"/>
      <c r="OXY7" s="37"/>
      <c r="OXZ7" s="37"/>
      <c r="OYA7" s="37"/>
      <c r="OYB7" s="37"/>
      <c r="OYC7" s="37"/>
      <c r="OYD7" s="37"/>
      <c r="OYE7" s="37"/>
      <c r="OYF7" s="37"/>
      <c r="OYG7" s="37"/>
      <c r="OYH7" s="37"/>
      <c r="OYI7" s="37"/>
      <c r="OYJ7" s="37"/>
      <c r="OYK7" s="37"/>
      <c r="OYL7" s="37"/>
      <c r="OYM7" s="37"/>
      <c r="OYN7" s="37"/>
      <c r="OYO7" s="37"/>
      <c r="OYP7" s="37"/>
      <c r="OYQ7" s="37"/>
      <c r="OYR7" s="37"/>
      <c r="OYS7" s="37"/>
      <c r="OYT7" s="37"/>
      <c r="OYU7" s="37"/>
      <c r="OYV7" s="37"/>
      <c r="OYW7" s="37"/>
      <c r="OYX7" s="37"/>
      <c r="OYY7" s="37"/>
      <c r="OYZ7" s="37"/>
      <c r="OZA7" s="37"/>
      <c r="OZB7" s="37"/>
      <c r="OZC7" s="37"/>
      <c r="OZD7" s="37"/>
      <c r="OZE7" s="37"/>
      <c r="OZF7" s="37"/>
      <c r="OZG7" s="37"/>
      <c r="OZH7" s="37"/>
      <c r="OZI7" s="37"/>
      <c r="OZJ7" s="37"/>
      <c r="OZK7" s="37"/>
      <c r="OZL7" s="37"/>
      <c r="OZM7" s="37"/>
      <c r="OZN7" s="37"/>
      <c r="OZO7" s="37"/>
      <c r="OZP7" s="37"/>
      <c r="OZQ7" s="37"/>
      <c r="OZR7" s="37"/>
      <c r="OZS7" s="37"/>
      <c r="OZT7" s="37"/>
      <c r="OZU7" s="37"/>
      <c r="OZV7" s="37"/>
      <c r="OZW7" s="37"/>
      <c r="OZX7" s="37"/>
      <c r="OZY7" s="37"/>
      <c r="OZZ7" s="37"/>
      <c r="PAA7" s="37"/>
      <c r="PAB7" s="37"/>
      <c r="PAC7" s="37"/>
      <c r="PAD7" s="37"/>
      <c r="PAE7" s="37"/>
      <c r="PAF7" s="37"/>
      <c r="PAG7" s="37"/>
      <c r="PAH7" s="37"/>
      <c r="PAI7" s="37"/>
      <c r="PAJ7" s="37"/>
      <c r="PAK7" s="37"/>
      <c r="PAL7" s="37"/>
      <c r="PAM7" s="37"/>
      <c r="PAN7" s="37"/>
      <c r="PAO7" s="37"/>
      <c r="PAP7" s="37"/>
      <c r="PAQ7" s="37"/>
      <c r="PAR7" s="37"/>
      <c r="PAS7" s="37"/>
      <c r="PAT7" s="37"/>
      <c r="PAU7" s="37"/>
      <c r="PAV7" s="37"/>
      <c r="PAW7" s="37"/>
      <c r="PAX7" s="37"/>
      <c r="PAY7" s="37"/>
      <c r="PAZ7" s="37"/>
      <c r="PBA7" s="37"/>
      <c r="PBB7" s="37"/>
      <c r="PBC7" s="37"/>
      <c r="PBD7" s="37"/>
      <c r="PBE7" s="37"/>
      <c r="PBF7" s="37"/>
      <c r="PBG7" s="37"/>
      <c r="PBH7" s="37"/>
      <c r="PBI7" s="37"/>
      <c r="PBJ7" s="37"/>
      <c r="PBK7" s="37"/>
      <c r="PBL7" s="37"/>
      <c r="PBM7" s="37"/>
      <c r="PBN7" s="37"/>
      <c r="PBO7" s="37"/>
      <c r="PBP7" s="37"/>
      <c r="PBQ7" s="37"/>
      <c r="PBR7" s="37"/>
      <c r="PBS7" s="37"/>
      <c r="PBT7" s="37"/>
      <c r="PBU7" s="37"/>
      <c r="PBV7" s="37"/>
      <c r="PBW7" s="37"/>
      <c r="PBX7" s="37"/>
      <c r="PBY7" s="37"/>
      <c r="PBZ7" s="37"/>
      <c r="PCA7" s="37"/>
      <c r="PCB7" s="37"/>
      <c r="PCC7" s="37"/>
      <c r="PCD7" s="37"/>
      <c r="PCE7" s="37"/>
      <c r="PCF7" s="37"/>
      <c r="PCG7" s="37"/>
      <c r="PCH7" s="37"/>
      <c r="PCI7" s="37"/>
      <c r="PCJ7" s="37"/>
      <c r="PCK7" s="37"/>
      <c r="PCL7" s="37"/>
      <c r="PCM7" s="37"/>
      <c r="PCN7" s="37"/>
      <c r="PCO7" s="37"/>
      <c r="PCP7" s="37"/>
      <c r="PCQ7" s="37"/>
      <c r="PCR7" s="37"/>
      <c r="PCS7" s="37"/>
      <c r="PCT7" s="37"/>
      <c r="PCU7" s="37"/>
      <c r="PCV7" s="37"/>
      <c r="PCW7" s="37"/>
      <c r="PCX7" s="37"/>
      <c r="PCY7" s="37"/>
      <c r="PCZ7" s="37"/>
      <c r="PDA7" s="37"/>
      <c r="PDB7" s="37"/>
      <c r="PDC7" s="37"/>
      <c r="PDD7" s="37"/>
      <c r="PDE7" s="37"/>
      <c r="PDF7" s="37"/>
      <c r="PDG7" s="37"/>
      <c r="PDH7" s="37"/>
      <c r="PDI7" s="37"/>
      <c r="PDJ7" s="37"/>
      <c r="PDK7" s="37"/>
      <c r="PDL7" s="37"/>
      <c r="PDM7" s="37"/>
      <c r="PDN7" s="37"/>
      <c r="PDO7" s="37"/>
      <c r="PDP7" s="37"/>
      <c r="PDQ7" s="37"/>
      <c r="PDR7" s="37"/>
      <c r="PDS7" s="37"/>
      <c r="PDT7" s="37"/>
      <c r="PDU7" s="37"/>
      <c r="PDV7" s="37"/>
      <c r="PDW7" s="37"/>
      <c r="PDX7" s="37"/>
      <c r="PDY7" s="37"/>
      <c r="PDZ7" s="37"/>
      <c r="PEA7" s="37"/>
      <c r="PEB7" s="37"/>
      <c r="PEC7" s="37"/>
      <c r="PED7" s="37"/>
      <c r="PEE7" s="37"/>
      <c r="PEF7" s="37"/>
      <c r="PEG7" s="37"/>
      <c r="PEH7" s="37"/>
      <c r="PEI7" s="37"/>
      <c r="PEJ7" s="37"/>
      <c r="PEK7" s="37"/>
      <c r="PEL7" s="37"/>
      <c r="PEM7" s="37"/>
      <c r="PEN7" s="37"/>
      <c r="PEO7" s="37"/>
      <c r="PEP7" s="37"/>
      <c r="PEQ7" s="37"/>
      <c r="PER7" s="37"/>
      <c r="PES7" s="37"/>
      <c r="PET7" s="37"/>
      <c r="PEU7" s="37"/>
      <c r="PEV7" s="37"/>
      <c r="PEW7" s="37"/>
      <c r="PEX7" s="37"/>
      <c r="PEY7" s="37"/>
      <c r="PEZ7" s="37"/>
      <c r="PFA7" s="37"/>
      <c r="PFB7" s="37"/>
      <c r="PFC7" s="37"/>
      <c r="PFD7" s="37"/>
      <c r="PFE7" s="37"/>
      <c r="PFF7" s="37"/>
      <c r="PFG7" s="37"/>
      <c r="PFH7" s="37"/>
      <c r="PFI7" s="37"/>
      <c r="PFJ7" s="37"/>
      <c r="PFK7" s="37"/>
      <c r="PFL7" s="37"/>
      <c r="PFM7" s="37"/>
      <c r="PFN7" s="37"/>
      <c r="PFO7" s="37"/>
      <c r="PFP7" s="37"/>
      <c r="PFQ7" s="37"/>
      <c r="PFR7" s="37"/>
      <c r="PFS7" s="37"/>
      <c r="PFT7" s="37"/>
      <c r="PFU7" s="37"/>
      <c r="PFV7" s="37"/>
      <c r="PFW7" s="37"/>
      <c r="PFX7" s="37"/>
      <c r="PFY7" s="37"/>
      <c r="PFZ7" s="37"/>
      <c r="PGA7" s="37"/>
      <c r="PGB7" s="37"/>
      <c r="PGC7" s="37"/>
      <c r="PGD7" s="37"/>
      <c r="PGE7" s="37"/>
      <c r="PGF7" s="37"/>
      <c r="PGG7" s="37"/>
      <c r="PGH7" s="37"/>
      <c r="PGI7" s="37"/>
      <c r="PGJ7" s="37"/>
      <c r="PGK7" s="37"/>
      <c r="PGL7" s="37"/>
      <c r="PGM7" s="37"/>
      <c r="PGN7" s="37"/>
      <c r="PGO7" s="37"/>
      <c r="PGP7" s="37"/>
      <c r="PGQ7" s="37"/>
      <c r="PGR7" s="37"/>
      <c r="PGS7" s="37"/>
      <c r="PGT7" s="37"/>
      <c r="PGU7" s="37"/>
      <c r="PGV7" s="37"/>
      <c r="PGW7" s="37"/>
      <c r="PGX7" s="37"/>
      <c r="PGY7" s="37"/>
      <c r="PGZ7" s="37"/>
      <c r="PHA7" s="37"/>
      <c r="PHB7" s="37"/>
      <c r="PHC7" s="37"/>
      <c r="PHD7" s="37"/>
      <c r="PHE7" s="37"/>
      <c r="PHF7" s="37"/>
      <c r="PHG7" s="37"/>
      <c r="PHH7" s="37"/>
      <c r="PHI7" s="37"/>
      <c r="PHJ7" s="37"/>
      <c r="PHK7" s="37"/>
      <c r="PHL7" s="37"/>
      <c r="PHM7" s="37"/>
      <c r="PHN7" s="37"/>
      <c r="PHO7" s="37"/>
      <c r="PHP7" s="37"/>
      <c r="PHQ7" s="37"/>
      <c r="PHR7" s="37"/>
      <c r="PHS7" s="37"/>
      <c r="PHT7" s="37"/>
      <c r="PHU7" s="37"/>
      <c r="PHV7" s="37"/>
      <c r="PHW7" s="37"/>
      <c r="PHX7" s="37"/>
      <c r="PHY7" s="37"/>
      <c r="PHZ7" s="37"/>
      <c r="PIA7" s="37"/>
      <c r="PIB7" s="37"/>
      <c r="PIC7" s="37"/>
      <c r="PID7" s="37"/>
      <c r="PIE7" s="37"/>
      <c r="PIF7" s="37"/>
      <c r="PIG7" s="37"/>
      <c r="PIH7" s="37"/>
      <c r="PII7" s="37"/>
      <c r="PIJ7" s="37"/>
      <c r="PIK7" s="37"/>
      <c r="PIL7" s="37"/>
      <c r="PIM7" s="37"/>
      <c r="PIN7" s="37"/>
      <c r="PIO7" s="37"/>
      <c r="PIP7" s="37"/>
      <c r="PIQ7" s="37"/>
      <c r="PIR7" s="37"/>
      <c r="PIS7" s="37"/>
      <c r="PIT7" s="37"/>
      <c r="PIU7" s="37"/>
      <c r="PIV7" s="37"/>
      <c r="PIW7" s="37"/>
      <c r="PIX7" s="37"/>
      <c r="PIY7" s="37"/>
      <c r="PIZ7" s="37"/>
      <c r="PJA7" s="37"/>
      <c r="PJB7" s="37"/>
      <c r="PJC7" s="37"/>
      <c r="PJD7" s="37"/>
      <c r="PJE7" s="37"/>
      <c r="PJF7" s="37"/>
      <c r="PJG7" s="37"/>
      <c r="PJH7" s="37"/>
      <c r="PJI7" s="37"/>
      <c r="PJJ7" s="37"/>
      <c r="PJK7" s="37"/>
      <c r="PJL7" s="37"/>
      <c r="PJM7" s="37"/>
      <c r="PJN7" s="37"/>
      <c r="PJO7" s="37"/>
      <c r="PJP7" s="37"/>
      <c r="PJQ7" s="37"/>
      <c r="PJR7" s="37"/>
      <c r="PJS7" s="37"/>
      <c r="PJT7" s="37"/>
      <c r="PJU7" s="37"/>
      <c r="PJV7" s="37"/>
      <c r="PJW7" s="37"/>
      <c r="PJX7" s="37"/>
      <c r="PJY7" s="37"/>
      <c r="PJZ7" s="37"/>
      <c r="PKA7" s="37"/>
      <c r="PKB7" s="37"/>
      <c r="PKC7" s="37"/>
      <c r="PKD7" s="37"/>
      <c r="PKE7" s="37"/>
      <c r="PKF7" s="37"/>
      <c r="PKG7" s="37"/>
      <c r="PKH7" s="37"/>
      <c r="PKI7" s="37"/>
      <c r="PKJ7" s="37"/>
      <c r="PKK7" s="37"/>
      <c r="PKL7" s="37"/>
      <c r="PKM7" s="37"/>
      <c r="PKN7" s="37"/>
      <c r="PKO7" s="37"/>
      <c r="PKP7" s="37"/>
      <c r="PKQ7" s="37"/>
      <c r="PKR7" s="37"/>
      <c r="PKS7" s="37"/>
      <c r="PKT7" s="37"/>
      <c r="PKU7" s="37"/>
      <c r="PKV7" s="37"/>
      <c r="PKW7" s="37"/>
      <c r="PKX7" s="37"/>
      <c r="PKY7" s="37"/>
      <c r="PKZ7" s="37"/>
      <c r="PLA7" s="37"/>
      <c r="PLB7" s="37"/>
      <c r="PLC7" s="37"/>
      <c r="PLD7" s="37"/>
      <c r="PLE7" s="37"/>
      <c r="PLF7" s="37"/>
      <c r="PLG7" s="37"/>
      <c r="PLH7" s="37"/>
      <c r="PLI7" s="37"/>
      <c r="PLJ7" s="37"/>
      <c r="PLK7" s="37"/>
      <c r="PLL7" s="37"/>
      <c r="PLM7" s="37"/>
      <c r="PLN7" s="37"/>
      <c r="PLO7" s="37"/>
      <c r="PLP7" s="37"/>
      <c r="PLQ7" s="37"/>
      <c r="PLR7" s="37"/>
      <c r="PLS7" s="37"/>
      <c r="PLT7" s="37"/>
      <c r="PLU7" s="37"/>
      <c r="PLV7" s="37"/>
      <c r="PLW7" s="37"/>
      <c r="PLX7" s="37"/>
      <c r="PLY7" s="37"/>
      <c r="PLZ7" s="37"/>
      <c r="PMA7" s="37"/>
      <c r="PMB7" s="37"/>
      <c r="PMC7" s="37"/>
      <c r="PMD7" s="37"/>
      <c r="PME7" s="37"/>
      <c r="PMF7" s="37"/>
      <c r="PMG7" s="37"/>
      <c r="PMH7" s="37"/>
      <c r="PMI7" s="37"/>
      <c r="PMJ7" s="37"/>
      <c r="PMK7" s="37"/>
      <c r="PML7" s="37"/>
      <c r="PMM7" s="37"/>
      <c r="PMN7" s="37"/>
      <c r="PMO7" s="37"/>
      <c r="PMP7" s="37"/>
      <c r="PMQ7" s="37"/>
      <c r="PMR7" s="37"/>
      <c r="PMS7" s="37"/>
      <c r="PMT7" s="37"/>
      <c r="PMU7" s="37"/>
      <c r="PMV7" s="37"/>
      <c r="PMW7" s="37"/>
      <c r="PMX7" s="37"/>
      <c r="PMY7" s="37"/>
      <c r="PMZ7" s="37"/>
      <c r="PNA7" s="37"/>
      <c r="PNB7" s="37"/>
      <c r="PNC7" s="37"/>
      <c r="PND7" s="37"/>
      <c r="PNE7" s="37"/>
      <c r="PNF7" s="37"/>
      <c r="PNG7" s="37"/>
      <c r="PNH7" s="37"/>
      <c r="PNI7" s="37"/>
      <c r="PNJ7" s="37"/>
      <c r="PNK7" s="37"/>
      <c r="PNL7" s="37"/>
      <c r="PNM7" s="37"/>
      <c r="PNN7" s="37"/>
      <c r="PNO7" s="37"/>
      <c r="PNP7" s="37"/>
      <c r="PNQ7" s="37"/>
      <c r="PNR7" s="37"/>
      <c r="PNS7" s="37"/>
      <c r="PNT7" s="37"/>
      <c r="PNU7" s="37"/>
      <c r="PNV7" s="37"/>
      <c r="PNW7" s="37"/>
      <c r="PNX7" s="37"/>
      <c r="PNY7" s="37"/>
      <c r="PNZ7" s="37"/>
      <c r="POA7" s="37"/>
      <c r="POB7" s="37"/>
      <c r="POC7" s="37"/>
      <c r="POD7" s="37"/>
      <c r="POE7" s="37"/>
      <c r="POF7" s="37"/>
      <c r="POG7" s="37"/>
      <c r="POH7" s="37"/>
      <c r="POI7" s="37"/>
      <c r="POJ7" s="37"/>
      <c r="POK7" s="37"/>
      <c r="POL7" s="37"/>
      <c r="POM7" s="37"/>
      <c r="PON7" s="37"/>
      <c r="POO7" s="37"/>
      <c r="POP7" s="37"/>
      <c r="POQ7" s="37"/>
      <c r="POR7" s="37"/>
      <c r="POS7" s="37"/>
      <c r="POT7" s="37"/>
      <c r="POU7" s="37"/>
      <c r="POV7" s="37"/>
      <c r="POW7" s="37"/>
      <c r="POX7" s="37"/>
      <c r="POY7" s="37"/>
      <c r="POZ7" s="37"/>
      <c r="PPA7" s="37"/>
      <c r="PPB7" s="37"/>
      <c r="PPC7" s="37"/>
      <c r="PPD7" s="37"/>
      <c r="PPE7" s="37"/>
      <c r="PPF7" s="37"/>
      <c r="PPG7" s="37"/>
      <c r="PPH7" s="37"/>
      <c r="PPI7" s="37"/>
      <c r="PPJ7" s="37"/>
      <c r="PPK7" s="37"/>
      <c r="PPL7" s="37"/>
      <c r="PPM7" s="37"/>
      <c r="PPN7" s="37"/>
      <c r="PPO7" s="37"/>
      <c r="PPP7" s="37"/>
      <c r="PPQ7" s="37"/>
      <c r="PPR7" s="37"/>
      <c r="PPS7" s="37"/>
      <c r="PPT7" s="37"/>
      <c r="PPU7" s="37"/>
      <c r="PPV7" s="37"/>
      <c r="PPW7" s="37"/>
      <c r="PPX7" s="37"/>
      <c r="PPY7" s="37"/>
      <c r="PPZ7" s="37"/>
      <c r="PQA7" s="37"/>
      <c r="PQB7" s="37"/>
      <c r="PQC7" s="37"/>
      <c r="PQD7" s="37"/>
      <c r="PQE7" s="37"/>
      <c r="PQF7" s="37"/>
      <c r="PQG7" s="37"/>
      <c r="PQH7" s="37"/>
      <c r="PQI7" s="37"/>
      <c r="PQJ7" s="37"/>
      <c r="PQK7" s="37"/>
      <c r="PQL7" s="37"/>
      <c r="PQM7" s="37"/>
      <c r="PQN7" s="37"/>
      <c r="PQO7" s="37"/>
      <c r="PQP7" s="37"/>
      <c r="PQQ7" s="37"/>
      <c r="PQR7" s="37"/>
      <c r="PQS7" s="37"/>
      <c r="PQT7" s="37"/>
      <c r="PQU7" s="37"/>
      <c r="PQV7" s="37"/>
      <c r="PQW7" s="37"/>
      <c r="PQX7" s="37"/>
      <c r="PQY7" s="37"/>
      <c r="PQZ7" s="37"/>
      <c r="PRA7" s="37"/>
      <c r="PRB7" s="37"/>
      <c r="PRC7" s="37"/>
      <c r="PRD7" s="37"/>
      <c r="PRE7" s="37"/>
      <c r="PRF7" s="37"/>
      <c r="PRG7" s="37"/>
      <c r="PRH7" s="37"/>
      <c r="PRI7" s="37"/>
      <c r="PRJ7" s="37"/>
      <c r="PRK7" s="37"/>
      <c r="PRL7" s="37"/>
      <c r="PRM7" s="37"/>
      <c r="PRN7" s="37"/>
      <c r="PRO7" s="37"/>
      <c r="PRP7" s="37"/>
      <c r="PRQ7" s="37"/>
      <c r="PRR7" s="37"/>
      <c r="PRS7" s="37"/>
      <c r="PRT7" s="37"/>
      <c r="PRU7" s="37"/>
      <c r="PRV7" s="37"/>
      <c r="PRW7" s="37"/>
      <c r="PRX7" s="37"/>
      <c r="PRY7" s="37"/>
      <c r="PRZ7" s="37"/>
      <c r="PSA7" s="37"/>
      <c r="PSB7" s="37"/>
      <c r="PSC7" s="37"/>
      <c r="PSD7" s="37"/>
      <c r="PSE7" s="37"/>
      <c r="PSF7" s="37"/>
      <c r="PSG7" s="37"/>
      <c r="PSH7" s="37"/>
      <c r="PSI7" s="37"/>
      <c r="PSJ7" s="37"/>
      <c r="PSK7" s="37"/>
      <c r="PSL7" s="37"/>
      <c r="PSM7" s="37"/>
      <c r="PSN7" s="37"/>
      <c r="PSO7" s="37"/>
      <c r="PSP7" s="37"/>
      <c r="PSQ7" s="37"/>
      <c r="PSR7" s="37"/>
      <c r="PSS7" s="37"/>
      <c r="PST7" s="37"/>
      <c r="PSU7" s="37"/>
      <c r="PSV7" s="37"/>
      <c r="PSW7" s="37"/>
      <c r="PSX7" s="37"/>
      <c r="PSY7" s="37"/>
      <c r="PSZ7" s="37"/>
      <c r="PTA7" s="37"/>
      <c r="PTB7" s="37"/>
      <c r="PTC7" s="37"/>
      <c r="PTD7" s="37"/>
      <c r="PTE7" s="37"/>
      <c r="PTF7" s="37"/>
      <c r="PTG7" s="37"/>
      <c r="PTH7" s="37"/>
      <c r="PTI7" s="37"/>
      <c r="PTJ7" s="37"/>
      <c r="PTK7" s="37"/>
      <c r="PTL7" s="37"/>
      <c r="PTM7" s="37"/>
      <c r="PTN7" s="37"/>
      <c r="PTO7" s="37"/>
      <c r="PTP7" s="37"/>
      <c r="PTQ7" s="37"/>
      <c r="PTR7" s="37"/>
      <c r="PTS7" s="37"/>
      <c r="PTT7" s="37"/>
      <c r="PTU7" s="37"/>
      <c r="PTV7" s="37"/>
      <c r="PTW7" s="37"/>
      <c r="PTX7" s="37"/>
      <c r="PTY7" s="37"/>
      <c r="PTZ7" s="37"/>
      <c r="PUA7" s="37"/>
      <c r="PUB7" s="37"/>
      <c r="PUC7" s="37"/>
      <c r="PUD7" s="37"/>
      <c r="PUE7" s="37"/>
      <c r="PUF7" s="37"/>
      <c r="PUG7" s="37"/>
      <c r="PUH7" s="37"/>
      <c r="PUI7" s="37"/>
      <c r="PUJ7" s="37"/>
      <c r="PUK7" s="37"/>
      <c r="PUL7" s="37"/>
      <c r="PUM7" s="37"/>
      <c r="PUN7" s="37"/>
      <c r="PUO7" s="37"/>
      <c r="PUP7" s="37"/>
      <c r="PUQ7" s="37"/>
      <c r="PUR7" s="37"/>
      <c r="PUS7" s="37"/>
      <c r="PUT7" s="37"/>
      <c r="PUU7" s="37"/>
      <c r="PUV7" s="37"/>
      <c r="PUW7" s="37"/>
      <c r="PUX7" s="37"/>
      <c r="PUY7" s="37"/>
      <c r="PUZ7" s="37"/>
      <c r="PVA7" s="37"/>
      <c r="PVB7" s="37"/>
      <c r="PVC7" s="37"/>
      <c r="PVD7" s="37"/>
      <c r="PVE7" s="37"/>
      <c r="PVF7" s="37"/>
      <c r="PVG7" s="37"/>
      <c r="PVH7" s="37"/>
      <c r="PVI7" s="37"/>
      <c r="PVJ7" s="37"/>
      <c r="PVK7" s="37"/>
      <c r="PVL7" s="37"/>
      <c r="PVM7" s="37"/>
      <c r="PVN7" s="37"/>
      <c r="PVO7" s="37"/>
      <c r="PVP7" s="37"/>
      <c r="PVQ7" s="37"/>
      <c r="PVR7" s="37"/>
      <c r="PVS7" s="37"/>
      <c r="PVT7" s="37"/>
      <c r="PVU7" s="37"/>
      <c r="PVV7" s="37"/>
      <c r="PVW7" s="37"/>
      <c r="PVX7" s="37"/>
      <c r="PVY7" s="37"/>
      <c r="PVZ7" s="37"/>
      <c r="PWA7" s="37"/>
      <c r="PWB7" s="37"/>
      <c r="PWC7" s="37"/>
      <c r="PWD7" s="37"/>
      <c r="PWE7" s="37"/>
      <c r="PWF7" s="37"/>
      <c r="PWG7" s="37"/>
      <c r="PWH7" s="37"/>
      <c r="PWI7" s="37"/>
      <c r="PWJ7" s="37"/>
      <c r="PWK7" s="37"/>
      <c r="PWL7" s="37"/>
      <c r="PWM7" s="37"/>
      <c r="PWN7" s="37"/>
      <c r="PWO7" s="37"/>
      <c r="PWP7" s="37"/>
      <c r="PWQ7" s="37"/>
      <c r="PWR7" s="37"/>
      <c r="PWS7" s="37"/>
      <c r="PWT7" s="37"/>
      <c r="PWU7" s="37"/>
      <c r="PWV7" s="37"/>
      <c r="PWW7" s="37"/>
      <c r="PWX7" s="37"/>
      <c r="PWY7" s="37"/>
      <c r="PWZ7" s="37"/>
      <c r="PXA7" s="37"/>
      <c r="PXB7" s="37"/>
      <c r="PXC7" s="37"/>
      <c r="PXD7" s="37"/>
      <c r="PXE7" s="37"/>
      <c r="PXF7" s="37"/>
      <c r="PXG7" s="37"/>
      <c r="PXH7" s="37"/>
      <c r="PXI7" s="37"/>
      <c r="PXJ7" s="37"/>
      <c r="PXK7" s="37"/>
      <c r="PXL7" s="37"/>
      <c r="PXM7" s="37"/>
      <c r="PXN7" s="37"/>
      <c r="PXO7" s="37"/>
      <c r="PXP7" s="37"/>
      <c r="PXQ7" s="37"/>
      <c r="PXR7" s="37"/>
      <c r="PXS7" s="37"/>
      <c r="PXT7" s="37"/>
      <c r="PXU7" s="37"/>
      <c r="PXV7" s="37"/>
      <c r="PXW7" s="37"/>
      <c r="PXX7" s="37"/>
      <c r="PXY7" s="37"/>
      <c r="PXZ7" s="37"/>
      <c r="PYA7" s="37"/>
      <c r="PYB7" s="37"/>
      <c r="PYC7" s="37"/>
      <c r="PYD7" s="37"/>
      <c r="PYE7" s="37"/>
      <c r="PYF7" s="37"/>
      <c r="PYG7" s="37"/>
      <c r="PYH7" s="37"/>
      <c r="PYI7" s="37"/>
      <c r="PYJ7" s="37"/>
      <c r="PYK7" s="37"/>
      <c r="PYL7" s="37"/>
      <c r="PYM7" s="37"/>
      <c r="PYN7" s="37"/>
      <c r="PYO7" s="37"/>
      <c r="PYP7" s="37"/>
      <c r="PYQ7" s="37"/>
      <c r="PYR7" s="37"/>
      <c r="PYS7" s="37"/>
      <c r="PYT7" s="37"/>
      <c r="PYU7" s="37"/>
      <c r="PYV7" s="37"/>
      <c r="PYW7" s="37"/>
      <c r="PYX7" s="37"/>
      <c r="PYY7" s="37"/>
      <c r="PYZ7" s="37"/>
      <c r="PZA7" s="37"/>
      <c r="PZB7" s="37"/>
      <c r="PZC7" s="37"/>
      <c r="PZD7" s="37"/>
      <c r="PZE7" s="37"/>
      <c r="PZF7" s="37"/>
      <c r="PZG7" s="37"/>
      <c r="PZH7" s="37"/>
      <c r="PZI7" s="37"/>
      <c r="PZJ7" s="37"/>
      <c r="PZK7" s="37"/>
      <c r="PZL7" s="37"/>
      <c r="PZM7" s="37"/>
      <c r="PZN7" s="37"/>
      <c r="PZO7" s="37"/>
      <c r="PZP7" s="37"/>
      <c r="PZQ7" s="37"/>
      <c r="PZR7" s="37"/>
      <c r="PZS7" s="37"/>
      <c r="PZT7" s="37"/>
      <c r="PZU7" s="37"/>
      <c r="PZV7" s="37"/>
      <c r="PZW7" s="37"/>
      <c r="PZX7" s="37"/>
      <c r="PZY7" s="37"/>
      <c r="PZZ7" s="37"/>
      <c r="QAA7" s="37"/>
      <c r="QAB7" s="37"/>
      <c r="QAC7" s="37"/>
      <c r="QAD7" s="37"/>
      <c r="QAE7" s="37"/>
      <c r="QAF7" s="37"/>
      <c r="QAG7" s="37"/>
      <c r="QAH7" s="37"/>
      <c r="QAI7" s="37"/>
      <c r="QAJ7" s="37"/>
      <c r="QAK7" s="37"/>
      <c r="QAL7" s="37"/>
      <c r="QAM7" s="37"/>
      <c r="QAN7" s="37"/>
      <c r="QAO7" s="37"/>
      <c r="QAP7" s="37"/>
      <c r="QAQ7" s="37"/>
      <c r="QAR7" s="37"/>
      <c r="QAS7" s="37"/>
      <c r="QAT7" s="37"/>
      <c r="QAU7" s="37"/>
      <c r="QAV7" s="37"/>
      <c r="QAW7" s="37"/>
      <c r="QAX7" s="37"/>
      <c r="QAY7" s="37"/>
      <c r="QAZ7" s="37"/>
      <c r="QBA7" s="37"/>
      <c r="QBB7" s="37"/>
      <c r="QBC7" s="37"/>
      <c r="QBD7" s="37"/>
      <c r="QBE7" s="37"/>
      <c r="QBF7" s="37"/>
      <c r="QBG7" s="37"/>
      <c r="QBH7" s="37"/>
      <c r="QBI7" s="37"/>
      <c r="QBJ7" s="37"/>
      <c r="QBK7" s="37"/>
      <c r="QBL7" s="37"/>
      <c r="QBM7" s="37"/>
      <c r="QBN7" s="37"/>
      <c r="QBO7" s="37"/>
      <c r="QBP7" s="37"/>
      <c r="QBQ7" s="37"/>
      <c r="QBR7" s="37"/>
      <c r="QBS7" s="37"/>
      <c r="QBT7" s="37"/>
      <c r="QBU7" s="37"/>
      <c r="QBV7" s="37"/>
      <c r="QBW7" s="37"/>
      <c r="QBX7" s="37"/>
      <c r="QBY7" s="37"/>
      <c r="QBZ7" s="37"/>
      <c r="QCA7" s="37"/>
      <c r="QCB7" s="37"/>
      <c r="QCC7" s="37"/>
      <c r="QCD7" s="37"/>
      <c r="QCE7" s="37"/>
      <c r="QCF7" s="37"/>
      <c r="QCG7" s="37"/>
      <c r="QCH7" s="37"/>
      <c r="QCI7" s="37"/>
      <c r="QCJ7" s="37"/>
      <c r="QCK7" s="37"/>
      <c r="QCL7" s="37"/>
      <c r="QCM7" s="37"/>
      <c r="QCN7" s="37"/>
      <c r="QCO7" s="37"/>
      <c r="QCP7" s="37"/>
      <c r="QCQ7" s="37"/>
      <c r="QCR7" s="37"/>
      <c r="QCS7" s="37"/>
      <c r="QCT7" s="37"/>
      <c r="QCU7" s="37"/>
      <c r="QCV7" s="37"/>
      <c r="QCW7" s="37"/>
      <c r="QCX7" s="37"/>
      <c r="QCY7" s="37"/>
      <c r="QCZ7" s="37"/>
      <c r="QDA7" s="37"/>
      <c r="QDB7" s="37"/>
      <c r="QDC7" s="37"/>
      <c r="QDD7" s="37"/>
      <c r="QDE7" s="37"/>
      <c r="QDF7" s="37"/>
      <c r="QDG7" s="37"/>
      <c r="QDH7" s="37"/>
      <c r="QDI7" s="37"/>
      <c r="QDJ7" s="37"/>
      <c r="QDK7" s="37"/>
      <c r="QDL7" s="37"/>
      <c r="QDM7" s="37"/>
      <c r="QDN7" s="37"/>
      <c r="QDO7" s="37"/>
      <c r="QDP7" s="37"/>
      <c r="QDQ7" s="37"/>
      <c r="QDR7" s="37"/>
      <c r="QDS7" s="37"/>
      <c r="QDT7" s="37"/>
      <c r="QDU7" s="37"/>
      <c r="QDV7" s="37"/>
      <c r="QDW7" s="37"/>
      <c r="QDX7" s="37"/>
      <c r="QDY7" s="37"/>
      <c r="QDZ7" s="37"/>
      <c r="QEA7" s="37"/>
      <c r="QEB7" s="37"/>
      <c r="QEC7" s="37"/>
      <c r="QED7" s="37"/>
      <c r="QEE7" s="37"/>
      <c r="QEF7" s="37"/>
      <c r="QEG7" s="37"/>
      <c r="QEH7" s="37"/>
      <c r="QEI7" s="37"/>
      <c r="QEJ7" s="37"/>
      <c r="QEK7" s="37"/>
      <c r="QEL7" s="37"/>
      <c r="QEM7" s="37"/>
      <c r="QEN7" s="37"/>
      <c r="QEO7" s="37"/>
      <c r="QEP7" s="37"/>
      <c r="QEQ7" s="37"/>
      <c r="QER7" s="37"/>
      <c r="QES7" s="37"/>
      <c r="QET7" s="37"/>
      <c r="QEU7" s="37"/>
      <c r="QEV7" s="37"/>
      <c r="QEW7" s="37"/>
      <c r="QEX7" s="37"/>
      <c r="QEY7" s="37"/>
      <c r="QEZ7" s="37"/>
      <c r="QFA7" s="37"/>
      <c r="QFB7" s="37"/>
      <c r="QFC7" s="37"/>
      <c r="QFD7" s="37"/>
      <c r="QFE7" s="37"/>
      <c r="QFF7" s="37"/>
      <c r="QFG7" s="37"/>
      <c r="QFH7" s="37"/>
      <c r="QFI7" s="37"/>
      <c r="QFJ7" s="37"/>
      <c r="QFK7" s="37"/>
      <c r="QFL7" s="37"/>
      <c r="QFM7" s="37"/>
      <c r="QFN7" s="37"/>
      <c r="QFO7" s="37"/>
      <c r="QFP7" s="37"/>
      <c r="QFQ7" s="37"/>
      <c r="QFR7" s="37"/>
      <c r="QFS7" s="37"/>
      <c r="QFT7" s="37"/>
      <c r="QFU7" s="37"/>
      <c r="QFV7" s="37"/>
      <c r="QFW7" s="37"/>
      <c r="QFX7" s="37"/>
      <c r="QFY7" s="37"/>
      <c r="QFZ7" s="37"/>
      <c r="QGA7" s="37"/>
      <c r="QGB7" s="37"/>
      <c r="QGC7" s="37"/>
      <c r="QGD7" s="37"/>
      <c r="QGE7" s="37"/>
      <c r="QGF7" s="37"/>
      <c r="QGG7" s="37"/>
      <c r="QGH7" s="37"/>
      <c r="QGI7" s="37"/>
      <c r="QGJ7" s="37"/>
      <c r="QGK7" s="37"/>
      <c r="QGL7" s="37"/>
      <c r="QGM7" s="37"/>
      <c r="QGN7" s="37"/>
      <c r="QGO7" s="37"/>
      <c r="QGP7" s="37"/>
      <c r="QGQ7" s="37"/>
      <c r="QGR7" s="37"/>
      <c r="QGS7" s="37"/>
      <c r="QGT7" s="37"/>
      <c r="QGU7" s="37"/>
      <c r="QGV7" s="37"/>
      <c r="QGW7" s="37"/>
      <c r="QGX7" s="37"/>
      <c r="QGY7" s="37"/>
      <c r="QGZ7" s="37"/>
      <c r="QHA7" s="37"/>
      <c r="QHB7" s="37"/>
      <c r="QHC7" s="37"/>
      <c r="QHD7" s="37"/>
      <c r="QHE7" s="37"/>
      <c r="QHF7" s="37"/>
      <c r="QHG7" s="37"/>
      <c r="QHH7" s="37"/>
      <c r="QHI7" s="37"/>
      <c r="QHJ7" s="37"/>
      <c r="QHK7" s="37"/>
      <c r="QHL7" s="37"/>
      <c r="QHM7" s="37"/>
      <c r="QHN7" s="37"/>
      <c r="QHO7" s="37"/>
      <c r="QHP7" s="37"/>
      <c r="QHQ7" s="37"/>
      <c r="QHR7" s="37"/>
      <c r="QHS7" s="37"/>
      <c r="QHT7" s="37"/>
      <c r="QHU7" s="37"/>
      <c r="QHV7" s="37"/>
      <c r="QHW7" s="37"/>
      <c r="QHX7" s="37"/>
      <c r="QHY7" s="37"/>
      <c r="QHZ7" s="37"/>
      <c r="QIA7" s="37"/>
      <c r="QIB7" s="37"/>
      <c r="QIC7" s="37"/>
      <c r="QID7" s="37"/>
      <c r="QIE7" s="37"/>
      <c r="QIF7" s="37"/>
      <c r="QIG7" s="37"/>
      <c r="QIH7" s="37"/>
      <c r="QII7" s="37"/>
      <c r="QIJ7" s="37"/>
      <c r="QIK7" s="37"/>
      <c r="QIL7" s="37"/>
      <c r="QIM7" s="37"/>
      <c r="QIN7" s="37"/>
      <c r="QIO7" s="37"/>
      <c r="QIP7" s="37"/>
      <c r="QIQ7" s="37"/>
      <c r="QIR7" s="37"/>
      <c r="QIS7" s="37"/>
      <c r="QIT7" s="37"/>
      <c r="QIU7" s="37"/>
      <c r="QIV7" s="37"/>
      <c r="QIW7" s="37"/>
      <c r="QIX7" s="37"/>
      <c r="QIY7" s="37"/>
      <c r="QIZ7" s="37"/>
      <c r="QJA7" s="37"/>
      <c r="QJB7" s="37"/>
      <c r="QJC7" s="37"/>
      <c r="QJD7" s="37"/>
      <c r="QJE7" s="37"/>
      <c r="QJF7" s="37"/>
      <c r="QJG7" s="37"/>
      <c r="QJH7" s="37"/>
      <c r="QJI7" s="37"/>
      <c r="QJJ7" s="37"/>
      <c r="QJK7" s="37"/>
      <c r="QJL7" s="37"/>
      <c r="QJM7" s="37"/>
      <c r="QJN7" s="37"/>
      <c r="QJO7" s="37"/>
      <c r="QJP7" s="37"/>
      <c r="QJQ7" s="37"/>
      <c r="QJR7" s="37"/>
      <c r="QJS7" s="37"/>
      <c r="QJT7" s="37"/>
      <c r="QJU7" s="37"/>
      <c r="QJV7" s="37"/>
      <c r="QJW7" s="37"/>
      <c r="QJX7" s="37"/>
      <c r="QJY7" s="37"/>
      <c r="QJZ7" s="37"/>
      <c r="QKA7" s="37"/>
      <c r="QKB7" s="37"/>
      <c r="QKC7" s="37"/>
      <c r="QKD7" s="37"/>
      <c r="QKE7" s="37"/>
      <c r="QKF7" s="37"/>
      <c r="QKG7" s="37"/>
      <c r="QKH7" s="37"/>
      <c r="QKI7" s="37"/>
      <c r="QKJ7" s="37"/>
      <c r="QKK7" s="37"/>
      <c r="QKL7" s="37"/>
      <c r="QKM7" s="37"/>
      <c r="QKN7" s="37"/>
      <c r="QKO7" s="37"/>
      <c r="QKP7" s="37"/>
      <c r="QKQ7" s="37"/>
      <c r="QKR7" s="37"/>
      <c r="QKS7" s="37"/>
      <c r="QKT7" s="37"/>
      <c r="QKU7" s="37"/>
      <c r="QKV7" s="37"/>
      <c r="QKW7" s="37"/>
      <c r="QKX7" s="37"/>
      <c r="QKY7" s="37"/>
      <c r="QKZ7" s="37"/>
      <c r="QLA7" s="37"/>
      <c r="QLB7" s="37"/>
      <c r="QLC7" s="37"/>
      <c r="QLD7" s="37"/>
      <c r="QLE7" s="37"/>
      <c r="QLF7" s="37"/>
      <c r="QLG7" s="37"/>
      <c r="QLH7" s="37"/>
      <c r="QLI7" s="37"/>
      <c r="QLJ7" s="37"/>
      <c r="QLK7" s="37"/>
      <c r="QLL7" s="37"/>
      <c r="QLM7" s="37"/>
      <c r="QLN7" s="37"/>
      <c r="QLO7" s="37"/>
      <c r="QLP7" s="37"/>
      <c r="QLQ7" s="37"/>
      <c r="QLR7" s="37"/>
      <c r="QLS7" s="37"/>
      <c r="QLT7" s="37"/>
      <c r="QLU7" s="37"/>
      <c r="QLV7" s="37"/>
      <c r="QLW7" s="37"/>
      <c r="QLX7" s="37"/>
      <c r="QLY7" s="37"/>
      <c r="QLZ7" s="37"/>
      <c r="QMA7" s="37"/>
      <c r="QMB7" s="37"/>
      <c r="QMC7" s="37"/>
      <c r="QMD7" s="37"/>
      <c r="QME7" s="37"/>
      <c r="QMF7" s="37"/>
      <c r="QMG7" s="37"/>
      <c r="QMH7" s="37"/>
      <c r="QMI7" s="37"/>
      <c r="QMJ7" s="37"/>
      <c r="QMK7" s="37"/>
      <c r="QML7" s="37"/>
      <c r="QMM7" s="37"/>
      <c r="QMN7" s="37"/>
      <c r="QMO7" s="37"/>
      <c r="QMP7" s="37"/>
      <c r="QMQ7" s="37"/>
      <c r="QMR7" s="37"/>
      <c r="QMS7" s="37"/>
      <c r="QMT7" s="37"/>
      <c r="QMU7" s="37"/>
      <c r="QMV7" s="37"/>
      <c r="QMW7" s="37"/>
      <c r="QMX7" s="37"/>
      <c r="QMY7" s="37"/>
      <c r="QMZ7" s="37"/>
      <c r="QNA7" s="37"/>
      <c r="QNB7" s="37"/>
      <c r="QNC7" s="37"/>
      <c r="QND7" s="37"/>
      <c r="QNE7" s="37"/>
      <c r="QNF7" s="37"/>
      <c r="QNG7" s="37"/>
      <c r="QNH7" s="37"/>
      <c r="QNI7" s="37"/>
      <c r="QNJ7" s="37"/>
      <c r="QNK7" s="37"/>
      <c r="QNL7" s="37"/>
      <c r="QNM7" s="37"/>
      <c r="QNN7" s="37"/>
      <c r="QNO7" s="37"/>
      <c r="QNP7" s="37"/>
      <c r="QNQ7" s="37"/>
      <c r="QNR7" s="37"/>
      <c r="QNS7" s="37"/>
      <c r="QNT7" s="37"/>
      <c r="QNU7" s="37"/>
      <c r="QNV7" s="37"/>
      <c r="QNW7" s="37"/>
      <c r="QNX7" s="37"/>
      <c r="QNY7" s="37"/>
      <c r="QNZ7" s="37"/>
      <c r="QOA7" s="37"/>
      <c r="QOB7" s="37"/>
      <c r="QOC7" s="37"/>
      <c r="QOD7" s="37"/>
      <c r="QOE7" s="37"/>
      <c r="QOF7" s="37"/>
      <c r="QOG7" s="37"/>
      <c r="QOH7" s="37"/>
      <c r="QOI7" s="37"/>
      <c r="QOJ7" s="37"/>
      <c r="QOK7" s="37"/>
      <c r="QOL7" s="37"/>
      <c r="QOM7" s="37"/>
      <c r="QON7" s="37"/>
      <c r="QOO7" s="37"/>
      <c r="QOP7" s="37"/>
      <c r="QOQ7" s="37"/>
      <c r="QOR7" s="37"/>
      <c r="QOS7" s="37"/>
      <c r="QOT7" s="37"/>
      <c r="QOU7" s="37"/>
      <c r="QOV7" s="37"/>
      <c r="QOW7" s="37"/>
      <c r="QOX7" s="37"/>
      <c r="QOY7" s="37"/>
      <c r="QOZ7" s="37"/>
      <c r="QPA7" s="37"/>
      <c r="QPB7" s="37"/>
      <c r="QPC7" s="37"/>
      <c r="QPD7" s="37"/>
      <c r="QPE7" s="37"/>
      <c r="QPF7" s="37"/>
      <c r="QPG7" s="37"/>
      <c r="QPH7" s="37"/>
      <c r="QPI7" s="37"/>
      <c r="QPJ7" s="37"/>
      <c r="QPK7" s="37"/>
      <c r="QPL7" s="37"/>
      <c r="QPM7" s="37"/>
      <c r="QPN7" s="37"/>
      <c r="QPO7" s="37"/>
      <c r="QPP7" s="37"/>
      <c r="QPQ7" s="37"/>
      <c r="QPR7" s="37"/>
      <c r="QPS7" s="37"/>
      <c r="QPT7" s="37"/>
      <c r="QPU7" s="37"/>
      <c r="QPV7" s="37"/>
      <c r="QPW7" s="37"/>
      <c r="QPX7" s="37"/>
      <c r="QPY7" s="37"/>
      <c r="QPZ7" s="37"/>
      <c r="QQA7" s="37"/>
      <c r="QQB7" s="37"/>
      <c r="QQC7" s="37"/>
      <c r="QQD7" s="37"/>
      <c r="QQE7" s="37"/>
      <c r="QQF7" s="37"/>
      <c r="QQG7" s="37"/>
      <c r="QQH7" s="37"/>
      <c r="QQI7" s="37"/>
      <c r="QQJ7" s="37"/>
      <c r="QQK7" s="37"/>
      <c r="QQL7" s="37"/>
      <c r="QQM7" s="37"/>
      <c r="QQN7" s="37"/>
      <c r="QQO7" s="37"/>
      <c r="QQP7" s="37"/>
      <c r="QQQ7" s="37"/>
      <c r="QQR7" s="37"/>
      <c r="QQS7" s="37"/>
      <c r="QQT7" s="37"/>
      <c r="QQU7" s="37"/>
      <c r="QQV7" s="37"/>
      <c r="QQW7" s="37"/>
      <c r="QQX7" s="37"/>
      <c r="QQY7" s="37"/>
      <c r="QQZ7" s="37"/>
      <c r="QRA7" s="37"/>
      <c r="QRB7" s="37"/>
      <c r="QRC7" s="37"/>
      <c r="QRD7" s="37"/>
      <c r="QRE7" s="37"/>
      <c r="QRF7" s="37"/>
      <c r="QRG7" s="37"/>
      <c r="QRH7" s="37"/>
      <c r="QRI7" s="37"/>
      <c r="QRJ7" s="37"/>
      <c r="QRK7" s="37"/>
      <c r="QRL7" s="37"/>
      <c r="QRM7" s="37"/>
      <c r="QRN7" s="37"/>
      <c r="QRO7" s="37"/>
      <c r="QRP7" s="37"/>
      <c r="QRQ7" s="37"/>
      <c r="QRR7" s="37"/>
      <c r="QRS7" s="37"/>
      <c r="QRT7" s="37"/>
      <c r="QRU7" s="37"/>
      <c r="QRV7" s="37"/>
      <c r="QRW7" s="37"/>
      <c r="QRX7" s="37"/>
      <c r="QRY7" s="37"/>
      <c r="QRZ7" s="37"/>
      <c r="QSA7" s="37"/>
      <c r="QSB7" s="37"/>
      <c r="QSC7" s="37"/>
      <c r="QSD7" s="37"/>
      <c r="QSE7" s="37"/>
      <c r="QSF7" s="37"/>
      <c r="QSG7" s="37"/>
      <c r="QSH7" s="37"/>
      <c r="QSI7" s="37"/>
      <c r="QSJ7" s="37"/>
      <c r="QSK7" s="37"/>
      <c r="QSL7" s="37"/>
      <c r="QSM7" s="37"/>
      <c r="QSN7" s="37"/>
      <c r="QSO7" s="37"/>
      <c r="QSP7" s="37"/>
      <c r="QSQ7" s="37"/>
      <c r="QSR7" s="37"/>
      <c r="QSS7" s="37"/>
      <c r="QST7" s="37"/>
      <c r="QSU7" s="37"/>
      <c r="QSV7" s="37"/>
      <c r="QSW7" s="37"/>
      <c r="QSX7" s="37"/>
      <c r="QSY7" s="37"/>
      <c r="QSZ7" s="37"/>
      <c r="QTA7" s="37"/>
      <c r="QTB7" s="37"/>
      <c r="QTC7" s="37"/>
      <c r="QTD7" s="37"/>
      <c r="QTE7" s="37"/>
      <c r="QTF7" s="37"/>
      <c r="QTG7" s="37"/>
      <c r="QTH7" s="37"/>
      <c r="QTI7" s="37"/>
      <c r="QTJ7" s="37"/>
      <c r="QTK7" s="37"/>
      <c r="QTL7" s="37"/>
      <c r="QTM7" s="37"/>
      <c r="QTN7" s="37"/>
      <c r="QTO7" s="37"/>
      <c r="QTP7" s="37"/>
      <c r="QTQ7" s="37"/>
      <c r="QTR7" s="37"/>
      <c r="QTS7" s="37"/>
      <c r="QTT7" s="37"/>
      <c r="QTU7" s="37"/>
      <c r="QTV7" s="37"/>
      <c r="QTW7" s="37"/>
      <c r="QTX7" s="37"/>
      <c r="QTY7" s="37"/>
      <c r="QTZ7" s="37"/>
      <c r="QUA7" s="37"/>
      <c r="QUB7" s="37"/>
      <c r="QUC7" s="37"/>
      <c r="QUD7" s="37"/>
      <c r="QUE7" s="37"/>
      <c r="QUF7" s="37"/>
      <c r="QUG7" s="37"/>
      <c r="QUH7" s="37"/>
      <c r="QUI7" s="37"/>
      <c r="QUJ7" s="37"/>
      <c r="QUK7" s="37"/>
      <c r="QUL7" s="37"/>
      <c r="QUM7" s="37"/>
      <c r="QUN7" s="37"/>
      <c r="QUO7" s="37"/>
      <c r="QUP7" s="37"/>
      <c r="QUQ7" s="37"/>
      <c r="QUR7" s="37"/>
      <c r="QUS7" s="37"/>
      <c r="QUT7" s="37"/>
      <c r="QUU7" s="37"/>
      <c r="QUV7" s="37"/>
      <c r="QUW7" s="37"/>
      <c r="QUX7" s="37"/>
      <c r="QUY7" s="37"/>
      <c r="QUZ7" s="37"/>
      <c r="QVA7" s="37"/>
      <c r="QVB7" s="37"/>
      <c r="QVC7" s="37"/>
      <c r="QVD7" s="37"/>
      <c r="QVE7" s="37"/>
      <c r="QVF7" s="37"/>
      <c r="QVG7" s="37"/>
      <c r="QVH7" s="37"/>
      <c r="QVI7" s="37"/>
      <c r="QVJ7" s="37"/>
      <c r="QVK7" s="37"/>
      <c r="QVL7" s="37"/>
      <c r="QVM7" s="37"/>
      <c r="QVN7" s="37"/>
      <c r="QVO7" s="37"/>
      <c r="QVP7" s="37"/>
      <c r="QVQ7" s="37"/>
      <c r="QVR7" s="37"/>
      <c r="QVS7" s="37"/>
      <c r="QVT7" s="37"/>
      <c r="QVU7" s="37"/>
      <c r="QVV7" s="37"/>
      <c r="QVW7" s="37"/>
      <c r="QVX7" s="37"/>
      <c r="QVY7" s="37"/>
      <c r="QVZ7" s="37"/>
      <c r="QWA7" s="37"/>
      <c r="QWB7" s="37"/>
      <c r="QWC7" s="37"/>
      <c r="QWD7" s="37"/>
      <c r="QWE7" s="37"/>
      <c r="QWF7" s="37"/>
      <c r="QWG7" s="37"/>
      <c r="QWH7" s="37"/>
      <c r="QWI7" s="37"/>
      <c r="QWJ7" s="37"/>
      <c r="QWK7" s="37"/>
      <c r="QWL7" s="37"/>
      <c r="QWM7" s="37"/>
      <c r="QWN7" s="37"/>
      <c r="QWO7" s="37"/>
      <c r="QWP7" s="37"/>
      <c r="QWQ7" s="37"/>
      <c r="QWR7" s="37"/>
      <c r="QWS7" s="37"/>
      <c r="QWT7" s="37"/>
      <c r="QWU7" s="37"/>
      <c r="QWV7" s="37"/>
      <c r="QWW7" s="37"/>
      <c r="QWX7" s="37"/>
      <c r="QWY7" s="37"/>
      <c r="QWZ7" s="37"/>
      <c r="QXA7" s="37"/>
      <c r="QXB7" s="37"/>
      <c r="QXC7" s="37"/>
      <c r="QXD7" s="37"/>
      <c r="QXE7" s="37"/>
      <c r="QXF7" s="37"/>
      <c r="QXG7" s="37"/>
      <c r="QXH7" s="37"/>
      <c r="QXI7" s="37"/>
      <c r="QXJ7" s="37"/>
      <c r="QXK7" s="37"/>
      <c r="QXL7" s="37"/>
      <c r="QXM7" s="37"/>
      <c r="QXN7" s="37"/>
      <c r="QXO7" s="37"/>
      <c r="QXP7" s="37"/>
      <c r="QXQ7" s="37"/>
      <c r="QXR7" s="37"/>
      <c r="QXS7" s="37"/>
      <c r="QXT7" s="37"/>
      <c r="QXU7" s="37"/>
      <c r="QXV7" s="37"/>
      <c r="QXW7" s="37"/>
      <c r="QXX7" s="37"/>
      <c r="QXY7" s="37"/>
      <c r="QXZ7" s="37"/>
      <c r="QYA7" s="37"/>
      <c r="QYB7" s="37"/>
      <c r="QYC7" s="37"/>
      <c r="QYD7" s="37"/>
      <c r="QYE7" s="37"/>
      <c r="QYF7" s="37"/>
      <c r="QYG7" s="37"/>
      <c r="QYH7" s="37"/>
      <c r="QYI7" s="37"/>
      <c r="QYJ7" s="37"/>
      <c r="QYK7" s="37"/>
      <c r="QYL7" s="37"/>
      <c r="QYM7" s="37"/>
      <c r="QYN7" s="37"/>
      <c r="QYO7" s="37"/>
      <c r="QYP7" s="37"/>
      <c r="QYQ7" s="37"/>
      <c r="QYR7" s="37"/>
      <c r="QYS7" s="37"/>
      <c r="QYT7" s="37"/>
      <c r="QYU7" s="37"/>
      <c r="QYV7" s="37"/>
      <c r="QYW7" s="37"/>
      <c r="QYX7" s="37"/>
      <c r="QYY7" s="37"/>
      <c r="QYZ7" s="37"/>
      <c r="QZA7" s="37"/>
      <c r="QZB7" s="37"/>
      <c r="QZC7" s="37"/>
      <c r="QZD7" s="37"/>
      <c r="QZE7" s="37"/>
      <c r="QZF7" s="37"/>
      <c r="QZG7" s="37"/>
      <c r="QZH7" s="37"/>
      <c r="QZI7" s="37"/>
      <c r="QZJ7" s="37"/>
      <c r="QZK7" s="37"/>
      <c r="QZL7" s="37"/>
      <c r="QZM7" s="37"/>
      <c r="QZN7" s="37"/>
      <c r="QZO7" s="37"/>
      <c r="QZP7" s="37"/>
      <c r="QZQ7" s="37"/>
      <c r="QZR7" s="37"/>
      <c r="QZS7" s="37"/>
      <c r="QZT7" s="37"/>
      <c r="QZU7" s="37"/>
      <c r="QZV7" s="37"/>
      <c r="QZW7" s="37"/>
      <c r="QZX7" s="37"/>
      <c r="QZY7" s="37"/>
      <c r="QZZ7" s="37"/>
      <c r="RAA7" s="37"/>
      <c r="RAB7" s="37"/>
      <c r="RAC7" s="37"/>
      <c r="RAD7" s="37"/>
      <c r="RAE7" s="37"/>
      <c r="RAF7" s="37"/>
      <c r="RAG7" s="37"/>
      <c r="RAH7" s="37"/>
      <c r="RAI7" s="37"/>
      <c r="RAJ7" s="37"/>
      <c r="RAK7" s="37"/>
      <c r="RAL7" s="37"/>
      <c r="RAM7" s="37"/>
      <c r="RAN7" s="37"/>
      <c r="RAO7" s="37"/>
      <c r="RAP7" s="37"/>
      <c r="RAQ7" s="37"/>
      <c r="RAR7" s="37"/>
      <c r="RAS7" s="37"/>
      <c r="RAT7" s="37"/>
      <c r="RAU7" s="37"/>
      <c r="RAV7" s="37"/>
      <c r="RAW7" s="37"/>
      <c r="RAX7" s="37"/>
      <c r="RAY7" s="37"/>
      <c r="RAZ7" s="37"/>
      <c r="RBA7" s="37"/>
      <c r="RBB7" s="37"/>
      <c r="RBC7" s="37"/>
      <c r="RBD7" s="37"/>
      <c r="RBE7" s="37"/>
      <c r="RBF7" s="37"/>
      <c r="RBG7" s="37"/>
      <c r="RBH7" s="37"/>
      <c r="RBI7" s="37"/>
      <c r="RBJ7" s="37"/>
      <c r="RBK7" s="37"/>
      <c r="RBL7" s="37"/>
      <c r="RBM7" s="37"/>
      <c r="RBN7" s="37"/>
      <c r="RBO7" s="37"/>
      <c r="RBP7" s="37"/>
      <c r="RBQ7" s="37"/>
      <c r="RBR7" s="37"/>
      <c r="RBS7" s="37"/>
      <c r="RBT7" s="37"/>
      <c r="RBU7" s="37"/>
      <c r="RBV7" s="37"/>
      <c r="RBW7" s="37"/>
      <c r="RBX7" s="37"/>
      <c r="RBY7" s="37"/>
      <c r="RBZ7" s="37"/>
      <c r="RCA7" s="37"/>
      <c r="RCB7" s="37"/>
      <c r="RCC7" s="37"/>
      <c r="RCD7" s="37"/>
      <c r="RCE7" s="37"/>
      <c r="RCF7" s="37"/>
      <c r="RCG7" s="37"/>
      <c r="RCH7" s="37"/>
      <c r="RCI7" s="37"/>
      <c r="RCJ7" s="37"/>
      <c r="RCK7" s="37"/>
      <c r="RCL7" s="37"/>
      <c r="RCM7" s="37"/>
      <c r="RCN7" s="37"/>
      <c r="RCO7" s="37"/>
      <c r="RCP7" s="37"/>
      <c r="RCQ7" s="37"/>
      <c r="RCR7" s="37"/>
      <c r="RCS7" s="37"/>
      <c r="RCT7" s="37"/>
      <c r="RCU7" s="37"/>
      <c r="RCV7" s="37"/>
      <c r="RCW7" s="37"/>
      <c r="RCX7" s="37"/>
      <c r="RCY7" s="37"/>
      <c r="RCZ7" s="37"/>
      <c r="RDA7" s="37"/>
      <c r="RDB7" s="37"/>
      <c r="RDC7" s="37"/>
      <c r="RDD7" s="37"/>
      <c r="RDE7" s="37"/>
      <c r="RDF7" s="37"/>
      <c r="RDG7" s="37"/>
      <c r="RDH7" s="37"/>
      <c r="RDI7" s="37"/>
      <c r="RDJ7" s="37"/>
      <c r="RDK7" s="37"/>
      <c r="RDL7" s="37"/>
      <c r="RDM7" s="37"/>
      <c r="RDN7" s="37"/>
      <c r="RDO7" s="37"/>
      <c r="RDP7" s="37"/>
      <c r="RDQ7" s="37"/>
      <c r="RDR7" s="37"/>
      <c r="RDS7" s="37"/>
      <c r="RDT7" s="37"/>
      <c r="RDU7" s="37"/>
      <c r="RDV7" s="37"/>
      <c r="RDW7" s="37"/>
      <c r="RDX7" s="37"/>
      <c r="RDY7" s="37"/>
      <c r="RDZ7" s="37"/>
      <c r="REA7" s="37"/>
      <c r="REB7" s="37"/>
      <c r="REC7" s="37"/>
      <c r="RED7" s="37"/>
      <c r="REE7" s="37"/>
      <c r="REF7" s="37"/>
      <c r="REG7" s="37"/>
      <c r="REH7" s="37"/>
      <c r="REI7" s="37"/>
      <c r="REJ7" s="37"/>
      <c r="REK7" s="37"/>
      <c r="REL7" s="37"/>
      <c r="REM7" s="37"/>
      <c r="REN7" s="37"/>
      <c r="REO7" s="37"/>
      <c r="REP7" s="37"/>
      <c r="REQ7" s="37"/>
      <c r="RER7" s="37"/>
      <c r="RES7" s="37"/>
      <c r="RET7" s="37"/>
      <c r="REU7" s="37"/>
      <c r="REV7" s="37"/>
      <c r="REW7" s="37"/>
      <c r="REX7" s="37"/>
      <c r="REY7" s="37"/>
      <c r="REZ7" s="37"/>
      <c r="RFA7" s="37"/>
      <c r="RFB7" s="37"/>
      <c r="RFC7" s="37"/>
      <c r="RFD7" s="37"/>
      <c r="RFE7" s="37"/>
      <c r="RFF7" s="37"/>
      <c r="RFG7" s="37"/>
      <c r="RFH7" s="37"/>
      <c r="RFI7" s="37"/>
      <c r="RFJ7" s="37"/>
      <c r="RFK7" s="37"/>
      <c r="RFL7" s="37"/>
      <c r="RFM7" s="37"/>
      <c r="RFN7" s="37"/>
      <c r="RFO7" s="37"/>
      <c r="RFP7" s="37"/>
      <c r="RFQ7" s="37"/>
      <c r="RFR7" s="37"/>
      <c r="RFS7" s="37"/>
      <c r="RFT7" s="37"/>
      <c r="RFU7" s="37"/>
      <c r="RFV7" s="37"/>
      <c r="RFW7" s="37"/>
      <c r="RFX7" s="37"/>
      <c r="RFY7" s="37"/>
      <c r="RFZ7" s="37"/>
      <c r="RGA7" s="37"/>
      <c r="RGB7" s="37"/>
      <c r="RGC7" s="37"/>
      <c r="RGD7" s="37"/>
      <c r="RGE7" s="37"/>
      <c r="RGF7" s="37"/>
      <c r="RGG7" s="37"/>
      <c r="RGH7" s="37"/>
      <c r="RGI7" s="37"/>
      <c r="RGJ7" s="37"/>
      <c r="RGK7" s="37"/>
      <c r="RGL7" s="37"/>
      <c r="RGM7" s="37"/>
      <c r="RGN7" s="37"/>
      <c r="RGO7" s="37"/>
      <c r="RGP7" s="37"/>
      <c r="RGQ7" s="37"/>
      <c r="RGR7" s="37"/>
      <c r="RGS7" s="37"/>
      <c r="RGT7" s="37"/>
      <c r="RGU7" s="37"/>
      <c r="RGV7" s="37"/>
      <c r="RGW7" s="37"/>
      <c r="RGX7" s="37"/>
      <c r="RGY7" s="37"/>
      <c r="RGZ7" s="37"/>
      <c r="RHA7" s="37"/>
      <c r="RHB7" s="37"/>
      <c r="RHC7" s="37"/>
      <c r="RHD7" s="37"/>
      <c r="RHE7" s="37"/>
      <c r="RHF7" s="37"/>
      <c r="RHG7" s="37"/>
      <c r="RHH7" s="37"/>
      <c r="RHI7" s="37"/>
      <c r="RHJ7" s="37"/>
      <c r="RHK7" s="37"/>
      <c r="RHL7" s="37"/>
      <c r="RHM7" s="37"/>
      <c r="RHN7" s="37"/>
      <c r="RHO7" s="37"/>
      <c r="RHP7" s="37"/>
      <c r="RHQ7" s="37"/>
      <c r="RHR7" s="37"/>
      <c r="RHS7" s="37"/>
      <c r="RHT7" s="37"/>
      <c r="RHU7" s="37"/>
      <c r="RHV7" s="37"/>
      <c r="RHW7" s="37"/>
      <c r="RHX7" s="37"/>
      <c r="RHY7" s="37"/>
      <c r="RHZ7" s="37"/>
      <c r="RIA7" s="37"/>
      <c r="RIB7" s="37"/>
      <c r="RIC7" s="37"/>
      <c r="RID7" s="37"/>
      <c r="RIE7" s="37"/>
      <c r="RIF7" s="37"/>
      <c r="RIG7" s="37"/>
      <c r="RIH7" s="37"/>
      <c r="RII7" s="37"/>
      <c r="RIJ7" s="37"/>
      <c r="RIK7" s="37"/>
      <c r="RIL7" s="37"/>
      <c r="RIM7" s="37"/>
      <c r="RIN7" s="37"/>
      <c r="RIO7" s="37"/>
      <c r="RIP7" s="37"/>
      <c r="RIQ7" s="37"/>
      <c r="RIR7" s="37"/>
      <c r="RIS7" s="37"/>
      <c r="RIT7" s="37"/>
      <c r="RIU7" s="37"/>
      <c r="RIV7" s="37"/>
      <c r="RIW7" s="37"/>
      <c r="RIX7" s="37"/>
      <c r="RIY7" s="37"/>
      <c r="RIZ7" s="37"/>
      <c r="RJA7" s="37"/>
      <c r="RJB7" s="37"/>
      <c r="RJC7" s="37"/>
      <c r="RJD7" s="37"/>
      <c r="RJE7" s="37"/>
      <c r="RJF7" s="37"/>
      <c r="RJG7" s="37"/>
      <c r="RJH7" s="37"/>
      <c r="RJI7" s="37"/>
      <c r="RJJ7" s="37"/>
      <c r="RJK7" s="37"/>
      <c r="RJL7" s="37"/>
      <c r="RJM7" s="37"/>
      <c r="RJN7" s="37"/>
      <c r="RJO7" s="37"/>
      <c r="RJP7" s="37"/>
      <c r="RJQ7" s="37"/>
      <c r="RJR7" s="37"/>
      <c r="RJS7" s="37"/>
      <c r="RJT7" s="37"/>
      <c r="RJU7" s="37"/>
      <c r="RJV7" s="37"/>
      <c r="RJW7" s="37"/>
      <c r="RJX7" s="37"/>
      <c r="RJY7" s="37"/>
      <c r="RJZ7" s="37"/>
      <c r="RKA7" s="37"/>
      <c r="RKB7" s="37"/>
      <c r="RKC7" s="37"/>
      <c r="RKD7" s="37"/>
      <c r="RKE7" s="37"/>
      <c r="RKF7" s="37"/>
      <c r="RKG7" s="37"/>
      <c r="RKH7" s="37"/>
      <c r="RKI7" s="37"/>
      <c r="RKJ7" s="37"/>
      <c r="RKK7" s="37"/>
      <c r="RKL7" s="37"/>
      <c r="RKM7" s="37"/>
      <c r="RKN7" s="37"/>
      <c r="RKO7" s="37"/>
      <c r="RKP7" s="37"/>
      <c r="RKQ7" s="37"/>
      <c r="RKR7" s="37"/>
      <c r="RKS7" s="37"/>
      <c r="RKT7" s="37"/>
      <c r="RKU7" s="37"/>
      <c r="RKV7" s="37"/>
      <c r="RKW7" s="37"/>
      <c r="RKX7" s="37"/>
      <c r="RKY7" s="37"/>
      <c r="RKZ7" s="37"/>
      <c r="RLA7" s="37"/>
      <c r="RLB7" s="37"/>
      <c r="RLC7" s="37"/>
      <c r="RLD7" s="37"/>
      <c r="RLE7" s="37"/>
      <c r="RLF7" s="37"/>
      <c r="RLG7" s="37"/>
      <c r="RLH7" s="37"/>
      <c r="RLI7" s="37"/>
      <c r="RLJ7" s="37"/>
      <c r="RLK7" s="37"/>
      <c r="RLL7" s="37"/>
      <c r="RLM7" s="37"/>
      <c r="RLN7" s="37"/>
      <c r="RLO7" s="37"/>
      <c r="RLP7" s="37"/>
      <c r="RLQ7" s="37"/>
      <c r="RLR7" s="37"/>
      <c r="RLS7" s="37"/>
      <c r="RLT7" s="37"/>
      <c r="RLU7" s="37"/>
      <c r="RLV7" s="37"/>
      <c r="RLW7" s="37"/>
      <c r="RLX7" s="37"/>
      <c r="RLY7" s="37"/>
      <c r="RLZ7" s="37"/>
      <c r="RMA7" s="37"/>
      <c r="RMB7" s="37"/>
      <c r="RMC7" s="37"/>
      <c r="RMD7" s="37"/>
      <c r="RME7" s="37"/>
      <c r="RMF7" s="37"/>
      <c r="RMG7" s="37"/>
      <c r="RMH7" s="37"/>
      <c r="RMI7" s="37"/>
      <c r="RMJ7" s="37"/>
      <c r="RMK7" s="37"/>
      <c r="RML7" s="37"/>
      <c r="RMM7" s="37"/>
      <c r="RMN7" s="37"/>
      <c r="RMO7" s="37"/>
      <c r="RMP7" s="37"/>
      <c r="RMQ7" s="37"/>
      <c r="RMR7" s="37"/>
      <c r="RMS7" s="37"/>
      <c r="RMT7" s="37"/>
      <c r="RMU7" s="37"/>
      <c r="RMV7" s="37"/>
      <c r="RMW7" s="37"/>
      <c r="RMX7" s="37"/>
      <c r="RMY7" s="37"/>
      <c r="RMZ7" s="37"/>
      <c r="RNA7" s="37"/>
      <c r="RNB7" s="37"/>
      <c r="RNC7" s="37"/>
      <c r="RND7" s="37"/>
      <c r="RNE7" s="37"/>
      <c r="RNF7" s="37"/>
      <c r="RNG7" s="37"/>
      <c r="RNH7" s="37"/>
      <c r="RNI7" s="37"/>
      <c r="RNJ7" s="37"/>
      <c r="RNK7" s="37"/>
      <c r="RNL7" s="37"/>
      <c r="RNM7" s="37"/>
      <c r="RNN7" s="37"/>
      <c r="RNO7" s="37"/>
      <c r="RNP7" s="37"/>
      <c r="RNQ7" s="37"/>
      <c r="RNR7" s="37"/>
      <c r="RNS7" s="37"/>
      <c r="RNT7" s="37"/>
      <c r="RNU7" s="37"/>
      <c r="RNV7" s="37"/>
      <c r="RNW7" s="37"/>
      <c r="RNX7" s="37"/>
      <c r="RNY7" s="37"/>
      <c r="RNZ7" s="37"/>
      <c r="ROA7" s="37"/>
      <c r="ROB7" s="37"/>
      <c r="ROC7" s="37"/>
      <c r="ROD7" s="37"/>
      <c r="ROE7" s="37"/>
      <c r="ROF7" s="37"/>
      <c r="ROG7" s="37"/>
      <c r="ROH7" s="37"/>
      <c r="ROI7" s="37"/>
      <c r="ROJ7" s="37"/>
      <c r="ROK7" s="37"/>
      <c r="ROL7" s="37"/>
      <c r="ROM7" s="37"/>
      <c r="RON7" s="37"/>
      <c r="ROO7" s="37"/>
      <c r="ROP7" s="37"/>
      <c r="ROQ7" s="37"/>
      <c r="ROR7" s="37"/>
      <c r="ROS7" s="37"/>
      <c r="ROT7" s="37"/>
      <c r="ROU7" s="37"/>
      <c r="ROV7" s="37"/>
      <c r="ROW7" s="37"/>
      <c r="ROX7" s="37"/>
      <c r="ROY7" s="37"/>
      <c r="ROZ7" s="37"/>
      <c r="RPA7" s="37"/>
      <c r="RPB7" s="37"/>
      <c r="RPC7" s="37"/>
      <c r="RPD7" s="37"/>
      <c r="RPE7" s="37"/>
      <c r="RPF7" s="37"/>
      <c r="RPG7" s="37"/>
      <c r="RPH7" s="37"/>
      <c r="RPI7" s="37"/>
      <c r="RPJ7" s="37"/>
      <c r="RPK7" s="37"/>
      <c r="RPL7" s="37"/>
      <c r="RPM7" s="37"/>
      <c r="RPN7" s="37"/>
      <c r="RPO7" s="37"/>
      <c r="RPP7" s="37"/>
      <c r="RPQ7" s="37"/>
      <c r="RPR7" s="37"/>
      <c r="RPS7" s="37"/>
      <c r="RPT7" s="37"/>
      <c r="RPU7" s="37"/>
      <c r="RPV7" s="37"/>
      <c r="RPW7" s="37"/>
      <c r="RPX7" s="37"/>
      <c r="RPY7" s="37"/>
      <c r="RPZ7" s="37"/>
      <c r="RQA7" s="37"/>
      <c r="RQB7" s="37"/>
      <c r="RQC7" s="37"/>
      <c r="RQD7" s="37"/>
      <c r="RQE7" s="37"/>
      <c r="RQF7" s="37"/>
      <c r="RQG7" s="37"/>
      <c r="RQH7" s="37"/>
      <c r="RQI7" s="37"/>
      <c r="RQJ7" s="37"/>
      <c r="RQK7" s="37"/>
      <c r="RQL7" s="37"/>
      <c r="RQM7" s="37"/>
      <c r="RQN7" s="37"/>
      <c r="RQO7" s="37"/>
      <c r="RQP7" s="37"/>
      <c r="RQQ7" s="37"/>
      <c r="RQR7" s="37"/>
      <c r="RQS7" s="37"/>
      <c r="RQT7" s="37"/>
      <c r="RQU7" s="37"/>
      <c r="RQV7" s="37"/>
      <c r="RQW7" s="37"/>
      <c r="RQX7" s="37"/>
      <c r="RQY7" s="37"/>
      <c r="RQZ7" s="37"/>
      <c r="RRA7" s="37"/>
      <c r="RRB7" s="37"/>
      <c r="RRC7" s="37"/>
      <c r="RRD7" s="37"/>
      <c r="RRE7" s="37"/>
      <c r="RRF7" s="37"/>
      <c r="RRG7" s="37"/>
      <c r="RRH7" s="37"/>
      <c r="RRI7" s="37"/>
      <c r="RRJ7" s="37"/>
      <c r="RRK7" s="37"/>
      <c r="RRL7" s="37"/>
      <c r="RRM7" s="37"/>
      <c r="RRN7" s="37"/>
      <c r="RRO7" s="37"/>
      <c r="RRP7" s="37"/>
      <c r="RRQ7" s="37"/>
      <c r="RRR7" s="37"/>
      <c r="RRS7" s="37"/>
      <c r="RRT7" s="37"/>
      <c r="RRU7" s="37"/>
      <c r="RRV7" s="37"/>
      <c r="RRW7" s="37"/>
      <c r="RRX7" s="37"/>
      <c r="RRY7" s="37"/>
      <c r="RRZ7" s="37"/>
      <c r="RSA7" s="37"/>
      <c r="RSB7" s="37"/>
      <c r="RSC7" s="37"/>
      <c r="RSD7" s="37"/>
      <c r="RSE7" s="37"/>
      <c r="RSF7" s="37"/>
      <c r="RSG7" s="37"/>
      <c r="RSH7" s="37"/>
      <c r="RSI7" s="37"/>
      <c r="RSJ7" s="37"/>
      <c r="RSK7" s="37"/>
      <c r="RSL7" s="37"/>
      <c r="RSM7" s="37"/>
      <c r="RSN7" s="37"/>
      <c r="RSO7" s="37"/>
      <c r="RSP7" s="37"/>
      <c r="RSQ7" s="37"/>
      <c r="RSR7" s="37"/>
      <c r="RSS7" s="37"/>
      <c r="RST7" s="37"/>
      <c r="RSU7" s="37"/>
      <c r="RSV7" s="37"/>
      <c r="RSW7" s="37"/>
      <c r="RSX7" s="37"/>
      <c r="RSY7" s="37"/>
      <c r="RSZ7" s="37"/>
      <c r="RTA7" s="37"/>
      <c r="RTB7" s="37"/>
      <c r="RTC7" s="37"/>
      <c r="RTD7" s="37"/>
      <c r="RTE7" s="37"/>
      <c r="RTF7" s="37"/>
      <c r="RTG7" s="37"/>
      <c r="RTH7" s="37"/>
      <c r="RTI7" s="37"/>
      <c r="RTJ7" s="37"/>
      <c r="RTK7" s="37"/>
      <c r="RTL7" s="37"/>
      <c r="RTM7" s="37"/>
      <c r="RTN7" s="37"/>
      <c r="RTO7" s="37"/>
      <c r="RTP7" s="37"/>
      <c r="RTQ7" s="37"/>
      <c r="RTR7" s="37"/>
      <c r="RTS7" s="37"/>
      <c r="RTT7" s="37"/>
      <c r="RTU7" s="37"/>
      <c r="RTV7" s="37"/>
      <c r="RTW7" s="37"/>
      <c r="RTX7" s="37"/>
      <c r="RTY7" s="37"/>
      <c r="RTZ7" s="37"/>
      <c r="RUA7" s="37"/>
      <c r="RUB7" s="37"/>
      <c r="RUC7" s="37"/>
      <c r="RUD7" s="37"/>
      <c r="RUE7" s="37"/>
      <c r="RUF7" s="37"/>
      <c r="RUG7" s="37"/>
      <c r="RUH7" s="37"/>
      <c r="RUI7" s="37"/>
      <c r="RUJ7" s="37"/>
      <c r="RUK7" s="37"/>
      <c r="RUL7" s="37"/>
      <c r="RUM7" s="37"/>
      <c r="RUN7" s="37"/>
      <c r="RUO7" s="37"/>
      <c r="RUP7" s="37"/>
      <c r="RUQ7" s="37"/>
      <c r="RUR7" s="37"/>
      <c r="RUS7" s="37"/>
      <c r="RUT7" s="37"/>
      <c r="RUU7" s="37"/>
      <c r="RUV7" s="37"/>
      <c r="RUW7" s="37"/>
      <c r="RUX7" s="37"/>
      <c r="RUY7" s="37"/>
      <c r="RUZ7" s="37"/>
      <c r="RVA7" s="37"/>
      <c r="RVB7" s="37"/>
      <c r="RVC7" s="37"/>
      <c r="RVD7" s="37"/>
      <c r="RVE7" s="37"/>
      <c r="RVF7" s="37"/>
      <c r="RVG7" s="37"/>
      <c r="RVH7" s="37"/>
      <c r="RVI7" s="37"/>
      <c r="RVJ7" s="37"/>
      <c r="RVK7" s="37"/>
      <c r="RVL7" s="37"/>
      <c r="RVM7" s="37"/>
      <c r="RVN7" s="37"/>
      <c r="RVO7" s="37"/>
      <c r="RVP7" s="37"/>
      <c r="RVQ7" s="37"/>
      <c r="RVR7" s="37"/>
      <c r="RVS7" s="37"/>
      <c r="RVT7" s="37"/>
      <c r="RVU7" s="37"/>
      <c r="RVV7" s="37"/>
      <c r="RVW7" s="37"/>
      <c r="RVX7" s="37"/>
      <c r="RVY7" s="37"/>
      <c r="RVZ7" s="37"/>
      <c r="RWA7" s="37"/>
      <c r="RWB7" s="37"/>
      <c r="RWC7" s="37"/>
      <c r="RWD7" s="37"/>
      <c r="RWE7" s="37"/>
      <c r="RWF7" s="37"/>
      <c r="RWG7" s="37"/>
      <c r="RWH7" s="37"/>
      <c r="RWI7" s="37"/>
      <c r="RWJ7" s="37"/>
      <c r="RWK7" s="37"/>
      <c r="RWL7" s="37"/>
      <c r="RWM7" s="37"/>
      <c r="RWN7" s="37"/>
      <c r="RWO7" s="37"/>
      <c r="RWP7" s="37"/>
      <c r="RWQ7" s="37"/>
      <c r="RWR7" s="37"/>
      <c r="RWS7" s="37"/>
      <c r="RWT7" s="37"/>
      <c r="RWU7" s="37"/>
      <c r="RWV7" s="37"/>
      <c r="RWW7" s="37"/>
      <c r="RWX7" s="37"/>
      <c r="RWY7" s="37"/>
      <c r="RWZ7" s="37"/>
      <c r="RXA7" s="37"/>
      <c r="RXB7" s="37"/>
      <c r="RXC7" s="37"/>
      <c r="RXD7" s="37"/>
      <c r="RXE7" s="37"/>
      <c r="RXF7" s="37"/>
      <c r="RXG7" s="37"/>
      <c r="RXH7" s="37"/>
      <c r="RXI7" s="37"/>
      <c r="RXJ7" s="37"/>
      <c r="RXK7" s="37"/>
      <c r="RXL7" s="37"/>
      <c r="RXM7" s="37"/>
      <c r="RXN7" s="37"/>
      <c r="RXO7" s="37"/>
      <c r="RXP7" s="37"/>
      <c r="RXQ7" s="37"/>
      <c r="RXR7" s="37"/>
      <c r="RXS7" s="37"/>
      <c r="RXT7" s="37"/>
      <c r="RXU7" s="37"/>
      <c r="RXV7" s="37"/>
      <c r="RXW7" s="37"/>
      <c r="RXX7" s="37"/>
      <c r="RXY7" s="37"/>
      <c r="RXZ7" s="37"/>
      <c r="RYA7" s="37"/>
      <c r="RYB7" s="37"/>
      <c r="RYC7" s="37"/>
      <c r="RYD7" s="37"/>
      <c r="RYE7" s="37"/>
      <c r="RYF7" s="37"/>
      <c r="RYG7" s="37"/>
      <c r="RYH7" s="37"/>
      <c r="RYI7" s="37"/>
      <c r="RYJ7" s="37"/>
      <c r="RYK7" s="37"/>
      <c r="RYL7" s="37"/>
      <c r="RYM7" s="37"/>
      <c r="RYN7" s="37"/>
      <c r="RYO7" s="37"/>
      <c r="RYP7" s="37"/>
      <c r="RYQ7" s="37"/>
      <c r="RYR7" s="37"/>
      <c r="RYS7" s="37"/>
      <c r="RYT7" s="37"/>
      <c r="RYU7" s="37"/>
      <c r="RYV7" s="37"/>
      <c r="RYW7" s="37"/>
      <c r="RYX7" s="37"/>
      <c r="RYY7" s="37"/>
      <c r="RYZ7" s="37"/>
      <c r="RZA7" s="37"/>
      <c r="RZB7" s="37"/>
      <c r="RZC7" s="37"/>
      <c r="RZD7" s="37"/>
      <c r="RZE7" s="37"/>
      <c r="RZF7" s="37"/>
      <c r="RZG7" s="37"/>
      <c r="RZH7" s="37"/>
      <c r="RZI7" s="37"/>
      <c r="RZJ7" s="37"/>
      <c r="RZK7" s="37"/>
      <c r="RZL7" s="37"/>
      <c r="RZM7" s="37"/>
      <c r="RZN7" s="37"/>
      <c r="RZO7" s="37"/>
      <c r="RZP7" s="37"/>
      <c r="RZQ7" s="37"/>
      <c r="RZR7" s="37"/>
      <c r="RZS7" s="37"/>
      <c r="RZT7" s="37"/>
      <c r="RZU7" s="37"/>
      <c r="RZV7" s="37"/>
      <c r="RZW7" s="37"/>
      <c r="RZX7" s="37"/>
      <c r="RZY7" s="37"/>
      <c r="RZZ7" s="37"/>
      <c r="SAA7" s="37"/>
      <c r="SAB7" s="37"/>
      <c r="SAC7" s="37"/>
      <c r="SAD7" s="37"/>
      <c r="SAE7" s="37"/>
      <c r="SAF7" s="37"/>
      <c r="SAG7" s="37"/>
      <c r="SAH7" s="37"/>
      <c r="SAI7" s="37"/>
      <c r="SAJ7" s="37"/>
      <c r="SAK7" s="37"/>
      <c r="SAL7" s="37"/>
      <c r="SAM7" s="37"/>
      <c r="SAN7" s="37"/>
      <c r="SAO7" s="37"/>
      <c r="SAP7" s="37"/>
      <c r="SAQ7" s="37"/>
      <c r="SAR7" s="37"/>
      <c r="SAS7" s="37"/>
      <c r="SAT7" s="37"/>
      <c r="SAU7" s="37"/>
      <c r="SAV7" s="37"/>
      <c r="SAW7" s="37"/>
      <c r="SAX7" s="37"/>
      <c r="SAY7" s="37"/>
      <c r="SAZ7" s="37"/>
      <c r="SBA7" s="37"/>
      <c r="SBB7" s="37"/>
      <c r="SBC7" s="37"/>
      <c r="SBD7" s="37"/>
      <c r="SBE7" s="37"/>
      <c r="SBF7" s="37"/>
      <c r="SBG7" s="37"/>
      <c r="SBH7" s="37"/>
      <c r="SBI7" s="37"/>
      <c r="SBJ7" s="37"/>
      <c r="SBK7" s="37"/>
      <c r="SBL7" s="37"/>
      <c r="SBM7" s="37"/>
      <c r="SBN7" s="37"/>
      <c r="SBO7" s="37"/>
      <c r="SBP7" s="37"/>
      <c r="SBQ7" s="37"/>
      <c r="SBR7" s="37"/>
      <c r="SBS7" s="37"/>
      <c r="SBT7" s="37"/>
      <c r="SBU7" s="37"/>
      <c r="SBV7" s="37"/>
      <c r="SBW7" s="37"/>
      <c r="SBX7" s="37"/>
      <c r="SBY7" s="37"/>
      <c r="SBZ7" s="37"/>
      <c r="SCA7" s="37"/>
      <c r="SCB7" s="37"/>
      <c r="SCC7" s="37"/>
      <c r="SCD7" s="37"/>
      <c r="SCE7" s="37"/>
      <c r="SCF7" s="37"/>
      <c r="SCG7" s="37"/>
      <c r="SCH7" s="37"/>
      <c r="SCI7" s="37"/>
      <c r="SCJ7" s="37"/>
      <c r="SCK7" s="37"/>
      <c r="SCL7" s="37"/>
      <c r="SCM7" s="37"/>
      <c r="SCN7" s="37"/>
      <c r="SCO7" s="37"/>
      <c r="SCP7" s="37"/>
      <c r="SCQ7" s="37"/>
      <c r="SCR7" s="37"/>
      <c r="SCS7" s="37"/>
      <c r="SCT7" s="37"/>
      <c r="SCU7" s="37"/>
      <c r="SCV7" s="37"/>
      <c r="SCW7" s="37"/>
      <c r="SCX7" s="37"/>
      <c r="SCY7" s="37"/>
      <c r="SCZ7" s="37"/>
      <c r="SDA7" s="37"/>
      <c r="SDB7" s="37"/>
      <c r="SDC7" s="37"/>
      <c r="SDD7" s="37"/>
      <c r="SDE7" s="37"/>
      <c r="SDF7" s="37"/>
      <c r="SDG7" s="37"/>
      <c r="SDH7" s="37"/>
      <c r="SDI7" s="37"/>
      <c r="SDJ7" s="37"/>
      <c r="SDK7" s="37"/>
      <c r="SDL7" s="37"/>
      <c r="SDM7" s="37"/>
      <c r="SDN7" s="37"/>
      <c r="SDO7" s="37"/>
      <c r="SDP7" s="37"/>
      <c r="SDQ7" s="37"/>
      <c r="SDR7" s="37"/>
      <c r="SDS7" s="37"/>
      <c r="SDT7" s="37"/>
      <c r="SDU7" s="37"/>
      <c r="SDV7" s="37"/>
      <c r="SDW7" s="37"/>
      <c r="SDX7" s="37"/>
      <c r="SDY7" s="37"/>
      <c r="SDZ7" s="37"/>
      <c r="SEA7" s="37"/>
      <c r="SEB7" s="37"/>
      <c r="SEC7" s="37"/>
      <c r="SED7" s="37"/>
      <c r="SEE7" s="37"/>
      <c r="SEF7" s="37"/>
      <c r="SEG7" s="37"/>
      <c r="SEH7" s="37"/>
      <c r="SEI7" s="37"/>
      <c r="SEJ7" s="37"/>
      <c r="SEK7" s="37"/>
      <c r="SEL7" s="37"/>
      <c r="SEM7" s="37"/>
      <c r="SEN7" s="37"/>
      <c r="SEO7" s="37"/>
      <c r="SEP7" s="37"/>
      <c r="SEQ7" s="37"/>
      <c r="SER7" s="37"/>
      <c r="SES7" s="37"/>
      <c r="SET7" s="37"/>
      <c r="SEU7" s="37"/>
      <c r="SEV7" s="37"/>
      <c r="SEW7" s="37"/>
      <c r="SEX7" s="37"/>
      <c r="SEY7" s="37"/>
      <c r="SEZ7" s="37"/>
      <c r="SFA7" s="37"/>
      <c r="SFB7" s="37"/>
      <c r="SFC7" s="37"/>
      <c r="SFD7" s="37"/>
      <c r="SFE7" s="37"/>
      <c r="SFF7" s="37"/>
      <c r="SFG7" s="37"/>
      <c r="SFH7" s="37"/>
      <c r="SFI7" s="37"/>
      <c r="SFJ7" s="37"/>
      <c r="SFK7" s="37"/>
      <c r="SFL7" s="37"/>
      <c r="SFM7" s="37"/>
      <c r="SFN7" s="37"/>
      <c r="SFO7" s="37"/>
      <c r="SFP7" s="37"/>
      <c r="SFQ7" s="37"/>
      <c r="SFR7" s="37"/>
      <c r="SFS7" s="37"/>
      <c r="SFT7" s="37"/>
      <c r="SFU7" s="37"/>
      <c r="SFV7" s="37"/>
      <c r="SFW7" s="37"/>
      <c r="SFX7" s="37"/>
      <c r="SFY7" s="37"/>
      <c r="SFZ7" s="37"/>
      <c r="SGA7" s="37"/>
      <c r="SGB7" s="37"/>
      <c r="SGC7" s="37"/>
      <c r="SGD7" s="37"/>
      <c r="SGE7" s="37"/>
      <c r="SGF7" s="37"/>
      <c r="SGG7" s="37"/>
      <c r="SGH7" s="37"/>
      <c r="SGI7" s="37"/>
      <c r="SGJ7" s="37"/>
      <c r="SGK7" s="37"/>
      <c r="SGL7" s="37"/>
      <c r="SGM7" s="37"/>
      <c r="SGN7" s="37"/>
      <c r="SGO7" s="37"/>
      <c r="SGP7" s="37"/>
      <c r="SGQ7" s="37"/>
      <c r="SGR7" s="37"/>
      <c r="SGS7" s="37"/>
      <c r="SGT7" s="37"/>
      <c r="SGU7" s="37"/>
      <c r="SGV7" s="37"/>
      <c r="SGW7" s="37"/>
      <c r="SGX7" s="37"/>
      <c r="SGY7" s="37"/>
      <c r="SGZ7" s="37"/>
      <c r="SHA7" s="37"/>
      <c r="SHB7" s="37"/>
      <c r="SHC7" s="37"/>
      <c r="SHD7" s="37"/>
      <c r="SHE7" s="37"/>
      <c r="SHF7" s="37"/>
      <c r="SHG7" s="37"/>
      <c r="SHH7" s="37"/>
      <c r="SHI7" s="37"/>
      <c r="SHJ7" s="37"/>
      <c r="SHK7" s="37"/>
      <c r="SHL7" s="37"/>
      <c r="SHM7" s="37"/>
      <c r="SHN7" s="37"/>
      <c r="SHO7" s="37"/>
      <c r="SHP7" s="37"/>
      <c r="SHQ7" s="37"/>
      <c r="SHR7" s="37"/>
      <c r="SHS7" s="37"/>
      <c r="SHT7" s="37"/>
      <c r="SHU7" s="37"/>
      <c r="SHV7" s="37"/>
      <c r="SHW7" s="37"/>
      <c r="SHX7" s="37"/>
      <c r="SHY7" s="37"/>
      <c r="SHZ7" s="37"/>
      <c r="SIA7" s="37"/>
      <c r="SIB7" s="37"/>
      <c r="SIC7" s="37"/>
      <c r="SID7" s="37"/>
      <c r="SIE7" s="37"/>
      <c r="SIF7" s="37"/>
      <c r="SIG7" s="37"/>
      <c r="SIH7" s="37"/>
      <c r="SII7" s="37"/>
      <c r="SIJ7" s="37"/>
      <c r="SIK7" s="37"/>
      <c r="SIL7" s="37"/>
      <c r="SIM7" s="37"/>
      <c r="SIN7" s="37"/>
      <c r="SIO7" s="37"/>
      <c r="SIP7" s="37"/>
      <c r="SIQ7" s="37"/>
      <c r="SIR7" s="37"/>
      <c r="SIS7" s="37"/>
      <c r="SIT7" s="37"/>
      <c r="SIU7" s="37"/>
      <c r="SIV7" s="37"/>
      <c r="SIW7" s="37"/>
      <c r="SIX7" s="37"/>
      <c r="SIY7" s="37"/>
      <c r="SIZ7" s="37"/>
      <c r="SJA7" s="37"/>
      <c r="SJB7" s="37"/>
      <c r="SJC7" s="37"/>
      <c r="SJD7" s="37"/>
      <c r="SJE7" s="37"/>
      <c r="SJF7" s="37"/>
      <c r="SJG7" s="37"/>
      <c r="SJH7" s="37"/>
      <c r="SJI7" s="37"/>
      <c r="SJJ7" s="37"/>
      <c r="SJK7" s="37"/>
      <c r="SJL7" s="37"/>
      <c r="SJM7" s="37"/>
      <c r="SJN7" s="37"/>
      <c r="SJO7" s="37"/>
      <c r="SJP7" s="37"/>
      <c r="SJQ7" s="37"/>
      <c r="SJR7" s="37"/>
      <c r="SJS7" s="37"/>
      <c r="SJT7" s="37"/>
      <c r="SJU7" s="37"/>
      <c r="SJV7" s="37"/>
      <c r="SJW7" s="37"/>
      <c r="SJX7" s="37"/>
      <c r="SJY7" s="37"/>
      <c r="SJZ7" s="37"/>
      <c r="SKA7" s="37"/>
      <c r="SKB7" s="37"/>
      <c r="SKC7" s="37"/>
      <c r="SKD7" s="37"/>
      <c r="SKE7" s="37"/>
      <c r="SKF7" s="37"/>
      <c r="SKG7" s="37"/>
      <c r="SKH7" s="37"/>
      <c r="SKI7" s="37"/>
      <c r="SKJ7" s="37"/>
      <c r="SKK7" s="37"/>
      <c r="SKL7" s="37"/>
      <c r="SKM7" s="37"/>
      <c r="SKN7" s="37"/>
      <c r="SKO7" s="37"/>
      <c r="SKP7" s="37"/>
      <c r="SKQ7" s="37"/>
      <c r="SKR7" s="37"/>
      <c r="SKS7" s="37"/>
      <c r="SKT7" s="37"/>
      <c r="SKU7" s="37"/>
      <c r="SKV7" s="37"/>
      <c r="SKW7" s="37"/>
      <c r="SKX7" s="37"/>
      <c r="SKY7" s="37"/>
      <c r="SKZ7" s="37"/>
      <c r="SLA7" s="37"/>
      <c r="SLB7" s="37"/>
      <c r="SLC7" s="37"/>
      <c r="SLD7" s="37"/>
      <c r="SLE7" s="37"/>
      <c r="SLF7" s="37"/>
      <c r="SLG7" s="37"/>
      <c r="SLH7" s="37"/>
      <c r="SLI7" s="37"/>
      <c r="SLJ7" s="37"/>
      <c r="SLK7" s="37"/>
      <c r="SLL7" s="37"/>
      <c r="SLM7" s="37"/>
      <c r="SLN7" s="37"/>
      <c r="SLO7" s="37"/>
      <c r="SLP7" s="37"/>
      <c r="SLQ7" s="37"/>
      <c r="SLR7" s="37"/>
      <c r="SLS7" s="37"/>
      <c r="SLT7" s="37"/>
      <c r="SLU7" s="37"/>
      <c r="SLV7" s="37"/>
      <c r="SLW7" s="37"/>
      <c r="SLX7" s="37"/>
      <c r="SLY7" s="37"/>
      <c r="SLZ7" s="37"/>
      <c r="SMA7" s="37"/>
      <c r="SMB7" s="37"/>
      <c r="SMC7" s="37"/>
      <c r="SMD7" s="37"/>
      <c r="SME7" s="37"/>
      <c r="SMF7" s="37"/>
      <c r="SMG7" s="37"/>
      <c r="SMH7" s="37"/>
      <c r="SMI7" s="37"/>
      <c r="SMJ7" s="37"/>
      <c r="SMK7" s="37"/>
      <c r="SML7" s="37"/>
      <c r="SMM7" s="37"/>
      <c r="SMN7" s="37"/>
      <c r="SMO7" s="37"/>
      <c r="SMP7" s="37"/>
      <c r="SMQ7" s="37"/>
      <c r="SMR7" s="37"/>
      <c r="SMS7" s="37"/>
      <c r="SMT7" s="37"/>
      <c r="SMU7" s="37"/>
      <c r="SMV7" s="37"/>
      <c r="SMW7" s="37"/>
      <c r="SMX7" s="37"/>
      <c r="SMY7" s="37"/>
      <c r="SMZ7" s="37"/>
      <c r="SNA7" s="37"/>
      <c r="SNB7" s="37"/>
      <c r="SNC7" s="37"/>
      <c r="SND7" s="37"/>
      <c r="SNE7" s="37"/>
      <c r="SNF7" s="37"/>
      <c r="SNG7" s="37"/>
      <c r="SNH7" s="37"/>
      <c r="SNI7" s="37"/>
      <c r="SNJ7" s="37"/>
      <c r="SNK7" s="37"/>
      <c r="SNL7" s="37"/>
      <c r="SNM7" s="37"/>
      <c r="SNN7" s="37"/>
      <c r="SNO7" s="37"/>
      <c r="SNP7" s="37"/>
      <c r="SNQ7" s="37"/>
      <c r="SNR7" s="37"/>
      <c r="SNS7" s="37"/>
      <c r="SNT7" s="37"/>
      <c r="SNU7" s="37"/>
      <c r="SNV7" s="37"/>
      <c r="SNW7" s="37"/>
      <c r="SNX7" s="37"/>
      <c r="SNY7" s="37"/>
      <c r="SNZ7" s="37"/>
      <c r="SOA7" s="37"/>
      <c r="SOB7" s="37"/>
      <c r="SOC7" s="37"/>
      <c r="SOD7" s="37"/>
      <c r="SOE7" s="37"/>
      <c r="SOF7" s="37"/>
      <c r="SOG7" s="37"/>
      <c r="SOH7" s="37"/>
      <c r="SOI7" s="37"/>
      <c r="SOJ7" s="37"/>
      <c r="SOK7" s="37"/>
      <c r="SOL7" s="37"/>
      <c r="SOM7" s="37"/>
      <c r="SON7" s="37"/>
      <c r="SOO7" s="37"/>
      <c r="SOP7" s="37"/>
      <c r="SOQ7" s="37"/>
      <c r="SOR7" s="37"/>
      <c r="SOS7" s="37"/>
      <c r="SOT7" s="37"/>
      <c r="SOU7" s="37"/>
      <c r="SOV7" s="37"/>
      <c r="SOW7" s="37"/>
      <c r="SOX7" s="37"/>
      <c r="SOY7" s="37"/>
      <c r="SOZ7" s="37"/>
      <c r="SPA7" s="37"/>
      <c r="SPB7" s="37"/>
      <c r="SPC7" s="37"/>
      <c r="SPD7" s="37"/>
      <c r="SPE7" s="37"/>
      <c r="SPF7" s="37"/>
      <c r="SPG7" s="37"/>
      <c r="SPH7" s="37"/>
      <c r="SPI7" s="37"/>
      <c r="SPJ7" s="37"/>
      <c r="SPK7" s="37"/>
      <c r="SPL7" s="37"/>
      <c r="SPM7" s="37"/>
      <c r="SPN7" s="37"/>
      <c r="SPO7" s="37"/>
      <c r="SPP7" s="37"/>
      <c r="SPQ7" s="37"/>
      <c r="SPR7" s="37"/>
      <c r="SPS7" s="37"/>
      <c r="SPT7" s="37"/>
      <c r="SPU7" s="37"/>
      <c r="SPV7" s="37"/>
      <c r="SPW7" s="37"/>
      <c r="SPX7" s="37"/>
      <c r="SPY7" s="37"/>
      <c r="SPZ7" s="37"/>
      <c r="SQA7" s="37"/>
      <c r="SQB7" s="37"/>
      <c r="SQC7" s="37"/>
      <c r="SQD7" s="37"/>
      <c r="SQE7" s="37"/>
      <c r="SQF7" s="37"/>
      <c r="SQG7" s="37"/>
      <c r="SQH7" s="37"/>
      <c r="SQI7" s="37"/>
      <c r="SQJ7" s="37"/>
      <c r="SQK7" s="37"/>
      <c r="SQL7" s="37"/>
      <c r="SQM7" s="37"/>
      <c r="SQN7" s="37"/>
      <c r="SQO7" s="37"/>
      <c r="SQP7" s="37"/>
      <c r="SQQ7" s="37"/>
      <c r="SQR7" s="37"/>
      <c r="SQS7" s="37"/>
      <c r="SQT7" s="37"/>
      <c r="SQU7" s="37"/>
      <c r="SQV7" s="37"/>
      <c r="SQW7" s="37"/>
      <c r="SQX7" s="37"/>
      <c r="SQY7" s="37"/>
      <c r="SQZ7" s="37"/>
      <c r="SRA7" s="37"/>
      <c r="SRB7" s="37"/>
      <c r="SRC7" s="37"/>
      <c r="SRD7" s="37"/>
      <c r="SRE7" s="37"/>
      <c r="SRF7" s="37"/>
      <c r="SRG7" s="37"/>
      <c r="SRH7" s="37"/>
      <c r="SRI7" s="37"/>
      <c r="SRJ7" s="37"/>
      <c r="SRK7" s="37"/>
      <c r="SRL7" s="37"/>
      <c r="SRM7" s="37"/>
      <c r="SRN7" s="37"/>
      <c r="SRO7" s="37"/>
      <c r="SRP7" s="37"/>
      <c r="SRQ7" s="37"/>
      <c r="SRR7" s="37"/>
      <c r="SRS7" s="37"/>
      <c r="SRT7" s="37"/>
      <c r="SRU7" s="37"/>
      <c r="SRV7" s="37"/>
      <c r="SRW7" s="37"/>
      <c r="SRX7" s="37"/>
      <c r="SRY7" s="37"/>
      <c r="SRZ7" s="37"/>
      <c r="SSA7" s="37"/>
      <c r="SSB7" s="37"/>
      <c r="SSC7" s="37"/>
      <c r="SSD7" s="37"/>
      <c r="SSE7" s="37"/>
      <c r="SSF7" s="37"/>
      <c r="SSG7" s="37"/>
      <c r="SSH7" s="37"/>
      <c r="SSI7" s="37"/>
      <c r="SSJ7" s="37"/>
      <c r="SSK7" s="37"/>
      <c r="SSL7" s="37"/>
      <c r="SSM7" s="37"/>
      <c r="SSN7" s="37"/>
      <c r="SSO7" s="37"/>
      <c r="SSP7" s="37"/>
      <c r="SSQ7" s="37"/>
      <c r="SSR7" s="37"/>
      <c r="SSS7" s="37"/>
      <c r="SST7" s="37"/>
      <c r="SSU7" s="37"/>
      <c r="SSV7" s="37"/>
      <c r="SSW7" s="37"/>
      <c r="SSX7" s="37"/>
      <c r="SSY7" s="37"/>
      <c r="SSZ7" s="37"/>
      <c r="STA7" s="37"/>
      <c r="STB7" s="37"/>
      <c r="STC7" s="37"/>
      <c r="STD7" s="37"/>
      <c r="STE7" s="37"/>
      <c r="STF7" s="37"/>
      <c r="STG7" s="37"/>
      <c r="STH7" s="37"/>
      <c r="STI7" s="37"/>
      <c r="STJ7" s="37"/>
      <c r="STK7" s="37"/>
      <c r="STL7" s="37"/>
      <c r="STM7" s="37"/>
      <c r="STN7" s="37"/>
      <c r="STO7" s="37"/>
      <c r="STP7" s="37"/>
      <c r="STQ7" s="37"/>
      <c r="STR7" s="37"/>
      <c r="STS7" s="37"/>
      <c r="STT7" s="37"/>
      <c r="STU7" s="37"/>
      <c r="STV7" s="37"/>
      <c r="STW7" s="37"/>
      <c r="STX7" s="37"/>
      <c r="STY7" s="37"/>
      <c r="STZ7" s="37"/>
      <c r="SUA7" s="37"/>
      <c r="SUB7" s="37"/>
      <c r="SUC7" s="37"/>
      <c r="SUD7" s="37"/>
      <c r="SUE7" s="37"/>
      <c r="SUF7" s="37"/>
      <c r="SUG7" s="37"/>
      <c r="SUH7" s="37"/>
      <c r="SUI7" s="37"/>
      <c r="SUJ7" s="37"/>
      <c r="SUK7" s="37"/>
      <c r="SUL7" s="37"/>
      <c r="SUM7" s="37"/>
      <c r="SUN7" s="37"/>
      <c r="SUO7" s="37"/>
      <c r="SUP7" s="37"/>
      <c r="SUQ7" s="37"/>
      <c r="SUR7" s="37"/>
      <c r="SUS7" s="37"/>
      <c r="SUT7" s="37"/>
      <c r="SUU7" s="37"/>
      <c r="SUV7" s="37"/>
      <c r="SUW7" s="37"/>
      <c r="SUX7" s="37"/>
      <c r="SUY7" s="37"/>
      <c r="SUZ7" s="37"/>
      <c r="SVA7" s="37"/>
      <c r="SVB7" s="37"/>
      <c r="SVC7" s="37"/>
      <c r="SVD7" s="37"/>
      <c r="SVE7" s="37"/>
      <c r="SVF7" s="37"/>
      <c r="SVG7" s="37"/>
      <c r="SVH7" s="37"/>
      <c r="SVI7" s="37"/>
      <c r="SVJ7" s="37"/>
      <c r="SVK7" s="37"/>
      <c r="SVL7" s="37"/>
      <c r="SVM7" s="37"/>
      <c r="SVN7" s="37"/>
      <c r="SVO7" s="37"/>
      <c r="SVP7" s="37"/>
      <c r="SVQ7" s="37"/>
      <c r="SVR7" s="37"/>
      <c r="SVS7" s="37"/>
      <c r="SVT7" s="37"/>
      <c r="SVU7" s="37"/>
      <c r="SVV7" s="37"/>
      <c r="SVW7" s="37"/>
      <c r="SVX7" s="37"/>
      <c r="SVY7" s="37"/>
      <c r="SVZ7" s="37"/>
      <c r="SWA7" s="37"/>
      <c r="SWB7" s="37"/>
      <c r="SWC7" s="37"/>
      <c r="SWD7" s="37"/>
      <c r="SWE7" s="37"/>
      <c r="SWF7" s="37"/>
      <c r="SWG7" s="37"/>
      <c r="SWH7" s="37"/>
      <c r="SWI7" s="37"/>
      <c r="SWJ7" s="37"/>
      <c r="SWK7" s="37"/>
      <c r="SWL7" s="37"/>
      <c r="SWM7" s="37"/>
      <c r="SWN7" s="37"/>
      <c r="SWO7" s="37"/>
      <c r="SWP7" s="37"/>
      <c r="SWQ7" s="37"/>
      <c r="SWR7" s="37"/>
      <c r="SWS7" s="37"/>
      <c r="SWT7" s="37"/>
      <c r="SWU7" s="37"/>
      <c r="SWV7" s="37"/>
      <c r="SWW7" s="37"/>
      <c r="SWX7" s="37"/>
      <c r="SWY7" s="37"/>
      <c r="SWZ7" s="37"/>
      <c r="SXA7" s="37"/>
      <c r="SXB7" s="37"/>
      <c r="SXC7" s="37"/>
      <c r="SXD7" s="37"/>
      <c r="SXE7" s="37"/>
      <c r="SXF7" s="37"/>
      <c r="SXG7" s="37"/>
      <c r="SXH7" s="37"/>
      <c r="SXI7" s="37"/>
      <c r="SXJ7" s="37"/>
      <c r="SXK7" s="37"/>
      <c r="SXL7" s="37"/>
      <c r="SXM7" s="37"/>
      <c r="SXN7" s="37"/>
      <c r="SXO7" s="37"/>
      <c r="SXP7" s="37"/>
      <c r="SXQ7" s="37"/>
      <c r="SXR7" s="37"/>
      <c r="SXS7" s="37"/>
      <c r="SXT7" s="37"/>
      <c r="SXU7" s="37"/>
      <c r="SXV7" s="37"/>
      <c r="SXW7" s="37"/>
      <c r="SXX7" s="37"/>
      <c r="SXY7" s="37"/>
      <c r="SXZ7" s="37"/>
      <c r="SYA7" s="37"/>
      <c r="SYB7" s="37"/>
      <c r="SYC7" s="37"/>
      <c r="SYD7" s="37"/>
      <c r="SYE7" s="37"/>
      <c r="SYF7" s="37"/>
      <c r="SYG7" s="37"/>
      <c r="SYH7" s="37"/>
      <c r="SYI7" s="37"/>
      <c r="SYJ7" s="37"/>
      <c r="SYK7" s="37"/>
      <c r="SYL7" s="37"/>
      <c r="SYM7" s="37"/>
      <c r="SYN7" s="37"/>
      <c r="SYO7" s="37"/>
      <c r="SYP7" s="37"/>
      <c r="SYQ7" s="37"/>
      <c r="SYR7" s="37"/>
      <c r="SYS7" s="37"/>
      <c r="SYT7" s="37"/>
      <c r="SYU7" s="37"/>
      <c r="SYV7" s="37"/>
      <c r="SYW7" s="37"/>
      <c r="SYX7" s="37"/>
      <c r="SYY7" s="37"/>
      <c r="SYZ7" s="37"/>
      <c r="SZA7" s="37"/>
      <c r="SZB7" s="37"/>
      <c r="SZC7" s="37"/>
      <c r="SZD7" s="37"/>
      <c r="SZE7" s="37"/>
      <c r="SZF7" s="37"/>
      <c r="SZG7" s="37"/>
      <c r="SZH7" s="37"/>
      <c r="SZI7" s="37"/>
      <c r="SZJ7" s="37"/>
      <c r="SZK7" s="37"/>
      <c r="SZL7" s="37"/>
      <c r="SZM7" s="37"/>
      <c r="SZN7" s="37"/>
      <c r="SZO7" s="37"/>
      <c r="SZP7" s="37"/>
      <c r="SZQ7" s="37"/>
      <c r="SZR7" s="37"/>
      <c r="SZS7" s="37"/>
      <c r="SZT7" s="37"/>
      <c r="SZU7" s="37"/>
      <c r="SZV7" s="37"/>
      <c r="SZW7" s="37"/>
      <c r="SZX7" s="37"/>
      <c r="SZY7" s="37"/>
      <c r="SZZ7" s="37"/>
      <c r="TAA7" s="37"/>
      <c r="TAB7" s="37"/>
      <c r="TAC7" s="37"/>
      <c r="TAD7" s="37"/>
      <c r="TAE7" s="37"/>
      <c r="TAF7" s="37"/>
      <c r="TAG7" s="37"/>
      <c r="TAH7" s="37"/>
      <c r="TAI7" s="37"/>
      <c r="TAJ7" s="37"/>
      <c r="TAK7" s="37"/>
      <c r="TAL7" s="37"/>
      <c r="TAM7" s="37"/>
      <c r="TAN7" s="37"/>
      <c r="TAO7" s="37"/>
      <c r="TAP7" s="37"/>
      <c r="TAQ7" s="37"/>
      <c r="TAR7" s="37"/>
      <c r="TAS7" s="37"/>
      <c r="TAT7" s="37"/>
      <c r="TAU7" s="37"/>
      <c r="TAV7" s="37"/>
      <c r="TAW7" s="37"/>
      <c r="TAX7" s="37"/>
      <c r="TAY7" s="37"/>
      <c r="TAZ7" s="37"/>
      <c r="TBA7" s="37"/>
      <c r="TBB7" s="37"/>
      <c r="TBC7" s="37"/>
      <c r="TBD7" s="37"/>
      <c r="TBE7" s="37"/>
      <c r="TBF7" s="37"/>
      <c r="TBG7" s="37"/>
      <c r="TBH7" s="37"/>
      <c r="TBI7" s="37"/>
      <c r="TBJ7" s="37"/>
      <c r="TBK7" s="37"/>
      <c r="TBL7" s="37"/>
      <c r="TBM7" s="37"/>
      <c r="TBN7" s="37"/>
      <c r="TBO7" s="37"/>
      <c r="TBP7" s="37"/>
      <c r="TBQ7" s="37"/>
      <c r="TBR7" s="37"/>
      <c r="TBS7" s="37"/>
      <c r="TBT7" s="37"/>
      <c r="TBU7" s="37"/>
      <c r="TBV7" s="37"/>
      <c r="TBW7" s="37"/>
      <c r="TBX7" s="37"/>
      <c r="TBY7" s="37"/>
      <c r="TBZ7" s="37"/>
      <c r="TCA7" s="37"/>
      <c r="TCB7" s="37"/>
      <c r="TCC7" s="37"/>
      <c r="TCD7" s="37"/>
      <c r="TCE7" s="37"/>
      <c r="TCF7" s="37"/>
      <c r="TCG7" s="37"/>
      <c r="TCH7" s="37"/>
      <c r="TCI7" s="37"/>
      <c r="TCJ7" s="37"/>
      <c r="TCK7" s="37"/>
      <c r="TCL7" s="37"/>
      <c r="TCM7" s="37"/>
      <c r="TCN7" s="37"/>
      <c r="TCO7" s="37"/>
      <c r="TCP7" s="37"/>
      <c r="TCQ7" s="37"/>
      <c r="TCR7" s="37"/>
      <c r="TCS7" s="37"/>
      <c r="TCT7" s="37"/>
      <c r="TCU7" s="37"/>
      <c r="TCV7" s="37"/>
      <c r="TCW7" s="37"/>
      <c r="TCX7" s="37"/>
      <c r="TCY7" s="37"/>
      <c r="TCZ7" s="37"/>
      <c r="TDA7" s="37"/>
      <c r="TDB7" s="37"/>
      <c r="TDC7" s="37"/>
      <c r="TDD7" s="37"/>
      <c r="TDE7" s="37"/>
      <c r="TDF7" s="37"/>
      <c r="TDG7" s="37"/>
      <c r="TDH7" s="37"/>
      <c r="TDI7" s="37"/>
      <c r="TDJ7" s="37"/>
      <c r="TDK7" s="37"/>
      <c r="TDL7" s="37"/>
      <c r="TDM7" s="37"/>
      <c r="TDN7" s="37"/>
      <c r="TDO7" s="37"/>
      <c r="TDP7" s="37"/>
      <c r="TDQ7" s="37"/>
      <c r="TDR7" s="37"/>
      <c r="TDS7" s="37"/>
      <c r="TDT7" s="37"/>
      <c r="TDU7" s="37"/>
      <c r="TDV7" s="37"/>
      <c r="TDW7" s="37"/>
      <c r="TDX7" s="37"/>
      <c r="TDY7" s="37"/>
      <c r="TDZ7" s="37"/>
      <c r="TEA7" s="37"/>
      <c r="TEB7" s="37"/>
      <c r="TEC7" s="37"/>
      <c r="TED7" s="37"/>
      <c r="TEE7" s="37"/>
      <c r="TEF7" s="37"/>
      <c r="TEG7" s="37"/>
      <c r="TEH7" s="37"/>
      <c r="TEI7" s="37"/>
      <c r="TEJ7" s="37"/>
      <c r="TEK7" s="37"/>
      <c r="TEL7" s="37"/>
      <c r="TEM7" s="37"/>
      <c r="TEN7" s="37"/>
      <c r="TEO7" s="37"/>
      <c r="TEP7" s="37"/>
      <c r="TEQ7" s="37"/>
      <c r="TER7" s="37"/>
      <c r="TES7" s="37"/>
      <c r="TET7" s="37"/>
      <c r="TEU7" s="37"/>
      <c r="TEV7" s="37"/>
      <c r="TEW7" s="37"/>
      <c r="TEX7" s="37"/>
      <c r="TEY7" s="37"/>
      <c r="TEZ7" s="37"/>
      <c r="TFA7" s="37"/>
      <c r="TFB7" s="37"/>
      <c r="TFC7" s="37"/>
      <c r="TFD7" s="37"/>
      <c r="TFE7" s="37"/>
      <c r="TFF7" s="37"/>
      <c r="TFG7" s="37"/>
      <c r="TFH7" s="37"/>
      <c r="TFI7" s="37"/>
      <c r="TFJ7" s="37"/>
      <c r="TFK7" s="37"/>
      <c r="TFL7" s="37"/>
      <c r="TFM7" s="37"/>
      <c r="TFN7" s="37"/>
      <c r="TFO7" s="37"/>
      <c r="TFP7" s="37"/>
      <c r="TFQ7" s="37"/>
      <c r="TFR7" s="37"/>
      <c r="TFS7" s="37"/>
      <c r="TFT7" s="37"/>
      <c r="TFU7" s="37"/>
      <c r="TFV7" s="37"/>
      <c r="TFW7" s="37"/>
      <c r="TFX7" s="37"/>
      <c r="TFY7" s="37"/>
      <c r="TFZ7" s="37"/>
      <c r="TGA7" s="37"/>
      <c r="TGB7" s="37"/>
      <c r="TGC7" s="37"/>
      <c r="TGD7" s="37"/>
      <c r="TGE7" s="37"/>
      <c r="TGF7" s="37"/>
      <c r="TGG7" s="37"/>
      <c r="TGH7" s="37"/>
      <c r="TGI7" s="37"/>
      <c r="TGJ7" s="37"/>
      <c r="TGK7" s="37"/>
      <c r="TGL7" s="37"/>
      <c r="TGM7" s="37"/>
      <c r="TGN7" s="37"/>
      <c r="TGO7" s="37"/>
      <c r="TGP7" s="37"/>
      <c r="TGQ7" s="37"/>
      <c r="TGR7" s="37"/>
      <c r="TGS7" s="37"/>
      <c r="TGT7" s="37"/>
      <c r="TGU7" s="37"/>
      <c r="TGV7" s="37"/>
      <c r="TGW7" s="37"/>
      <c r="TGX7" s="37"/>
      <c r="TGY7" s="37"/>
      <c r="TGZ7" s="37"/>
      <c r="THA7" s="37"/>
      <c r="THB7" s="37"/>
      <c r="THC7" s="37"/>
      <c r="THD7" s="37"/>
      <c r="THE7" s="37"/>
      <c r="THF7" s="37"/>
      <c r="THG7" s="37"/>
      <c r="THH7" s="37"/>
      <c r="THI7" s="37"/>
      <c r="THJ7" s="37"/>
      <c r="THK7" s="37"/>
      <c r="THL7" s="37"/>
      <c r="THM7" s="37"/>
      <c r="THN7" s="37"/>
      <c r="THO7" s="37"/>
      <c r="THP7" s="37"/>
      <c r="THQ7" s="37"/>
      <c r="THR7" s="37"/>
      <c r="THS7" s="37"/>
      <c r="THT7" s="37"/>
      <c r="THU7" s="37"/>
      <c r="THV7" s="37"/>
      <c r="THW7" s="37"/>
      <c r="THX7" s="37"/>
      <c r="THY7" s="37"/>
      <c r="THZ7" s="37"/>
      <c r="TIA7" s="37"/>
      <c r="TIB7" s="37"/>
      <c r="TIC7" s="37"/>
      <c r="TID7" s="37"/>
      <c r="TIE7" s="37"/>
      <c r="TIF7" s="37"/>
      <c r="TIG7" s="37"/>
      <c r="TIH7" s="37"/>
      <c r="TII7" s="37"/>
      <c r="TIJ7" s="37"/>
      <c r="TIK7" s="37"/>
      <c r="TIL7" s="37"/>
      <c r="TIM7" s="37"/>
      <c r="TIN7" s="37"/>
      <c r="TIO7" s="37"/>
      <c r="TIP7" s="37"/>
      <c r="TIQ7" s="37"/>
      <c r="TIR7" s="37"/>
      <c r="TIS7" s="37"/>
      <c r="TIT7" s="37"/>
      <c r="TIU7" s="37"/>
      <c r="TIV7" s="37"/>
      <c r="TIW7" s="37"/>
      <c r="TIX7" s="37"/>
      <c r="TIY7" s="37"/>
      <c r="TIZ7" s="37"/>
      <c r="TJA7" s="37"/>
      <c r="TJB7" s="37"/>
      <c r="TJC7" s="37"/>
      <c r="TJD7" s="37"/>
      <c r="TJE7" s="37"/>
      <c r="TJF7" s="37"/>
      <c r="TJG7" s="37"/>
      <c r="TJH7" s="37"/>
      <c r="TJI7" s="37"/>
      <c r="TJJ7" s="37"/>
      <c r="TJK7" s="37"/>
      <c r="TJL7" s="37"/>
      <c r="TJM7" s="37"/>
      <c r="TJN7" s="37"/>
      <c r="TJO7" s="37"/>
      <c r="TJP7" s="37"/>
      <c r="TJQ7" s="37"/>
      <c r="TJR7" s="37"/>
      <c r="TJS7" s="37"/>
      <c r="TJT7" s="37"/>
      <c r="TJU7" s="37"/>
      <c r="TJV7" s="37"/>
      <c r="TJW7" s="37"/>
      <c r="TJX7" s="37"/>
      <c r="TJY7" s="37"/>
      <c r="TJZ7" s="37"/>
      <c r="TKA7" s="37"/>
      <c r="TKB7" s="37"/>
      <c r="TKC7" s="37"/>
      <c r="TKD7" s="37"/>
      <c r="TKE7" s="37"/>
      <c r="TKF7" s="37"/>
      <c r="TKG7" s="37"/>
      <c r="TKH7" s="37"/>
      <c r="TKI7" s="37"/>
      <c r="TKJ7" s="37"/>
      <c r="TKK7" s="37"/>
      <c r="TKL7" s="37"/>
      <c r="TKM7" s="37"/>
      <c r="TKN7" s="37"/>
      <c r="TKO7" s="37"/>
      <c r="TKP7" s="37"/>
      <c r="TKQ7" s="37"/>
      <c r="TKR7" s="37"/>
      <c r="TKS7" s="37"/>
      <c r="TKT7" s="37"/>
      <c r="TKU7" s="37"/>
      <c r="TKV7" s="37"/>
      <c r="TKW7" s="37"/>
      <c r="TKX7" s="37"/>
      <c r="TKY7" s="37"/>
      <c r="TKZ7" s="37"/>
      <c r="TLA7" s="37"/>
      <c r="TLB7" s="37"/>
      <c r="TLC7" s="37"/>
      <c r="TLD7" s="37"/>
      <c r="TLE7" s="37"/>
      <c r="TLF7" s="37"/>
      <c r="TLG7" s="37"/>
      <c r="TLH7" s="37"/>
      <c r="TLI7" s="37"/>
      <c r="TLJ7" s="37"/>
      <c r="TLK7" s="37"/>
      <c r="TLL7" s="37"/>
      <c r="TLM7" s="37"/>
      <c r="TLN7" s="37"/>
      <c r="TLO7" s="37"/>
      <c r="TLP7" s="37"/>
      <c r="TLQ7" s="37"/>
      <c r="TLR7" s="37"/>
      <c r="TLS7" s="37"/>
      <c r="TLT7" s="37"/>
      <c r="TLU7" s="37"/>
      <c r="TLV7" s="37"/>
      <c r="TLW7" s="37"/>
      <c r="TLX7" s="37"/>
      <c r="TLY7" s="37"/>
      <c r="TLZ7" s="37"/>
      <c r="TMA7" s="37"/>
      <c r="TMB7" s="37"/>
      <c r="TMC7" s="37"/>
      <c r="TMD7" s="37"/>
      <c r="TME7" s="37"/>
      <c r="TMF7" s="37"/>
      <c r="TMG7" s="37"/>
      <c r="TMH7" s="37"/>
      <c r="TMI7" s="37"/>
      <c r="TMJ7" s="37"/>
      <c r="TMK7" s="37"/>
      <c r="TML7" s="37"/>
      <c r="TMM7" s="37"/>
      <c r="TMN7" s="37"/>
      <c r="TMO7" s="37"/>
      <c r="TMP7" s="37"/>
      <c r="TMQ7" s="37"/>
      <c r="TMR7" s="37"/>
      <c r="TMS7" s="37"/>
      <c r="TMT7" s="37"/>
      <c r="TMU7" s="37"/>
      <c r="TMV7" s="37"/>
      <c r="TMW7" s="37"/>
      <c r="TMX7" s="37"/>
      <c r="TMY7" s="37"/>
      <c r="TMZ7" s="37"/>
      <c r="TNA7" s="37"/>
      <c r="TNB7" s="37"/>
      <c r="TNC7" s="37"/>
      <c r="TND7" s="37"/>
      <c r="TNE7" s="37"/>
      <c r="TNF7" s="37"/>
      <c r="TNG7" s="37"/>
      <c r="TNH7" s="37"/>
      <c r="TNI7" s="37"/>
      <c r="TNJ7" s="37"/>
      <c r="TNK7" s="37"/>
      <c r="TNL7" s="37"/>
      <c r="TNM7" s="37"/>
      <c r="TNN7" s="37"/>
      <c r="TNO7" s="37"/>
      <c r="TNP7" s="37"/>
      <c r="TNQ7" s="37"/>
      <c r="TNR7" s="37"/>
      <c r="TNS7" s="37"/>
      <c r="TNT7" s="37"/>
      <c r="TNU7" s="37"/>
      <c r="TNV7" s="37"/>
      <c r="TNW7" s="37"/>
      <c r="TNX7" s="37"/>
      <c r="TNY7" s="37"/>
      <c r="TNZ7" s="37"/>
      <c r="TOA7" s="37"/>
      <c r="TOB7" s="37"/>
      <c r="TOC7" s="37"/>
      <c r="TOD7" s="37"/>
      <c r="TOE7" s="37"/>
      <c r="TOF7" s="37"/>
      <c r="TOG7" s="37"/>
      <c r="TOH7" s="37"/>
      <c r="TOI7" s="37"/>
      <c r="TOJ7" s="37"/>
      <c r="TOK7" s="37"/>
      <c r="TOL7" s="37"/>
      <c r="TOM7" s="37"/>
      <c r="TON7" s="37"/>
      <c r="TOO7" s="37"/>
      <c r="TOP7" s="37"/>
      <c r="TOQ7" s="37"/>
      <c r="TOR7" s="37"/>
      <c r="TOS7" s="37"/>
      <c r="TOT7" s="37"/>
      <c r="TOU7" s="37"/>
      <c r="TOV7" s="37"/>
      <c r="TOW7" s="37"/>
      <c r="TOX7" s="37"/>
      <c r="TOY7" s="37"/>
      <c r="TOZ7" s="37"/>
      <c r="TPA7" s="37"/>
      <c r="TPB7" s="37"/>
      <c r="TPC7" s="37"/>
      <c r="TPD7" s="37"/>
      <c r="TPE7" s="37"/>
      <c r="TPF7" s="37"/>
      <c r="TPG7" s="37"/>
      <c r="TPH7" s="37"/>
      <c r="TPI7" s="37"/>
      <c r="TPJ7" s="37"/>
      <c r="TPK7" s="37"/>
      <c r="TPL7" s="37"/>
      <c r="TPM7" s="37"/>
      <c r="TPN7" s="37"/>
      <c r="TPO7" s="37"/>
      <c r="TPP7" s="37"/>
      <c r="TPQ7" s="37"/>
      <c r="TPR7" s="37"/>
      <c r="TPS7" s="37"/>
      <c r="TPT7" s="37"/>
      <c r="TPU7" s="37"/>
      <c r="TPV7" s="37"/>
      <c r="TPW7" s="37"/>
      <c r="TPX7" s="37"/>
      <c r="TPY7" s="37"/>
      <c r="TPZ7" s="37"/>
      <c r="TQA7" s="37"/>
      <c r="TQB7" s="37"/>
      <c r="TQC7" s="37"/>
      <c r="TQD7" s="37"/>
      <c r="TQE7" s="37"/>
      <c r="TQF7" s="37"/>
      <c r="TQG7" s="37"/>
      <c r="TQH7" s="37"/>
      <c r="TQI7" s="37"/>
      <c r="TQJ7" s="37"/>
      <c r="TQK7" s="37"/>
      <c r="TQL7" s="37"/>
      <c r="TQM7" s="37"/>
      <c r="TQN7" s="37"/>
      <c r="TQO7" s="37"/>
      <c r="TQP7" s="37"/>
      <c r="TQQ7" s="37"/>
      <c r="TQR7" s="37"/>
      <c r="TQS7" s="37"/>
      <c r="TQT7" s="37"/>
      <c r="TQU7" s="37"/>
      <c r="TQV7" s="37"/>
      <c r="TQW7" s="37"/>
      <c r="TQX7" s="37"/>
      <c r="TQY7" s="37"/>
      <c r="TQZ7" s="37"/>
      <c r="TRA7" s="37"/>
      <c r="TRB7" s="37"/>
      <c r="TRC7" s="37"/>
      <c r="TRD7" s="37"/>
      <c r="TRE7" s="37"/>
      <c r="TRF7" s="37"/>
      <c r="TRG7" s="37"/>
      <c r="TRH7" s="37"/>
      <c r="TRI7" s="37"/>
      <c r="TRJ7" s="37"/>
      <c r="TRK7" s="37"/>
      <c r="TRL7" s="37"/>
      <c r="TRM7" s="37"/>
      <c r="TRN7" s="37"/>
      <c r="TRO7" s="37"/>
      <c r="TRP7" s="37"/>
      <c r="TRQ7" s="37"/>
      <c r="TRR7" s="37"/>
      <c r="TRS7" s="37"/>
      <c r="TRT7" s="37"/>
      <c r="TRU7" s="37"/>
      <c r="TRV7" s="37"/>
      <c r="TRW7" s="37"/>
      <c r="TRX7" s="37"/>
      <c r="TRY7" s="37"/>
      <c r="TRZ7" s="37"/>
      <c r="TSA7" s="37"/>
      <c r="TSB7" s="37"/>
      <c r="TSC7" s="37"/>
      <c r="TSD7" s="37"/>
      <c r="TSE7" s="37"/>
      <c r="TSF7" s="37"/>
      <c r="TSG7" s="37"/>
      <c r="TSH7" s="37"/>
      <c r="TSI7" s="37"/>
      <c r="TSJ7" s="37"/>
      <c r="TSK7" s="37"/>
      <c r="TSL7" s="37"/>
      <c r="TSM7" s="37"/>
      <c r="TSN7" s="37"/>
      <c r="TSO7" s="37"/>
      <c r="TSP7" s="37"/>
      <c r="TSQ7" s="37"/>
      <c r="TSR7" s="37"/>
      <c r="TSS7" s="37"/>
      <c r="TST7" s="37"/>
      <c r="TSU7" s="37"/>
      <c r="TSV7" s="37"/>
      <c r="TSW7" s="37"/>
      <c r="TSX7" s="37"/>
      <c r="TSY7" s="37"/>
      <c r="TSZ7" s="37"/>
      <c r="TTA7" s="37"/>
      <c r="TTB7" s="37"/>
      <c r="TTC7" s="37"/>
      <c r="TTD7" s="37"/>
      <c r="TTE7" s="37"/>
      <c r="TTF7" s="37"/>
      <c r="TTG7" s="37"/>
      <c r="TTH7" s="37"/>
      <c r="TTI7" s="37"/>
      <c r="TTJ7" s="37"/>
      <c r="TTK7" s="37"/>
      <c r="TTL7" s="37"/>
      <c r="TTM7" s="37"/>
      <c r="TTN7" s="37"/>
      <c r="TTO7" s="37"/>
      <c r="TTP7" s="37"/>
      <c r="TTQ7" s="37"/>
      <c r="TTR7" s="37"/>
      <c r="TTS7" s="37"/>
      <c r="TTT7" s="37"/>
      <c r="TTU7" s="37"/>
      <c r="TTV7" s="37"/>
      <c r="TTW7" s="37"/>
      <c r="TTX7" s="37"/>
      <c r="TTY7" s="37"/>
      <c r="TTZ7" s="37"/>
      <c r="TUA7" s="37"/>
      <c r="TUB7" s="37"/>
      <c r="TUC7" s="37"/>
      <c r="TUD7" s="37"/>
      <c r="TUE7" s="37"/>
      <c r="TUF7" s="37"/>
      <c r="TUG7" s="37"/>
      <c r="TUH7" s="37"/>
      <c r="TUI7" s="37"/>
      <c r="TUJ7" s="37"/>
      <c r="TUK7" s="37"/>
      <c r="TUL7" s="37"/>
      <c r="TUM7" s="37"/>
      <c r="TUN7" s="37"/>
      <c r="TUO7" s="37"/>
      <c r="TUP7" s="37"/>
      <c r="TUQ7" s="37"/>
      <c r="TUR7" s="37"/>
      <c r="TUS7" s="37"/>
      <c r="TUT7" s="37"/>
      <c r="TUU7" s="37"/>
      <c r="TUV7" s="37"/>
      <c r="TUW7" s="37"/>
      <c r="TUX7" s="37"/>
      <c r="TUY7" s="37"/>
      <c r="TUZ7" s="37"/>
      <c r="TVA7" s="37"/>
      <c r="TVB7" s="37"/>
      <c r="TVC7" s="37"/>
      <c r="TVD7" s="37"/>
      <c r="TVE7" s="37"/>
      <c r="TVF7" s="37"/>
      <c r="TVG7" s="37"/>
      <c r="TVH7" s="37"/>
      <c r="TVI7" s="37"/>
      <c r="TVJ7" s="37"/>
      <c r="TVK7" s="37"/>
      <c r="TVL7" s="37"/>
      <c r="TVM7" s="37"/>
      <c r="TVN7" s="37"/>
      <c r="TVO7" s="37"/>
      <c r="TVP7" s="37"/>
      <c r="TVQ7" s="37"/>
      <c r="TVR7" s="37"/>
      <c r="TVS7" s="37"/>
      <c r="TVT7" s="37"/>
      <c r="TVU7" s="37"/>
      <c r="TVV7" s="37"/>
      <c r="TVW7" s="37"/>
      <c r="TVX7" s="37"/>
      <c r="TVY7" s="37"/>
      <c r="TVZ7" s="37"/>
      <c r="TWA7" s="37"/>
      <c r="TWB7" s="37"/>
      <c r="TWC7" s="37"/>
      <c r="TWD7" s="37"/>
      <c r="TWE7" s="37"/>
      <c r="TWF7" s="37"/>
      <c r="TWG7" s="37"/>
      <c r="TWH7" s="37"/>
      <c r="TWI7" s="37"/>
      <c r="TWJ7" s="37"/>
      <c r="TWK7" s="37"/>
      <c r="TWL7" s="37"/>
      <c r="TWM7" s="37"/>
      <c r="TWN7" s="37"/>
      <c r="TWO7" s="37"/>
      <c r="TWP7" s="37"/>
      <c r="TWQ7" s="37"/>
      <c r="TWR7" s="37"/>
      <c r="TWS7" s="37"/>
      <c r="TWT7" s="37"/>
      <c r="TWU7" s="37"/>
      <c r="TWV7" s="37"/>
      <c r="TWW7" s="37"/>
      <c r="TWX7" s="37"/>
      <c r="TWY7" s="37"/>
      <c r="TWZ7" s="37"/>
      <c r="TXA7" s="37"/>
      <c r="TXB7" s="37"/>
      <c r="TXC7" s="37"/>
      <c r="TXD7" s="37"/>
      <c r="TXE7" s="37"/>
      <c r="TXF7" s="37"/>
      <c r="TXG7" s="37"/>
      <c r="TXH7" s="37"/>
      <c r="TXI7" s="37"/>
      <c r="TXJ7" s="37"/>
      <c r="TXK7" s="37"/>
      <c r="TXL7" s="37"/>
      <c r="TXM7" s="37"/>
      <c r="TXN7" s="37"/>
      <c r="TXO7" s="37"/>
      <c r="TXP7" s="37"/>
      <c r="TXQ7" s="37"/>
      <c r="TXR7" s="37"/>
      <c r="TXS7" s="37"/>
      <c r="TXT7" s="37"/>
      <c r="TXU7" s="37"/>
      <c r="TXV7" s="37"/>
      <c r="TXW7" s="37"/>
      <c r="TXX7" s="37"/>
      <c r="TXY7" s="37"/>
      <c r="TXZ7" s="37"/>
      <c r="TYA7" s="37"/>
      <c r="TYB7" s="37"/>
      <c r="TYC7" s="37"/>
      <c r="TYD7" s="37"/>
      <c r="TYE7" s="37"/>
      <c r="TYF7" s="37"/>
      <c r="TYG7" s="37"/>
      <c r="TYH7" s="37"/>
      <c r="TYI7" s="37"/>
      <c r="TYJ7" s="37"/>
      <c r="TYK7" s="37"/>
      <c r="TYL7" s="37"/>
      <c r="TYM7" s="37"/>
      <c r="TYN7" s="37"/>
      <c r="TYO7" s="37"/>
      <c r="TYP7" s="37"/>
      <c r="TYQ7" s="37"/>
      <c r="TYR7" s="37"/>
      <c r="TYS7" s="37"/>
      <c r="TYT7" s="37"/>
      <c r="TYU7" s="37"/>
      <c r="TYV7" s="37"/>
      <c r="TYW7" s="37"/>
      <c r="TYX7" s="37"/>
      <c r="TYY7" s="37"/>
      <c r="TYZ7" s="37"/>
      <c r="TZA7" s="37"/>
      <c r="TZB7" s="37"/>
      <c r="TZC7" s="37"/>
      <c r="TZD7" s="37"/>
      <c r="TZE7" s="37"/>
      <c r="TZF7" s="37"/>
      <c r="TZG7" s="37"/>
      <c r="TZH7" s="37"/>
      <c r="TZI7" s="37"/>
      <c r="TZJ7" s="37"/>
      <c r="TZK7" s="37"/>
      <c r="TZL7" s="37"/>
      <c r="TZM7" s="37"/>
      <c r="TZN7" s="37"/>
      <c r="TZO7" s="37"/>
      <c r="TZP7" s="37"/>
      <c r="TZQ7" s="37"/>
      <c r="TZR7" s="37"/>
      <c r="TZS7" s="37"/>
      <c r="TZT7" s="37"/>
      <c r="TZU7" s="37"/>
      <c r="TZV7" s="37"/>
      <c r="TZW7" s="37"/>
      <c r="TZX7" s="37"/>
      <c r="TZY7" s="37"/>
      <c r="TZZ7" s="37"/>
      <c r="UAA7" s="37"/>
      <c r="UAB7" s="37"/>
      <c r="UAC7" s="37"/>
      <c r="UAD7" s="37"/>
      <c r="UAE7" s="37"/>
      <c r="UAF7" s="37"/>
      <c r="UAG7" s="37"/>
      <c r="UAH7" s="37"/>
      <c r="UAI7" s="37"/>
      <c r="UAJ7" s="37"/>
      <c r="UAK7" s="37"/>
      <c r="UAL7" s="37"/>
      <c r="UAM7" s="37"/>
      <c r="UAN7" s="37"/>
      <c r="UAO7" s="37"/>
      <c r="UAP7" s="37"/>
      <c r="UAQ7" s="37"/>
      <c r="UAR7" s="37"/>
      <c r="UAS7" s="37"/>
      <c r="UAT7" s="37"/>
      <c r="UAU7" s="37"/>
      <c r="UAV7" s="37"/>
      <c r="UAW7" s="37"/>
      <c r="UAX7" s="37"/>
      <c r="UAY7" s="37"/>
      <c r="UAZ7" s="37"/>
      <c r="UBA7" s="37"/>
      <c r="UBB7" s="37"/>
      <c r="UBC7" s="37"/>
      <c r="UBD7" s="37"/>
      <c r="UBE7" s="37"/>
      <c r="UBF7" s="37"/>
      <c r="UBG7" s="37"/>
      <c r="UBH7" s="37"/>
      <c r="UBI7" s="37"/>
      <c r="UBJ7" s="37"/>
      <c r="UBK7" s="37"/>
      <c r="UBL7" s="37"/>
      <c r="UBM7" s="37"/>
      <c r="UBN7" s="37"/>
      <c r="UBO7" s="37"/>
      <c r="UBP7" s="37"/>
      <c r="UBQ7" s="37"/>
      <c r="UBR7" s="37"/>
      <c r="UBS7" s="37"/>
      <c r="UBT7" s="37"/>
      <c r="UBU7" s="37"/>
      <c r="UBV7" s="37"/>
      <c r="UBW7" s="37"/>
      <c r="UBX7" s="37"/>
      <c r="UBY7" s="37"/>
      <c r="UBZ7" s="37"/>
      <c r="UCA7" s="37"/>
      <c r="UCB7" s="37"/>
      <c r="UCC7" s="37"/>
      <c r="UCD7" s="37"/>
      <c r="UCE7" s="37"/>
      <c r="UCF7" s="37"/>
      <c r="UCG7" s="37"/>
      <c r="UCH7" s="37"/>
      <c r="UCI7" s="37"/>
      <c r="UCJ7" s="37"/>
      <c r="UCK7" s="37"/>
      <c r="UCL7" s="37"/>
      <c r="UCM7" s="37"/>
      <c r="UCN7" s="37"/>
      <c r="UCO7" s="37"/>
      <c r="UCP7" s="37"/>
      <c r="UCQ7" s="37"/>
      <c r="UCR7" s="37"/>
      <c r="UCS7" s="37"/>
      <c r="UCT7" s="37"/>
      <c r="UCU7" s="37"/>
      <c r="UCV7" s="37"/>
      <c r="UCW7" s="37"/>
      <c r="UCX7" s="37"/>
      <c r="UCY7" s="37"/>
      <c r="UCZ7" s="37"/>
      <c r="UDA7" s="37"/>
      <c r="UDB7" s="37"/>
      <c r="UDC7" s="37"/>
      <c r="UDD7" s="37"/>
      <c r="UDE7" s="37"/>
      <c r="UDF7" s="37"/>
      <c r="UDG7" s="37"/>
      <c r="UDH7" s="37"/>
      <c r="UDI7" s="37"/>
      <c r="UDJ7" s="37"/>
      <c r="UDK7" s="37"/>
      <c r="UDL7" s="37"/>
      <c r="UDM7" s="37"/>
      <c r="UDN7" s="37"/>
      <c r="UDO7" s="37"/>
      <c r="UDP7" s="37"/>
      <c r="UDQ7" s="37"/>
      <c r="UDR7" s="37"/>
      <c r="UDS7" s="37"/>
      <c r="UDT7" s="37"/>
      <c r="UDU7" s="37"/>
      <c r="UDV7" s="37"/>
      <c r="UDW7" s="37"/>
      <c r="UDX7" s="37"/>
      <c r="UDY7" s="37"/>
      <c r="UDZ7" s="37"/>
      <c r="UEA7" s="37"/>
      <c r="UEB7" s="37"/>
      <c r="UEC7" s="37"/>
      <c r="UED7" s="37"/>
      <c r="UEE7" s="37"/>
      <c r="UEF7" s="37"/>
      <c r="UEG7" s="37"/>
      <c r="UEH7" s="37"/>
      <c r="UEI7" s="37"/>
      <c r="UEJ7" s="37"/>
      <c r="UEK7" s="37"/>
      <c r="UEL7" s="37"/>
      <c r="UEM7" s="37"/>
      <c r="UEN7" s="37"/>
      <c r="UEO7" s="37"/>
      <c r="UEP7" s="37"/>
      <c r="UEQ7" s="37"/>
      <c r="UER7" s="37"/>
      <c r="UES7" s="37"/>
      <c r="UET7" s="37"/>
      <c r="UEU7" s="37"/>
      <c r="UEV7" s="37"/>
      <c r="UEW7" s="37"/>
      <c r="UEX7" s="37"/>
      <c r="UEY7" s="37"/>
      <c r="UEZ7" s="37"/>
      <c r="UFA7" s="37"/>
      <c r="UFB7" s="37"/>
      <c r="UFC7" s="37"/>
      <c r="UFD7" s="37"/>
      <c r="UFE7" s="37"/>
      <c r="UFF7" s="37"/>
      <c r="UFG7" s="37"/>
      <c r="UFH7" s="37"/>
      <c r="UFI7" s="37"/>
      <c r="UFJ7" s="37"/>
      <c r="UFK7" s="37"/>
      <c r="UFL7" s="37"/>
      <c r="UFM7" s="37"/>
      <c r="UFN7" s="37"/>
      <c r="UFO7" s="37"/>
      <c r="UFP7" s="37"/>
      <c r="UFQ7" s="37"/>
      <c r="UFR7" s="37"/>
      <c r="UFS7" s="37"/>
      <c r="UFT7" s="37"/>
      <c r="UFU7" s="37"/>
      <c r="UFV7" s="37"/>
      <c r="UFW7" s="37"/>
      <c r="UFX7" s="37"/>
      <c r="UFY7" s="37"/>
      <c r="UFZ7" s="37"/>
      <c r="UGA7" s="37"/>
      <c r="UGB7" s="37"/>
      <c r="UGC7" s="37"/>
      <c r="UGD7" s="37"/>
      <c r="UGE7" s="37"/>
      <c r="UGF7" s="37"/>
      <c r="UGG7" s="37"/>
      <c r="UGH7" s="37"/>
      <c r="UGI7" s="37"/>
      <c r="UGJ7" s="37"/>
      <c r="UGK7" s="37"/>
      <c r="UGL7" s="37"/>
      <c r="UGM7" s="37"/>
      <c r="UGN7" s="37"/>
      <c r="UGO7" s="37"/>
      <c r="UGP7" s="37"/>
      <c r="UGQ7" s="37"/>
      <c r="UGR7" s="37"/>
      <c r="UGS7" s="37"/>
      <c r="UGT7" s="37"/>
      <c r="UGU7" s="37"/>
      <c r="UGV7" s="37"/>
      <c r="UGW7" s="37"/>
      <c r="UGX7" s="37"/>
      <c r="UGY7" s="37"/>
      <c r="UGZ7" s="37"/>
      <c r="UHA7" s="37"/>
      <c r="UHB7" s="37"/>
      <c r="UHC7" s="37"/>
      <c r="UHD7" s="37"/>
      <c r="UHE7" s="37"/>
      <c r="UHF7" s="37"/>
      <c r="UHG7" s="37"/>
      <c r="UHH7" s="37"/>
      <c r="UHI7" s="37"/>
      <c r="UHJ7" s="37"/>
      <c r="UHK7" s="37"/>
      <c r="UHL7" s="37"/>
      <c r="UHM7" s="37"/>
      <c r="UHN7" s="37"/>
      <c r="UHO7" s="37"/>
      <c r="UHP7" s="37"/>
      <c r="UHQ7" s="37"/>
      <c r="UHR7" s="37"/>
      <c r="UHS7" s="37"/>
      <c r="UHT7" s="37"/>
      <c r="UHU7" s="37"/>
      <c r="UHV7" s="37"/>
      <c r="UHW7" s="37"/>
      <c r="UHX7" s="37"/>
      <c r="UHY7" s="37"/>
      <c r="UHZ7" s="37"/>
      <c r="UIA7" s="37"/>
      <c r="UIB7" s="37"/>
      <c r="UIC7" s="37"/>
      <c r="UID7" s="37"/>
      <c r="UIE7" s="37"/>
      <c r="UIF7" s="37"/>
      <c r="UIG7" s="37"/>
      <c r="UIH7" s="37"/>
      <c r="UII7" s="37"/>
      <c r="UIJ7" s="37"/>
      <c r="UIK7" s="37"/>
      <c r="UIL7" s="37"/>
      <c r="UIM7" s="37"/>
      <c r="UIN7" s="37"/>
      <c r="UIO7" s="37"/>
      <c r="UIP7" s="37"/>
      <c r="UIQ7" s="37"/>
      <c r="UIR7" s="37"/>
      <c r="UIS7" s="37"/>
      <c r="UIT7" s="37"/>
      <c r="UIU7" s="37"/>
      <c r="UIV7" s="37"/>
      <c r="UIW7" s="37"/>
      <c r="UIX7" s="37"/>
      <c r="UIY7" s="37"/>
      <c r="UIZ7" s="37"/>
      <c r="UJA7" s="37"/>
      <c r="UJB7" s="37"/>
      <c r="UJC7" s="37"/>
      <c r="UJD7" s="37"/>
      <c r="UJE7" s="37"/>
      <c r="UJF7" s="37"/>
      <c r="UJG7" s="37"/>
      <c r="UJH7" s="37"/>
      <c r="UJI7" s="37"/>
      <c r="UJJ7" s="37"/>
      <c r="UJK7" s="37"/>
      <c r="UJL7" s="37"/>
      <c r="UJM7" s="37"/>
      <c r="UJN7" s="37"/>
      <c r="UJO7" s="37"/>
      <c r="UJP7" s="37"/>
      <c r="UJQ7" s="37"/>
      <c r="UJR7" s="37"/>
      <c r="UJS7" s="37"/>
      <c r="UJT7" s="37"/>
      <c r="UJU7" s="37"/>
      <c r="UJV7" s="37"/>
      <c r="UJW7" s="37"/>
      <c r="UJX7" s="37"/>
      <c r="UJY7" s="37"/>
      <c r="UJZ7" s="37"/>
      <c r="UKA7" s="37"/>
      <c r="UKB7" s="37"/>
      <c r="UKC7" s="37"/>
      <c r="UKD7" s="37"/>
      <c r="UKE7" s="37"/>
      <c r="UKF7" s="37"/>
      <c r="UKG7" s="37"/>
      <c r="UKH7" s="37"/>
      <c r="UKI7" s="37"/>
      <c r="UKJ7" s="37"/>
      <c r="UKK7" s="37"/>
      <c r="UKL7" s="37"/>
      <c r="UKM7" s="37"/>
      <c r="UKN7" s="37"/>
      <c r="UKO7" s="37"/>
      <c r="UKP7" s="37"/>
      <c r="UKQ7" s="37"/>
      <c r="UKR7" s="37"/>
      <c r="UKS7" s="37"/>
      <c r="UKT7" s="37"/>
      <c r="UKU7" s="37"/>
      <c r="UKV7" s="37"/>
      <c r="UKW7" s="37"/>
      <c r="UKX7" s="37"/>
      <c r="UKY7" s="37"/>
      <c r="UKZ7" s="37"/>
      <c r="ULA7" s="37"/>
      <c r="ULB7" s="37"/>
      <c r="ULC7" s="37"/>
      <c r="ULD7" s="37"/>
      <c r="ULE7" s="37"/>
      <c r="ULF7" s="37"/>
      <c r="ULG7" s="37"/>
      <c r="ULH7" s="37"/>
      <c r="ULI7" s="37"/>
      <c r="ULJ7" s="37"/>
      <c r="ULK7" s="37"/>
      <c r="ULL7" s="37"/>
      <c r="ULM7" s="37"/>
      <c r="ULN7" s="37"/>
      <c r="ULO7" s="37"/>
      <c r="ULP7" s="37"/>
      <c r="ULQ7" s="37"/>
      <c r="ULR7" s="37"/>
      <c r="ULS7" s="37"/>
      <c r="ULT7" s="37"/>
      <c r="ULU7" s="37"/>
      <c r="ULV7" s="37"/>
      <c r="ULW7" s="37"/>
      <c r="ULX7" s="37"/>
      <c r="ULY7" s="37"/>
      <c r="ULZ7" s="37"/>
      <c r="UMA7" s="37"/>
      <c r="UMB7" s="37"/>
      <c r="UMC7" s="37"/>
      <c r="UMD7" s="37"/>
      <c r="UME7" s="37"/>
      <c r="UMF7" s="37"/>
      <c r="UMG7" s="37"/>
      <c r="UMH7" s="37"/>
      <c r="UMI7" s="37"/>
      <c r="UMJ7" s="37"/>
      <c r="UMK7" s="37"/>
      <c r="UML7" s="37"/>
      <c r="UMM7" s="37"/>
      <c r="UMN7" s="37"/>
      <c r="UMO7" s="37"/>
      <c r="UMP7" s="37"/>
      <c r="UMQ7" s="37"/>
      <c r="UMR7" s="37"/>
      <c r="UMS7" s="37"/>
      <c r="UMT7" s="37"/>
      <c r="UMU7" s="37"/>
      <c r="UMV7" s="37"/>
      <c r="UMW7" s="37"/>
      <c r="UMX7" s="37"/>
      <c r="UMY7" s="37"/>
      <c r="UMZ7" s="37"/>
      <c r="UNA7" s="37"/>
      <c r="UNB7" s="37"/>
      <c r="UNC7" s="37"/>
      <c r="UND7" s="37"/>
      <c r="UNE7" s="37"/>
      <c r="UNF7" s="37"/>
      <c r="UNG7" s="37"/>
      <c r="UNH7" s="37"/>
      <c r="UNI7" s="37"/>
      <c r="UNJ7" s="37"/>
      <c r="UNK7" s="37"/>
      <c r="UNL7" s="37"/>
      <c r="UNM7" s="37"/>
      <c r="UNN7" s="37"/>
      <c r="UNO7" s="37"/>
      <c r="UNP7" s="37"/>
      <c r="UNQ7" s="37"/>
      <c r="UNR7" s="37"/>
      <c r="UNS7" s="37"/>
      <c r="UNT7" s="37"/>
      <c r="UNU7" s="37"/>
      <c r="UNV7" s="37"/>
      <c r="UNW7" s="37"/>
      <c r="UNX7" s="37"/>
      <c r="UNY7" s="37"/>
      <c r="UNZ7" s="37"/>
      <c r="UOA7" s="37"/>
      <c r="UOB7" s="37"/>
      <c r="UOC7" s="37"/>
      <c r="UOD7" s="37"/>
      <c r="UOE7" s="37"/>
      <c r="UOF7" s="37"/>
      <c r="UOG7" s="37"/>
      <c r="UOH7" s="37"/>
      <c r="UOI7" s="37"/>
      <c r="UOJ7" s="37"/>
      <c r="UOK7" s="37"/>
      <c r="UOL7" s="37"/>
      <c r="UOM7" s="37"/>
      <c r="UON7" s="37"/>
      <c r="UOO7" s="37"/>
      <c r="UOP7" s="37"/>
      <c r="UOQ7" s="37"/>
      <c r="UOR7" s="37"/>
      <c r="UOS7" s="37"/>
      <c r="UOT7" s="37"/>
      <c r="UOU7" s="37"/>
      <c r="UOV7" s="37"/>
      <c r="UOW7" s="37"/>
      <c r="UOX7" s="37"/>
      <c r="UOY7" s="37"/>
      <c r="UOZ7" s="37"/>
      <c r="UPA7" s="37"/>
      <c r="UPB7" s="37"/>
      <c r="UPC7" s="37"/>
      <c r="UPD7" s="37"/>
      <c r="UPE7" s="37"/>
      <c r="UPF7" s="37"/>
      <c r="UPG7" s="37"/>
      <c r="UPH7" s="37"/>
      <c r="UPI7" s="37"/>
      <c r="UPJ7" s="37"/>
      <c r="UPK7" s="37"/>
      <c r="UPL7" s="37"/>
      <c r="UPM7" s="37"/>
      <c r="UPN7" s="37"/>
      <c r="UPO7" s="37"/>
      <c r="UPP7" s="37"/>
      <c r="UPQ7" s="37"/>
      <c r="UPR7" s="37"/>
      <c r="UPS7" s="37"/>
      <c r="UPT7" s="37"/>
      <c r="UPU7" s="37"/>
      <c r="UPV7" s="37"/>
      <c r="UPW7" s="37"/>
      <c r="UPX7" s="37"/>
      <c r="UPY7" s="37"/>
      <c r="UPZ7" s="37"/>
      <c r="UQA7" s="37"/>
      <c r="UQB7" s="37"/>
      <c r="UQC7" s="37"/>
      <c r="UQD7" s="37"/>
      <c r="UQE7" s="37"/>
      <c r="UQF7" s="37"/>
      <c r="UQG7" s="37"/>
      <c r="UQH7" s="37"/>
      <c r="UQI7" s="37"/>
      <c r="UQJ7" s="37"/>
      <c r="UQK7" s="37"/>
      <c r="UQL7" s="37"/>
      <c r="UQM7" s="37"/>
      <c r="UQN7" s="37"/>
      <c r="UQO7" s="37"/>
      <c r="UQP7" s="37"/>
      <c r="UQQ7" s="37"/>
      <c r="UQR7" s="37"/>
      <c r="UQS7" s="37"/>
      <c r="UQT7" s="37"/>
      <c r="UQU7" s="37"/>
      <c r="UQV7" s="37"/>
      <c r="UQW7" s="37"/>
      <c r="UQX7" s="37"/>
      <c r="UQY7" s="37"/>
      <c r="UQZ7" s="37"/>
      <c r="URA7" s="37"/>
      <c r="URB7" s="37"/>
      <c r="URC7" s="37"/>
      <c r="URD7" s="37"/>
      <c r="URE7" s="37"/>
      <c r="URF7" s="37"/>
      <c r="URG7" s="37"/>
      <c r="URH7" s="37"/>
      <c r="URI7" s="37"/>
      <c r="URJ7" s="37"/>
      <c r="URK7" s="37"/>
      <c r="URL7" s="37"/>
      <c r="URM7" s="37"/>
      <c r="URN7" s="37"/>
      <c r="URO7" s="37"/>
      <c r="URP7" s="37"/>
      <c r="URQ7" s="37"/>
      <c r="URR7" s="37"/>
      <c r="URS7" s="37"/>
      <c r="URT7" s="37"/>
      <c r="URU7" s="37"/>
      <c r="URV7" s="37"/>
      <c r="URW7" s="37"/>
      <c r="URX7" s="37"/>
      <c r="URY7" s="37"/>
      <c r="URZ7" s="37"/>
      <c r="USA7" s="37"/>
      <c r="USB7" s="37"/>
      <c r="USC7" s="37"/>
      <c r="USD7" s="37"/>
      <c r="USE7" s="37"/>
      <c r="USF7" s="37"/>
      <c r="USG7" s="37"/>
      <c r="USH7" s="37"/>
      <c r="USI7" s="37"/>
      <c r="USJ7" s="37"/>
      <c r="USK7" s="37"/>
      <c r="USL7" s="37"/>
      <c r="USM7" s="37"/>
      <c r="USN7" s="37"/>
      <c r="USO7" s="37"/>
      <c r="USP7" s="37"/>
      <c r="USQ7" s="37"/>
      <c r="USR7" s="37"/>
      <c r="USS7" s="37"/>
      <c r="UST7" s="37"/>
      <c r="USU7" s="37"/>
      <c r="USV7" s="37"/>
      <c r="USW7" s="37"/>
      <c r="USX7" s="37"/>
      <c r="USY7" s="37"/>
      <c r="USZ7" s="37"/>
      <c r="UTA7" s="37"/>
      <c r="UTB7" s="37"/>
      <c r="UTC7" s="37"/>
      <c r="UTD7" s="37"/>
      <c r="UTE7" s="37"/>
      <c r="UTF7" s="37"/>
      <c r="UTG7" s="37"/>
      <c r="UTH7" s="37"/>
      <c r="UTI7" s="37"/>
      <c r="UTJ7" s="37"/>
      <c r="UTK7" s="37"/>
      <c r="UTL7" s="37"/>
      <c r="UTM7" s="37"/>
      <c r="UTN7" s="37"/>
      <c r="UTO7" s="37"/>
      <c r="UTP7" s="37"/>
      <c r="UTQ7" s="37"/>
      <c r="UTR7" s="37"/>
      <c r="UTS7" s="37"/>
      <c r="UTT7" s="37"/>
      <c r="UTU7" s="37"/>
      <c r="UTV7" s="37"/>
      <c r="UTW7" s="37"/>
      <c r="UTX7" s="37"/>
      <c r="UTY7" s="37"/>
      <c r="UTZ7" s="37"/>
      <c r="UUA7" s="37"/>
      <c r="UUB7" s="37"/>
      <c r="UUC7" s="37"/>
      <c r="UUD7" s="37"/>
      <c r="UUE7" s="37"/>
      <c r="UUF7" s="37"/>
      <c r="UUG7" s="37"/>
      <c r="UUH7" s="37"/>
      <c r="UUI7" s="37"/>
      <c r="UUJ7" s="37"/>
      <c r="UUK7" s="37"/>
      <c r="UUL7" s="37"/>
      <c r="UUM7" s="37"/>
      <c r="UUN7" s="37"/>
      <c r="UUO7" s="37"/>
      <c r="UUP7" s="37"/>
      <c r="UUQ7" s="37"/>
      <c r="UUR7" s="37"/>
      <c r="UUS7" s="37"/>
      <c r="UUT7" s="37"/>
      <c r="UUU7" s="37"/>
      <c r="UUV7" s="37"/>
      <c r="UUW7" s="37"/>
      <c r="UUX7" s="37"/>
      <c r="UUY7" s="37"/>
      <c r="UUZ7" s="37"/>
      <c r="UVA7" s="37"/>
      <c r="UVB7" s="37"/>
      <c r="UVC7" s="37"/>
      <c r="UVD7" s="37"/>
      <c r="UVE7" s="37"/>
      <c r="UVF7" s="37"/>
      <c r="UVG7" s="37"/>
      <c r="UVH7" s="37"/>
      <c r="UVI7" s="37"/>
      <c r="UVJ7" s="37"/>
      <c r="UVK7" s="37"/>
      <c r="UVL7" s="37"/>
      <c r="UVM7" s="37"/>
      <c r="UVN7" s="37"/>
      <c r="UVO7" s="37"/>
      <c r="UVP7" s="37"/>
      <c r="UVQ7" s="37"/>
      <c r="UVR7" s="37"/>
      <c r="UVS7" s="37"/>
      <c r="UVT7" s="37"/>
      <c r="UVU7" s="37"/>
      <c r="UVV7" s="37"/>
      <c r="UVW7" s="37"/>
      <c r="UVX7" s="37"/>
      <c r="UVY7" s="37"/>
      <c r="UVZ7" s="37"/>
      <c r="UWA7" s="37"/>
      <c r="UWB7" s="37"/>
      <c r="UWC7" s="37"/>
      <c r="UWD7" s="37"/>
      <c r="UWE7" s="37"/>
      <c r="UWF7" s="37"/>
      <c r="UWG7" s="37"/>
      <c r="UWH7" s="37"/>
      <c r="UWI7" s="37"/>
      <c r="UWJ7" s="37"/>
      <c r="UWK7" s="37"/>
      <c r="UWL7" s="37"/>
      <c r="UWM7" s="37"/>
      <c r="UWN7" s="37"/>
      <c r="UWO7" s="37"/>
      <c r="UWP7" s="37"/>
      <c r="UWQ7" s="37"/>
      <c r="UWR7" s="37"/>
      <c r="UWS7" s="37"/>
      <c r="UWT7" s="37"/>
      <c r="UWU7" s="37"/>
      <c r="UWV7" s="37"/>
      <c r="UWW7" s="37"/>
      <c r="UWX7" s="37"/>
      <c r="UWY7" s="37"/>
      <c r="UWZ7" s="37"/>
      <c r="UXA7" s="37"/>
      <c r="UXB7" s="37"/>
      <c r="UXC7" s="37"/>
      <c r="UXD7" s="37"/>
      <c r="UXE7" s="37"/>
      <c r="UXF7" s="37"/>
      <c r="UXG7" s="37"/>
      <c r="UXH7" s="37"/>
      <c r="UXI7" s="37"/>
      <c r="UXJ7" s="37"/>
      <c r="UXK7" s="37"/>
      <c r="UXL7" s="37"/>
      <c r="UXM7" s="37"/>
      <c r="UXN7" s="37"/>
      <c r="UXO7" s="37"/>
      <c r="UXP7" s="37"/>
      <c r="UXQ7" s="37"/>
      <c r="UXR7" s="37"/>
      <c r="UXS7" s="37"/>
      <c r="UXT7" s="37"/>
      <c r="UXU7" s="37"/>
      <c r="UXV7" s="37"/>
      <c r="UXW7" s="37"/>
      <c r="UXX7" s="37"/>
      <c r="UXY7" s="37"/>
      <c r="UXZ7" s="37"/>
      <c r="UYA7" s="37"/>
      <c r="UYB7" s="37"/>
      <c r="UYC7" s="37"/>
      <c r="UYD7" s="37"/>
      <c r="UYE7" s="37"/>
      <c r="UYF7" s="37"/>
      <c r="UYG7" s="37"/>
      <c r="UYH7" s="37"/>
      <c r="UYI7" s="37"/>
      <c r="UYJ7" s="37"/>
      <c r="UYK7" s="37"/>
      <c r="UYL7" s="37"/>
      <c r="UYM7" s="37"/>
      <c r="UYN7" s="37"/>
      <c r="UYO7" s="37"/>
      <c r="UYP7" s="37"/>
      <c r="UYQ7" s="37"/>
      <c r="UYR7" s="37"/>
      <c r="UYS7" s="37"/>
      <c r="UYT7" s="37"/>
      <c r="UYU7" s="37"/>
      <c r="UYV7" s="37"/>
      <c r="UYW7" s="37"/>
      <c r="UYX7" s="37"/>
      <c r="UYY7" s="37"/>
      <c r="UYZ7" s="37"/>
      <c r="UZA7" s="37"/>
      <c r="UZB7" s="37"/>
      <c r="UZC7" s="37"/>
      <c r="UZD7" s="37"/>
      <c r="UZE7" s="37"/>
      <c r="UZF7" s="37"/>
      <c r="UZG7" s="37"/>
      <c r="UZH7" s="37"/>
      <c r="UZI7" s="37"/>
      <c r="UZJ7" s="37"/>
      <c r="UZK7" s="37"/>
      <c r="UZL7" s="37"/>
      <c r="UZM7" s="37"/>
      <c r="UZN7" s="37"/>
      <c r="UZO7" s="37"/>
      <c r="UZP7" s="37"/>
      <c r="UZQ7" s="37"/>
      <c r="UZR7" s="37"/>
      <c r="UZS7" s="37"/>
      <c r="UZT7" s="37"/>
      <c r="UZU7" s="37"/>
      <c r="UZV7" s="37"/>
      <c r="UZW7" s="37"/>
      <c r="UZX7" s="37"/>
      <c r="UZY7" s="37"/>
      <c r="UZZ7" s="37"/>
      <c r="VAA7" s="37"/>
      <c r="VAB7" s="37"/>
      <c r="VAC7" s="37"/>
      <c r="VAD7" s="37"/>
      <c r="VAE7" s="37"/>
      <c r="VAF7" s="37"/>
      <c r="VAG7" s="37"/>
      <c r="VAH7" s="37"/>
      <c r="VAI7" s="37"/>
      <c r="VAJ7" s="37"/>
      <c r="VAK7" s="37"/>
      <c r="VAL7" s="37"/>
      <c r="VAM7" s="37"/>
      <c r="VAN7" s="37"/>
      <c r="VAO7" s="37"/>
      <c r="VAP7" s="37"/>
      <c r="VAQ7" s="37"/>
      <c r="VAR7" s="37"/>
      <c r="VAS7" s="37"/>
      <c r="VAT7" s="37"/>
      <c r="VAU7" s="37"/>
      <c r="VAV7" s="37"/>
      <c r="VAW7" s="37"/>
      <c r="VAX7" s="37"/>
      <c r="VAY7" s="37"/>
      <c r="VAZ7" s="37"/>
      <c r="VBA7" s="37"/>
      <c r="VBB7" s="37"/>
      <c r="VBC7" s="37"/>
      <c r="VBD7" s="37"/>
      <c r="VBE7" s="37"/>
      <c r="VBF7" s="37"/>
      <c r="VBG7" s="37"/>
      <c r="VBH7" s="37"/>
      <c r="VBI7" s="37"/>
      <c r="VBJ7" s="37"/>
      <c r="VBK7" s="37"/>
      <c r="VBL7" s="37"/>
      <c r="VBM7" s="37"/>
      <c r="VBN7" s="37"/>
      <c r="VBO7" s="37"/>
      <c r="VBP7" s="37"/>
      <c r="VBQ7" s="37"/>
      <c r="VBR7" s="37"/>
      <c r="VBS7" s="37"/>
      <c r="VBT7" s="37"/>
      <c r="VBU7" s="37"/>
      <c r="VBV7" s="37"/>
      <c r="VBW7" s="37"/>
      <c r="VBX7" s="37"/>
      <c r="VBY7" s="37"/>
      <c r="VBZ7" s="37"/>
      <c r="VCA7" s="37"/>
      <c r="VCB7" s="37"/>
      <c r="VCC7" s="37"/>
      <c r="VCD7" s="37"/>
      <c r="VCE7" s="37"/>
      <c r="VCF7" s="37"/>
      <c r="VCG7" s="37"/>
      <c r="VCH7" s="37"/>
      <c r="VCI7" s="37"/>
      <c r="VCJ7" s="37"/>
      <c r="VCK7" s="37"/>
      <c r="VCL7" s="37"/>
      <c r="VCM7" s="37"/>
      <c r="VCN7" s="37"/>
      <c r="VCO7" s="37"/>
      <c r="VCP7" s="37"/>
      <c r="VCQ7" s="37"/>
      <c r="VCR7" s="37"/>
      <c r="VCS7" s="37"/>
      <c r="VCT7" s="37"/>
      <c r="VCU7" s="37"/>
      <c r="VCV7" s="37"/>
      <c r="VCW7" s="37"/>
      <c r="VCX7" s="37"/>
      <c r="VCY7" s="37"/>
      <c r="VCZ7" s="37"/>
      <c r="VDA7" s="37"/>
      <c r="VDB7" s="37"/>
      <c r="VDC7" s="37"/>
      <c r="VDD7" s="37"/>
      <c r="VDE7" s="37"/>
      <c r="VDF7" s="37"/>
      <c r="VDG7" s="37"/>
      <c r="VDH7" s="37"/>
      <c r="VDI7" s="37"/>
      <c r="VDJ7" s="37"/>
      <c r="VDK7" s="37"/>
      <c r="VDL7" s="37"/>
      <c r="VDM7" s="37"/>
      <c r="VDN7" s="37"/>
      <c r="VDO7" s="37"/>
      <c r="VDP7" s="37"/>
      <c r="VDQ7" s="37"/>
      <c r="VDR7" s="37"/>
      <c r="VDS7" s="37"/>
      <c r="VDT7" s="37"/>
      <c r="VDU7" s="37"/>
      <c r="VDV7" s="37"/>
      <c r="VDW7" s="37"/>
      <c r="VDX7" s="37"/>
      <c r="VDY7" s="37"/>
      <c r="VDZ7" s="37"/>
      <c r="VEA7" s="37"/>
      <c r="VEB7" s="37"/>
      <c r="VEC7" s="37"/>
      <c r="VED7" s="37"/>
      <c r="VEE7" s="37"/>
      <c r="VEF7" s="37"/>
      <c r="VEG7" s="37"/>
      <c r="VEH7" s="37"/>
      <c r="VEI7" s="37"/>
      <c r="VEJ7" s="37"/>
      <c r="VEK7" s="37"/>
      <c r="VEL7" s="37"/>
      <c r="VEM7" s="37"/>
      <c r="VEN7" s="37"/>
      <c r="VEO7" s="37"/>
      <c r="VEP7" s="37"/>
      <c r="VEQ7" s="37"/>
      <c r="VER7" s="37"/>
      <c r="VES7" s="37"/>
      <c r="VET7" s="37"/>
      <c r="VEU7" s="37"/>
      <c r="VEV7" s="37"/>
      <c r="VEW7" s="37"/>
      <c r="VEX7" s="37"/>
      <c r="VEY7" s="37"/>
      <c r="VEZ7" s="37"/>
      <c r="VFA7" s="37"/>
      <c r="VFB7" s="37"/>
      <c r="VFC7" s="37"/>
      <c r="VFD7" s="37"/>
      <c r="VFE7" s="37"/>
      <c r="VFF7" s="37"/>
      <c r="VFG7" s="37"/>
      <c r="VFH7" s="37"/>
      <c r="VFI7" s="37"/>
      <c r="VFJ7" s="37"/>
      <c r="VFK7" s="37"/>
      <c r="VFL7" s="37"/>
      <c r="VFM7" s="37"/>
      <c r="VFN7" s="37"/>
      <c r="VFO7" s="37"/>
      <c r="VFP7" s="37"/>
      <c r="VFQ7" s="37"/>
      <c r="VFR7" s="37"/>
      <c r="VFS7" s="37"/>
      <c r="VFT7" s="37"/>
      <c r="VFU7" s="37"/>
      <c r="VFV7" s="37"/>
      <c r="VFW7" s="37"/>
      <c r="VFX7" s="37"/>
      <c r="VFY7" s="37"/>
      <c r="VFZ7" s="37"/>
      <c r="VGA7" s="37"/>
      <c r="VGB7" s="37"/>
      <c r="VGC7" s="37"/>
      <c r="VGD7" s="37"/>
      <c r="VGE7" s="37"/>
      <c r="VGF7" s="37"/>
      <c r="VGG7" s="37"/>
      <c r="VGH7" s="37"/>
      <c r="VGI7" s="37"/>
      <c r="VGJ7" s="37"/>
      <c r="VGK7" s="37"/>
      <c r="VGL7" s="37"/>
      <c r="VGM7" s="37"/>
      <c r="VGN7" s="37"/>
      <c r="VGO7" s="37"/>
      <c r="VGP7" s="37"/>
      <c r="VGQ7" s="37"/>
      <c r="VGR7" s="37"/>
      <c r="VGS7" s="37"/>
      <c r="VGT7" s="37"/>
      <c r="VGU7" s="37"/>
      <c r="VGV7" s="37"/>
      <c r="VGW7" s="37"/>
      <c r="VGX7" s="37"/>
      <c r="VGY7" s="37"/>
      <c r="VGZ7" s="37"/>
      <c r="VHA7" s="37"/>
      <c r="VHB7" s="37"/>
      <c r="VHC7" s="37"/>
      <c r="VHD7" s="37"/>
      <c r="VHE7" s="37"/>
      <c r="VHF7" s="37"/>
      <c r="VHG7" s="37"/>
      <c r="VHH7" s="37"/>
      <c r="VHI7" s="37"/>
      <c r="VHJ7" s="37"/>
      <c r="VHK7" s="37"/>
      <c r="VHL7" s="37"/>
      <c r="VHM7" s="37"/>
      <c r="VHN7" s="37"/>
      <c r="VHO7" s="37"/>
      <c r="VHP7" s="37"/>
      <c r="VHQ7" s="37"/>
      <c r="VHR7" s="37"/>
      <c r="VHS7" s="37"/>
      <c r="VHT7" s="37"/>
      <c r="VHU7" s="37"/>
      <c r="VHV7" s="37"/>
      <c r="VHW7" s="37"/>
      <c r="VHX7" s="37"/>
      <c r="VHY7" s="37"/>
      <c r="VHZ7" s="37"/>
      <c r="VIA7" s="37"/>
      <c r="VIB7" s="37"/>
      <c r="VIC7" s="37"/>
      <c r="VID7" s="37"/>
      <c r="VIE7" s="37"/>
      <c r="VIF7" s="37"/>
      <c r="VIG7" s="37"/>
      <c r="VIH7" s="37"/>
      <c r="VII7" s="37"/>
      <c r="VIJ7" s="37"/>
      <c r="VIK7" s="37"/>
      <c r="VIL7" s="37"/>
      <c r="VIM7" s="37"/>
      <c r="VIN7" s="37"/>
      <c r="VIO7" s="37"/>
      <c r="VIP7" s="37"/>
      <c r="VIQ7" s="37"/>
      <c r="VIR7" s="37"/>
      <c r="VIS7" s="37"/>
      <c r="VIT7" s="37"/>
      <c r="VIU7" s="37"/>
      <c r="VIV7" s="37"/>
      <c r="VIW7" s="37"/>
      <c r="VIX7" s="37"/>
      <c r="VIY7" s="37"/>
      <c r="VIZ7" s="37"/>
      <c r="VJA7" s="37"/>
      <c r="VJB7" s="37"/>
      <c r="VJC7" s="37"/>
      <c r="VJD7" s="37"/>
      <c r="VJE7" s="37"/>
      <c r="VJF7" s="37"/>
      <c r="VJG7" s="37"/>
      <c r="VJH7" s="37"/>
      <c r="VJI7" s="37"/>
      <c r="VJJ7" s="37"/>
      <c r="VJK7" s="37"/>
      <c r="VJL7" s="37"/>
      <c r="VJM7" s="37"/>
      <c r="VJN7" s="37"/>
      <c r="VJO7" s="37"/>
      <c r="VJP7" s="37"/>
      <c r="VJQ7" s="37"/>
      <c r="VJR7" s="37"/>
      <c r="VJS7" s="37"/>
      <c r="VJT7" s="37"/>
      <c r="VJU7" s="37"/>
      <c r="VJV7" s="37"/>
      <c r="VJW7" s="37"/>
      <c r="VJX7" s="37"/>
      <c r="VJY7" s="37"/>
      <c r="VJZ7" s="37"/>
      <c r="VKA7" s="37"/>
      <c r="VKB7" s="37"/>
      <c r="VKC7" s="37"/>
      <c r="VKD7" s="37"/>
      <c r="VKE7" s="37"/>
      <c r="VKF7" s="37"/>
      <c r="VKG7" s="37"/>
      <c r="VKH7" s="37"/>
      <c r="VKI7" s="37"/>
      <c r="VKJ7" s="37"/>
      <c r="VKK7" s="37"/>
      <c r="VKL7" s="37"/>
      <c r="VKM7" s="37"/>
      <c r="VKN7" s="37"/>
      <c r="VKO7" s="37"/>
      <c r="VKP7" s="37"/>
      <c r="VKQ7" s="37"/>
      <c r="VKR7" s="37"/>
      <c r="VKS7" s="37"/>
      <c r="VKT7" s="37"/>
      <c r="VKU7" s="37"/>
      <c r="VKV7" s="37"/>
      <c r="VKW7" s="37"/>
      <c r="VKX7" s="37"/>
      <c r="VKY7" s="37"/>
      <c r="VKZ7" s="37"/>
      <c r="VLA7" s="37"/>
      <c r="VLB7" s="37"/>
      <c r="VLC7" s="37"/>
      <c r="VLD7" s="37"/>
      <c r="VLE7" s="37"/>
      <c r="VLF7" s="37"/>
      <c r="VLG7" s="37"/>
      <c r="VLH7" s="37"/>
      <c r="VLI7" s="37"/>
      <c r="VLJ7" s="37"/>
      <c r="VLK7" s="37"/>
      <c r="VLL7" s="37"/>
      <c r="VLM7" s="37"/>
      <c r="VLN7" s="37"/>
      <c r="VLO7" s="37"/>
      <c r="VLP7" s="37"/>
      <c r="VLQ7" s="37"/>
      <c r="VLR7" s="37"/>
      <c r="VLS7" s="37"/>
      <c r="VLT7" s="37"/>
      <c r="VLU7" s="37"/>
      <c r="VLV7" s="37"/>
      <c r="VLW7" s="37"/>
      <c r="VLX7" s="37"/>
      <c r="VLY7" s="37"/>
      <c r="VLZ7" s="37"/>
      <c r="VMA7" s="37"/>
      <c r="VMB7" s="37"/>
      <c r="VMC7" s="37"/>
      <c r="VMD7" s="37"/>
      <c r="VME7" s="37"/>
      <c r="VMF7" s="37"/>
      <c r="VMG7" s="37"/>
      <c r="VMH7" s="37"/>
      <c r="VMI7" s="37"/>
      <c r="VMJ7" s="37"/>
      <c r="VMK7" s="37"/>
      <c r="VML7" s="37"/>
      <c r="VMM7" s="37"/>
      <c r="VMN7" s="37"/>
      <c r="VMO7" s="37"/>
      <c r="VMP7" s="37"/>
      <c r="VMQ7" s="37"/>
      <c r="VMR7" s="37"/>
      <c r="VMS7" s="37"/>
      <c r="VMT7" s="37"/>
      <c r="VMU7" s="37"/>
      <c r="VMV7" s="37"/>
      <c r="VMW7" s="37"/>
      <c r="VMX7" s="37"/>
      <c r="VMY7" s="37"/>
      <c r="VMZ7" s="37"/>
      <c r="VNA7" s="37"/>
      <c r="VNB7" s="37"/>
      <c r="VNC7" s="37"/>
      <c r="VND7" s="37"/>
      <c r="VNE7" s="37"/>
      <c r="VNF7" s="37"/>
      <c r="VNG7" s="37"/>
      <c r="VNH7" s="37"/>
      <c r="VNI7" s="37"/>
      <c r="VNJ7" s="37"/>
      <c r="VNK7" s="37"/>
      <c r="VNL7" s="37"/>
      <c r="VNM7" s="37"/>
      <c r="VNN7" s="37"/>
      <c r="VNO7" s="37"/>
      <c r="VNP7" s="37"/>
      <c r="VNQ7" s="37"/>
      <c r="VNR7" s="37"/>
      <c r="VNS7" s="37"/>
      <c r="VNT7" s="37"/>
      <c r="VNU7" s="37"/>
      <c r="VNV7" s="37"/>
      <c r="VNW7" s="37"/>
      <c r="VNX7" s="37"/>
      <c r="VNY7" s="37"/>
      <c r="VNZ7" s="37"/>
      <c r="VOA7" s="37"/>
      <c r="VOB7" s="37"/>
      <c r="VOC7" s="37"/>
      <c r="VOD7" s="37"/>
      <c r="VOE7" s="37"/>
      <c r="VOF7" s="37"/>
      <c r="VOG7" s="37"/>
      <c r="VOH7" s="37"/>
      <c r="VOI7" s="37"/>
      <c r="VOJ7" s="37"/>
      <c r="VOK7" s="37"/>
      <c r="VOL7" s="37"/>
      <c r="VOM7" s="37"/>
      <c r="VON7" s="37"/>
      <c r="VOO7" s="37"/>
      <c r="VOP7" s="37"/>
      <c r="VOQ7" s="37"/>
      <c r="VOR7" s="37"/>
      <c r="VOS7" s="37"/>
      <c r="VOT7" s="37"/>
      <c r="VOU7" s="37"/>
      <c r="VOV7" s="37"/>
      <c r="VOW7" s="37"/>
      <c r="VOX7" s="37"/>
      <c r="VOY7" s="37"/>
      <c r="VOZ7" s="37"/>
      <c r="VPA7" s="37"/>
      <c r="VPB7" s="37"/>
      <c r="VPC7" s="37"/>
      <c r="VPD7" s="37"/>
      <c r="VPE7" s="37"/>
      <c r="VPF7" s="37"/>
      <c r="VPG7" s="37"/>
      <c r="VPH7" s="37"/>
      <c r="VPI7" s="37"/>
      <c r="VPJ7" s="37"/>
      <c r="VPK7" s="37"/>
      <c r="VPL7" s="37"/>
      <c r="VPM7" s="37"/>
      <c r="VPN7" s="37"/>
      <c r="VPO7" s="37"/>
      <c r="VPP7" s="37"/>
      <c r="VPQ7" s="37"/>
      <c r="VPR7" s="37"/>
      <c r="VPS7" s="37"/>
      <c r="VPT7" s="37"/>
      <c r="VPU7" s="37"/>
      <c r="VPV7" s="37"/>
      <c r="VPW7" s="37"/>
      <c r="VPX7" s="37"/>
      <c r="VPY7" s="37"/>
      <c r="VPZ7" s="37"/>
      <c r="VQA7" s="37"/>
      <c r="VQB7" s="37"/>
      <c r="VQC7" s="37"/>
      <c r="VQD7" s="37"/>
      <c r="VQE7" s="37"/>
      <c r="VQF7" s="37"/>
      <c r="VQG7" s="37"/>
      <c r="VQH7" s="37"/>
      <c r="VQI7" s="37"/>
      <c r="VQJ7" s="37"/>
      <c r="VQK7" s="37"/>
      <c r="VQL7" s="37"/>
      <c r="VQM7" s="37"/>
      <c r="VQN7" s="37"/>
      <c r="VQO7" s="37"/>
      <c r="VQP7" s="37"/>
      <c r="VQQ7" s="37"/>
      <c r="VQR7" s="37"/>
      <c r="VQS7" s="37"/>
      <c r="VQT7" s="37"/>
      <c r="VQU7" s="37"/>
      <c r="VQV7" s="37"/>
      <c r="VQW7" s="37"/>
      <c r="VQX7" s="37"/>
      <c r="VQY7" s="37"/>
      <c r="VQZ7" s="37"/>
      <c r="VRA7" s="37"/>
      <c r="VRB7" s="37"/>
      <c r="VRC7" s="37"/>
      <c r="VRD7" s="37"/>
      <c r="VRE7" s="37"/>
      <c r="VRF7" s="37"/>
      <c r="VRG7" s="37"/>
      <c r="VRH7" s="37"/>
      <c r="VRI7" s="37"/>
      <c r="VRJ7" s="37"/>
      <c r="VRK7" s="37"/>
      <c r="VRL7" s="37"/>
      <c r="VRM7" s="37"/>
      <c r="VRN7" s="37"/>
      <c r="VRO7" s="37"/>
      <c r="VRP7" s="37"/>
      <c r="VRQ7" s="37"/>
      <c r="VRR7" s="37"/>
      <c r="VRS7" s="37"/>
      <c r="VRT7" s="37"/>
      <c r="VRU7" s="37"/>
      <c r="VRV7" s="37"/>
      <c r="VRW7" s="37"/>
      <c r="VRX7" s="37"/>
      <c r="VRY7" s="37"/>
      <c r="VRZ7" s="37"/>
      <c r="VSA7" s="37"/>
      <c r="VSB7" s="37"/>
      <c r="VSC7" s="37"/>
      <c r="VSD7" s="37"/>
      <c r="VSE7" s="37"/>
      <c r="VSF7" s="37"/>
      <c r="VSG7" s="37"/>
      <c r="VSH7" s="37"/>
      <c r="VSI7" s="37"/>
      <c r="VSJ7" s="37"/>
      <c r="VSK7" s="37"/>
      <c r="VSL7" s="37"/>
      <c r="VSM7" s="37"/>
      <c r="VSN7" s="37"/>
      <c r="VSO7" s="37"/>
      <c r="VSP7" s="37"/>
      <c r="VSQ7" s="37"/>
      <c r="VSR7" s="37"/>
      <c r="VSS7" s="37"/>
      <c r="VST7" s="37"/>
      <c r="VSU7" s="37"/>
      <c r="VSV7" s="37"/>
      <c r="VSW7" s="37"/>
      <c r="VSX7" s="37"/>
      <c r="VSY7" s="37"/>
      <c r="VSZ7" s="37"/>
      <c r="VTA7" s="37"/>
      <c r="VTB7" s="37"/>
      <c r="VTC7" s="37"/>
      <c r="VTD7" s="37"/>
      <c r="VTE7" s="37"/>
      <c r="VTF7" s="37"/>
      <c r="VTG7" s="37"/>
      <c r="VTH7" s="37"/>
      <c r="VTI7" s="37"/>
      <c r="VTJ7" s="37"/>
      <c r="VTK7" s="37"/>
      <c r="VTL7" s="37"/>
      <c r="VTM7" s="37"/>
      <c r="VTN7" s="37"/>
      <c r="VTO7" s="37"/>
      <c r="VTP7" s="37"/>
      <c r="VTQ7" s="37"/>
      <c r="VTR7" s="37"/>
      <c r="VTS7" s="37"/>
      <c r="VTT7" s="37"/>
      <c r="VTU7" s="37"/>
      <c r="VTV7" s="37"/>
      <c r="VTW7" s="37"/>
      <c r="VTX7" s="37"/>
      <c r="VTY7" s="37"/>
      <c r="VTZ7" s="37"/>
      <c r="VUA7" s="37"/>
      <c r="VUB7" s="37"/>
      <c r="VUC7" s="37"/>
      <c r="VUD7" s="37"/>
      <c r="VUE7" s="37"/>
      <c r="VUF7" s="37"/>
      <c r="VUG7" s="37"/>
      <c r="VUH7" s="37"/>
      <c r="VUI7" s="37"/>
      <c r="VUJ7" s="37"/>
      <c r="VUK7" s="37"/>
      <c r="VUL7" s="37"/>
      <c r="VUM7" s="37"/>
      <c r="VUN7" s="37"/>
      <c r="VUO7" s="37"/>
      <c r="VUP7" s="37"/>
      <c r="VUQ7" s="37"/>
      <c r="VUR7" s="37"/>
      <c r="VUS7" s="37"/>
      <c r="VUT7" s="37"/>
      <c r="VUU7" s="37"/>
      <c r="VUV7" s="37"/>
      <c r="VUW7" s="37"/>
      <c r="VUX7" s="37"/>
      <c r="VUY7" s="37"/>
      <c r="VUZ7" s="37"/>
      <c r="VVA7" s="37"/>
      <c r="VVB7" s="37"/>
      <c r="VVC7" s="37"/>
      <c r="VVD7" s="37"/>
      <c r="VVE7" s="37"/>
      <c r="VVF7" s="37"/>
      <c r="VVG7" s="37"/>
      <c r="VVH7" s="37"/>
      <c r="VVI7" s="37"/>
      <c r="VVJ7" s="37"/>
      <c r="VVK7" s="37"/>
      <c r="VVL7" s="37"/>
      <c r="VVM7" s="37"/>
      <c r="VVN7" s="37"/>
      <c r="VVO7" s="37"/>
      <c r="VVP7" s="37"/>
      <c r="VVQ7" s="37"/>
      <c r="VVR7" s="37"/>
      <c r="VVS7" s="37"/>
      <c r="VVT7" s="37"/>
      <c r="VVU7" s="37"/>
      <c r="VVV7" s="37"/>
      <c r="VVW7" s="37"/>
      <c r="VVX7" s="37"/>
      <c r="VVY7" s="37"/>
      <c r="VVZ7" s="37"/>
      <c r="VWA7" s="37"/>
      <c r="VWB7" s="37"/>
      <c r="VWC7" s="37"/>
      <c r="VWD7" s="37"/>
      <c r="VWE7" s="37"/>
      <c r="VWF7" s="37"/>
      <c r="VWG7" s="37"/>
      <c r="VWH7" s="37"/>
      <c r="VWI7" s="37"/>
      <c r="VWJ7" s="37"/>
      <c r="VWK7" s="37"/>
      <c r="VWL7" s="37"/>
      <c r="VWM7" s="37"/>
      <c r="VWN7" s="37"/>
      <c r="VWO7" s="37"/>
      <c r="VWP7" s="37"/>
      <c r="VWQ7" s="37"/>
      <c r="VWR7" s="37"/>
      <c r="VWS7" s="37"/>
      <c r="VWT7" s="37"/>
      <c r="VWU7" s="37"/>
      <c r="VWV7" s="37"/>
      <c r="VWW7" s="37"/>
      <c r="VWX7" s="37"/>
      <c r="VWY7" s="37"/>
      <c r="VWZ7" s="37"/>
      <c r="VXA7" s="37"/>
      <c r="VXB7" s="37"/>
      <c r="VXC7" s="37"/>
      <c r="VXD7" s="37"/>
      <c r="VXE7" s="37"/>
      <c r="VXF7" s="37"/>
      <c r="VXG7" s="37"/>
      <c r="VXH7" s="37"/>
      <c r="VXI7" s="37"/>
      <c r="VXJ7" s="37"/>
      <c r="VXK7" s="37"/>
      <c r="VXL7" s="37"/>
      <c r="VXM7" s="37"/>
      <c r="VXN7" s="37"/>
      <c r="VXO7" s="37"/>
      <c r="VXP7" s="37"/>
      <c r="VXQ7" s="37"/>
      <c r="VXR7" s="37"/>
      <c r="VXS7" s="37"/>
      <c r="VXT7" s="37"/>
      <c r="VXU7" s="37"/>
      <c r="VXV7" s="37"/>
      <c r="VXW7" s="37"/>
      <c r="VXX7" s="37"/>
      <c r="VXY7" s="37"/>
      <c r="VXZ7" s="37"/>
      <c r="VYA7" s="37"/>
      <c r="VYB7" s="37"/>
      <c r="VYC7" s="37"/>
      <c r="VYD7" s="37"/>
      <c r="VYE7" s="37"/>
      <c r="VYF7" s="37"/>
      <c r="VYG7" s="37"/>
      <c r="VYH7" s="37"/>
      <c r="VYI7" s="37"/>
      <c r="VYJ7" s="37"/>
      <c r="VYK7" s="37"/>
      <c r="VYL7" s="37"/>
      <c r="VYM7" s="37"/>
      <c r="VYN7" s="37"/>
      <c r="VYO7" s="37"/>
      <c r="VYP7" s="37"/>
      <c r="VYQ7" s="37"/>
      <c r="VYR7" s="37"/>
      <c r="VYS7" s="37"/>
      <c r="VYT7" s="37"/>
      <c r="VYU7" s="37"/>
      <c r="VYV7" s="37"/>
      <c r="VYW7" s="37"/>
      <c r="VYX7" s="37"/>
      <c r="VYY7" s="37"/>
      <c r="VYZ7" s="37"/>
      <c r="VZA7" s="37"/>
      <c r="VZB7" s="37"/>
      <c r="VZC7" s="37"/>
      <c r="VZD7" s="37"/>
      <c r="VZE7" s="37"/>
      <c r="VZF7" s="37"/>
      <c r="VZG7" s="37"/>
      <c r="VZH7" s="37"/>
      <c r="VZI7" s="37"/>
      <c r="VZJ7" s="37"/>
      <c r="VZK7" s="37"/>
      <c r="VZL7" s="37"/>
      <c r="VZM7" s="37"/>
      <c r="VZN7" s="37"/>
      <c r="VZO7" s="37"/>
      <c r="VZP7" s="37"/>
      <c r="VZQ7" s="37"/>
      <c r="VZR7" s="37"/>
      <c r="VZS7" s="37"/>
      <c r="VZT7" s="37"/>
      <c r="VZU7" s="37"/>
      <c r="VZV7" s="37"/>
      <c r="VZW7" s="37"/>
      <c r="VZX7" s="37"/>
      <c r="VZY7" s="37"/>
      <c r="VZZ7" s="37"/>
      <c r="WAA7" s="37"/>
      <c r="WAB7" s="37"/>
      <c r="WAC7" s="37"/>
      <c r="WAD7" s="37"/>
      <c r="WAE7" s="37"/>
      <c r="WAF7" s="37"/>
      <c r="WAG7" s="37"/>
      <c r="WAH7" s="37"/>
      <c r="WAI7" s="37"/>
      <c r="WAJ7" s="37"/>
      <c r="WAK7" s="37"/>
      <c r="WAL7" s="37"/>
      <c r="WAM7" s="37"/>
      <c r="WAN7" s="37"/>
      <c r="WAO7" s="37"/>
      <c r="WAP7" s="37"/>
      <c r="WAQ7" s="37"/>
      <c r="WAR7" s="37"/>
      <c r="WAS7" s="37"/>
      <c r="WAT7" s="37"/>
      <c r="WAU7" s="37"/>
      <c r="WAV7" s="37"/>
      <c r="WAW7" s="37"/>
      <c r="WAX7" s="37"/>
      <c r="WAY7" s="37"/>
      <c r="WAZ7" s="37"/>
      <c r="WBA7" s="37"/>
      <c r="WBB7" s="37"/>
      <c r="WBC7" s="37"/>
      <c r="WBD7" s="37"/>
      <c r="WBE7" s="37"/>
      <c r="WBF7" s="37"/>
      <c r="WBG7" s="37"/>
      <c r="WBH7" s="37"/>
      <c r="WBI7" s="37"/>
      <c r="WBJ7" s="37"/>
      <c r="WBK7" s="37"/>
      <c r="WBL7" s="37"/>
      <c r="WBM7" s="37"/>
      <c r="WBN7" s="37"/>
      <c r="WBO7" s="37"/>
      <c r="WBP7" s="37"/>
      <c r="WBQ7" s="37"/>
      <c r="WBR7" s="37"/>
      <c r="WBS7" s="37"/>
      <c r="WBT7" s="37"/>
      <c r="WBU7" s="37"/>
      <c r="WBV7" s="37"/>
      <c r="WBW7" s="37"/>
      <c r="WBX7" s="37"/>
      <c r="WBY7" s="37"/>
      <c r="WBZ7" s="37"/>
      <c r="WCA7" s="37"/>
      <c r="WCB7" s="37"/>
      <c r="WCC7" s="37"/>
      <c r="WCD7" s="37"/>
      <c r="WCE7" s="37"/>
      <c r="WCF7" s="37"/>
      <c r="WCG7" s="37"/>
      <c r="WCH7" s="37"/>
      <c r="WCI7" s="37"/>
      <c r="WCJ7" s="37"/>
      <c r="WCK7" s="37"/>
      <c r="WCL7" s="37"/>
      <c r="WCM7" s="37"/>
      <c r="WCN7" s="37"/>
      <c r="WCO7" s="37"/>
      <c r="WCP7" s="37"/>
      <c r="WCQ7" s="37"/>
      <c r="WCR7" s="37"/>
      <c r="WCS7" s="37"/>
      <c r="WCT7" s="37"/>
      <c r="WCU7" s="37"/>
      <c r="WCV7" s="37"/>
      <c r="WCW7" s="37"/>
      <c r="WCX7" s="37"/>
      <c r="WCY7" s="37"/>
      <c r="WCZ7" s="37"/>
      <c r="WDA7" s="37"/>
      <c r="WDB7" s="37"/>
      <c r="WDC7" s="37"/>
      <c r="WDD7" s="37"/>
      <c r="WDE7" s="37"/>
      <c r="WDF7" s="37"/>
      <c r="WDG7" s="37"/>
      <c r="WDH7" s="37"/>
      <c r="WDI7" s="37"/>
      <c r="WDJ7" s="37"/>
      <c r="WDK7" s="37"/>
      <c r="WDL7" s="37"/>
      <c r="WDM7" s="37"/>
      <c r="WDN7" s="37"/>
      <c r="WDO7" s="37"/>
      <c r="WDP7" s="37"/>
      <c r="WDQ7" s="37"/>
      <c r="WDR7" s="37"/>
      <c r="WDS7" s="37"/>
      <c r="WDT7" s="37"/>
      <c r="WDU7" s="37"/>
      <c r="WDV7" s="37"/>
      <c r="WDW7" s="37"/>
      <c r="WDX7" s="37"/>
      <c r="WDY7" s="37"/>
      <c r="WDZ7" s="37"/>
      <c r="WEA7" s="37"/>
      <c r="WEB7" s="37"/>
      <c r="WEC7" s="37"/>
      <c r="WED7" s="37"/>
      <c r="WEE7" s="37"/>
      <c r="WEF7" s="37"/>
      <c r="WEG7" s="37"/>
      <c r="WEH7" s="37"/>
      <c r="WEI7" s="37"/>
      <c r="WEJ7" s="37"/>
      <c r="WEK7" s="37"/>
      <c r="WEL7" s="37"/>
      <c r="WEM7" s="37"/>
      <c r="WEN7" s="37"/>
      <c r="WEO7" s="37"/>
      <c r="WEP7" s="37"/>
      <c r="WEQ7" s="37"/>
      <c r="WER7" s="37"/>
      <c r="WES7" s="37"/>
      <c r="WET7" s="37"/>
      <c r="WEU7" s="37"/>
      <c r="WEV7" s="37"/>
      <c r="WEW7" s="37"/>
      <c r="WEX7" s="37"/>
      <c r="WEY7" s="37"/>
      <c r="WEZ7" s="37"/>
      <c r="WFA7" s="37"/>
      <c r="WFB7" s="37"/>
      <c r="WFC7" s="37"/>
      <c r="WFD7" s="37"/>
      <c r="WFE7" s="37"/>
      <c r="WFF7" s="37"/>
      <c r="WFG7" s="37"/>
      <c r="WFH7" s="37"/>
      <c r="WFI7" s="37"/>
      <c r="WFJ7" s="37"/>
      <c r="WFK7" s="37"/>
      <c r="WFL7" s="37"/>
      <c r="WFM7" s="37"/>
      <c r="WFN7" s="37"/>
      <c r="WFO7" s="37"/>
      <c r="WFP7" s="37"/>
      <c r="WFQ7" s="37"/>
      <c r="WFR7" s="37"/>
      <c r="WFS7" s="37"/>
      <c r="WFT7" s="37"/>
      <c r="WFU7" s="37"/>
      <c r="WFV7" s="37"/>
      <c r="WFW7" s="37"/>
      <c r="WFX7" s="37"/>
      <c r="WFY7" s="37"/>
      <c r="WFZ7" s="37"/>
      <c r="WGA7" s="37"/>
      <c r="WGB7" s="37"/>
      <c r="WGC7" s="37"/>
      <c r="WGD7" s="37"/>
      <c r="WGE7" s="37"/>
      <c r="WGF7" s="37"/>
      <c r="WGG7" s="37"/>
      <c r="WGH7" s="37"/>
      <c r="WGI7" s="37"/>
      <c r="WGJ7" s="37"/>
      <c r="WGK7" s="37"/>
      <c r="WGL7" s="37"/>
      <c r="WGM7" s="37"/>
      <c r="WGN7" s="37"/>
      <c r="WGO7" s="37"/>
      <c r="WGP7" s="37"/>
      <c r="WGQ7" s="37"/>
      <c r="WGR7" s="37"/>
      <c r="WGS7" s="37"/>
      <c r="WGT7" s="37"/>
      <c r="WGU7" s="37"/>
      <c r="WGV7" s="37"/>
      <c r="WGW7" s="37"/>
      <c r="WGX7" s="37"/>
      <c r="WGY7" s="37"/>
      <c r="WGZ7" s="37"/>
      <c r="WHA7" s="37"/>
      <c r="WHB7" s="37"/>
      <c r="WHC7" s="37"/>
      <c r="WHD7" s="37"/>
      <c r="WHE7" s="37"/>
      <c r="WHF7" s="37"/>
      <c r="WHG7" s="37"/>
      <c r="WHH7" s="37"/>
      <c r="WHI7" s="37"/>
      <c r="WHJ7" s="37"/>
      <c r="WHK7" s="37"/>
      <c r="WHL7" s="37"/>
      <c r="WHM7" s="37"/>
      <c r="WHN7" s="37"/>
      <c r="WHO7" s="37"/>
      <c r="WHP7" s="37"/>
      <c r="WHQ7" s="37"/>
      <c r="WHR7" s="37"/>
      <c r="WHS7" s="37"/>
      <c r="WHT7" s="37"/>
      <c r="WHU7" s="37"/>
      <c r="WHV7" s="37"/>
      <c r="WHW7" s="37"/>
      <c r="WHX7" s="37"/>
      <c r="WHY7" s="37"/>
      <c r="WHZ7" s="37"/>
      <c r="WIA7" s="37"/>
      <c r="WIB7" s="37"/>
      <c r="WIC7" s="37"/>
      <c r="WID7" s="37"/>
      <c r="WIE7" s="37"/>
      <c r="WIF7" s="37"/>
      <c r="WIG7" s="37"/>
      <c r="WIH7" s="37"/>
      <c r="WII7" s="37"/>
      <c r="WIJ7" s="37"/>
      <c r="WIK7" s="37"/>
      <c r="WIL7" s="37"/>
      <c r="WIM7" s="37"/>
      <c r="WIN7" s="37"/>
      <c r="WIO7" s="37"/>
      <c r="WIP7" s="37"/>
      <c r="WIQ7" s="37"/>
      <c r="WIR7" s="37"/>
      <c r="WIS7" s="37"/>
      <c r="WIT7" s="37"/>
      <c r="WIU7" s="37"/>
      <c r="WIV7" s="37"/>
      <c r="WIW7" s="37"/>
      <c r="WIX7" s="37"/>
      <c r="WIY7" s="37"/>
      <c r="WIZ7" s="37"/>
      <c r="WJA7" s="37"/>
      <c r="WJB7" s="37"/>
      <c r="WJC7" s="37"/>
      <c r="WJD7" s="37"/>
      <c r="WJE7" s="37"/>
      <c r="WJF7" s="37"/>
      <c r="WJG7" s="37"/>
      <c r="WJH7" s="37"/>
      <c r="WJI7" s="37"/>
      <c r="WJJ7" s="37"/>
      <c r="WJK7" s="37"/>
      <c r="WJL7" s="37"/>
      <c r="WJM7" s="37"/>
      <c r="WJN7" s="37"/>
      <c r="WJO7" s="37"/>
      <c r="WJP7" s="37"/>
      <c r="WJQ7" s="37"/>
      <c r="WJR7" s="37"/>
      <c r="WJS7" s="37"/>
      <c r="WJT7" s="37"/>
      <c r="WJU7" s="37"/>
      <c r="WJV7" s="37"/>
      <c r="WJW7" s="37"/>
      <c r="WJX7" s="37"/>
      <c r="WJY7" s="37"/>
      <c r="WJZ7" s="37"/>
      <c r="WKA7" s="37"/>
      <c r="WKB7" s="37"/>
      <c r="WKC7" s="37"/>
      <c r="WKD7" s="37"/>
      <c r="WKE7" s="37"/>
      <c r="WKF7" s="37"/>
      <c r="WKG7" s="37"/>
      <c r="WKH7" s="37"/>
      <c r="WKI7" s="37"/>
      <c r="WKJ7" s="37"/>
      <c r="WKK7" s="37"/>
      <c r="WKL7" s="37"/>
      <c r="WKM7" s="37"/>
      <c r="WKN7" s="37"/>
      <c r="WKO7" s="37"/>
      <c r="WKP7" s="37"/>
      <c r="WKQ7" s="37"/>
      <c r="WKR7" s="37"/>
      <c r="WKS7" s="37"/>
      <c r="WKT7" s="37"/>
      <c r="WKU7" s="37"/>
      <c r="WKV7" s="37"/>
      <c r="WKW7" s="37"/>
      <c r="WKX7" s="37"/>
      <c r="WKY7" s="37"/>
      <c r="WKZ7" s="37"/>
      <c r="WLA7" s="37"/>
      <c r="WLB7" s="37"/>
      <c r="WLC7" s="37"/>
      <c r="WLD7" s="37"/>
      <c r="WLE7" s="37"/>
      <c r="WLF7" s="37"/>
      <c r="WLG7" s="37"/>
      <c r="WLH7" s="37"/>
      <c r="WLI7" s="37"/>
      <c r="WLJ7" s="37"/>
      <c r="WLK7" s="37"/>
      <c r="WLL7" s="37"/>
      <c r="WLM7" s="37"/>
      <c r="WLN7" s="37"/>
      <c r="WLO7" s="37"/>
      <c r="WLP7" s="37"/>
      <c r="WLQ7" s="37"/>
      <c r="WLR7" s="37"/>
      <c r="WLS7" s="37"/>
      <c r="WLT7" s="37"/>
      <c r="WLU7" s="37"/>
      <c r="WLV7" s="37"/>
      <c r="WLW7" s="37"/>
      <c r="WLX7" s="37"/>
      <c r="WLY7" s="37"/>
      <c r="WLZ7" s="37"/>
      <c r="WMA7" s="37"/>
      <c r="WMB7" s="37"/>
      <c r="WMC7" s="37"/>
      <c r="WMD7" s="37"/>
      <c r="WME7" s="37"/>
      <c r="WMF7" s="37"/>
      <c r="WMG7" s="37"/>
      <c r="WMH7" s="37"/>
      <c r="WMI7" s="37"/>
      <c r="WMJ7" s="37"/>
      <c r="WMK7" s="37"/>
      <c r="WML7" s="37"/>
      <c r="WMM7" s="37"/>
      <c r="WMN7" s="37"/>
      <c r="WMO7" s="37"/>
      <c r="WMP7" s="37"/>
      <c r="WMQ7" s="37"/>
      <c r="WMR7" s="37"/>
      <c r="WMS7" s="37"/>
      <c r="WMT7" s="37"/>
      <c r="WMU7" s="37"/>
      <c r="WMV7" s="37"/>
      <c r="WMW7" s="37"/>
      <c r="WMX7" s="37"/>
      <c r="WMY7" s="37"/>
      <c r="WMZ7" s="37"/>
      <c r="WNA7" s="37"/>
      <c r="WNB7" s="37"/>
      <c r="WNC7" s="37"/>
      <c r="WND7" s="37"/>
      <c r="WNE7" s="37"/>
      <c r="WNF7" s="37"/>
      <c r="WNG7" s="37"/>
      <c r="WNH7" s="37"/>
      <c r="WNI7" s="37"/>
      <c r="WNJ7" s="37"/>
      <c r="WNK7" s="37"/>
      <c r="WNL7" s="37"/>
      <c r="WNM7" s="37"/>
      <c r="WNN7" s="37"/>
      <c r="WNO7" s="37"/>
      <c r="WNP7" s="37"/>
      <c r="WNQ7" s="37"/>
      <c r="WNR7" s="37"/>
      <c r="WNS7" s="37"/>
      <c r="WNT7" s="37"/>
      <c r="WNU7" s="37"/>
      <c r="WNV7" s="37"/>
      <c r="WNW7" s="37"/>
      <c r="WNX7" s="37"/>
      <c r="WNY7" s="37"/>
      <c r="WNZ7" s="37"/>
      <c r="WOA7" s="37"/>
      <c r="WOB7" s="37"/>
      <c r="WOC7" s="37"/>
      <c r="WOD7" s="37"/>
      <c r="WOE7" s="37"/>
      <c r="WOF7" s="37"/>
      <c r="WOG7" s="37"/>
      <c r="WOH7" s="37"/>
      <c r="WOI7" s="37"/>
      <c r="WOJ7" s="37"/>
      <c r="WOK7" s="37"/>
      <c r="WOL7" s="37"/>
      <c r="WOM7" s="37"/>
      <c r="WON7" s="37"/>
      <c r="WOO7" s="37"/>
      <c r="WOP7" s="37"/>
      <c r="WOQ7" s="37"/>
      <c r="WOR7" s="37"/>
      <c r="WOS7" s="37"/>
      <c r="WOT7" s="37"/>
      <c r="WOU7" s="37"/>
      <c r="WOV7" s="37"/>
      <c r="WOW7" s="37"/>
      <c r="WOX7" s="37"/>
      <c r="WOY7" s="37"/>
      <c r="WOZ7" s="37"/>
      <c r="WPA7" s="37"/>
      <c r="WPB7" s="37"/>
      <c r="WPC7" s="37"/>
      <c r="WPD7" s="37"/>
      <c r="WPE7" s="37"/>
      <c r="WPF7" s="37"/>
      <c r="WPG7" s="37"/>
      <c r="WPH7" s="37"/>
      <c r="WPI7" s="37"/>
      <c r="WPJ7" s="37"/>
      <c r="WPK7" s="37"/>
      <c r="WPL7" s="37"/>
      <c r="WPM7" s="37"/>
      <c r="WPN7" s="37"/>
      <c r="WPO7" s="37"/>
      <c r="WPP7" s="37"/>
      <c r="WPQ7" s="37"/>
      <c r="WPR7" s="37"/>
      <c r="WPS7" s="37"/>
      <c r="WPT7" s="37"/>
      <c r="WPU7" s="37"/>
      <c r="WPV7" s="37"/>
      <c r="WPW7" s="37"/>
      <c r="WPX7" s="37"/>
      <c r="WPY7" s="37"/>
      <c r="WPZ7" s="37"/>
      <c r="WQA7" s="37"/>
      <c r="WQB7" s="37"/>
      <c r="WQC7" s="37"/>
      <c r="WQD7" s="37"/>
      <c r="WQE7" s="37"/>
      <c r="WQF7" s="37"/>
      <c r="WQG7" s="37"/>
      <c r="WQH7" s="37"/>
      <c r="WQI7" s="37"/>
      <c r="WQJ7" s="37"/>
      <c r="WQK7" s="37"/>
      <c r="WQL7" s="37"/>
      <c r="WQM7" s="37"/>
      <c r="WQN7" s="37"/>
      <c r="WQO7" s="37"/>
      <c r="WQP7" s="37"/>
      <c r="WQQ7" s="37"/>
      <c r="WQR7" s="37"/>
      <c r="WQS7" s="37"/>
      <c r="WQT7" s="37"/>
      <c r="WQU7" s="37"/>
      <c r="WQV7" s="37"/>
      <c r="WQW7" s="37"/>
      <c r="WQX7" s="37"/>
      <c r="WQY7" s="37"/>
      <c r="WQZ7" s="37"/>
      <c r="WRA7" s="37"/>
      <c r="WRB7" s="37"/>
      <c r="WRC7" s="37"/>
      <c r="WRD7" s="37"/>
      <c r="WRE7" s="37"/>
      <c r="WRF7" s="37"/>
      <c r="WRG7" s="37"/>
      <c r="WRH7" s="37"/>
      <c r="WRI7" s="37"/>
      <c r="WRJ7" s="37"/>
      <c r="WRK7" s="37"/>
      <c r="WRL7" s="37"/>
      <c r="WRM7" s="37"/>
      <c r="WRN7" s="37"/>
      <c r="WRO7" s="37"/>
      <c r="WRP7" s="37"/>
      <c r="WRQ7" s="37"/>
      <c r="WRR7" s="37"/>
      <c r="WRS7" s="37"/>
      <c r="WRT7" s="37"/>
      <c r="WRU7" s="37"/>
      <c r="WRV7" s="37"/>
      <c r="WRW7" s="37"/>
      <c r="WRX7" s="37"/>
      <c r="WRY7" s="37"/>
      <c r="WRZ7" s="37"/>
      <c r="WSA7" s="37"/>
      <c r="WSB7" s="37"/>
      <c r="WSC7" s="37"/>
      <c r="WSD7" s="37"/>
      <c r="WSE7" s="37"/>
      <c r="WSF7" s="37"/>
      <c r="WSG7" s="37"/>
      <c r="WSH7" s="37"/>
      <c r="WSI7" s="37"/>
      <c r="WSJ7" s="37"/>
      <c r="WSK7" s="37"/>
      <c r="WSL7" s="37"/>
      <c r="WSM7" s="37"/>
      <c r="WSN7" s="37"/>
      <c r="WSO7" s="37"/>
      <c r="WSP7" s="37"/>
      <c r="WSQ7" s="37"/>
      <c r="WSR7" s="37"/>
      <c r="WSS7" s="37"/>
      <c r="WST7" s="37"/>
      <c r="WSU7" s="37"/>
      <c r="WSV7" s="37"/>
      <c r="WSW7" s="37"/>
      <c r="WSX7" s="37"/>
      <c r="WSY7" s="37"/>
      <c r="WSZ7" s="37"/>
      <c r="WTA7" s="37"/>
      <c r="WTB7" s="37"/>
      <c r="WTC7" s="37"/>
      <c r="WTD7" s="37"/>
      <c r="WTE7" s="37"/>
      <c r="WTF7" s="37"/>
      <c r="WTG7" s="37"/>
      <c r="WTH7" s="37"/>
      <c r="WTI7" s="37"/>
      <c r="WTJ7" s="37"/>
      <c r="WTK7" s="37"/>
      <c r="WTL7" s="37"/>
      <c r="WTM7" s="37"/>
      <c r="WTN7" s="37"/>
      <c r="WTO7" s="37"/>
      <c r="WTP7" s="37"/>
      <c r="WTQ7" s="37"/>
      <c r="WTR7" s="37"/>
      <c r="WTS7" s="37"/>
      <c r="WTT7" s="37"/>
      <c r="WTU7" s="37"/>
      <c r="WTV7" s="37"/>
      <c r="WTW7" s="37"/>
      <c r="WTX7" s="37"/>
      <c r="WTY7" s="37"/>
      <c r="WTZ7" s="37"/>
      <c r="WUA7" s="37"/>
      <c r="WUB7" s="37"/>
      <c r="WUC7" s="37"/>
      <c r="WUD7" s="37"/>
      <c r="WUE7" s="37"/>
      <c r="WUF7" s="37"/>
      <c r="WUG7" s="37"/>
      <c r="WUH7" s="37"/>
      <c r="WUI7" s="37"/>
      <c r="WUJ7" s="37"/>
      <c r="WUK7" s="37"/>
      <c r="WUL7" s="37"/>
      <c r="WUM7" s="37"/>
      <c r="WUN7" s="37"/>
      <c r="WUO7" s="37"/>
      <c r="WUP7" s="37"/>
      <c r="WUQ7" s="37"/>
      <c r="WUR7" s="37"/>
      <c r="WUS7" s="37"/>
      <c r="WUT7" s="37"/>
      <c r="WUU7" s="37"/>
      <c r="WUV7" s="37"/>
      <c r="WUW7" s="37"/>
      <c r="WUX7" s="37"/>
      <c r="WUY7" s="37"/>
      <c r="WUZ7" s="37"/>
      <c r="WVA7" s="37"/>
      <c r="WVB7" s="37"/>
      <c r="WVC7" s="37"/>
      <c r="WVD7" s="37"/>
      <c r="WVE7" s="37"/>
      <c r="WVF7" s="37"/>
      <c r="WVG7" s="37"/>
      <c r="WVH7" s="37"/>
      <c r="WVI7" s="37"/>
      <c r="WVJ7" s="37"/>
      <c r="WVK7" s="37"/>
      <c r="WVL7" s="37"/>
      <c r="WVM7" s="37"/>
      <c r="WVN7" s="37"/>
      <c r="WVO7" s="37"/>
      <c r="WVP7" s="37"/>
      <c r="WVQ7" s="37"/>
      <c r="WVR7" s="37"/>
      <c r="WVS7" s="37"/>
      <c r="WVT7" s="37"/>
      <c r="WVU7" s="37"/>
      <c r="WVV7" s="37"/>
      <c r="WVW7" s="37"/>
      <c r="WVX7" s="37"/>
      <c r="WVY7" s="37"/>
      <c r="WVZ7" s="37"/>
      <c r="WWA7" s="37"/>
      <c r="WWB7" s="37"/>
      <c r="WWC7" s="37"/>
      <c r="WWD7" s="37"/>
      <c r="WWE7" s="37"/>
      <c r="WWF7" s="37"/>
      <c r="WWG7" s="37"/>
      <c r="WWH7" s="37"/>
      <c r="WWI7" s="37"/>
      <c r="WWJ7" s="37"/>
      <c r="WWK7" s="37"/>
      <c r="WWL7" s="37"/>
      <c r="WWM7" s="37"/>
      <c r="WWN7" s="37"/>
      <c r="WWO7" s="37"/>
      <c r="WWP7" s="37"/>
      <c r="WWQ7" s="37"/>
      <c r="WWR7" s="37"/>
      <c r="WWS7" s="37"/>
      <c r="WWT7" s="37"/>
      <c r="WWU7" s="37"/>
      <c r="WWV7" s="37"/>
      <c r="WWW7" s="37"/>
      <c r="WWX7" s="37"/>
      <c r="WWY7" s="37"/>
      <c r="WWZ7" s="37"/>
      <c r="WXA7" s="37"/>
      <c r="WXB7" s="37"/>
      <c r="WXC7" s="37"/>
      <c r="WXD7" s="37"/>
      <c r="WXE7" s="37"/>
      <c r="WXF7" s="37"/>
      <c r="WXG7" s="37"/>
      <c r="WXH7" s="37"/>
      <c r="WXI7" s="37"/>
      <c r="WXJ7" s="37"/>
      <c r="WXK7" s="37"/>
      <c r="WXL7" s="37"/>
      <c r="WXM7" s="37"/>
      <c r="WXN7" s="37"/>
      <c r="WXO7" s="37"/>
      <c r="WXP7" s="37"/>
      <c r="WXQ7" s="37"/>
      <c r="WXR7" s="37"/>
      <c r="WXS7" s="37"/>
      <c r="WXT7" s="37"/>
      <c r="WXU7" s="37"/>
      <c r="WXV7" s="37"/>
      <c r="WXW7" s="37"/>
      <c r="WXX7" s="37"/>
      <c r="WXY7" s="37"/>
      <c r="WXZ7" s="37"/>
      <c r="WYA7" s="37"/>
      <c r="WYB7" s="37"/>
      <c r="WYC7" s="37"/>
      <c r="WYD7" s="37"/>
      <c r="WYE7" s="37"/>
      <c r="WYF7" s="37"/>
      <c r="WYG7" s="37"/>
      <c r="WYH7" s="37"/>
      <c r="WYI7" s="37"/>
      <c r="WYJ7" s="37"/>
      <c r="WYK7" s="37"/>
      <c r="WYL7" s="37"/>
      <c r="WYM7" s="37"/>
      <c r="WYN7" s="37"/>
      <c r="WYO7" s="37"/>
      <c r="WYP7" s="37"/>
      <c r="WYQ7" s="37"/>
      <c r="WYR7" s="37"/>
      <c r="WYS7" s="37"/>
      <c r="WYT7" s="37"/>
      <c r="WYU7" s="37"/>
      <c r="WYV7" s="37"/>
      <c r="WYW7" s="37"/>
      <c r="WYX7" s="37"/>
      <c r="WYY7" s="37"/>
      <c r="WYZ7" s="37"/>
      <c r="WZA7" s="37"/>
      <c r="WZB7" s="37"/>
      <c r="WZC7" s="37"/>
      <c r="WZD7" s="37"/>
      <c r="WZE7" s="37"/>
      <c r="WZF7" s="37"/>
      <c r="WZG7" s="37"/>
      <c r="WZH7" s="37"/>
      <c r="WZI7" s="37"/>
      <c r="WZJ7" s="37"/>
      <c r="WZK7" s="37"/>
      <c r="WZL7" s="37"/>
      <c r="WZM7" s="37"/>
      <c r="WZN7" s="37"/>
      <c r="WZO7" s="37"/>
      <c r="WZP7" s="37"/>
      <c r="WZQ7" s="37"/>
      <c r="WZR7" s="37"/>
      <c r="WZS7" s="37"/>
      <c r="WZT7" s="37"/>
      <c r="WZU7" s="37"/>
      <c r="WZV7" s="37"/>
      <c r="WZW7" s="37"/>
      <c r="WZX7" s="37"/>
      <c r="WZY7" s="37"/>
      <c r="WZZ7" s="37"/>
      <c r="XAA7" s="37"/>
      <c r="XAB7" s="37"/>
      <c r="XAC7" s="37"/>
      <c r="XAD7" s="37"/>
      <c r="XAE7" s="37"/>
      <c r="XAF7" s="37"/>
      <c r="XAG7" s="37"/>
      <c r="XAH7" s="37"/>
      <c r="XAI7" s="37"/>
      <c r="XAJ7" s="37"/>
      <c r="XAK7" s="37"/>
      <c r="XAL7" s="37"/>
      <c r="XAM7" s="37"/>
      <c r="XAN7" s="37"/>
      <c r="XAO7" s="37"/>
      <c r="XAP7" s="37"/>
      <c r="XAQ7" s="37"/>
      <c r="XAR7" s="37"/>
      <c r="XAS7" s="37"/>
      <c r="XAT7" s="37"/>
      <c r="XAU7" s="37"/>
      <c r="XAV7" s="37"/>
      <c r="XAW7" s="37"/>
      <c r="XAX7" s="37"/>
      <c r="XAY7" s="37"/>
      <c r="XAZ7" s="37"/>
      <c r="XBA7" s="37"/>
      <c r="XBB7" s="37"/>
      <c r="XBC7" s="37"/>
      <c r="XBD7" s="37"/>
      <c r="XBE7" s="37"/>
      <c r="XBF7" s="37"/>
      <c r="XBG7" s="37"/>
      <c r="XBH7" s="37"/>
      <c r="XBI7" s="37"/>
      <c r="XBJ7" s="37"/>
      <c r="XBK7" s="37"/>
      <c r="XBL7" s="37"/>
      <c r="XBM7" s="37"/>
      <c r="XBN7" s="37"/>
      <c r="XBO7" s="37"/>
      <c r="XBP7" s="37"/>
      <c r="XBQ7" s="37"/>
      <c r="XBR7" s="37"/>
      <c r="XBS7" s="37"/>
      <c r="XBT7" s="37"/>
      <c r="XBU7" s="37"/>
      <c r="XBV7" s="37"/>
      <c r="XBW7" s="37"/>
      <c r="XBX7" s="37"/>
      <c r="XBY7" s="37"/>
      <c r="XBZ7" s="37"/>
      <c r="XCA7" s="37"/>
      <c r="XCB7" s="37"/>
      <c r="XCC7" s="37"/>
      <c r="XCD7" s="37"/>
      <c r="XCE7" s="37"/>
      <c r="XCF7" s="37"/>
      <c r="XCG7" s="37"/>
      <c r="XCH7" s="37"/>
      <c r="XCI7" s="37"/>
      <c r="XCJ7" s="37"/>
      <c r="XCK7" s="37"/>
      <c r="XCL7" s="37"/>
      <c r="XCM7" s="37"/>
      <c r="XCN7" s="37"/>
      <c r="XCO7" s="37"/>
      <c r="XCP7" s="37"/>
      <c r="XCQ7" s="37"/>
      <c r="XCR7" s="37"/>
      <c r="XCS7" s="37"/>
      <c r="XCT7" s="37"/>
      <c r="XCU7" s="37"/>
      <c r="XCV7" s="37"/>
      <c r="XCW7" s="37"/>
      <c r="XCX7" s="37"/>
      <c r="XCY7" s="37"/>
      <c r="XCZ7" s="37"/>
      <c r="XDA7" s="37"/>
      <c r="XDB7" s="37"/>
      <c r="XDC7" s="37"/>
      <c r="XDD7" s="37"/>
      <c r="XDE7" s="37"/>
      <c r="XDF7" s="37"/>
      <c r="XDG7" s="37"/>
      <c r="XDH7" s="37"/>
      <c r="XDI7" s="37"/>
      <c r="XDJ7" s="37"/>
      <c r="XDK7" s="37"/>
      <c r="XDL7" s="37"/>
      <c r="XDM7" s="37"/>
      <c r="XDN7" s="37"/>
      <c r="XDO7" s="37"/>
      <c r="XDP7" s="37"/>
      <c r="XDQ7" s="37"/>
      <c r="XDR7" s="37"/>
      <c r="XDS7" s="37"/>
      <c r="XDT7" s="37"/>
      <c r="XDU7" s="37"/>
      <c r="XDV7" s="37"/>
      <c r="XDW7" s="37"/>
      <c r="XDX7" s="37"/>
      <c r="XDY7" s="37"/>
      <c r="XDZ7" s="37"/>
      <c r="XEA7" s="37"/>
      <c r="XEB7" s="37"/>
      <c r="XEC7" s="37"/>
      <c r="XED7" s="37"/>
      <c r="XEE7" s="37"/>
      <c r="XEF7" s="37"/>
      <c r="XEG7" s="37"/>
      <c r="XEH7" s="37"/>
      <c r="XEI7" s="37"/>
      <c r="XEJ7" s="37"/>
      <c r="XEK7" s="37"/>
      <c r="XEL7" s="37"/>
      <c r="XEM7" s="37"/>
      <c r="XEN7" s="37"/>
      <c r="XEO7" s="37"/>
      <c r="XEP7" s="37"/>
      <c r="XEQ7" s="37"/>
      <c r="XER7" s="37"/>
      <c r="XES7" s="37"/>
      <c r="XET7" s="37"/>
      <c r="XEU7" s="37"/>
      <c r="XEV7" s="37"/>
      <c r="XEW7" s="37"/>
      <c r="XEX7" s="37"/>
      <c r="XEY7" s="37"/>
      <c r="XEZ7" s="37"/>
      <c r="XFA7" s="37"/>
      <c r="XFB7" s="37"/>
    </row>
    <row r="8" spans="1:16382" ht="15" customHeight="1">
      <c r="J8" s="183"/>
      <c r="K8" s="183" t="s">
        <v>345</v>
      </c>
      <c r="L8" s="183" t="s">
        <v>186</v>
      </c>
      <c r="M8" s="183" t="s">
        <v>185</v>
      </c>
      <c r="N8" s="183"/>
      <c r="O8" s="183"/>
      <c r="P8" s="183" t="s">
        <v>312</v>
      </c>
      <c r="Q8" s="183" t="s">
        <v>186</v>
      </c>
      <c r="R8" s="183" t="s">
        <v>185</v>
      </c>
      <c r="S8" s="183" t="s">
        <v>313</v>
      </c>
      <c r="T8" s="183"/>
      <c r="U8" s="183"/>
      <c r="V8" s="183" t="s">
        <v>345</v>
      </c>
      <c r="W8" s="183" t="s">
        <v>186</v>
      </c>
      <c r="X8" s="183" t="s">
        <v>185</v>
      </c>
      <c r="Y8" s="183"/>
      <c r="Z8" s="183"/>
      <c r="AA8" s="183" t="s">
        <v>312</v>
      </c>
      <c r="AB8" s="183" t="s">
        <v>186</v>
      </c>
      <c r="AC8" s="183" t="s">
        <v>185</v>
      </c>
      <c r="AD8" s="183" t="s">
        <v>313</v>
      </c>
      <c r="AE8" s="183"/>
      <c r="AF8" s="183"/>
      <c r="AG8" s="183" t="s">
        <v>345</v>
      </c>
      <c r="AH8" s="183" t="s">
        <v>186</v>
      </c>
      <c r="AI8" s="183" t="s">
        <v>185</v>
      </c>
      <c r="AJ8" s="183"/>
      <c r="AK8" s="183"/>
      <c r="AL8" s="183" t="s">
        <v>312</v>
      </c>
      <c r="AM8" s="183" t="s">
        <v>186</v>
      </c>
      <c r="AN8" s="183" t="s">
        <v>185</v>
      </c>
      <c r="AO8" s="183" t="s">
        <v>313</v>
      </c>
      <c r="AP8" s="183"/>
      <c r="AQ8" s="183"/>
      <c r="AR8" s="248"/>
      <c r="AS8" s="248"/>
      <c r="AT8" s="248"/>
      <c r="AU8" s="248"/>
      <c r="AV8" s="248"/>
      <c r="AW8" s="248"/>
      <c r="AX8" s="248"/>
      <c r="AY8" s="248"/>
      <c r="AZ8" s="248"/>
      <c r="BA8" s="248"/>
      <c r="BB8" s="248"/>
      <c r="BC8" s="248"/>
      <c r="BD8" s="248"/>
      <c r="BE8" s="248"/>
      <c r="BF8" s="248"/>
      <c r="BG8" s="248"/>
      <c r="BH8" s="248"/>
      <c r="BI8" s="248"/>
      <c r="BJ8" s="248"/>
      <c r="BK8" s="248"/>
      <c r="BL8" s="248"/>
      <c r="BM8" s="248"/>
      <c r="BN8" s="248"/>
      <c r="BO8" s="248"/>
      <c r="BP8" s="248"/>
      <c r="BQ8" s="248"/>
      <c r="BR8" s="248"/>
      <c r="BS8" s="248"/>
      <c r="BT8" s="248"/>
      <c r="BU8" s="248"/>
      <c r="BV8" s="248"/>
      <c r="BW8" s="248"/>
      <c r="BX8" s="248"/>
      <c r="BY8" s="248"/>
      <c r="BZ8" s="248"/>
      <c r="CA8" s="248"/>
      <c r="CB8" s="248"/>
      <c r="CC8" s="248"/>
      <c r="CD8" s="248"/>
      <c r="CE8" s="248"/>
      <c r="CF8" s="69"/>
      <c r="CG8" s="69"/>
      <c r="CH8" s="69"/>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c r="AAA8" s="38"/>
      <c r="AAB8" s="38"/>
      <c r="AAC8" s="38"/>
      <c r="AAD8" s="38"/>
      <c r="AAE8" s="38"/>
      <c r="AAF8" s="38"/>
      <c r="AAG8" s="38"/>
      <c r="AAH8" s="38"/>
      <c r="AAI8" s="38"/>
      <c r="AAJ8" s="38"/>
      <c r="AAK8" s="38"/>
      <c r="AAL8" s="38"/>
      <c r="AAM8" s="38"/>
      <c r="AAN8" s="38"/>
      <c r="AAO8" s="38"/>
      <c r="AAP8" s="38"/>
      <c r="AAQ8" s="38"/>
      <c r="AAR8" s="38"/>
      <c r="AAS8" s="38"/>
      <c r="AAT8" s="38"/>
      <c r="AAU8" s="38"/>
      <c r="AAV8" s="38"/>
      <c r="AAW8" s="38"/>
      <c r="AAX8" s="38"/>
      <c r="AAY8" s="38"/>
      <c r="AAZ8" s="38"/>
      <c r="ABA8" s="38"/>
      <c r="ABB8" s="38"/>
      <c r="ABC8" s="38"/>
      <c r="ABD8" s="38"/>
      <c r="ABE8" s="38"/>
      <c r="ABF8" s="38"/>
      <c r="ABG8" s="38"/>
      <c r="ABH8" s="38"/>
      <c r="ABI8" s="38"/>
      <c r="ABJ8" s="38"/>
      <c r="ABK8" s="38"/>
      <c r="ABL8" s="38"/>
      <c r="ABM8" s="38"/>
      <c r="ABN8" s="38"/>
      <c r="ABO8" s="38"/>
      <c r="ABP8" s="38"/>
      <c r="ABQ8" s="38"/>
      <c r="ABR8" s="38"/>
      <c r="ABS8" s="38"/>
      <c r="ABT8" s="38"/>
      <c r="ABU8" s="38"/>
      <c r="ABV8" s="38"/>
      <c r="ABW8" s="38"/>
      <c r="ABX8" s="38"/>
      <c r="ABY8" s="38"/>
      <c r="ABZ8" s="38"/>
      <c r="ACA8" s="38"/>
      <c r="ACB8" s="38"/>
      <c r="ACC8" s="38"/>
      <c r="ACD8" s="38"/>
      <c r="ACE8" s="38"/>
      <c r="ACF8" s="38"/>
      <c r="ACG8" s="38"/>
      <c r="ACH8" s="38"/>
      <c r="ACI8" s="38"/>
      <c r="ACJ8" s="38"/>
      <c r="ACK8" s="38"/>
      <c r="ACL8" s="38"/>
      <c r="ACM8" s="38"/>
      <c r="ACN8" s="38"/>
      <c r="ACO8" s="38"/>
      <c r="ACP8" s="38"/>
      <c r="ACQ8" s="38"/>
      <c r="ACR8" s="38"/>
      <c r="ACS8" s="38"/>
      <c r="ACT8" s="38"/>
      <c r="ACU8" s="38"/>
      <c r="ACV8" s="38"/>
      <c r="ACW8" s="38"/>
      <c r="ACX8" s="38"/>
      <c r="ACY8" s="38"/>
      <c r="ACZ8" s="38"/>
      <c r="ADA8" s="38"/>
      <c r="ADB8" s="38"/>
      <c r="ADC8" s="38"/>
      <c r="ADD8" s="38"/>
      <c r="ADE8" s="38"/>
      <c r="ADF8" s="38"/>
      <c r="ADG8" s="38"/>
      <c r="ADH8" s="38"/>
      <c r="ADI8" s="38"/>
      <c r="ADJ8" s="38"/>
      <c r="ADK8" s="38"/>
      <c r="ADL8" s="38"/>
      <c r="ADM8" s="38"/>
      <c r="ADN8" s="38"/>
      <c r="ADO8" s="38"/>
      <c r="ADP8" s="38"/>
      <c r="ADQ8" s="38"/>
      <c r="ADR8" s="38"/>
      <c r="ADS8" s="38"/>
      <c r="ADT8" s="38"/>
      <c r="ADU8" s="38"/>
      <c r="ADV8" s="38"/>
      <c r="ADW8" s="38"/>
      <c r="ADX8" s="38"/>
      <c r="ADY8" s="38"/>
      <c r="ADZ8" s="38"/>
      <c r="AEA8" s="38"/>
      <c r="AEB8" s="38"/>
      <c r="AEC8" s="38"/>
      <c r="AED8" s="38"/>
      <c r="AEE8" s="38"/>
      <c r="AEF8" s="38"/>
      <c r="AEG8" s="38"/>
      <c r="AEH8" s="38"/>
      <c r="AEI8" s="38"/>
      <c r="AEJ8" s="38"/>
      <c r="AEK8" s="38"/>
      <c r="AEL8" s="38"/>
      <c r="AEM8" s="38"/>
      <c r="AEN8" s="38"/>
      <c r="AEO8" s="38"/>
      <c r="AEP8" s="38"/>
      <c r="AEQ8" s="38"/>
      <c r="AER8" s="38"/>
      <c r="AES8" s="38"/>
      <c r="AET8" s="38"/>
      <c r="AEU8" s="38"/>
      <c r="AEV8" s="38"/>
      <c r="AEW8" s="38"/>
      <c r="AEX8" s="38"/>
      <c r="AEY8" s="38"/>
      <c r="AEZ8" s="38"/>
      <c r="AFA8" s="38"/>
      <c r="AFB8" s="38"/>
      <c r="AFC8" s="38"/>
      <c r="AFD8" s="38"/>
      <c r="AFE8" s="38"/>
      <c r="AFF8" s="38"/>
      <c r="AFG8" s="38"/>
      <c r="AFH8" s="38"/>
      <c r="AFI8" s="38"/>
      <c r="AFJ8" s="38"/>
      <c r="AFK8" s="38"/>
      <c r="AFL8" s="38"/>
      <c r="AFM8" s="38"/>
      <c r="AFN8" s="38"/>
      <c r="AFO8" s="38"/>
      <c r="AFP8" s="38"/>
      <c r="AFQ8" s="38"/>
      <c r="AFR8" s="38"/>
      <c r="AFS8" s="38"/>
      <c r="AFT8" s="38"/>
      <c r="AFU8" s="38"/>
      <c r="AFV8" s="38"/>
      <c r="AFW8" s="38"/>
      <c r="AFX8" s="38"/>
      <c r="AFY8" s="38"/>
      <c r="AFZ8" s="38"/>
      <c r="AGA8" s="38"/>
      <c r="AGB8" s="38"/>
      <c r="AGC8" s="38"/>
      <c r="AGD8" s="38"/>
      <c r="AGE8" s="38"/>
      <c r="AGF8" s="38"/>
      <c r="AGG8" s="38"/>
      <c r="AGH8" s="38"/>
      <c r="AGI8" s="38"/>
      <c r="AGJ8" s="38"/>
      <c r="AGK8" s="38"/>
      <c r="AGL8" s="38"/>
      <c r="AGM8" s="38"/>
      <c r="AGN8" s="38"/>
      <c r="AGO8" s="38"/>
      <c r="AGP8" s="38"/>
      <c r="AGQ8" s="38"/>
      <c r="AGR8" s="38"/>
      <c r="AGS8" s="38"/>
      <c r="AGT8" s="38"/>
      <c r="AGU8" s="38"/>
      <c r="AGV8" s="38"/>
      <c r="AGW8" s="38"/>
      <c r="AGX8" s="38"/>
      <c r="AGY8" s="38"/>
      <c r="AGZ8" s="38"/>
      <c r="AHA8" s="38"/>
      <c r="AHB8" s="38"/>
      <c r="AHC8" s="38"/>
      <c r="AHD8" s="38"/>
      <c r="AHE8" s="38"/>
      <c r="AHF8" s="38"/>
      <c r="AHG8" s="38"/>
      <c r="AHH8" s="38"/>
      <c r="AHI8" s="38"/>
      <c r="AHJ8" s="38"/>
      <c r="AHK8" s="38"/>
      <c r="AHL8" s="38"/>
      <c r="AHM8" s="38"/>
      <c r="AHN8" s="38"/>
      <c r="AHO8" s="38"/>
      <c r="AHP8" s="38"/>
      <c r="AHQ8" s="38"/>
      <c r="AHR8" s="38"/>
      <c r="AHS8" s="38"/>
      <c r="AHT8" s="38"/>
      <c r="AHU8" s="38"/>
      <c r="AHV8" s="38"/>
      <c r="AHW8" s="38"/>
      <c r="AHX8" s="38"/>
      <c r="AHY8" s="38"/>
      <c r="AHZ8" s="38"/>
      <c r="AIA8" s="38"/>
      <c r="AIB8" s="38"/>
      <c r="AIC8" s="38"/>
      <c r="AID8" s="38"/>
      <c r="AIE8" s="38"/>
      <c r="AIF8" s="38"/>
      <c r="AIG8" s="38"/>
      <c r="AIH8" s="38"/>
      <c r="AII8" s="38"/>
      <c r="AIJ8" s="38"/>
      <c r="AIK8" s="38"/>
      <c r="AIL8" s="38"/>
      <c r="AIM8" s="38"/>
      <c r="AIN8" s="38"/>
      <c r="AIO8" s="38"/>
      <c r="AIP8" s="38"/>
      <c r="AIQ8" s="38"/>
      <c r="AIR8" s="38"/>
      <c r="AIS8" s="38"/>
      <c r="AIT8" s="38"/>
      <c r="AIU8" s="38"/>
      <c r="AIV8" s="38"/>
      <c r="AIW8" s="38"/>
      <c r="AIX8" s="38"/>
      <c r="AIY8" s="38"/>
      <c r="AIZ8" s="38"/>
      <c r="AJA8" s="38"/>
      <c r="AJB8" s="38"/>
      <c r="AJC8" s="38"/>
      <c r="AJD8" s="38"/>
      <c r="AJE8" s="38"/>
      <c r="AJF8" s="38"/>
      <c r="AJG8" s="38"/>
      <c r="AJH8" s="38"/>
      <c r="AJI8" s="38"/>
      <c r="AJJ8" s="38"/>
      <c r="AJK8" s="38"/>
      <c r="AJL8" s="38"/>
      <c r="AJM8" s="38"/>
      <c r="AJN8" s="38"/>
      <c r="AJO8" s="38"/>
      <c r="AJP8" s="38"/>
      <c r="AJQ8" s="38"/>
      <c r="AJR8" s="38"/>
      <c r="AJS8" s="38"/>
      <c r="AJT8" s="38"/>
      <c r="AJU8" s="38"/>
      <c r="AJV8" s="38"/>
      <c r="AJW8" s="38"/>
      <c r="AJX8" s="38"/>
      <c r="AJY8" s="38"/>
      <c r="AJZ8" s="38"/>
      <c r="AKA8" s="38"/>
      <c r="AKB8" s="38"/>
      <c r="AKC8" s="38"/>
      <c r="AKD8" s="38"/>
      <c r="AKE8" s="38"/>
      <c r="AKF8" s="38"/>
      <c r="AKG8" s="38"/>
      <c r="AKH8" s="38"/>
      <c r="AKI8" s="38"/>
      <c r="AKJ8" s="38"/>
      <c r="AKK8" s="38"/>
      <c r="AKL8" s="38"/>
      <c r="AKM8" s="38"/>
      <c r="AKN8" s="38"/>
      <c r="AKO8" s="38"/>
      <c r="AKP8" s="38"/>
      <c r="AKQ8" s="38"/>
      <c r="AKR8" s="38"/>
      <c r="AKS8" s="38"/>
      <c r="AKT8" s="38"/>
      <c r="AKU8" s="38"/>
      <c r="AKV8" s="38"/>
      <c r="AKW8" s="38"/>
      <c r="AKX8" s="38"/>
      <c r="AKY8" s="38"/>
      <c r="AKZ8" s="38"/>
      <c r="ALA8" s="38"/>
      <c r="ALB8" s="38"/>
      <c r="ALC8" s="38"/>
      <c r="ALD8" s="38"/>
      <c r="ALE8" s="38"/>
      <c r="ALF8" s="38"/>
      <c r="ALG8" s="38"/>
      <c r="ALH8" s="38"/>
      <c r="ALI8" s="38"/>
      <c r="ALJ8" s="38"/>
      <c r="ALK8" s="38"/>
      <c r="ALL8" s="38"/>
      <c r="ALM8" s="38"/>
      <c r="ALN8" s="38"/>
      <c r="ALO8" s="38"/>
      <c r="ALP8" s="38"/>
      <c r="ALQ8" s="38"/>
      <c r="ALR8" s="38"/>
      <c r="ALS8" s="38"/>
      <c r="ALT8" s="38"/>
      <c r="ALU8" s="38"/>
      <c r="ALV8" s="38"/>
      <c r="ALW8" s="38"/>
      <c r="ALX8" s="38"/>
      <c r="ALY8" s="38"/>
      <c r="ALZ8" s="38"/>
      <c r="AMA8" s="38"/>
      <c r="AMB8" s="38"/>
      <c r="AMC8" s="38"/>
      <c r="AMD8" s="38"/>
      <c r="AME8" s="38"/>
      <c r="AMF8" s="38"/>
      <c r="AMG8" s="38"/>
      <c r="AMH8" s="38"/>
      <c r="AMI8" s="38"/>
      <c r="AMJ8" s="38"/>
      <c r="AMK8" s="38"/>
      <c r="AML8" s="38"/>
      <c r="AMM8" s="38"/>
      <c r="AMN8" s="38"/>
      <c r="AMO8" s="38"/>
      <c r="AMP8" s="38"/>
      <c r="AMQ8" s="38"/>
      <c r="AMR8" s="38"/>
      <c r="AMS8" s="38"/>
      <c r="AMT8" s="38"/>
      <c r="AMU8" s="38"/>
      <c r="AMV8" s="38"/>
      <c r="AMW8" s="38"/>
      <c r="AMX8" s="38"/>
      <c r="AMY8" s="38"/>
      <c r="AMZ8" s="38"/>
      <c r="ANA8" s="38"/>
      <c r="ANB8" s="38"/>
      <c r="ANC8" s="38"/>
      <c r="AND8" s="38"/>
      <c r="ANE8" s="38"/>
      <c r="ANF8" s="38"/>
      <c r="ANG8" s="38"/>
      <c r="ANH8" s="38"/>
      <c r="ANI8" s="38"/>
      <c r="ANJ8" s="38"/>
      <c r="ANK8" s="38"/>
      <c r="ANL8" s="38"/>
      <c r="ANM8" s="38"/>
      <c r="ANN8" s="38"/>
      <c r="ANO8" s="38"/>
      <c r="ANP8" s="38"/>
      <c r="ANQ8" s="38"/>
      <c r="ANR8" s="38"/>
      <c r="ANS8" s="38"/>
      <c r="ANT8" s="38"/>
      <c r="ANU8" s="38"/>
      <c r="ANV8" s="38"/>
      <c r="ANW8" s="38"/>
      <c r="ANX8" s="38"/>
      <c r="ANY8" s="38"/>
      <c r="ANZ8" s="38"/>
      <c r="AOA8" s="38"/>
      <c r="AOB8" s="38"/>
      <c r="AOC8" s="38"/>
      <c r="AOD8" s="38"/>
      <c r="AOE8" s="38"/>
      <c r="AOF8" s="38"/>
      <c r="AOG8" s="38"/>
      <c r="AOH8" s="38"/>
      <c r="AOI8" s="38"/>
      <c r="AOJ8" s="38"/>
      <c r="AOK8" s="38"/>
      <c r="AOL8" s="38"/>
      <c r="AOM8" s="38"/>
      <c r="AON8" s="38"/>
      <c r="AOO8" s="38"/>
      <c r="AOP8" s="38"/>
      <c r="AOQ8" s="38"/>
      <c r="AOR8" s="38"/>
      <c r="AOS8" s="38"/>
      <c r="AOT8" s="38"/>
      <c r="AOU8" s="38"/>
      <c r="AOV8" s="38"/>
      <c r="AOW8" s="38"/>
      <c r="AOX8" s="38"/>
      <c r="AOY8" s="38"/>
      <c r="AOZ8" s="38"/>
      <c r="APA8" s="38"/>
      <c r="APB8" s="38"/>
      <c r="APC8" s="38"/>
      <c r="APD8" s="38"/>
      <c r="APE8" s="38"/>
      <c r="APF8" s="38"/>
      <c r="APG8" s="38"/>
      <c r="APH8" s="38"/>
      <c r="API8" s="38"/>
      <c r="APJ8" s="38"/>
      <c r="APK8" s="38"/>
      <c r="APL8" s="38"/>
      <c r="APM8" s="38"/>
      <c r="APN8" s="38"/>
      <c r="APO8" s="38"/>
      <c r="APP8" s="38"/>
      <c r="APQ8" s="38"/>
      <c r="APR8" s="38"/>
      <c r="APS8" s="38"/>
      <c r="APT8" s="38"/>
      <c r="APU8" s="38"/>
      <c r="APV8" s="38"/>
      <c r="APW8" s="38"/>
      <c r="APX8" s="38"/>
      <c r="APY8" s="38"/>
      <c r="APZ8" s="38"/>
      <c r="AQA8" s="38"/>
      <c r="AQB8" s="38"/>
      <c r="AQC8" s="38"/>
      <c r="AQD8" s="38"/>
      <c r="AQE8" s="38"/>
      <c r="AQF8" s="38"/>
      <c r="AQG8" s="38"/>
      <c r="AQH8" s="38"/>
      <c r="AQI8" s="38"/>
      <c r="AQJ8" s="38"/>
      <c r="AQK8" s="38"/>
      <c r="AQL8" s="38"/>
      <c r="AQM8" s="38"/>
      <c r="AQN8" s="38"/>
      <c r="AQO8" s="38"/>
      <c r="AQP8" s="38"/>
      <c r="AQQ8" s="38"/>
      <c r="AQR8" s="38"/>
      <c r="AQS8" s="38"/>
      <c r="AQT8" s="38"/>
      <c r="AQU8" s="38"/>
      <c r="AQV8" s="38"/>
      <c r="AQW8" s="38"/>
      <c r="AQX8" s="38"/>
      <c r="AQY8" s="38"/>
      <c r="AQZ8" s="38"/>
      <c r="ARA8" s="38"/>
      <c r="ARB8" s="38"/>
      <c r="ARC8" s="38"/>
      <c r="ARD8" s="38"/>
      <c r="ARE8" s="38"/>
      <c r="ARF8" s="38"/>
      <c r="ARG8" s="38"/>
      <c r="ARH8" s="38"/>
      <c r="ARI8" s="38"/>
      <c r="ARJ8" s="38"/>
      <c r="ARK8" s="38"/>
      <c r="ARL8" s="38"/>
      <c r="ARM8" s="38"/>
      <c r="ARN8" s="38"/>
      <c r="ARO8" s="38"/>
      <c r="ARP8" s="38"/>
      <c r="ARQ8" s="38"/>
      <c r="ARR8" s="38"/>
      <c r="ARS8" s="38"/>
      <c r="ART8" s="38"/>
      <c r="ARU8" s="38"/>
      <c r="ARV8" s="38"/>
      <c r="ARW8" s="38"/>
      <c r="ARX8" s="38"/>
      <c r="ARY8" s="38"/>
      <c r="ARZ8" s="38"/>
      <c r="ASA8" s="38"/>
      <c r="ASB8" s="38"/>
      <c r="ASC8" s="38"/>
      <c r="ASD8" s="38"/>
      <c r="ASE8" s="38"/>
      <c r="ASF8" s="38"/>
      <c r="ASG8" s="38"/>
      <c r="ASH8" s="38"/>
      <c r="ASI8" s="38"/>
      <c r="ASJ8" s="38"/>
      <c r="ASK8" s="38"/>
      <c r="ASL8" s="38"/>
      <c r="ASM8" s="38"/>
      <c r="ASN8" s="38"/>
      <c r="ASO8" s="38"/>
      <c r="ASP8" s="38"/>
      <c r="ASQ8" s="38"/>
      <c r="ASR8" s="38"/>
      <c r="ASS8" s="38"/>
      <c r="AST8" s="38"/>
      <c r="ASU8" s="38"/>
      <c r="ASV8" s="38"/>
      <c r="ASW8" s="38"/>
      <c r="ASX8" s="38"/>
      <c r="ASY8" s="38"/>
      <c r="ASZ8" s="38"/>
      <c r="ATA8" s="38"/>
      <c r="ATB8" s="38"/>
      <c r="ATC8" s="38"/>
      <c r="ATD8" s="38"/>
      <c r="ATE8" s="38"/>
      <c r="ATF8" s="38"/>
      <c r="ATG8" s="38"/>
      <c r="ATH8" s="38"/>
      <c r="ATI8" s="38"/>
      <c r="ATJ8" s="38"/>
      <c r="ATK8" s="38"/>
      <c r="ATL8" s="38"/>
      <c r="ATM8" s="38"/>
      <c r="ATN8" s="38"/>
      <c r="ATO8" s="38"/>
      <c r="ATP8" s="38"/>
      <c r="ATQ8" s="38"/>
      <c r="ATR8" s="38"/>
      <c r="ATS8" s="38"/>
      <c r="ATT8" s="38"/>
      <c r="ATU8" s="38"/>
      <c r="ATV8" s="38"/>
      <c r="ATW8" s="38"/>
      <c r="ATX8" s="38"/>
      <c r="ATY8" s="38"/>
      <c r="ATZ8" s="38"/>
      <c r="AUA8" s="38"/>
      <c r="AUB8" s="38"/>
      <c r="AUC8" s="38"/>
      <c r="AUD8" s="38"/>
      <c r="AUE8" s="38"/>
      <c r="AUF8" s="38"/>
      <c r="AUG8" s="38"/>
      <c r="AUH8" s="38"/>
      <c r="AUI8" s="38"/>
      <c r="AUJ8" s="38"/>
      <c r="AUK8" s="38"/>
      <c r="AUL8" s="38"/>
      <c r="AUM8" s="38"/>
      <c r="AUN8" s="38"/>
      <c r="AUO8" s="38"/>
      <c r="AUP8" s="38"/>
      <c r="AUQ8" s="38"/>
      <c r="AUR8" s="38"/>
      <c r="AUS8" s="38"/>
      <c r="AUT8" s="38"/>
      <c r="AUU8" s="38"/>
      <c r="AUV8" s="38"/>
      <c r="AUW8" s="38"/>
      <c r="AUX8" s="38"/>
      <c r="AUY8" s="38"/>
      <c r="AUZ8" s="38"/>
      <c r="AVA8" s="38"/>
      <c r="AVB8" s="38"/>
      <c r="AVC8" s="38"/>
      <c r="AVD8" s="38"/>
      <c r="AVE8" s="38"/>
      <c r="AVF8" s="38"/>
      <c r="AVG8" s="38"/>
      <c r="AVH8" s="38"/>
      <c r="AVI8" s="38"/>
      <c r="AVJ8" s="38"/>
      <c r="AVK8" s="38"/>
      <c r="AVL8" s="38"/>
      <c r="AVM8" s="38"/>
      <c r="AVN8" s="38"/>
      <c r="AVO8" s="38"/>
      <c r="AVP8" s="38"/>
      <c r="AVQ8" s="38"/>
      <c r="AVR8" s="38"/>
      <c r="AVS8" s="38"/>
      <c r="AVT8" s="38"/>
      <c r="AVU8" s="38"/>
      <c r="AVV8" s="38"/>
      <c r="AVW8" s="38"/>
      <c r="AVX8" s="38"/>
      <c r="AVY8" s="38"/>
      <c r="AVZ8" s="38"/>
      <c r="AWA8" s="38"/>
      <c r="AWB8" s="38"/>
      <c r="AWC8" s="38"/>
      <c r="AWD8" s="38"/>
      <c r="AWE8" s="38"/>
      <c r="AWF8" s="38"/>
      <c r="AWG8" s="38"/>
      <c r="AWH8" s="38"/>
      <c r="AWI8" s="38"/>
      <c r="AWJ8" s="38"/>
      <c r="AWK8" s="38"/>
      <c r="AWL8" s="38"/>
      <c r="AWM8" s="38"/>
      <c r="AWN8" s="38"/>
      <c r="AWO8" s="38"/>
      <c r="AWP8" s="38"/>
      <c r="AWQ8" s="38"/>
      <c r="AWR8" s="38"/>
      <c r="AWS8" s="38"/>
      <c r="AWT8" s="38"/>
      <c r="AWU8" s="38"/>
      <c r="AWV8" s="38"/>
      <c r="AWW8" s="38"/>
      <c r="AWX8" s="38"/>
      <c r="AWY8" s="38"/>
      <c r="AWZ8" s="38"/>
      <c r="AXA8" s="38"/>
      <c r="AXB8" s="38"/>
      <c r="AXC8" s="38"/>
      <c r="AXD8" s="38"/>
      <c r="AXE8" s="38"/>
      <c r="AXF8" s="38"/>
      <c r="AXG8" s="38"/>
      <c r="AXH8" s="38"/>
      <c r="AXI8" s="38"/>
      <c r="AXJ8" s="38"/>
      <c r="AXK8" s="38"/>
      <c r="AXL8" s="38"/>
      <c r="AXM8" s="38"/>
      <c r="AXN8" s="38"/>
      <c r="AXO8" s="38"/>
      <c r="AXP8" s="38"/>
      <c r="AXQ8" s="38"/>
      <c r="AXR8" s="38"/>
      <c r="AXS8" s="38"/>
      <c r="AXT8" s="38"/>
      <c r="AXU8" s="38"/>
      <c r="AXV8" s="38"/>
      <c r="AXW8" s="38"/>
      <c r="AXX8" s="38"/>
      <c r="AXY8" s="38"/>
      <c r="AXZ8" s="38"/>
      <c r="AYA8" s="38"/>
      <c r="AYB8" s="38"/>
      <c r="AYC8" s="38"/>
      <c r="AYD8" s="38"/>
      <c r="AYE8" s="38"/>
      <c r="AYF8" s="38"/>
      <c r="AYG8" s="38"/>
      <c r="AYH8" s="38"/>
      <c r="AYI8" s="38"/>
      <c r="AYJ8" s="38"/>
      <c r="AYK8" s="38"/>
      <c r="AYL8" s="38"/>
      <c r="AYM8" s="38"/>
      <c r="AYN8" s="38"/>
      <c r="AYO8" s="38"/>
      <c r="AYP8" s="38"/>
      <c r="AYQ8" s="38"/>
      <c r="AYR8" s="38"/>
      <c r="AYS8" s="38"/>
      <c r="AYT8" s="38"/>
      <c r="AYU8" s="38"/>
      <c r="AYV8" s="38"/>
      <c r="AYW8" s="38"/>
      <c r="AYX8" s="38"/>
      <c r="AYY8" s="38"/>
      <c r="AYZ8" s="38"/>
      <c r="AZA8" s="38"/>
      <c r="AZB8" s="38"/>
      <c r="AZC8" s="38"/>
      <c r="AZD8" s="38"/>
      <c r="AZE8" s="38"/>
      <c r="AZF8" s="38"/>
      <c r="AZG8" s="38"/>
      <c r="AZH8" s="38"/>
      <c r="AZI8" s="38"/>
      <c r="AZJ8" s="38"/>
      <c r="AZK8" s="38"/>
      <c r="AZL8" s="38"/>
      <c r="AZM8" s="38"/>
      <c r="AZN8" s="38"/>
      <c r="AZO8" s="38"/>
      <c r="AZP8" s="38"/>
      <c r="AZQ8" s="38"/>
      <c r="AZR8" s="38"/>
      <c r="AZS8" s="38"/>
      <c r="AZT8" s="38"/>
      <c r="AZU8" s="38"/>
      <c r="AZV8" s="38"/>
      <c r="AZW8" s="38"/>
      <c r="AZX8" s="38"/>
      <c r="AZY8" s="38"/>
      <c r="AZZ8" s="38"/>
      <c r="BAA8" s="38"/>
      <c r="BAB8" s="38"/>
      <c r="BAC8" s="38"/>
      <c r="BAD8" s="38"/>
      <c r="BAE8" s="38"/>
      <c r="BAF8" s="38"/>
      <c r="BAG8" s="38"/>
      <c r="BAH8" s="38"/>
      <c r="BAI8" s="38"/>
      <c r="BAJ8" s="38"/>
      <c r="BAK8" s="38"/>
      <c r="BAL8" s="38"/>
      <c r="BAM8" s="38"/>
      <c r="BAN8" s="38"/>
      <c r="BAO8" s="38"/>
      <c r="BAP8" s="38"/>
      <c r="BAQ8" s="38"/>
      <c r="BAR8" s="38"/>
      <c r="BAS8" s="38"/>
      <c r="BAT8" s="38"/>
      <c r="BAU8" s="38"/>
      <c r="BAV8" s="38"/>
      <c r="BAW8" s="38"/>
      <c r="BAX8" s="38"/>
      <c r="BAY8" s="38"/>
      <c r="BAZ8" s="38"/>
      <c r="BBA8" s="38"/>
      <c r="BBB8" s="38"/>
      <c r="BBC8" s="38"/>
      <c r="BBD8" s="38"/>
      <c r="BBE8" s="38"/>
      <c r="BBF8" s="38"/>
      <c r="BBG8" s="38"/>
      <c r="BBH8" s="38"/>
      <c r="BBI8" s="38"/>
      <c r="BBJ8" s="38"/>
      <c r="BBK8" s="38"/>
      <c r="BBL8" s="38"/>
      <c r="BBM8" s="38"/>
      <c r="BBN8" s="38"/>
      <c r="BBO8" s="38"/>
      <c r="BBP8" s="38"/>
      <c r="BBQ8" s="38"/>
      <c r="BBR8" s="38"/>
      <c r="BBS8" s="38"/>
      <c r="BBT8" s="38"/>
      <c r="BBU8" s="38"/>
      <c r="BBV8" s="38"/>
      <c r="BBW8" s="38"/>
      <c r="BBX8" s="38"/>
      <c r="BBY8" s="38"/>
      <c r="BBZ8" s="38"/>
      <c r="BCA8" s="38"/>
      <c r="BCB8" s="38"/>
      <c r="BCC8" s="38"/>
      <c r="BCD8" s="38"/>
      <c r="BCE8" s="38"/>
      <c r="BCF8" s="38"/>
      <c r="BCG8" s="38"/>
      <c r="BCH8" s="38"/>
      <c r="BCI8" s="38"/>
      <c r="BCJ8" s="38"/>
      <c r="BCK8" s="38"/>
      <c r="BCL8" s="38"/>
      <c r="BCM8" s="38"/>
      <c r="BCN8" s="38"/>
      <c r="BCO8" s="38"/>
      <c r="BCP8" s="38"/>
      <c r="BCQ8" s="38"/>
      <c r="BCR8" s="38"/>
      <c r="BCS8" s="38"/>
      <c r="BCT8" s="38"/>
      <c r="BCU8" s="38"/>
      <c r="BCV8" s="38"/>
      <c r="BCW8" s="38"/>
      <c r="BCX8" s="38"/>
      <c r="BCY8" s="38"/>
      <c r="BCZ8" s="38"/>
      <c r="BDA8" s="38"/>
      <c r="BDB8" s="38"/>
      <c r="BDC8" s="38"/>
      <c r="BDD8" s="38"/>
      <c r="BDE8" s="38"/>
      <c r="BDF8" s="38"/>
      <c r="BDG8" s="38"/>
      <c r="BDH8" s="38"/>
      <c r="BDI8" s="38"/>
      <c r="BDJ8" s="38"/>
      <c r="BDK8" s="38"/>
      <c r="BDL8" s="38"/>
      <c r="BDM8" s="38"/>
      <c r="BDN8" s="38"/>
      <c r="BDO8" s="38"/>
      <c r="BDP8" s="38"/>
      <c r="BDQ8" s="38"/>
      <c r="BDR8" s="38"/>
      <c r="BDS8" s="38"/>
      <c r="BDT8" s="38"/>
      <c r="BDU8" s="38"/>
      <c r="BDV8" s="38"/>
      <c r="BDW8" s="38"/>
      <c r="BDX8" s="38"/>
      <c r="BDY8" s="38"/>
      <c r="BDZ8" s="38"/>
      <c r="BEA8" s="38"/>
      <c r="BEB8" s="38"/>
      <c r="BEC8" s="38"/>
      <c r="BED8" s="38"/>
      <c r="BEE8" s="38"/>
      <c r="BEF8" s="38"/>
      <c r="BEG8" s="38"/>
      <c r="BEH8" s="38"/>
      <c r="BEI8" s="38"/>
      <c r="BEJ8" s="38"/>
      <c r="BEK8" s="38"/>
      <c r="BEL8" s="38"/>
      <c r="BEM8" s="38"/>
      <c r="BEN8" s="38"/>
      <c r="BEO8" s="38"/>
      <c r="BEP8" s="38"/>
      <c r="BEQ8" s="38"/>
      <c r="BER8" s="38"/>
      <c r="BES8" s="38"/>
      <c r="BET8" s="38"/>
      <c r="BEU8" s="38"/>
      <c r="BEV8" s="38"/>
      <c r="BEW8" s="38"/>
      <c r="BEX8" s="38"/>
      <c r="BEY8" s="38"/>
      <c r="BEZ8" s="38"/>
      <c r="BFA8" s="38"/>
      <c r="BFB8" s="38"/>
      <c r="BFC8" s="38"/>
      <c r="BFD8" s="38"/>
      <c r="BFE8" s="38"/>
      <c r="BFF8" s="38"/>
      <c r="BFG8" s="38"/>
      <c r="BFH8" s="38"/>
      <c r="BFI8" s="38"/>
      <c r="BFJ8" s="38"/>
      <c r="BFK8" s="38"/>
      <c r="BFL8" s="38"/>
      <c r="BFM8" s="38"/>
      <c r="BFN8" s="38"/>
      <c r="BFO8" s="38"/>
      <c r="BFP8" s="38"/>
      <c r="BFQ8" s="38"/>
      <c r="BFR8" s="38"/>
      <c r="BFS8" s="38"/>
      <c r="BFT8" s="38"/>
      <c r="BFU8" s="38"/>
      <c r="BFV8" s="38"/>
      <c r="BFW8" s="38"/>
      <c r="BFX8" s="38"/>
      <c r="BFY8" s="38"/>
      <c r="BFZ8" s="38"/>
      <c r="BGA8" s="38"/>
      <c r="BGB8" s="38"/>
      <c r="BGC8" s="38"/>
      <c r="BGD8" s="38"/>
      <c r="BGE8" s="38"/>
      <c r="BGF8" s="38"/>
      <c r="BGG8" s="38"/>
      <c r="BGH8" s="38"/>
      <c r="BGI8" s="38"/>
      <c r="BGJ8" s="38"/>
      <c r="BGK8" s="38"/>
      <c r="BGL8" s="38"/>
      <c r="BGM8" s="38"/>
      <c r="BGN8" s="38"/>
      <c r="BGO8" s="38"/>
      <c r="BGP8" s="38"/>
      <c r="BGQ8" s="38"/>
      <c r="BGR8" s="38"/>
      <c r="BGS8" s="38"/>
      <c r="BGT8" s="38"/>
      <c r="BGU8" s="38"/>
      <c r="BGV8" s="38"/>
      <c r="BGW8" s="38"/>
      <c r="BGX8" s="38"/>
      <c r="BGY8" s="38"/>
      <c r="BGZ8" s="38"/>
      <c r="BHA8" s="38"/>
      <c r="BHB8" s="38"/>
      <c r="BHC8" s="38"/>
      <c r="BHD8" s="38"/>
      <c r="BHE8" s="38"/>
      <c r="BHF8" s="38"/>
      <c r="BHG8" s="38"/>
      <c r="BHH8" s="38"/>
      <c r="BHI8" s="38"/>
      <c r="BHJ8" s="38"/>
      <c r="BHK8" s="38"/>
      <c r="BHL8" s="38"/>
      <c r="BHM8" s="38"/>
      <c r="BHN8" s="38"/>
      <c r="BHO8" s="38"/>
      <c r="BHP8" s="38"/>
      <c r="BHQ8" s="38"/>
      <c r="BHR8" s="38"/>
      <c r="BHS8" s="38"/>
      <c r="BHT8" s="38"/>
      <c r="BHU8" s="38"/>
      <c r="BHV8" s="38"/>
      <c r="BHW8" s="38"/>
      <c r="BHX8" s="38"/>
      <c r="BHY8" s="38"/>
      <c r="BHZ8" s="38"/>
      <c r="BIA8" s="38"/>
      <c r="BIB8" s="38"/>
      <c r="BIC8" s="38"/>
      <c r="BID8" s="38"/>
      <c r="BIE8" s="38"/>
      <c r="BIF8" s="38"/>
      <c r="BIG8" s="38"/>
      <c r="BIH8" s="38"/>
      <c r="BII8" s="38"/>
      <c r="BIJ8" s="38"/>
      <c r="BIK8" s="38"/>
      <c r="BIL8" s="38"/>
      <c r="BIM8" s="38"/>
      <c r="BIN8" s="38"/>
      <c r="BIO8" s="38"/>
      <c r="BIP8" s="38"/>
      <c r="BIQ8" s="38"/>
      <c r="BIR8" s="38"/>
      <c r="BIS8" s="38"/>
      <c r="BIT8" s="38"/>
      <c r="BIU8" s="38"/>
      <c r="BIV8" s="38"/>
      <c r="BIW8" s="38"/>
      <c r="BIX8" s="38"/>
      <c r="BIY8" s="38"/>
      <c r="BIZ8" s="38"/>
      <c r="BJA8" s="38"/>
      <c r="BJB8" s="38"/>
      <c r="BJC8" s="38"/>
      <c r="BJD8" s="38"/>
      <c r="BJE8" s="38"/>
      <c r="BJF8" s="38"/>
      <c r="BJG8" s="38"/>
      <c r="BJH8" s="38"/>
      <c r="BJI8" s="38"/>
      <c r="BJJ8" s="38"/>
      <c r="BJK8" s="38"/>
      <c r="BJL8" s="38"/>
      <c r="BJM8" s="38"/>
      <c r="BJN8" s="38"/>
      <c r="BJO8" s="38"/>
      <c r="BJP8" s="38"/>
      <c r="BJQ8" s="38"/>
      <c r="BJR8" s="38"/>
      <c r="BJS8" s="38"/>
      <c r="BJT8" s="38"/>
      <c r="BJU8" s="38"/>
      <c r="BJV8" s="38"/>
      <c r="BJW8" s="38"/>
      <c r="BJX8" s="38"/>
      <c r="BJY8" s="38"/>
      <c r="BJZ8" s="38"/>
      <c r="BKA8" s="38"/>
      <c r="BKB8" s="38"/>
      <c r="BKC8" s="38"/>
      <c r="BKD8" s="38"/>
      <c r="BKE8" s="38"/>
      <c r="BKF8" s="38"/>
      <c r="BKG8" s="38"/>
      <c r="BKH8" s="38"/>
      <c r="BKI8" s="38"/>
      <c r="BKJ8" s="38"/>
      <c r="BKK8" s="38"/>
      <c r="BKL8" s="38"/>
      <c r="BKM8" s="38"/>
      <c r="BKN8" s="38"/>
      <c r="BKO8" s="38"/>
      <c r="BKP8" s="38"/>
      <c r="BKQ8" s="38"/>
      <c r="BKR8" s="38"/>
      <c r="BKS8" s="38"/>
      <c r="BKT8" s="38"/>
      <c r="BKU8" s="38"/>
      <c r="BKV8" s="38"/>
      <c r="BKW8" s="38"/>
      <c r="BKX8" s="38"/>
      <c r="BKY8" s="38"/>
      <c r="BKZ8" s="38"/>
      <c r="BLA8" s="38"/>
      <c r="BLB8" s="38"/>
      <c r="BLC8" s="38"/>
      <c r="BLD8" s="38"/>
      <c r="BLE8" s="38"/>
      <c r="BLF8" s="38"/>
      <c r="BLG8" s="38"/>
      <c r="BLH8" s="38"/>
      <c r="BLI8" s="38"/>
      <c r="BLJ8" s="38"/>
      <c r="BLK8" s="38"/>
      <c r="BLL8" s="38"/>
      <c r="BLM8" s="38"/>
      <c r="BLN8" s="38"/>
      <c r="BLO8" s="38"/>
      <c r="BLP8" s="38"/>
      <c r="BLQ8" s="38"/>
      <c r="BLR8" s="38"/>
      <c r="BLS8" s="38"/>
      <c r="BLT8" s="38"/>
      <c r="BLU8" s="38"/>
      <c r="BLV8" s="38"/>
      <c r="BLW8" s="38"/>
      <c r="BLX8" s="38"/>
      <c r="BLY8" s="38"/>
      <c r="BLZ8" s="38"/>
      <c r="BMA8" s="38"/>
      <c r="BMB8" s="38"/>
      <c r="BMC8" s="38"/>
      <c r="BMD8" s="38"/>
      <c r="BME8" s="38"/>
      <c r="BMF8" s="38"/>
      <c r="BMG8" s="38"/>
      <c r="BMH8" s="38"/>
      <c r="BMI8" s="38"/>
      <c r="BMJ8" s="38"/>
      <c r="BMK8" s="38"/>
      <c r="BML8" s="38"/>
      <c r="BMM8" s="38"/>
      <c r="BMN8" s="38"/>
      <c r="BMO8" s="38"/>
      <c r="BMP8" s="38"/>
      <c r="BMQ8" s="38"/>
      <c r="BMR8" s="38"/>
      <c r="BMS8" s="38"/>
      <c r="BMT8" s="38"/>
      <c r="BMU8" s="38"/>
      <c r="BMV8" s="38"/>
      <c r="BMW8" s="38"/>
      <c r="BMX8" s="38"/>
      <c r="BMY8" s="38"/>
      <c r="BMZ8" s="38"/>
      <c r="BNA8" s="38"/>
      <c r="BNB8" s="38"/>
      <c r="BNC8" s="38"/>
      <c r="BND8" s="38"/>
      <c r="BNE8" s="38"/>
      <c r="BNF8" s="38"/>
      <c r="BNG8" s="38"/>
      <c r="BNH8" s="38"/>
      <c r="BNI8" s="38"/>
      <c r="BNJ8" s="38"/>
      <c r="BNK8" s="38"/>
      <c r="BNL8" s="38"/>
      <c r="BNM8" s="38"/>
      <c r="BNN8" s="38"/>
      <c r="BNO8" s="38"/>
      <c r="BNP8" s="38"/>
      <c r="BNQ8" s="38"/>
      <c r="BNR8" s="38"/>
      <c r="BNS8" s="38"/>
      <c r="BNT8" s="38"/>
      <c r="BNU8" s="38"/>
      <c r="BNV8" s="38"/>
      <c r="BNW8" s="38"/>
      <c r="BNX8" s="38"/>
      <c r="BNY8" s="38"/>
      <c r="BNZ8" s="38"/>
      <c r="BOA8" s="38"/>
      <c r="BOB8" s="38"/>
      <c r="BOC8" s="38"/>
      <c r="BOD8" s="38"/>
      <c r="BOE8" s="38"/>
      <c r="BOF8" s="38"/>
      <c r="BOG8" s="38"/>
      <c r="BOH8" s="38"/>
      <c r="BOI8" s="38"/>
      <c r="BOJ8" s="38"/>
      <c r="BOK8" s="38"/>
      <c r="BOL8" s="38"/>
      <c r="BOM8" s="38"/>
      <c r="BON8" s="38"/>
      <c r="BOO8" s="38"/>
      <c r="BOP8" s="38"/>
      <c r="BOQ8" s="38"/>
      <c r="BOR8" s="38"/>
      <c r="BOS8" s="38"/>
      <c r="BOT8" s="38"/>
      <c r="BOU8" s="38"/>
      <c r="BOV8" s="38"/>
      <c r="BOW8" s="38"/>
      <c r="BOX8" s="38"/>
      <c r="BOY8" s="38"/>
      <c r="BOZ8" s="38"/>
      <c r="BPA8" s="38"/>
      <c r="BPB8" s="38"/>
      <c r="BPC8" s="38"/>
      <c r="BPD8" s="38"/>
      <c r="BPE8" s="38"/>
      <c r="BPF8" s="38"/>
      <c r="BPG8" s="38"/>
      <c r="BPH8" s="38"/>
      <c r="BPI8" s="38"/>
      <c r="BPJ8" s="38"/>
      <c r="BPK8" s="38"/>
      <c r="BPL8" s="38"/>
      <c r="BPM8" s="38"/>
      <c r="BPN8" s="38"/>
      <c r="BPO8" s="38"/>
      <c r="BPP8" s="38"/>
      <c r="BPQ8" s="38"/>
      <c r="BPR8" s="38"/>
      <c r="BPS8" s="38"/>
      <c r="BPT8" s="38"/>
      <c r="BPU8" s="38"/>
      <c r="BPV8" s="38"/>
      <c r="BPW8" s="38"/>
      <c r="BPX8" s="38"/>
      <c r="BPY8" s="38"/>
      <c r="BPZ8" s="38"/>
      <c r="BQA8" s="38"/>
      <c r="BQB8" s="38"/>
      <c r="BQC8" s="38"/>
      <c r="BQD8" s="38"/>
      <c r="BQE8" s="38"/>
      <c r="BQF8" s="38"/>
      <c r="BQG8" s="38"/>
      <c r="BQH8" s="38"/>
      <c r="BQI8" s="38"/>
      <c r="BQJ8" s="38"/>
      <c r="BQK8" s="38"/>
      <c r="BQL8" s="38"/>
      <c r="BQM8" s="38"/>
      <c r="BQN8" s="38"/>
      <c r="BQO8" s="38"/>
      <c r="BQP8" s="38"/>
      <c r="BQQ8" s="38"/>
      <c r="BQR8" s="38"/>
      <c r="BQS8" s="38"/>
      <c r="BQT8" s="38"/>
      <c r="BQU8" s="38"/>
      <c r="BQV8" s="38"/>
      <c r="BQW8" s="38"/>
      <c r="BQX8" s="38"/>
      <c r="BQY8" s="38"/>
      <c r="BQZ8" s="38"/>
      <c r="BRA8" s="38"/>
      <c r="BRB8" s="38"/>
      <c r="BRC8" s="38"/>
      <c r="BRD8" s="38"/>
      <c r="BRE8" s="38"/>
      <c r="BRF8" s="38"/>
      <c r="BRG8" s="38"/>
      <c r="BRH8" s="38"/>
      <c r="BRI8" s="38"/>
      <c r="BRJ8" s="38"/>
      <c r="BRK8" s="38"/>
      <c r="BRL8" s="38"/>
      <c r="BRM8" s="38"/>
      <c r="BRN8" s="38"/>
      <c r="BRO8" s="38"/>
      <c r="BRP8" s="38"/>
      <c r="BRQ8" s="38"/>
      <c r="BRR8" s="38"/>
      <c r="BRS8" s="38"/>
      <c r="BRT8" s="38"/>
      <c r="BRU8" s="38"/>
      <c r="BRV8" s="38"/>
      <c r="BRW8" s="38"/>
      <c r="BRX8" s="38"/>
      <c r="BRY8" s="38"/>
      <c r="BRZ8" s="38"/>
      <c r="BSA8" s="38"/>
      <c r="BSB8" s="38"/>
      <c r="BSC8" s="38"/>
      <c r="BSD8" s="38"/>
      <c r="BSE8" s="38"/>
      <c r="BSF8" s="38"/>
      <c r="BSG8" s="38"/>
      <c r="BSH8" s="38"/>
      <c r="BSI8" s="38"/>
      <c r="BSJ8" s="38"/>
      <c r="BSK8" s="38"/>
      <c r="BSL8" s="38"/>
      <c r="BSM8" s="38"/>
      <c r="BSN8" s="38"/>
      <c r="BSO8" s="38"/>
      <c r="BSP8" s="38"/>
      <c r="BSQ8" s="38"/>
      <c r="BSR8" s="38"/>
      <c r="BSS8" s="38"/>
      <c r="BST8" s="38"/>
      <c r="BSU8" s="38"/>
      <c r="BSV8" s="38"/>
      <c r="BSW8" s="38"/>
      <c r="BSX8" s="38"/>
      <c r="BSY8" s="38"/>
      <c r="BSZ8" s="38"/>
      <c r="BTA8" s="38"/>
      <c r="BTB8" s="38"/>
      <c r="BTC8" s="38"/>
      <c r="BTD8" s="38"/>
      <c r="BTE8" s="38"/>
      <c r="BTF8" s="38"/>
      <c r="BTG8" s="38"/>
      <c r="BTH8" s="38"/>
      <c r="BTI8" s="38"/>
      <c r="BTJ8" s="38"/>
      <c r="BTK8" s="38"/>
      <c r="BTL8" s="38"/>
      <c r="BTM8" s="38"/>
      <c r="BTN8" s="38"/>
      <c r="BTO8" s="38"/>
      <c r="BTP8" s="38"/>
      <c r="BTQ8" s="38"/>
      <c r="BTR8" s="38"/>
      <c r="BTS8" s="38"/>
      <c r="BTT8" s="38"/>
      <c r="BTU8" s="38"/>
      <c r="BTV8" s="38"/>
      <c r="BTW8" s="38"/>
      <c r="BTX8" s="38"/>
      <c r="BTY8" s="38"/>
      <c r="BTZ8" s="38"/>
      <c r="BUA8" s="38"/>
      <c r="BUB8" s="38"/>
      <c r="BUC8" s="38"/>
      <c r="BUD8" s="38"/>
      <c r="BUE8" s="38"/>
      <c r="BUF8" s="38"/>
      <c r="BUG8" s="38"/>
      <c r="BUH8" s="38"/>
      <c r="BUI8" s="38"/>
      <c r="BUJ8" s="38"/>
      <c r="BUK8" s="38"/>
      <c r="BUL8" s="38"/>
      <c r="BUM8" s="38"/>
      <c r="BUN8" s="38"/>
      <c r="BUO8" s="38"/>
      <c r="BUP8" s="38"/>
      <c r="BUQ8" s="38"/>
      <c r="BUR8" s="38"/>
      <c r="BUS8" s="38"/>
      <c r="BUT8" s="38"/>
      <c r="BUU8" s="38"/>
      <c r="BUV8" s="38"/>
      <c r="BUW8" s="38"/>
      <c r="BUX8" s="38"/>
      <c r="BUY8" s="38"/>
      <c r="BUZ8" s="38"/>
      <c r="BVA8" s="38"/>
      <c r="BVB8" s="38"/>
      <c r="BVC8" s="38"/>
      <c r="BVD8" s="38"/>
      <c r="BVE8" s="38"/>
      <c r="BVF8" s="38"/>
      <c r="BVG8" s="38"/>
      <c r="BVH8" s="38"/>
      <c r="BVI8" s="38"/>
      <c r="BVJ8" s="38"/>
      <c r="BVK8" s="38"/>
      <c r="BVL8" s="38"/>
      <c r="BVM8" s="38"/>
      <c r="BVN8" s="38"/>
      <c r="BVO8" s="38"/>
      <c r="BVP8" s="38"/>
      <c r="BVQ8" s="38"/>
      <c r="BVR8" s="38"/>
      <c r="BVS8" s="38"/>
      <c r="BVT8" s="38"/>
      <c r="BVU8" s="38"/>
      <c r="BVV8" s="38"/>
      <c r="BVW8" s="38"/>
      <c r="BVX8" s="38"/>
      <c r="BVY8" s="38"/>
      <c r="BVZ8" s="38"/>
      <c r="BWA8" s="38"/>
      <c r="BWB8" s="38"/>
      <c r="BWC8" s="38"/>
      <c r="BWD8" s="38"/>
      <c r="BWE8" s="38"/>
      <c r="BWF8" s="38"/>
      <c r="BWG8" s="38"/>
      <c r="BWH8" s="38"/>
      <c r="BWI8" s="38"/>
      <c r="BWJ8" s="38"/>
      <c r="BWK8" s="38"/>
      <c r="BWL8" s="38"/>
      <c r="BWM8" s="38"/>
      <c r="BWN8" s="38"/>
      <c r="BWO8" s="38"/>
      <c r="BWP8" s="38"/>
      <c r="BWQ8" s="38"/>
      <c r="BWR8" s="38"/>
      <c r="BWS8" s="38"/>
      <c r="BWT8" s="38"/>
      <c r="BWU8" s="38"/>
      <c r="BWV8" s="38"/>
      <c r="BWW8" s="38"/>
      <c r="BWX8" s="38"/>
      <c r="BWY8" s="38"/>
      <c r="BWZ8" s="38"/>
      <c r="BXA8" s="38"/>
      <c r="BXB8" s="38"/>
      <c r="BXC8" s="38"/>
      <c r="BXD8" s="38"/>
      <c r="BXE8" s="38"/>
      <c r="BXF8" s="38"/>
      <c r="BXG8" s="38"/>
      <c r="BXH8" s="38"/>
      <c r="BXI8" s="38"/>
      <c r="BXJ8" s="38"/>
      <c r="BXK8" s="38"/>
      <c r="BXL8" s="38"/>
      <c r="BXM8" s="38"/>
      <c r="BXN8" s="38"/>
      <c r="BXO8" s="38"/>
      <c r="BXP8" s="38"/>
      <c r="BXQ8" s="38"/>
      <c r="BXR8" s="38"/>
      <c r="BXS8" s="38"/>
      <c r="BXT8" s="38"/>
      <c r="BXU8" s="38"/>
      <c r="BXV8" s="38"/>
      <c r="BXW8" s="38"/>
      <c r="BXX8" s="38"/>
      <c r="BXY8" s="38"/>
      <c r="BXZ8" s="38"/>
      <c r="BYA8" s="38"/>
      <c r="BYB8" s="38"/>
      <c r="BYC8" s="38"/>
      <c r="BYD8" s="38"/>
      <c r="BYE8" s="38"/>
      <c r="BYF8" s="38"/>
      <c r="BYG8" s="38"/>
      <c r="BYH8" s="38"/>
      <c r="BYI8" s="38"/>
      <c r="BYJ8" s="38"/>
      <c r="BYK8" s="38"/>
      <c r="BYL8" s="38"/>
      <c r="BYM8" s="38"/>
      <c r="BYN8" s="38"/>
      <c r="BYO8" s="38"/>
      <c r="BYP8" s="38"/>
      <c r="BYQ8" s="38"/>
      <c r="BYR8" s="38"/>
      <c r="BYS8" s="38"/>
      <c r="BYT8" s="38"/>
      <c r="BYU8" s="38"/>
      <c r="BYV8" s="38"/>
      <c r="BYW8" s="38"/>
      <c r="BYX8" s="38"/>
      <c r="BYY8" s="38"/>
      <c r="BYZ8" s="38"/>
      <c r="BZA8" s="38"/>
      <c r="BZB8" s="38"/>
      <c r="BZC8" s="38"/>
      <c r="BZD8" s="38"/>
      <c r="BZE8" s="38"/>
      <c r="BZF8" s="38"/>
      <c r="BZG8" s="38"/>
      <c r="BZH8" s="38"/>
      <c r="BZI8" s="38"/>
      <c r="BZJ8" s="38"/>
      <c r="BZK8" s="38"/>
      <c r="BZL8" s="38"/>
      <c r="BZM8" s="38"/>
      <c r="BZN8" s="38"/>
      <c r="BZO8" s="38"/>
      <c r="BZP8" s="38"/>
      <c r="BZQ8" s="38"/>
      <c r="BZR8" s="38"/>
      <c r="BZS8" s="38"/>
      <c r="BZT8" s="38"/>
      <c r="BZU8" s="38"/>
      <c r="BZV8" s="38"/>
      <c r="BZW8" s="38"/>
      <c r="BZX8" s="38"/>
      <c r="BZY8" s="38"/>
      <c r="BZZ8" s="38"/>
      <c r="CAA8" s="38"/>
      <c r="CAB8" s="38"/>
      <c r="CAC8" s="38"/>
      <c r="CAD8" s="38"/>
      <c r="CAE8" s="38"/>
      <c r="CAF8" s="38"/>
      <c r="CAG8" s="38"/>
      <c r="CAH8" s="38"/>
      <c r="CAI8" s="38"/>
      <c r="CAJ8" s="38"/>
      <c r="CAK8" s="38"/>
      <c r="CAL8" s="38"/>
      <c r="CAM8" s="38"/>
      <c r="CAN8" s="38"/>
      <c r="CAO8" s="38"/>
      <c r="CAP8" s="38"/>
      <c r="CAQ8" s="38"/>
      <c r="CAR8" s="38"/>
      <c r="CAS8" s="38"/>
      <c r="CAT8" s="38"/>
      <c r="CAU8" s="38"/>
      <c r="CAV8" s="38"/>
      <c r="CAW8" s="38"/>
      <c r="CAX8" s="38"/>
      <c r="CAY8" s="38"/>
      <c r="CAZ8" s="38"/>
      <c r="CBA8" s="38"/>
      <c r="CBB8" s="38"/>
      <c r="CBC8" s="38"/>
      <c r="CBD8" s="38"/>
      <c r="CBE8" s="38"/>
      <c r="CBF8" s="38"/>
      <c r="CBG8" s="38"/>
      <c r="CBH8" s="38"/>
      <c r="CBI8" s="38"/>
      <c r="CBJ8" s="38"/>
      <c r="CBK8" s="38"/>
      <c r="CBL8" s="38"/>
      <c r="CBM8" s="38"/>
      <c r="CBN8" s="38"/>
      <c r="CBO8" s="38"/>
      <c r="CBP8" s="38"/>
      <c r="CBQ8" s="38"/>
      <c r="CBR8" s="38"/>
      <c r="CBS8" s="38"/>
      <c r="CBT8" s="38"/>
      <c r="CBU8" s="38"/>
      <c r="CBV8" s="38"/>
      <c r="CBW8" s="38"/>
      <c r="CBX8" s="38"/>
      <c r="CBY8" s="38"/>
      <c r="CBZ8" s="38"/>
      <c r="CCA8" s="38"/>
      <c r="CCB8" s="38"/>
      <c r="CCC8" s="38"/>
      <c r="CCD8" s="38"/>
      <c r="CCE8" s="38"/>
      <c r="CCF8" s="38"/>
      <c r="CCG8" s="38"/>
      <c r="CCH8" s="38"/>
      <c r="CCI8" s="38"/>
      <c r="CCJ8" s="38"/>
      <c r="CCK8" s="38"/>
      <c r="CCL8" s="38"/>
      <c r="CCM8" s="38"/>
      <c r="CCN8" s="38"/>
      <c r="CCO8" s="38"/>
      <c r="CCP8" s="38"/>
      <c r="CCQ8" s="38"/>
      <c r="CCR8" s="38"/>
      <c r="CCS8" s="38"/>
      <c r="CCT8" s="38"/>
      <c r="CCU8" s="38"/>
      <c r="CCV8" s="38"/>
      <c r="CCW8" s="38"/>
      <c r="CCX8" s="38"/>
      <c r="CCY8" s="38"/>
      <c r="CCZ8" s="38"/>
      <c r="CDA8" s="38"/>
      <c r="CDB8" s="38"/>
      <c r="CDC8" s="38"/>
      <c r="CDD8" s="38"/>
      <c r="CDE8" s="38"/>
      <c r="CDF8" s="38"/>
      <c r="CDG8" s="38"/>
      <c r="CDH8" s="38"/>
      <c r="CDI8" s="38"/>
      <c r="CDJ8" s="38"/>
      <c r="CDK8" s="38"/>
      <c r="CDL8" s="38"/>
      <c r="CDM8" s="38"/>
      <c r="CDN8" s="38"/>
      <c r="CDO8" s="38"/>
      <c r="CDP8" s="38"/>
      <c r="CDQ8" s="38"/>
      <c r="CDR8" s="38"/>
      <c r="CDS8" s="38"/>
      <c r="CDT8" s="38"/>
      <c r="CDU8" s="38"/>
      <c r="CDV8" s="38"/>
      <c r="CDW8" s="38"/>
      <c r="CDX8" s="38"/>
      <c r="CDY8" s="38"/>
      <c r="CDZ8" s="38"/>
      <c r="CEA8" s="38"/>
      <c r="CEB8" s="38"/>
      <c r="CEC8" s="38"/>
      <c r="CED8" s="38"/>
      <c r="CEE8" s="38"/>
      <c r="CEF8" s="38"/>
      <c r="CEG8" s="38"/>
      <c r="CEH8" s="38"/>
      <c r="CEI8" s="38"/>
      <c r="CEJ8" s="38"/>
      <c r="CEK8" s="38"/>
      <c r="CEL8" s="38"/>
      <c r="CEM8" s="38"/>
      <c r="CEN8" s="38"/>
      <c r="CEO8" s="38"/>
      <c r="CEP8" s="38"/>
      <c r="CEQ8" s="38"/>
      <c r="CER8" s="38"/>
      <c r="CES8" s="38"/>
      <c r="CET8" s="38"/>
      <c r="CEU8" s="38"/>
      <c r="CEV8" s="38"/>
      <c r="CEW8" s="38"/>
      <c r="CEX8" s="38"/>
      <c r="CEY8" s="38"/>
      <c r="CEZ8" s="38"/>
      <c r="CFA8" s="38"/>
      <c r="CFB8" s="38"/>
      <c r="CFC8" s="38"/>
      <c r="CFD8" s="38"/>
      <c r="CFE8" s="38"/>
      <c r="CFF8" s="38"/>
      <c r="CFG8" s="38"/>
      <c r="CFH8" s="38"/>
      <c r="CFI8" s="38"/>
      <c r="CFJ8" s="38"/>
      <c r="CFK8" s="38"/>
      <c r="CFL8" s="38"/>
      <c r="CFM8" s="38"/>
      <c r="CFN8" s="38"/>
      <c r="CFO8" s="38"/>
      <c r="CFP8" s="38"/>
      <c r="CFQ8" s="38"/>
      <c r="CFR8" s="38"/>
      <c r="CFS8" s="38"/>
      <c r="CFT8" s="38"/>
      <c r="CFU8" s="38"/>
      <c r="CFV8" s="38"/>
      <c r="CFW8" s="38"/>
      <c r="CFX8" s="38"/>
      <c r="CFY8" s="38"/>
      <c r="CFZ8" s="38"/>
      <c r="CGA8" s="38"/>
      <c r="CGB8" s="38"/>
      <c r="CGC8" s="38"/>
      <c r="CGD8" s="38"/>
      <c r="CGE8" s="38"/>
      <c r="CGF8" s="38"/>
      <c r="CGG8" s="38"/>
      <c r="CGH8" s="38"/>
      <c r="CGI8" s="38"/>
      <c r="CGJ8" s="38"/>
      <c r="CGK8" s="38"/>
      <c r="CGL8" s="38"/>
      <c r="CGM8" s="38"/>
      <c r="CGN8" s="38"/>
      <c r="CGO8" s="38"/>
      <c r="CGP8" s="38"/>
      <c r="CGQ8" s="38"/>
      <c r="CGR8" s="38"/>
      <c r="CGS8" s="38"/>
      <c r="CGT8" s="38"/>
      <c r="CGU8" s="38"/>
      <c r="CGV8" s="38"/>
      <c r="CGW8" s="38"/>
      <c r="CGX8" s="38"/>
      <c r="CGY8" s="38"/>
      <c r="CGZ8" s="38"/>
      <c r="CHA8" s="38"/>
      <c r="CHB8" s="38"/>
      <c r="CHC8" s="38"/>
      <c r="CHD8" s="38"/>
      <c r="CHE8" s="38"/>
      <c r="CHF8" s="38"/>
      <c r="CHG8" s="38"/>
      <c r="CHH8" s="38"/>
      <c r="CHI8" s="38"/>
      <c r="CHJ8" s="38"/>
      <c r="CHK8" s="38"/>
      <c r="CHL8" s="38"/>
      <c r="CHM8" s="38"/>
      <c r="CHN8" s="38"/>
      <c r="CHO8" s="38"/>
      <c r="CHP8" s="38"/>
      <c r="CHQ8" s="38"/>
      <c r="CHR8" s="38"/>
      <c r="CHS8" s="38"/>
      <c r="CHT8" s="38"/>
      <c r="CHU8" s="38"/>
      <c r="CHV8" s="38"/>
      <c r="CHW8" s="38"/>
      <c r="CHX8" s="38"/>
      <c r="CHY8" s="38"/>
      <c r="CHZ8" s="38"/>
      <c r="CIA8" s="38"/>
      <c r="CIB8" s="38"/>
      <c r="CIC8" s="38"/>
      <c r="CID8" s="38"/>
      <c r="CIE8" s="38"/>
      <c r="CIF8" s="38"/>
      <c r="CIG8" s="38"/>
      <c r="CIH8" s="38"/>
      <c r="CII8" s="38"/>
      <c r="CIJ8" s="38"/>
      <c r="CIK8" s="38"/>
      <c r="CIL8" s="38"/>
      <c r="CIM8" s="38"/>
      <c r="CIN8" s="38"/>
      <c r="CIO8" s="38"/>
      <c r="CIP8" s="38"/>
      <c r="CIQ8" s="38"/>
      <c r="CIR8" s="38"/>
      <c r="CIS8" s="38"/>
      <c r="CIT8" s="38"/>
      <c r="CIU8" s="38"/>
      <c r="CIV8" s="38"/>
      <c r="CIW8" s="38"/>
      <c r="CIX8" s="38"/>
      <c r="CIY8" s="38"/>
      <c r="CIZ8" s="38"/>
      <c r="CJA8" s="38"/>
      <c r="CJB8" s="38"/>
      <c r="CJC8" s="38"/>
      <c r="CJD8" s="38"/>
      <c r="CJE8" s="38"/>
      <c r="CJF8" s="38"/>
      <c r="CJG8" s="38"/>
      <c r="CJH8" s="38"/>
      <c r="CJI8" s="38"/>
      <c r="CJJ8" s="38"/>
      <c r="CJK8" s="38"/>
      <c r="CJL8" s="38"/>
      <c r="CJM8" s="38"/>
      <c r="CJN8" s="38"/>
      <c r="CJO8" s="38"/>
      <c r="CJP8" s="38"/>
      <c r="CJQ8" s="38"/>
      <c r="CJR8" s="38"/>
      <c r="CJS8" s="38"/>
      <c r="CJT8" s="38"/>
      <c r="CJU8" s="38"/>
      <c r="CJV8" s="38"/>
      <c r="CJW8" s="38"/>
      <c r="CJX8" s="38"/>
      <c r="CJY8" s="38"/>
      <c r="CJZ8" s="38"/>
      <c r="CKA8" s="38"/>
      <c r="CKB8" s="38"/>
      <c r="CKC8" s="38"/>
      <c r="CKD8" s="38"/>
      <c r="CKE8" s="38"/>
      <c r="CKF8" s="38"/>
      <c r="CKG8" s="38"/>
      <c r="CKH8" s="38"/>
      <c r="CKI8" s="38"/>
      <c r="CKJ8" s="38"/>
      <c r="CKK8" s="38"/>
      <c r="CKL8" s="38"/>
      <c r="CKM8" s="38"/>
      <c r="CKN8" s="38"/>
      <c r="CKO8" s="38"/>
      <c r="CKP8" s="38"/>
      <c r="CKQ8" s="38"/>
      <c r="CKR8" s="38"/>
      <c r="CKS8" s="38"/>
      <c r="CKT8" s="38"/>
      <c r="CKU8" s="38"/>
      <c r="CKV8" s="38"/>
      <c r="CKW8" s="38"/>
      <c r="CKX8" s="38"/>
      <c r="CKY8" s="38"/>
      <c r="CKZ8" s="38"/>
      <c r="CLA8" s="38"/>
      <c r="CLB8" s="38"/>
      <c r="CLC8" s="38"/>
      <c r="CLD8" s="38"/>
      <c r="CLE8" s="38"/>
      <c r="CLF8" s="38"/>
      <c r="CLG8" s="38"/>
      <c r="CLH8" s="38"/>
      <c r="CLI8" s="38"/>
      <c r="CLJ8" s="38"/>
      <c r="CLK8" s="38"/>
      <c r="CLL8" s="38"/>
      <c r="CLM8" s="38"/>
      <c r="CLN8" s="38"/>
      <c r="CLO8" s="38"/>
      <c r="CLP8" s="38"/>
      <c r="CLQ8" s="38"/>
      <c r="CLR8" s="38"/>
      <c r="CLS8" s="38"/>
      <c r="CLT8" s="38"/>
      <c r="CLU8" s="38"/>
      <c r="CLV8" s="38"/>
      <c r="CLW8" s="38"/>
      <c r="CLX8" s="38"/>
      <c r="CLY8" s="38"/>
      <c r="CLZ8" s="38"/>
      <c r="CMA8" s="38"/>
      <c r="CMB8" s="38"/>
      <c r="CMC8" s="38"/>
      <c r="CMD8" s="38"/>
      <c r="CME8" s="38"/>
      <c r="CMF8" s="38"/>
      <c r="CMG8" s="38"/>
      <c r="CMH8" s="38"/>
      <c r="CMI8" s="38"/>
      <c r="CMJ8" s="38"/>
      <c r="CMK8" s="38"/>
      <c r="CML8" s="38"/>
      <c r="CMM8" s="38"/>
      <c r="CMN8" s="38"/>
      <c r="CMO8" s="38"/>
      <c r="CMP8" s="38"/>
      <c r="CMQ8" s="38"/>
      <c r="CMR8" s="38"/>
      <c r="CMS8" s="38"/>
      <c r="CMT8" s="38"/>
      <c r="CMU8" s="38"/>
      <c r="CMV8" s="38"/>
      <c r="CMW8" s="38"/>
      <c r="CMX8" s="38"/>
      <c r="CMY8" s="38"/>
      <c r="CMZ8" s="38"/>
      <c r="CNA8" s="38"/>
      <c r="CNB8" s="38"/>
      <c r="CNC8" s="38"/>
      <c r="CND8" s="38"/>
      <c r="CNE8" s="38"/>
      <c r="CNF8" s="38"/>
      <c r="CNG8" s="38"/>
      <c r="CNH8" s="38"/>
      <c r="CNI8" s="38"/>
      <c r="CNJ8" s="38"/>
      <c r="CNK8" s="38"/>
      <c r="CNL8" s="38"/>
      <c r="CNM8" s="38"/>
      <c r="CNN8" s="38"/>
      <c r="CNO8" s="38"/>
      <c r="CNP8" s="38"/>
      <c r="CNQ8" s="38"/>
      <c r="CNR8" s="38"/>
      <c r="CNS8" s="38"/>
      <c r="CNT8" s="38"/>
      <c r="CNU8" s="38"/>
      <c r="CNV8" s="38"/>
      <c r="CNW8" s="38"/>
      <c r="CNX8" s="38"/>
      <c r="CNY8" s="38"/>
      <c r="CNZ8" s="38"/>
      <c r="COA8" s="38"/>
      <c r="COB8" s="38"/>
      <c r="COC8" s="38"/>
      <c r="COD8" s="38"/>
      <c r="COE8" s="38"/>
      <c r="COF8" s="38"/>
      <c r="COG8" s="38"/>
      <c r="COH8" s="38"/>
      <c r="COI8" s="38"/>
      <c r="COJ8" s="38"/>
      <c r="COK8" s="38"/>
      <c r="COL8" s="38"/>
      <c r="COM8" s="38"/>
      <c r="CON8" s="38"/>
      <c r="COO8" s="38"/>
      <c r="COP8" s="38"/>
      <c r="COQ8" s="38"/>
      <c r="COR8" s="38"/>
      <c r="COS8" s="38"/>
      <c r="COT8" s="38"/>
      <c r="COU8" s="38"/>
      <c r="COV8" s="38"/>
      <c r="COW8" s="38"/>
      <c r="COX8" s="38"/>
      <c r="COY8" s="38"/>
      <c r="COZ8" s="38"/>
      <c r="CPA8" s="38"/>
      <c r="CPB8" s="38"/>
      <c r="CPC8" s="38"/>
      <c r="CPD8" s="38"/>
      <c r="CPE8" s="38"/>
      <c r="CPF8" s="38"/>
      <c r="CPG8" s="38"/>
      <c r="CPH8" s="38"/>
      <c r="CPI8" s="38"/>
      <c r="CPJ8" s="38"/>
      <c r="CPK8" s="38"/>
      <c r="CPL8" s="38"/>
      <c r="CPM8" s="38"/>
      <c r="CPN8" s="38"/>
      <c r="CPO8" s="38"/>
      <c r="CPP8" s="38"/>
      <c r="CPQ8" s="38"/>
      <c r="CPR8" s="38"/>
      <c r="CPS8" s="38"/>
      <c r="CPT8" s="38"/>
      <c r="CPU8" s="38"/>
      <c r="CPV8" s="38"/>
      <c r="CPW8" s="38"/>
      <c r="CPX8" s="38"/>
      <c r="CPY8" s="38"/>
      <c r="CPZ8" s="38"/>
      <c r="CQA8" s="38"/>
      <c r="CQB8" s="38"/>
      <c r="CQC8" s="38"/>
      <c r="CQD8" s="38"/>
      <c r="CQE8" s="38"/>
      <c r="CQF8" s="38"/>
      <c r="CQG8" s="38"/>
      <c r="CQH8" s="38"/>
      <c r="CQI8" s="38"/>
      <c r="CQJ8" s="38"/>
      <c r="CQK8" s="38"/>
      <c r="CQL8" s="38"/>
      <c r="CQM8" s="38"/>
      <c r="CQN8" s="38"/>
      <c r="CQO8" s="38"/>
      <c r="CQP8" s="38"/>
      <c r="CQQ8" s="38"/>
      <c r="CQR8" s="38"/>
      <c r="CQS8" s="38"/>
      <c r="CQT8" s="38"/>
      <c r="CQU8" s="38"/>
      <c r="CQV8" s="38"/>
      <c r="CQW8" s="38"/>
      <c r="CQX8" s="38"/>
      <c r="CQY8" s="38"/>
      <c r="CQZ8" s="38"/>
      <c r="CRA8" s="38"/>
      <c r="CRB8" s="38"/>
      <c r="CRC8" s="38"/>
      <c r="CRD8" s="38"/>
      <c r="CRE8" s="38"/>
      <c r="CRF8" s="38"/>
      <c r="CRG8" s="38"/>
      <c r="CRH8" s="38"/>
      <c r="CRI8" s="38"/>
      <c r="CRJ8" s="38"/>
      <c r="CRK8" s="38"/>
      <c r="CRL8" s="38"/>
      <c r="CRM8" s="38"/>
      <c r="CRN8" s="38"/>
      <c r="CRO8" s="38"/>
      <c r="CRP8" s="38"/>
      <c r="CRQ8" s="38"/>
      <c r="CRR8" s="38"/>
      <c r="CRS8" s="38"/>
      <c r="CRT8" s="38"/>
      <c r="CRU8" s="38"/>
      <c r="CRV8" s="38"/>
      <c r="CRW8" s="38"/>
      <c r="CRX8" s="38"/>
      <c r="CRY8" s="38"/>
      <c r="CRZ8" s="38"/>
      <c r="CSA8" s="38"/>
      <c r="CSB8" s="38"/>
      <c r="CSC8" s="38"/>
      <c r="CSD8" s="38"/>
      <c r="CSE8" s="38"/>
      <c r="CSF8" s="38"/>
      <c r="CSG8" s="38"/>
      <c r="CSH8" s="38"/>
      <c r="CSI8" s="38"/>
      <c r="CSJ8" s="38"/>
      <c r="CSK8" s="38"/>
      <c r="CSL8" s="38"/>
      <c r="CSM8" s="38"/>
      <c r="CSN8" s="38"/>
      <c r="CSO8" s="38"/>
      <c r="CSP8" s="38"/>
      <c r="CSQ8" s="38"/>
      <c r="CSR8" s="38"/>
      <c r="CSS8" s="38"/>
      <c r="CST8" s="38"/>
      <c r="CSU8" s="38"/>
      <c r="CSV8" s="38"/>
      <c r="CSW8" s="38"/>
      <c r="CSX8" s="38"/>
      <c r="CSY8" s="38"/>
      <c r="CSZ8" s="38"/>
      <c r="CTA8" s="38"/>
      <c r="CTB8" s="38"/>
      <c r="CTC8" s="38"/>
      <c r="CTD8" s="38"/>
      <c r="CTE8" s="38"/>
      <c r="CTF8" s="38"/>
      <c r="CTG8" s="38"/>
      <c r="CTH8" s="38"/>
      <c r="CTI8" s="38"/>
      <c r="CTJ8" s="38"/>
      <c r="CTK8" s="38"/>
      <c r="CTL8" s="38"/>
      <c r="CTM8" s="38"/>
      <c r="CTN8" s="38"/>
      <c r="CTO8" s="38"/>
      <c r="CTP8" s="38"/>
      <c r="CTQ8" s="38"/>
      <c r="CTR8" s="38"/>
      <c r="CTS8" s="38"/>
      <c r="CTT8" s="38"/>
      <c r="CTU8" s="38"/>
      <c r="CTV8" s="38"/>
      <c r="CTW8" s="38"/>
      <c r="CTX8" s="38"/>
      <c r="CTY8" s="38"/>
      <c r="CTZ8" s="38"/>
      <c r="CUA8" s="38"/>
      <c r="CUB8" s="38"/>
      <c r="CUC8" s="38"/>
      <c r="CUD8" s="38"/>
      <c r="CUE8" s="38"/>
      <c r="CUF8" s="38"/>
      <c r="CUG8" s="38"/>
      <c r="CUH8" s="38"/>
      <c r="CUI8" s="38"/>
      <c r="CUJ8" s="38"/>
      <c r="CUK8" s="38"/>
      <c r="CUL8" s="38"/>
      <c r="CUM8" s="38"/>
      <c r="CUN8" s="38"/>
      <c r="CUO8" s="38"/>
      <c r="CUP8" s="38"/>
      <c r="CUQ8" s="38"/>
      <c r="CUR8" s="38"/>
      <c r="CUS8" s="38"/>
      <c r="CUT8" s="38"/>
      <c r="CUU8" s="38"/>
      <c r="CUV8" s="38"/>
      <c r="CUW8" s="38"/>
      <c r="CUX8" s="38"/>
      <c r="CUY8" s="38"/>
      <c r="CUZ8" s="38"/>
      <c r="CVA8" s="38"/>
      <c r="CVB8" s="38"/>
      <c r="CVC8" s="38"/>
      <c r="CVD8" s="38"/>
      <c r="CVE8" s="38"/>
      <c r="CVF8" s="38"/>
      <c r="CVG8" s="38"/>
      <c r="CVH8" s="38"/>
      <c r="CVI8" s="38"/>
      <c r="CVJ8" s="38"/>
      <c r="CVK8" s="38"/>
      <c r="CVL8" s="38"/>
      <c r="CVM8" s="38"/>
      <c r="CVN8" s="38"/>
      <c r="CVO8" s="38"/>
      <c r="CVP8" s="38"/>
      <c r="CVQ8" s="38"/>
      <c r="CVR8" s="38"/>
      <c r="CVS8" s="38"/>
      <c r="CVT8" s="38"/>
      <c r="CVU8" s="38"/>
      <c r="CVV8" s="38"/>
      <c r="CVW8" s="38"/>
      <c r="CVX8" s="38"/>
      <c r="CVY8" s="38"/>
      <c r="CVZ8" s="38"/>
      <c r="CWA8" s="38"/>
      <c r="CWB8" s="38"/>
      <c r="CWC8" s="38"/>
      <c r="CWD8" s="38"/>
      <c r="CWE8" s="38"/>
      <c r="CWF8" s="38"/>
      <c r="CWG8" s="38"/>
      <c r="CWH8" s="38"/>
      <c r="CWI8" s="38"/>
      <c r="CWJ8" s="38"/>
      <c r="CWK8" s="38"/>
      <c r="CWL8" s="38"/>
      <c r="CWM8" s="38"/>
      <c r="CWN8" s="38"/>
      <c r="CWO8" s="38"/>
      <c r="CWP8" s="38"/>
      <c r="CWQ8" s="38"/>
      <c r="CWR8" s="38"/>
      <c r="CWS8" s="38"/>
      <c r="CWT8" s="38"/>
      <c r="CWU8" s="38"/>
      <c r="CWV8" s="38"/>
      <c r="CWW8" s="38"/>
      <c r="CWX8" s="38"/>
      <c r="CWY8" s="38"/>
      <c r="CWZ8" s="38"/>
      <c r="CXA8" s="38"/>
      <c r="CXB8" s="38"/>
      <c r="CXC8" s="38"/>
      <c r="CXD8" s="38"/>
      <c r="CXE8" s="38"/>
      <c r="CXF8" s="38"/>
      <c r="CXG8" s="38"/>
      <c r="CXH8" s="38"/>
      <c r="CXI8" s="38"/>
      <c r="CXJ8" s="38"/>
      <c r="CXK8" s="38"/>
      <c r="CXL8" s="38"/>
      <c r="CXM8" s="38"/>
      <c r="CXN8" s="38"/>
      <c r="CXO8" s="38"/>
      <c r="CXP8" s="38"/>
      <c r="CXQ8" s="38"/>
      <c r="CXR8" s="38"/>
      <c r="CXS8" s="38"/>
      <c r="CXT8" s="38"/>
      <c r="CXU8" s="38"/>
      <c r="CXV8" s="38"/>
      <c r="CXW8" s="38"/>
      <c r="CXX8" s="38"/>
      <c r="CXY8" s="38"/>
      <c r="CXZ8" s="38"/>
      <c r="CYA8" s="38"/>
      <c r="CYB8" s="38"/>
      <c r="CYC8" s="38"/>
      <c r="CYD8" s="38"/>
      <c r="CYE8" s="38"/>
      <c r="CYF8" s="38"/>
      <c r="CYG8" s="38"/>
      <c r="CYH8" s="38"/>
      <c r="CYI8" s="38"/>
      <c r="CYJ8" s="38"/>
      <c r="CYK8" s="38"/>
      <c r="CYL8" s="38"/>
      <c r="CYM8" s="38"/>
      <c r="CYN8" s="38"/>
      <c r="CYO8" s="38"/>
      <c r="CYP8" s="38"/>
      <c r="CYQ8" s="38"/>
      <c r="CYR8" s="38"/>
      <c r="CYS8" s="38"/>
      <c r="CYT8" s="38"/>
      <c r="CYU8" s="38"/>
      <c r="CYV8" s="38"/>
      <c r="CYW8" s="38"/>
      <c r="CYX8" s="38"/>
      <c r="CYY8" s="38"/>
      <c r="CYZ8" s="38"/>
      <c r="CZA8" s="38"/>
      <c r="CZB8" s="38"/>
      <c r="CZC8" s="38"/>
      <c r="CZD8" s="38"/>
      <c r="CZE8" s="38"/>
      <c r="CZF8" s="38"/>
      <c r="CZG8" s="38"/>
      <c r="CZH8" s="38"/>
      <c r="CZI8" s="38"/>
      <c r="CZJ8" s="38"/>
      <c r="CZK8" s="38"/>
      <c r="CZL8" s="38"/>
      <c r="CZM8" s="38"/>
      <c r="CZN8" s="38"/>
      <c r="CZO8" s="38"/>
      <c r="CZP8" s="38"/>
      <c r="CZQ8" s="38"/>
      <c r="CZR8" s="38"/>
      <c r="CZS8" s="38"/>
      <c r="CZT8" s="38"/>
      <c r="CZU8" s="38"/>
      <c r="CZV8" s="38"/>
      <c r="CZW8" s="38"/>
      <c r="CZX8" s="38"/>
      <c r="CZY8" s="38"/>
      <c r="CZZ8" s="38"/>
      <c r="DAA8" s="38"/>
      <c r="DAB8" s="38"/>
      <c r="DAC8" s="38"/>
      <c r="DAD8" s="38"/>
      <c r="DAE8" s="38"/>
      <c r="DAF8" s="38"/>
      <c r="DAG8" s="38"/>
      <c r="DAH8" s="38"/>
      <c r="DAI8" s="38"/>
      <c r="DAJ8" s="38"/>
      <c r="DAK8" s="38"/>
      <c r="DAL8" s="38"/>
      <c r="DAM8" s="38"/>
      <c r="DAN8" s="38"/>
      <c r="DAO8" s="38"/>
      <c r="DAP8" s="38"/>
      <c r="DAQ8" s="38"/>
      <c r="DAR8" s="38"/>
      <c r="DAS8" s="38"/>
      <c r="DAT8" s="38"/>
      <c r="DAU8" s="38"/>
      <c r="DAV8" s="38"/>
      <c r="DAW8" s="38"/>
      <c r="DAX8" s="38"/>
      <c r="DAY8" s="38"/>
      <c r="DAZ8" s="38"/>
      <c r="DBA8" s="38"/>
      <c r="DBB8" s="38"/>
      <c r="DBC8" s="38"/>
      <c r="DBD8" s="38"/>
      <c r="DBE8" s="38"/>
      <c r="DBF8" s="38"/>
      <c r="DBG8" s="38"/>
      <c r="DBH8" s="38"/>
      <c r="DBI8" s="38"/>
      <c r="DBJ8" s="38"/>
      <c r="DBK8" s="38"/>
      <c r="DBL8" s="38"/>
      <c r="DBM8" s="38"/>
      <c r="DBN8" s="38"/>
      <c r="DBO8" s="38"/>
      <c r="DBP8" s="38"/>
      <c r="DBQ8" s="38"/>
      <c r="DBR8" s="38"/>
      <c r="DBS8" s="38"/>
      <c r="DBT8" s="38"/>
      <c r="DBU8" s="38"/>
      <c r="DBV8" s="38"/>
      <c r="DBW8" s="38"/>
      <c r="DBX8" s="38"/>
      <c r="DBY8" s="38"/>
      <c r="DBZ8" s="38"/>
      <c r="DCA8" s="38"/>
      <c r="DCB8" s="38"/>
      <c r="DCC8" s="38"/>
      <c r="DCD8" s="38"/>
      <c r="DCE8" s="38"/>
      <c r="DCF8" s="38"/>
      <c r="DCG8" s="38"/>
      <c r="DCH8" s="38"/>
      <c r="DCI8" s="38"/>
      <c r="DCJ8" s="38"/>
      <c r="DCK8" s="38"/>
      <c r="DCL8" s="38"/>
      <c r="DCM8" s="38"/>
      <c r="DCN8" s="38"/>
      <c r="DCO8" s="38"/>
      <c r="DCP8" s="38"/>
      <c r="DCQ8" s="38"/>
      <c r="DCR8" s="38"/>
      <c r="DCS8" s="38"/>
      <c r="DCT8" s="38"/>
      <c r="DCU8" s="38"/>
      <c r="DCV8" s="38"/>
      <c r="DCW8" s="38"/>
      <c r="DCX8" s="38"/>
      <c r="DCY8" s="38"/>
      <c r="DCZ8" s="38"/>
      <c r="DDA8" s="38"/>
      <c r="DDB8" s="38"/>
      <c r="DDC8" s="38"/>
      <c r="DDD8" s="38"/>
      <c r="DDE8" s="38"/>
      <c r="DDF8" s="38"/>
      <c r="DDG8" s="38"/>
      <c r="DDH8" s="38"/>
      <c r="DDI8" s="38"/>
      <c r="DDJ8" s="38"/>
      <c r="DDK8" s="38"/>
      <c r="DDL8" s="38"/>
      <c r="DDM8" s="38"/>
      <c r="DDN8" s="38"/>
      <c r="DDO8" s="38"/>
      <c r="DDP8" s="38"/>
      <c r="DDQ8" s="38"/>
      <c r="DDR8" s="38"/>
      <c r="DDS8" s="38"/>
      <c r="DDT8" s="38"/>
      <c r="DDU8" s="38"/>
      <c r="DDV8" s="38"/>
      <c r="DDW8" s="38"/>
      <c r="DDX8" s="38"/>
      <c r="DDY8" s="38"/>
      <c r="DDZ8" s="38"/>
      <c r="DEA8" s="38"/>
      <c r="DEB8" s="38"/>
      <c r="DEC8" s="38"/>
      <c r="DED8" s="38"/>
      <c r="DEE8" s="38"/>
      <c r="DEF8" s="38"/>
      <c r="DEG8" s="38"/>
      <c r="DEH8" s="38"/>
      <c r="DEI8" s="38"/>
      <c r="DEJ8" s="38"/>
      <c r="DEK8" s="38"/>
      <c r="DEL8" s="38"/>
      <c r="DEM8" s="38"/>
      <c r="DEN8" s="38"/>
      <c r="DEO8" s="38"/>
      <c r="DEP8" s="38"/>
      <c r="DEQ8" s="38"/>
      <c r="DER8" s="38"/>
      <c r="DES8" s="38"/>
      <c r="DET8" s="38"/>
      <c r="DEU8" s="38"/>
      <c r="DEV8" s="38"/>
      <c r="DEW8" s="38"/>
      <c r="DEX8" s="38"/>
      <c r="DEY8" s="38"/>
      <c r="DEZ8" s="38"/>
      <c r="DFA8" s="38"/>
      <c r="DFB8" s="38"/>
      <c r="DFC8" s="38"/>
      <c r="DFD8" s="38"/>
      <c r="DFE8" s="38"/>
      <c r="DFF8" s="38"/>
      <c r="DFG8" s="38"/>
      <c r="DFH8" s="38"/>
      <c r="DFI8" s="38"/>
      <c r="DFJ8" s="38"/>
      <c r="DFK8" s="38"/>
      <c r="DFL8" s="38"/>
      <c r="DFM8" s="38"/>
      <c r="DFN8" s="38"/>
      <c r="DFO8" s="38"/>
      <c r="DFP8" s="38"/>
      <c r="DFQ8" s="38"/>
      <c r="DFR8" s="38"/>
      <c r="DFS8" s="38"/>
      <c r="DFT8" s="38"/>
      <c r="DFU8" s="38"/>
      <c r="DFV8" s="38"/>
      <c r="DFW8" s="38"/>
      <c r="DFX8" s="38"/>
      <c r="DFY8" s="38"/>
      <c r="DFZ8" s="38"/>
      <c r="DGA8" s="38"/>
      <c r="DGB8" s="38"/>
      <c r="DGC8" s="38"/>
      <c r="DGD8" s="38"/>
      <c r="DGE8" s="38"/>
      <c r="DGF8" s="38"/>
      <c r="DGG8" s="38"/>
      <c r="DGH8" s="38"/>
      <c r="DGI8" s="38"/>
      <c r="DGJ8" s="38"/>
      <c r="DGK8" s="38"/>
      <c r="DGL8" s="38"/>
      <c r="DGM8" s="38"/>
      <c r="DGN8" s="38"/>
      <c r="DGO8" s="38"/>
      <c r="DGP8" s="38"/>
      <c r="DGQ8" s="38"/>
      <c r="DGR8" s="38"/>
      <c r="DGS8" s="38"/>
      <c r="DGT8" s="38"/>
      <c r="DGU8" s="38"/>
      <c r="DGV8" s="38"/>
      <c r="DGW8" s="38"/>
      <c r="DGX8" s="38"/>
      <c r="DGY8" s="38"/>
      <c r="DGZ8" s="38"/>
      <c r="DHA8" s="38"/>
      <c r="DHB8" s="38"/>
      <c r="DHC8" s="38"/>
      <c r="DHD8" s="38"/>
      <c r="DHE8" s="38"/>
      <c r="DHF8" s="38"/>
      <c r="DHG8" s="38"/>
      <c r="DHH8" s="38"/>
      <c r="DHI8" s="38"/>
      <c r="DHJ8" s="38"/>
      <c r="DHK8" s="38"/>
      <c r="DHL8" s="38"/>
      <c r="DHM8" s="38"/>
      <c r="DHN8" s="38"/>
      <c r="DHO8" s="38"/>
      <c r="DHP8" s="38"/>
      <c r="DHQ8" s="38"/>
      <c r="DHR8" s="38"/>
      <c r="DHS8" s="38"/>
      <c r="DHT8" s="38"/>
      <c r="DHU8" s="38"/>
      <c r="DHV8" s="38"/>
      <c r="DHW8" s="38"/>
      <c r="DHX8" s="38"/>
      <c r="DHY8" s="38"/>
      <c r="DHZ8" s="38"/>
      <c r="DIA8" s="38"/>
      <c r="DIB8" s="38"/>
      <c r="DIC8" s="38"/>
      <c r="DID8" s="38"/>
      <c r="DIE8" s="38"/>
      <c r="DIF8" s="38"/>
      <c r="DIG8" s="38"/>
      <c r="DIH8" s="38"/>
      <c r="DII8" s="38"/>
      <c r="DIJ8" s="38"/>
      <c r="DIK8" s="38"/>
      <c r="DIL8" s="38"/>
      <c r="DIM8" s="38"/>
      <c r="DIN8" s="38"/>
      <c r="DIO8" s="38"/>
      <c r="DIP8" s="38"/>
      <c r="DIQ8" s="38"/>
      <c r="DIR8" s="38"/>
      <c r="DIS8" s="38"/>
      <c r="DIT8" s="38"/>
      <c r="DIU8" s="38"/>
      <c r="DIV8" s="38"/>
      <c r="DIW8" s="38"/>
      <c r="DIX8" s="38"/>
      <c r="DIY8" s="38"/>
      <c r="DIZ8" s="38"/>
      <c r="DJA8" s="38"/>
      <c r="DJB8" s="38"/>
      <c r="DJC8" s="38"/>
      <c r="DJD8" s="38"/>
      <c r="DJE8" s="38"/>
      <c r="DJF8" s="38"/>
      <c r="DJG8" s="38"/>
      <c r="DJH8" s="38"/>
      <c r="DJI8" s="38"/>
      <c r="DJJ8" s="38"/>
      <c r="DJK8" s="38"/>
      <c r="DJL8" s="38"/>
      <c r="DJM8" s="38"/>
      <c r="DJN8" s="38"/>
      <c r="DJO8" s="38"/>
      <c r="DJP8" s="38"/>
      <c r="DJQ8" s="38"/>
      <c r="DJR8" s="38"/>
      <c r="DJS8" s="38"/>
      <c r="DJT8" s="38"/>
      <c r="DJU8" s="38"/>
      <c r="DJV8" s="38"/>
      <c r="DJW8" s="38"/>
      <c r="DJX8" s="38"/>
      <c r="DJY8" s="38"/>
      <c r="DJZ8" s="38"/>
      <c r="DKA8" s="38"/>
      <c r="DKB8" s="38"/>
      <c r="DKC8" s="38"/>
      <c r="DKD8" s="38"/>
      <c r="DKE8" s="38"/>
      <c r="DKF8" s="38"/>
      <c r="DKG8" s="38"/>
      <c r="DKH8" s="38"/>
      <c r="DKI8" s="38"/>
      <c r="DKJ8" s="38"/>
      <c r="DKK8" s="38"/>
      <c r="DKL8" s="38"/>
      <c r="DKM8" s="38"/>
      <c r="DKN8" s="38"/>
      <c r="DKO8" s="38"/>
      <c r="DKP8" s="38"/>
      <c r="DKQ8" s="38"/>
      <c r="DKR8" s="38"/>
      <c r="DKS8" s="38"/>
      <c r="DKT8" s="38"/>
      <c r="DKU8" s="38"/>
      <c r="DKV8" s="38"/>
      <c r="DKW8" s="38"/>
      <c r="DKX8" s="38"/>
      <c r="DKY8" s="38"/>
      <c r="DKZ8" s="38"/>
      <c r="DLA8" s="38"/>
      <c r="DLB8" s="38"/>
      <c r="DLC8" s="38"/>
      <c r="DLD8" s="38"/>
      <c r="DLE8" s="38"/>
      <c r="DLF8" s="38"/>
      <c r="DLG8" s="38"/>
      <c r="DLH8" s="38"/>
      <c r="DLI8" s="38"/>
      <c r="DLJ8" s="38"/>
      <c r="DLK8" s="38"/>
      <c r="DLL8" s="38"/>
      <c r="DLM8" s="38"/>
      <c r="DLN8" s="38"/>
      <c r="DLO8" s="38"/>
      <c r="DLP8" s="38"/>
      <c r="DLQ8" s="38"/>
      <c r="DLR8" s="38"/>
      <c r="DLS8" s="38"/>
      <c r="DLT8" s="38"/>
      <c r="DLU8" s="38"/>
      <c r="DLV8" s="38"/>
      <c r="DLW8" s="38"/>
      <c r="DLX8" s="38"/>
      <c r="DLY8" s="38"/>
      <c r="DLZ8" s="38"/>
      <c r="DMA8" s="38"/>
      <c r="DMB8" s="38"/>
      <c r="DMC8" s="38"/>
      <c r="DMD8" s="38"/>
      <c r="DME8" s="38"/>
      <c r="DMF8" s="38"/>
      <c r="DMG8" s="38"/>
      <c r="DMH8" s="38"/>
      <c r="DMI8" s="38"/>
      <c r="DMJ8" s="38"/>
      <c r="DMK8" s="38"/>
      <c r="DML8" s="38"/>
      <c r="DMM8" s="38"/>
      <c r="DMN8" s="38"/>
      <c r="DMO8" s="38"/>
      <c r="DMP8" s="38"/>
      <c r="DMQ8" s="38"/>
      <c r="DMR8" s="38"/>
      <c r="DMS8" s="38"/>
      <c r="DMT8" s="38"/>
      <c r="DMU8" s="38"/>
      <c r="DMV8" s="38"/>
      <c r="DMW8" s="38"/>
      <c r="DMX8" s="38"/>
      <c r="DMY8" s="38"/>
      <c r="DMZ8" s="38"/>
      <c r="DNA8" s="38"/>
      <c r="DNB8" s="38"/>
      <c r="DNC8" s="38"/>
      <c r="DND8" s="38"/>
      <c r="DNE8" s="38"/>
      <c r="DNF8" s="38"/>
      <c r="DNG8" s="38"/>
      <c r="DNH8" s="38"/>
      <c r="DNI8" s="38"/>
      <c r="DNJ8" s="38"/>
      <c r="DNK8" s="38"/>
      <c r="DNL8" s="38"/>
      <c r="DNM8" s="38"/>
      <c r="DNN8" s="38"/>
      <c r="DNO8" s="38"/>
      <c r="DNP8" s="38"/>
      <c r="DNQ8" s="38"/>
      <c r="DNR8" s="38"/>
      <c r="DNS8" s="38"/>
      <c r="DNT8" s="38"/>
      <c r="DNU8" s="38"/>
      <c r="DNV8" s="38"/>
      <c r="DNW8" s="38"/>
      <c r="DNX8" s="38"/>
      <c r="DNY8" s="38"/>
      <c r="DNZ8" s="38"/>
      <c r="DOA8" s="38"/>
      <c r="DOB8" s="38"/>
      <c r="DOC8" s="38"/>
      <c r="DOD8" s="38"/>
      <c r="DOE8" s="38"/>
      <c r="DOF8" s="38"/>
      <c r="DOG8" s="38"/>
      <c r="DOH8" s="38"/>
      <c r="DOI8" s="38"/>
      <c r="DOJ8" s="38"/>
      <c r="DOK8" s="38"/>
      <c r="DOL8" s="38"/>
      <c r="DOM8" s="38"/>
      <c r="DON8" s="38"/>
      <c r="DOO8" s="38"/>
      <c r="DOP8" s="38"/>
      <c r="DOQ8" s="38"/>
      <c r="DOR8" s="38"/>
      <c r="DOS8" s="38"/>
      <c r="DOT8" s="38"/>
      <c r="DOU8" s="38"/>
      <c r="DOV8" s="38"/>
      <c r="DOW8" s="38"/>
      <c r="DOX8" s="38"/>
      <c r="DOY8" s="38"/>
      <c r="DOZ8" s="38"/>
      <c r="DPA8" s="38"/>
      <c r="DPB8" s="38"/>
      <c r="DPC8" s="38"/>
      <c r="DPD8" s="38"/>
      <c r="DPE8" s="38"/>
      <c r="DPF8" s="38"/>
      <c r="DPG8" s="38"/>
      <c r="DPH8" s="38"/>
      <c r="DPI8" s="38"/>
      <c r="DPJ8" s="38"/>
      <c r="DPK8" s="38"/>
      <c r="DPL8" s="38"/>
      <c r="DPM8" s="38"/>
      <c r="DPN8" s="38"/>
      <c r="DPO8" s="38"/>
      <c r="DPP8" s="38"/>
      <c r="DPQ8" s="38"/>
      <c r="DPR8" s="38"/>
      <c r="DPS8" s="38"/>
      <c r="DPT8" s="38"/>
      <c r="DPU8" s="38"/>
      <c r="DPV8" s="38"/>
      <c r="DPW8" s="38"/>
      <c r="DPX8" s="38"/>
      <c r="DPY8" s="38"/>
      <c r="DPZ8" s="38"/>
      <c r="DQA8" s="38"/>
      <c r="DQB8" s="38"/>
      <c r="DQC8" s="38"/>
      <c r="DQD8" s="38"/>
      <c r="DQE8" s="38"/>
      <c r="DQF8" s="38"/>
      <c r="DQG8" s="38"/>
      <c r="DQH8" s="38"/>
      <c r="DQI8" s="38"/>
      <c r="DQJ8" s="38"/>
      <c r="DQK8" s="38"/>
      <c r="DQL8" s="38"/>
      <c r="DQM8" s="38"/>
      <c r="DQN8" s="38"/>
      <c r="DQO8" s="38"/>
      <c r="DQP8" s="38"/>
      <c r="DQQ8" s="38"/>
      <c r="DQR8" s="38"/>
      <c r="DQS8" s="38"/>
      <c r="DQT8" s="38"/>
      <c r="DQU8" s="38"/>
      <c r="DQV8" s="38"/>
      <c r="DQW8" s="38"/>
      <c r="DQX8" s="38"/>
      <c r="DQY8" s="38"/>
      <c r="DQZ8" s="38"/>
      <c r="DRA8" s="38"/>
      <c r="DRB8" s="38"/>
      <c r="DRC8" s="38"/>
      <c r="DRD8" s="38"/>
      <c r="DRE8" s="38"/>
      <c r="DRF8" s="38"/>
      <c r="DRG8" s="38"/>
      <c r="DRH8" s="38"/>
      <c r="DRI8" s="38"/>
      <c r="DRJ8" s="38"/>
      <c r="DRK8" s="38"/>
      <c r="DRL8" s="38"/>
      <c r="DRM8" s="38"/>
      <c r="DRN8" s="38"/>
      <c r="DRO8" s="38"/>
      <c r="DRP8" s="38"/>
      <c r="DRQ8" s="38"/>
      <c r="DRR8" s="38"/>
      <c r="DRS8" s="38"/>
      <c r="DRT8" s="38"/>
      <c r="DRU8" s="38"/>
      <c r="DRV8" s="38"/>
      <c r="DRW8" s="38"/>
      <c r="DRX8" s="38"/>
      <c r="DRY8" s="38"/>
      <c r="DRZ8" s="38"/>
      <c r="DSA8" s="38"/>
      <c r="DSB8" s="38"/>
      <c r="DSC8" s="38"/>
      <c r="DSD8" s="38"/>
      <c r="DSE8" s="38"/>
      <c r="DSF8" s="38"/>
      <c r="DSG8" s="38"/>
      <c r="DSH8" s="38"/>
      <c r="DSI8" s="38"/>
      <c r="DSJ8" s="38"/>
      <c r="DSK8" s="38"/>
      <c r="DSL8" s="38"/>
      <c r="DSM8" s="38"/>
      <c r="DSN8" s="38"/>
      <c r="DSO8" s="38"/>
      <c r="DSP8" s="38"/>
      <c r="DSQ8" s="38"/>
      <c r="DSR8" s="38"/>
      <c r="DSS8" s="38"/>
      <c r="DST8" s="38"/>
      <c r="DSU8" s="38"/>
      <c r="DSV8" s="38"/>
      <c r="DSW8" s="38"/>
      <c r="DSX8" s="38"/>
      <c r="DSY8" s="38"/>
      <c r="DSZ8" s="38"/>
      <c r="DTA8" s="38"/>
      <c r="DTB8" s="38"/>
      <c r="DTC8" s="38"/>
      <c r="DTD8" s="38"/>
      <c r="DTE8" s="38"/>
      <c r="DTF8" s="38"/>
      <c r="DTG8" s="38"/>
      <c r="DTH8" s="38"/>
      <c r="DTI8" s="38"/>
      <c r="DTJ8" s="38"/>
      <c r="DTK8" s="38"/>
      <c r="DTL8" s="38"/>
      <c r="DTM8" s="38"/>
      <c r="DTN8" s="38"/>
      <c r="DTO8" s="38"/>
      <c r="DTP8" s="38"/>
      <c r="DTQ8" s="38"/>
      <c r="DTR8" s="38"/>
      <c r="DTS8" s="38"/>
      <c r="DTT8" s="38"/>
      <c r="DTU8" s="38"/>
      <c r="DTV8" s="38"/>
      <c r="DTW8" s="38"/>
      <c r="DTX8" s="38"/>
      <c r="DTY8" s="38"/>
      <c r="DTZ8" s="38"/>
      <c r="DUA8" s="38"/>
      <c r="DUB8" s="38"/>
      <c r="DUC8" s="38"/>
      <c r="DUD8" s="38"/>
      <c r="DUE8" s="38"/>
      <c r="DUF8" s="38"/>
      <c r="DUG8" s="38"/>
      <c r="DUH8" s="38"/>
      <c r="DUI8" s="38"/>
      <c r="DUJ8" s="38"/>
      <c r="DUK8" s="38"/>
      <c r="DUL8" s="38"/>
      <c r="DUM8" s="38"/>
      <c r="DUN8" s="38"/>
      <c r="DUO8" s="38"/>
      <c r="DUP8" s="38"/>
      <c r="DUQ8" s="38"/>
      <c r="DUR8" s="38"/>
      <c r="DUS8" s="38"/>
      <c r="DUT8" s="38"/>
      <c r="DUU8" s="38"/>
      <c r="DUV8" s="38"/>
      <c r="DUW8" s="38"/>
      <c r="DUX8" s="38"/>
      <c r="DUY8" s="38"/>
      <c r="DUZ8" s="38"/>
      <c r="DVA8" s="38"/>
      <c r="DVB8" s="38"/>
      <c r="DVC8" s="38"/>
      <c r="DVD8" s="38"/>
      <c r="DVE8" s="38"/>
      <c r="DVF8" s="38"/>
      <c r="DVG8" s="38"/>
      <c r="DVH8" s="38"/>
      <c r="DVI8" s="38"/>
      <c r="DVJ8" s="38"/>
      <c r="DVK8" s="38"/>
      <c r="DVL8" s="38"/>
      <c r="DVM8" s="38"/>
      <c r="DVN8" s="38"/>
      <c r="DVO8" s="38"/>
      <c r="DVP8" s="38"/>
      <c r="DVQ8" s="38"/>
      <c r="DVR8" s="38"/>
      <c r="DVS8" s="38"/>
      <c r="DVT8" s="38"/>
      <c r="DVU8" s="38"/>
      <c r="DVV8" s="38"/>
      <c r="DVW8" s="38"/>
      <c r="DVX8" s="38"/>
      <c r="DVY8" s="38"/>
      <c r="DVZ8" s="38"/>
      <c r="DWA8" s="38"/>
      <c r="DWB8" s="38"/>
      <c r="DWC8" s="38"/>
      <c r="DWD8" s="38"/>
      <c r="DWE8" s="38"/>
      <c r="DWF8" s="38"/>
      <c r="DWG8" s="38"/>
      <c r="DWH8" s="38"/>
      <c r="DWI8" s="38"/>
      <c r="DWJ8" s="38"/>
      <c r="DWK8" s="38"/>
      <c r="DWL8" s="38"/>
      <c r="DWM8" s="38"/>
      <c r="DWN8" s="38"/>
      <c r="DWO8" s="38"/>
      <c r="DWP8" s="38"/>
      <c r="DWQ8" s="38"/>
      <c r="DWR8" s="38"/>
      <c r="DWS8" s="38"/>
      <c r="DWT8" s="38"/>
      <c r="DWU8" s="38"/>
      <c r="DWV8" s="38"/>
      <c r="DWW8" s="38"/>
      <c r="DWX8" s="38"/>
      <c r="DWY8" s="38"/>
      <c r="DWZ8" s="38"/>
      <c r="DXA8" s="38"/>
      <c r="DXB8" s="38"/>
      <c r="DXC8" s="38"/>
      <c r="DXD8" s="38"/>
      <c r="DXE8" s="38"/>
      <c r="DXF8" s="38"/>
      <c r="DXG8" s="38"/>
      <c r="DXH8" s="38"/>
      <c r="DXI8" s="38"/>
      <c r="DXJ8" s="38"/>
      <c r="DXK8" s="38"/>
      <c r="DXL8" s="38"/>
      <c r="DXM8" s="38"/>
      <c r="DXN8" s="38"/>
      <c r="DXO8" s="38"/>
      <c r="DXP8" s="38"/>
      <c r="DXQ8" s="38"/>
      <c r="DXR8" s="38"/>
      <c r="DXS8" s="38"/>
      <c r="DXT8" s="38"/>
      <c r="DXU8" s="38"/>
      <c r="DXV8" s="38"/>
      <c r="DXW8" s="38"/>
      <c r="DXX8" s="38"/>
      <c r="DXY8" s="38"/>
      <c r="DXZ8" s="38"/>
      <c r="DYA8" s="38"/>
      <c r="DYB8" s="38"/>
      <c r="DYC8" s="38"/>
      <c r="DYD8" s="38"/>
      <c r="DYE8" s="38"/>
      <c r="DYF8" s="38"/>
      <c r="DYG8" s="38"/>
      <c r="DYH8" s="38"/>
      <c r="DYI8" s="38"/>
      <c r="DYJ8" s="38"/>
      <c r="DYK8" s="38"/>
      <c r="DYL8" s="38"/>
      <c r="DYM8" s="38"/>
      <c r="DYN8" s="38"/>
      <c r="DYO8" s="38"/>
      <c r="DYP8" s="38"/>
      <c r="DYQ8" s="38"/>
      <c r="DYR8" s="38"/>
      <c r="DYS8" s="38"/>
      <c r="DYT8" s="38"/>
      <c r="DYU8" s="38"/>
      <c r="DYV8" s="38"/>
      <c r="DYW8" s="38"/>
      <c r="DYX8" s="38"/>
      <c r="DYY8" s="38"/>
      <c r="DYZ8" s="38"/>
      <c r="DZA8" s="38"/>
      <c r="DZB8" s="38"/>
      <c r="DZC8" s="38"/>
      <c r="DZD8" s="38"/>
      <c r="DZE8" s="38"/>
      <c r="DZF8" s="38"/>
      <c r="DZG8" s="38"/>
      <c r="DZH8" s="38"/>
      <c r="DZI8" s="38"/>
      <c r="DZJ8" s="38"/>
      <c r="DZK8" s="38"/>
      <c r="DZL8" s="38"/>
      <c r="DZM8" s="38"/>
      <c r="DZN8" s="38"/>
      <c r="DZO8" s="38"/>
      <c r="DZP8" s="38"/>
      <c r="DZQ8" s="38"/>
      <c r="DZR8" s="38"/>
      <c r="DZS8" s="38"/>
      <c r="DZT8" s="38"/>
      <c r="DZU8" s="38"/>
      <c r="DZV8" s="38"/>
      <c r="DZW8" s="38"/>
      <c r="DZX8" s="38"/>
      <c r="DZY8" s="38"/>
      <c r="DZZ8" s="38"/>
      <c r="EAA8" s="38"/>
      <c r="EAB8" s="38"/>
      <c r="EAC8" s="38"/>
      <c r="EAD8" s="38"/>
      <c r="EAE8" s="38"/>
      <c r="EAF8" s="38"/>
      <c r="EAG8" s="38"/>
      <c r="EAH8" s="38"/>
      <c r="EAI8" s="38"/>
      <c r="EAJ8" s="38"/>
      <c r="EAK8" s="38"/>
      <c r="EAL8" s="38"/>
      <c r="EAM8" s="38"/>
      <c r="EAN8" s="38"/>
      <c r="EAO8" s="38"/>
      <c r="EAP8" s="38"/>
      <c r="EAQ8" s="38"/>
      <c r="EAR8" s="38"/>
      <c r="EAS8" s="38"/>
      <c r="EAT8" s="38"/>
      <c r="EAU8" s="38"/>
      <c r="EAV8" s="38"/>
      <c r="EAW8" s="38"/>
      <c r="EAX8" s="38"/>
      <c r="EAY8" s="38"/>
      <c r="EAZ8" s="38"/>
      <c r="EBA8" s="38"/>
      <c r="EBB8" s="38"/>
      <c r="EBC8" s="38"/>
      <c r="EBD8" s="38"/>
      <c r="EBE8" s="38"/>
      <c r="EBF8" s="38"/>
      <c r="EBG8" s="38"/>
      <c r="EBH8" s="38"/>
      <c r="EBI8" s="38"/>
      <c r="EBJ8" s="38"/>
      <c r="EBK8" s="38"/>
      <c r="EBL8" s="38"/>
      <c r="EBM8" s="38"/>
      <c r="EBN8" s="38"/>
      <c r="EBO8" s="38"/>
      <c r="EBP8" s="38"/>
      <c r="EBQ8" s="38"/>
      <c r="EBR8" s="38"/>
      <c r="EBS8" s="38"/>
      <c r="EBT8" s="38"/>
      <c r="EBU8" s="38"/>
      <c r="EBV8" s="38"/>
      <c r="EBW8" s="38"/>
      <c r="EBX8" s="38"/>
      <c r="EBY8" s="38"/>
      <c r="EBZ8" s="38"/>
      <c r="ECA8" s="38"/>
      <c r="ECB8" s="38"/>
      <c r="ECC8" s="38"/>
      <c r="ECD8" s="38"/>
      <c r="ECE8" s="38"/>
      <c r="ECF8" s="38"/>
      <c r="ECG8" s="38"/>
      <c r="ECH8" s="38"/>
      <c r="ECI8" s="38"/>
      <c r="ECJ8" s="38"/>
      <c r="ECK8" s="38"/>
      <c r="ECL8" s="38"/>
      <c r="ECM8" s="38"/>
      <c r="ECN8" s="38"/>
      <c r="ECO8" s="38"/>
      <c r="ECP8" s="38"/>
      <c r="ECQ8" s="38"/>
      <c r="ECR8" s="38"/>
      <c r="ECS8" s="38"/>
      <c r="ECT8" s="38"/>
      <c r="ECU8" s="38"/>
      <c r="ECV8" s="38"/>
      <c r="ECW8" s="38"/>
      <c r="ECX8" s="38"/>
      <c r="ECY8" s="38"/>
      <c r="ECZ8" s="38"/>
      <c r="EDA8" s="38"/>
      <c r="EDB8" s="38"/>
      <c r="EDC8" s="38"/>
      <c r="EDD8" s="38"/>
      <c r="EDE8" s="38"/>
      <c r="EDF8" s="38"/>
      <c r="EDG8" s="38"/>
      <c r="EDH8" s="38"/>
      <c r="EDI8" s="38"/>
      <c r="EDJ8" s="38"/>
      <c r="EDK8" s="38"/>
      <c r="EDL8" s="38"/>
      <c r="EDM8" s="38"/>
      <c r="EDN8" s="38"/>
      <c r="EDO8" s="38"/>
      <c r="EDP8" s="38"/>
      <c r="EDQ8" s="38"/>
      <c r="EDR8" s="38"/>
      <c r="EDS8" s="38"/>
      <c r="EDT8" s="38"/>
      <c r="EDU8" s="38"/>
      <c r="EDV8" s="38"/>
      <c r="EDW8" s="38"/>
      <c r="EDX8" s="38"/>
      <c r="EDY8" s="38"/>
      <c r="EDZ8" s="38"/>
      <c r="EEA8" s="38"/>
      <c r="EEB8" s="38"/>
      <c r="EEC8" s="38"/>
      <c r="EED8" s="38"/>
      <c r="EEE8" s="38"/>
      <c r="EEF8" s="38"/>
      <c r="EEG8" s="38"/>
      <c r="EEH8" s="38"/>
      <c r="EEI8" s="38"/>
      <c r="EEJ8" s="38"/>
      <c r="EEK8" s="38"/>
      <c r="EEL8" s="38"/>
      <c r="EEM8" s="38"/>
      <c r="EEN8" s="38"/>
      <c r="EEO8" s="38"/>
      <c r="EEP8" s="38"/>
      <c r="EEQ8" s="38"/>
      <c r="EER8" s="38"/>
      <c r="EES8" s="38"/>
      <c r="EET8" s="38"/>
      <c r="EEU8" s="38"/>
      <c r="EEV8" s="38"/>
      <c r="EEW8" s="38"/>
      <c r="EEX8" s="38"/>
      <c r="EEY8" s="38"/>
      <c r="EEZ8" s="38"/>
      <c r="EFA8" s="38"/>
      <c r="EFB8" s="38"/>
      <c r="EFC8" s="38"/>
      <c r="EFD8" s="38"/>
      <c r="EFE8" s="38"/>
      <c r="EFF8" s="38"/>
      <c r="EFG8" s="38"/>
      <c r="EFH8" s="38"/>
      <c r="EFI8" s="38"/>
      <c r="EFJ8" s="38"/>
      <c r="EFK8" s="38"/>
      <c r="EFL8" s="38"/>
      <c r="EFM8" s="38"/>
      <c r="EFN8" s="38"/>
      <c r="EFO8" s="38"/>
      <c r="EFP8" s="38"/>
      <c r="EFQ8" s="38"/>
      <c r="EFR8" s="38"/>
      <c r="EFS8" s="38"/>
      <c r="EFT8" s="38"/>
      <c r="EFU8" s="38"/>
      <c r="EFV8" s="38"/>
      <c r="EFW8" s="38"/>
      <c r="EFX8" s="38"/>
      <c r="EFY8" s="38"/>
      <c r="EFZ8" s="38"/>
      <c r="EGA8" s="38"/>
      <c r="EGB8" s="38"/>
      <c r="EGC8" s="38"/>
      <c r="EGD8" s="38"/>
      <c r="EGE8" s="38"/>
      <c r="EGF8" s="38"/>
      <c r="EGG8" s="38"/>
      <c r="EGH8" s="38"/>
      <c r="EGI8" s="38"/>
      <c r="EGJ8" s="38"/>
      <c r="EGK8" s="38"/>
      <c r="EGL8" s="38"/>
      <c r="EGM8" s="38"/>
      <c r="EGN8" s="38"/>
      <c r="EGO8" s="38"/>
      <c r="EGP8" s="38"/>
      <c r="EGQ8" s="38"/>
      <c r="EGR8" s="38"/>
      <c r="EGS8" s="38"/>
      <c r="EGT8" s="38"/>
      <c r="EGU8" s="38"/>
      <c r="EGV8" s="38"/>
      <c r="EGW8" s="38"/>
      <c r="EGX8" s="38"/>
      <c r="EGY8" s="38"/>
      <c r="EGZ8" s="38"/>
      <c r="EHA8" s="38"/>
      <c r="EHB8" s="38"/>
      <c r="EHC8" s="38"/>
      <c r="EHD8" s="38"/>
      <c r="EHE8" s="38"/>
      <c r="EHF8" s="38"/>
      <c r="EHG8" s="38"/>
      <c r="EHH8" s="38"/>
      <c r="EHI8" s="38"/>
      <c r="EHJ8" s="38"/>
      <c r="EHK8" s="38"/>
      <c r="EHL8" s="38"/>
      <c r="EHM8" s="38"/>
      <c r="EHN8" s="38"/>
      <c r="EHO8" s="38"/>
      <c r="EHP8" s="38"/>
      <c r="EHQ8" s="38"/>
      <c r="EHR8" s="38"/>
      <c r="EHS8" s="38"/>
      <c r="EHT8" s="38"/>
      <c r="EHU8" s="38"/>
      <c r="EHV8" s="38"/>
      <c r="EHW8" s="38"/>
      <c r="EHX8" s="38"/>
      <c r="EHY8" s="38"/>
      <c r="EHZ8" s="38"/>
      <c r="EIA8" s="38"/>
      <c r="EIB8" s="38"/>
      <c r="EIC8" s="38"/>
      <c r="EID8" s="38"/>
      <c r="EIE8" s="38"/>
      <c r="EIF8" s="38"/>
      <c r="EIG8" s="38"/>
      <c r="EIH8" s="38"/>
      <c r="EII8" s="38"/>
      <c r="EIJ8" s="38"/>
      <c r="EIK8" s="38"/>
      <c r="EIL8" s="38"/>
      <c r="EIM8" s="38"/>
      <c r="EIN8" s="38"/>
      <c r="EIO8" s="38"/>
      <c r="EIP8" s="38"/>
      <c r="EIQ8" s="38"/>
      <c r="EIR8" s="38"/>
      <c r="EIS8" s="38"/>
      <c r="EIT8" s="38"/>
      <c r="EIU8" s="38"/>
      <c r="EIV8" s="38"/>
      <c r="EIW8" s="38"/>
      <c r="EIX8" s="38"/>
      <c r="EIY8" s="38"/>
      <c r="EIZ8" s="38"/>
      <c r="EJA8" s="38"/>
      <c r="EJB8" s="38"/>
      <c r="EJC8" s="38"/>
      <c r="EJD8" s="38"/>
      <c r="EJE8" s="38"/>
      <c r="EJF8" s="38"/>
      <c r="EJG8" s="38"/>
      <c r="EJH8" s="38"/>
      <c r="EJI8" s="38"/>
      <c r="EJJ8" s="38"/>
      <c r="EJK8" s="38"/>
      <c r="EJL8" s="38"/>
      <c r="EJM8" s="38"/>
      <c r="EJN8" s="38"/>
      <c r="EJO8" s="38"/>
      <c r="EJP8" s="38"/>
      <c r="EJQ8" s="38"/>
      <c r="EJR8" s="38"/>
      <c r="EJS8" s="38"/>
      <c r="EJT8" s="38"/>
      <c r="EJU8" s="38"/>
      <c r="EJV8" s="38"/>
      <c r="EJW8" s="38"/>
      <c r="EJX8" s="38"/>
      <c r="EJY8" s="38"/>
      <c r="EJZ8" s="38"/>
      <c r="EKA8" s="38"/>
      <c r="EKB8" s="38"/>
      <c r="EKC8" s="38"/>
      <c r="EKD8" s="38"/>
      <c r="EKE8" s="38"/>
      <c r="EKF8" s="38"/>
      <c r="EKG8" s="38"/>
      <c r="EKH8" s="38"/>
      <c r="EKI8" s="38"/>
      <c r="EKJ8" s="38"/>
      <c r="EKK8" s="38"/>
      <c r="EKL8" s="38"/>
      <c r="EKM8" s="38"/>
      <c r="EKN8" s="38"/>
      <c r="EKO8" s="38"/>
      <c r="EKP8" s="38"/>
      <c r="EKQ8" s="38"/>
      <c r="EKR8" s="38"/>
      <c r="EKS8" s="38"/>
      <c r="EKT8" s="38"/>
      <c r="EKU8" s="38"/>
      <c r="EKV8" s="38"/>
      <c r="EKW8" s="38"/>
      <c r="EKX8" s="38"/>
      <c r="EKY8" s="38"/>
      <c r="EKZ8" s="38"/>
      <c r="ELA8" s="38"/>
      <c r="ELB8" s="38"/>
      <c r="ELC8" s="38"/>
      <c r="ELD8" s="38"/>
      <c r="ELE8" s="38"/>
      <c r="ELF8" s="38"/>
      <c r="ELG8" s="38"/>
      <c r="ELH8" s="38"/>
      <c r="ELI8" s="38"/>
      <c r="ELJ8" s="38"/>
      <c r="ELK8" s="38"/>
      <c r="ELL8" s="38"/>
      <c r="ELM8" s="38"/>
      <c r="ELN8" s="38"/>
      <c r="ELO8" s="38"/>
      <c r="ELP8" s="38"/>
      <c r="ELQ8" s="38"/>
      <c r="ELR8" s="38"/>
      <c r="ELS8" s="38"/>
      <c r="ELT8" s="38"/>
      <c r="ELU8" s="38"/>
      <c r="ELV8" s="38"/>
      <c r="ELW8" s="38"/>
      <c r="ELX8" s="38"/>
      <c r="ELY8" s="38"/>
      <c r="ELZ8" s="38"/>
      <c r="EMA8" s="38"/>
      <c r="EMB8" s="38"/>
      <c r="EMC8" s="38"/>
      <c r="EMD8" s="38"/>
      <c r="EME8" s="38"/>
      <c r="EMF8" s="38"/>
      <c r="EMG8" s="38"/>
      <c r="EMH8" s="38"/>
      <c r="EMI8" s="38"/>
      <c r="EMJ8" s="38"/>
      <c r="EMK8" s="38"/>
      <c r="EML8" s="38"/>
      <c r="EMM8" s="38"/>
      <c r="EMN8" s="38"/>
      <c r="EMO8" s="38"/>
      <c r="EMP8" s="38"/>
      <c r="EMQ8" s="38"/>
      <c r="EMR8" s="38"/>
      <c r="EMS8" s="38"/>
      <c r="EMT8" s="38"/>
      <c r="EMU8" s="38"/>
      <c r="EMV8" s="38"/>
      <c r="EMW8" s="38"/>
      <c r="EMX8" s="38"/>
      <c r="EMY8" s="38"/>
      <c r="EMZ8" s="38"/>
      <c r="ENA8" s="38"/>
      <c r="ENB8" s="38"/>
      <c r="ENC8" s="38"/>
      <c r="END8" s="38"/>
      <c r="ENE8" s="38"/>
      <c r="ENF8" s="38"/>
      <c r="ENG8" s="38"/>
      <c r="ENH8" s="38"/>
      <c r="ENI8" s="38"/>
      <c r="ENJ8" s="38"/>
      <c r="ENK8" s="38"/>
      <c r="ENL8" s="38"/>
      <c r="ENM8" s="38"/>
      <c r="ENN8" s="38"/>
      <c r="ENO8" s="38"/>
      <c r="ENP8" s="38"/>
      <c r="ENQ8" s="38"/>
      <c r="ENR8" s="38"/>
      <c r="ENS8" s="38"/>
      <c r="ENT8" s="38"/>
      <c r="ENU8" s="38"/>
      <c r="ENV8" s="38"/>
      <c r="ENW8" s="38"/>
      <c r="ENX8" s="38"/>
      <c r="ENY8" s="38"/>
      <c r="ENZ8" s="38"/>
      <c r="EOA8" s="38"/>
      <c r="EOB8" s="38"/>
      <c r="EOC8" s="38"/>
      <c r="EOD8" s="38"/>
      <c r="EOE8" s="38"/>
      <c r="EOF8" s="38"/>
      <c r="EOG8" s="38"/>
      <c r="EOH8" s="38"/>
      <c r="EOI8" s="38"/>
      <c r="EOJ8" s="38"/>
      <c r="EOK8" s="38"/>
      <c r="EOL8" s="38"/>
      <c r="EOM8" s="38"/>
      <c r="EON8" s="38"/>
      <c r="EOO8" s="38"/>
      <c r="EOP8" s="38"/>
      <c r="EOQ8" s="38"/>
      <c r="EOR8" s="38"/>
      <c r="EOS8" s="38"/>
      <c r="EOT8" s="38"/>
      <c r="EOU8" s="38"/>
      <c r="EOV8" s="38"/>
      <c r="EOW8" s="38"/>
      <c r="EOX8" s="38"/>
      <c r="EOY8" s="38"/>
      <c r="EOZ8" s="38"/>
      <c r="EPA8" s="38"/>
      <c r="EPB8" s="38"/>
      <c r="EPC8" s="38"/>
      <c r="EPD8" s="38"/>
      <c r="EPE8" s="38"/>
      <c r="EPF8" s="38"/>
      <c r="EPG8" s="38"/>
      <c r="EPH8" s="38"/>
      <c r="EPI8" s="38"/>
      <c r="EPJ8" s="38"/>
      <c r="EPK8" s="38"/>
      <c r="EPL8" s="38"/>
      <c r="EPM8" s="38"/>
      <c r="EPN8" s="38"/>
      <c r="EPO8" s="38"/>
      <c r="EPP8" s="38"/>
      <c r="EPQ8" s="38"/>
      <c r="EPR8" s="38"/>
      <c r="EPS8" s="38"/>
      <c r="EPT8" s="38"/>
      <c r="EPU8" s="38"/>
      <c r="EPV8" s="38"/>
      <c r="EPW8" s="38"/>
      <c r="EPX8" s="38"/>
      <c r="EPY8" s="38"/>
      <c r="EPZ8" s="38"/>
      <c r="EQA8" s="38"/>
      <c r="EQB8" s="38"/>
      <c r="EQC8" s="38"/>
      <c r="EQD8" s="38"/>
      <c r="EQE8" s="38"/>
      <c r="EQF8" s="38"/>
      <c r="EQG8" s="38"/>
      <c r="EQH8" s="38"/>
      <c r="EQI8" s="38"/>
      <c r="EQJ8" s="38"/>
      <c r="EQK8" s="38"/>
      <c r="EQL8" s="38"/>
      <c r="EQM8" s="38"/>
      <c r="EQN8" s="38"/>
      <c r="EQO8" s="38"/>
      <c r="EQP8" s="38"/>
      <c r="EQQ8" s="38"/>
      <c r="EQR8" s="38"/>
      <c r="EQS8" s="38"/>
      <c r="EQT8" s="38"/>
      <c r="EQU8" s="38"/>
      <c r="EQV8" s="38"/>
      <c r="EQW8" s="38"/>
      <c r="EQX8" s="38"/>
      <c r="EQY8" s="38"/>
      <c r="EQZ8" s="38"/>
      <c r="ERA8" s="38"/>
      <c r="ERB8" s="38"/>
      <c r="ERC8" s="38"/>
      <c r="ERD8" s="38"/>
      <c r="ERE8" s="38"/>
      <c r="ERF8" s="38"/>
      <c r="ERG8" s="38"/>
      <c r="ERH8" s="38"/>
      <c r="ERI8" s="38"/>
      <c r="ERJ8" s="38"/>
      <c r="ERK8" s="38"/>
      <c r="ERL8" s="38"/>
      <c r="ERM8" s="38"/>
      <c r="ERN8" s="38"/>
      <c r="ERO8" s="38"/>
      <c r="ERP8" s="38"/>
      <c r="ERQ8" s="38"/>
      <c r="ERR8" s="38"/>
      <c r="ERS8" s="38"/>
      <c r="ERT8" s="38"/>
      <c r="ERU8" s="38"/>
      <c r="ERV8" s="38"/>
      <c r="ERW8" s="38"/>
      <c r="ERX8" s="38"/>
      <c r="ERY8" s="38"/>
      <c r="ERZ8" s="38"/>
      <c r="ESA8" s="38"/>
      <c r="ESB8" s="38"/>
      <c r="ESC8" s="38"/>
      <c r="ESD8" s="38"/>
      <c r="ESE8" s="38"/>
      <c r="ESF8" s="38"/>
      <c r="ESG8" s="38"/>
      <c r="ESH8" s="38"/>
      <c r="ESI8" s="38"/>
      <c r="ESJ8" s="38"/>
      <c r="ESK8" s="38"/>
      <c r="ESL8" s="38"/>
      <c r="ESM8" s="38"/>
      <c r="ESN8" s="38"/>
      <c r="ESO8" s="38"/>
      <c r="ESP8" s="38"/>
      <c r="ESQ8" s="38"/>
      <c r="ESR8" s="38"/>
      <c r="ESS8" s="38"/>
      <c r="EST8" s="38"/>
      <c r="ESU8" s="38"/>
      <c r="ESV8" s="38"/>
      <c r="ESW8" s="38"/>
      <c r="ESX8" s="38"/>
      <c r="ESY8" s="38"/>
      <c r="ESZ8" s="38"/>
      <c r="ETA8" s="38"/>
      <c r="ETB8" s="38"/>
      <c r="ETC8" s="38"/>
      <c r="ETD8" s="38"/>
      <c r="ETE8" s="38"/>
      <c r="ETF8" s="38"/>
      <c r="ETG8" s="38"/>
      <c r="ETH8" s="38"/>
      <c r="ETI8" s="38"/>
      <c r="ETJ8" s="38"/>
      <c r="ETK8" s="38"/>
      <c r="ETL8" s="38"/>
      <c r="ETM8" s="38"/>
      <c r="ETN8" s="38"/>
      <c r="ETO8" s="38"/>
      <c r="ETP8" s="38"/>
      <c r="ETQ8" s="38"/>
      <c r="ETR8" s="38"/>
      <c r="ETS8" s="38"/>
      <c r="ETT8" s="38"/>
      <c r="ETU8" s="38"/>
      <c r="ETV8" s="38"/>
      <c r="ETW8" s="38"/>
      <c r="ETX8" s="38"/>
      <c r="ETY8" s="38"/>
      <c r="ETZ8" s="38"/>
      <c r="EUA8" s="38"/>
      <c r="EUB8" s="38"/>
      <c r="EUC8" s="38"/>
      <c r="EUD8" s="38"/>
      <c r="EUE8" s="38"/>
      <c r="EUF8" s="38"/>
      <c r="EUG8" s="38"/>
      <c r="EUH8" s="38"/>
      <c r="EUI8" s="38"/>
      <c r="EUJ8" s="38"/>
      <c r="EUK8" s="38"/>
      <c r="EUL8" s="38"/>
      <c r="EUM8" s="38"/>
      <c r="EUN8" s="38"/>
      <c r="EUO8" s="38"/>
      <c r="EUP8" s="38"/>
      <c r="EUQ8" s="38"/>
      <c r="EUR8" s="38"/>
      <c r="EUS8" s="38"/>
      <c r="EUT8" s="38"/>
      <c r="EUU8" s="38"/>
      <c r="EUV8" s="38"/>
      <c r="EUW8" s="38"/>
      <c r="EUX8" s="38"/>
      <c r="EUY8" s="38"/>
      <c r="EUZ8" s="38"/>
      <c r="EVA8" s="38"/>
      <c r="EVB8" s="38"/>
      <c r="EVC8" s="38"/>
      <c r="EVD8" s="38"/>
      <c r="EVE8" s="38"/>
      <c r="EVF8" s="38"/>
      <c r="EVG8" s="38"/>
      <c r="EVH8" s="38"/>
      <c r="EVI8" s="38"/>
      <c r="EVJ8" s="38"/>
      <c r="EVK8" s="38"/>
      <c r="EVL8" s="38"/>
      <c r="EVM8" s="38"/>
      <c r="EVN8" s="38"/>
      <c r="EVO8" s="38"/>
      <c r="EVP8" s="38"/>
      <c r="EVQ8" s="38"/>
      <c r="EVR8" s="38"/>
      <c r="EVS8" s="38"/>
      <c r="EVT8" s="38"/>
      <c r="EVU8" s="38"/>
      <c r="EVV8" s="38"/>
      <c r="EVW8" s="38"/>
      <c r="EVX8" s="38"/>
      <c r="EVY8" s="38"/>
      <c r="EVZ8" s="38"/>
      <c r="EWA8" s="38"/>
      <c r="EWB8" s="38"/>
      <c r="EWC8" s="38"/>
      <c r="EWD8" s="38"/>
      <c r="EWE8" s="38"/>
      <c r="EWF8" s="38"/>
      <c r="EWG8" s="38"/>
      <c r="EWH8" s="38"/>
      <c r="EWI8" s="38"/>
      <c r="EWJ8" s="38"/>
      <c r="EWK8" s="38"/>
      <c r="EWL8" s="38"/>
      <c r="EWM8" s="38"/>
      <c r="EWN8" s="38"/>
      <c r="EWO8" s="38"/>
      <c r="EWP8" s="38"/>
      <c r="EWQ8" s="38"/>
      <c r="EWR8" s="38"/>
      <c r="EWS8" s="38"/>
      <c r="EWT8" s="38"/>
      <c r="EWU8" s="38"/>
      <c r="EWV8" s="38"/>
      <c r="EWW8" s="38"/>
      <c r="EWX8" s="38"/>
      <c r="EWY8" s="38"/>
      <c r="EWZ8" s="38"/>
      <c r="EXA8" s="38"/>
      <c r="EXB8" s="38"/>
      <c r="EXC8" s="38"/>
      <c r="EXD8" s="38"/>
      <c r="EXE8" s="38"/>
      <c r="EXF8" s="38"/>
      <c r="EXG8" s="38"/>
      <c r="EXH8" s="38"/>
      <c r="EXI8" s="38"/>
      <c r="EXJ8" s="38"/>
      <c r="EXK8" s="38"/>
      <c r="EXL8" s="38"/>
      <c r="EXM8" s="38"/>
      <c r="EXN8" s="38"/>
      <c r="EXO8" s="38"/>
      <c r="EXP8" s="38"/>
      <c r="EXQ8" s="38"/>
      <c r="EXR8" s="38"/>
      <c r="EXS8" s="38"/>
      <c r="EXT8" s="38"/>
      <c r="EXU8" s="38"/>
      <c r="EXV8" s="38"/>
      <c r="EXW8" s="38"/>
      <c r="EXX8" s="38"/>
      <c r="EXY8" s="38"/>
      <c r="EXZ8" s="38"/>
      <c r="EYA8" s="38"/>
      <c r="EYB8" s="38"/>
      <c r="EYC8" s="38"/>
      <c r="EYD8" s="38"/>
      <c r="EYE8" s="38"/>
      <c r="EYF8" s="38"/>
      <c r="EYG8" s="38"/>
      <c r="EYH8" s="38"/>
      <c r="EYI8" s="38"/>
      <c r="EYJ8" s="38"/>
      <c r="EYK8" s="38"/>
      <c r="EYL8" s="38"/>
      <c r="EYM8" s="38"/>
      <c r="EYN8" s="38"/>
      <c r="EYO8" s="38"/>
      <c r="EYP8" s="38"/>
      <c r="EYQ8" s="38"/>
      <c r="EYR8" s="38"/>
      <c r="EYS8" s="38"/>
      <c r="EYT8" s="38"/>
      <c r="EYU8" s="38"/>
      <c r="EYV8" s="38"/>
      <c r="EYW8" s="38"/>
      <c r="EYX8" s="38"/>
      <c r="EYY8" s="38"/>
      <c r="EYZ8" s="38"/>
      <c r="EZA8" s="38"/>
      <c r="EZB8" s="38"/>
      <c r="EZC8" s="38"/>
      <c r="EZD8" s="38"/>
      <c r="EZE8" s="38"/>
      <c r="EZF8" s="38"/>
      <c r="EZG8" s="38"/>
      <c r="EZH8" s="38"/>
      <c r="EZI8" s="38"/>
      <c r="EZJ8" s="38"/>
      <c r="EZK8" s="38"/>
      <c r="EZL8" s="38"/>
      <c r="EZM8" s="38"/>
      <c r="EZN8" s="38"/>
      <c r="EZO8" s="38"/>
      <c r="EZP8" s="38"/>
      <c r="EZQ8" s="38"/>
      <c r="EZR8" s="38"/>
      <c r="EZS8" s="38"/>
      <c r="EZT8" s="38"/>
      <c r="EZU8" s="38"/>
      <c r="EZV8" s="38"/>
      <c r="EZW8" s="38"/>
      <c r="EZX8" s="38"/>
      <c r="EZY8" s="38"/>
      <c r="EZZ8" s="38"/>
      <c r="FAA8" s="38"/>
      <c r="FAB8" s="38"/>
      <c r="FAC8" s="38"/>
      <c r="FAD8" s="38"/>
      <c r="FAE8" s="38"/>
      <c r="FAF8" s="38"/>
      <c r="FAG8" s="38"/>
      <c r="FAH8" s="38"/>
      <c r="FAI8" s="38"/>
      <c r="FAJ8" s="38"/>
      <c r="FAK8" s="38"/>
      <c r="FAL8" s="38"/>
      <c r="FAM8" s="38"/>
      <c r="FAN8" s="38"/>
      <c r="FAO8" s="38"/>
      <c r="FAP8" s="38"/>
      <c r="FAQ8" s="38"/>
      <c r="FAR8" s="38"/>
      <c r="FAS8" s="38"/>
      <c r="FAT8" s="38"/>
      <c r="FAU8" s="38"/>
      <c r="FAV8" s="38"/>
      <c r="FAW8" s="38"/>
      <c r="FAX8" s="38"/>
      <c r="FAY8" s="38"/>
      <c r="FAZ8" s="38"/>
      <c r="FBA8" s="38"/>
      <c r="FBB8" s="38"/>
      <c r="FBC8" s="38"/>
      <c r="FBD8" s="38"/>
      <c r="FBE8" s="38"/>
      <c r="FBF8" s="38"/>
      <c r="FBG8" s="38"/>
      <c r="FBH8" s="38"/>
      <c r="FBI8" s="38"/>
      <c r="FBJ8" s="38"/>
      <c r="FBK8" s="38"/>
      <c r="FBL8" s="38"/>
      <c r="FBM8" s="38"/>
      <c r="FBN8" s="38"/>
      <c r="FBO8" s="38"/>
      <c r="FBP8" s="38"/>
      <c r="FBQ8" s="38"/>
      <c r="FBR8" s="38"/>
      <c r="FBS8" s="38"/>
      <c r="FBT8" s="38"/>
      <c r="FBU8" s="38"/>
      <c r="FBV8" s="38"/>
      <c r="FBW8" s="38"/>
      <c r="FBX8" s="38"/>
      <c r="FBY8" s="38"/>
      <c r="FBZ8" s="38"/>
      <c r="FCA8" s="38"/>
      <c r="FCB8" s="38"/>
      <c r="FCC8" s="38"/>
      <c r="FCD8" s="38"/>
      <c r="FCE8" s="38"/>
      <c r="FCF8" s="38"/>
      <c r="FCG8" s="38"/>
      <c r="FCH8" s="38"/>
      <c r="FCI8" s="38"/>
      <c r="FCJ8" s="38"/>
      <c r="FCK8" s="38"/>
      <c r="FCL8" s="38"/>
      <c r="FCM8" s="38"/>
      <c r="FCN8" s="38"/>
      <c r="FCO8" s="38"/>
      <c r="FCP8" s="38"/>
      <c r="FCQ8" s="38"/>
      <c r="FCR8" s="38"/>
      <c r="FCS8" s="38"/>
      <c r="FCT8" s="38"/>
      <c r="FCU8" s="38"/>
      <c r="FCV8" s="38"/>
      <c r="FCW8" s="38"/>
      <c r="FCX8" s="38"/>
      <c r="FCY8" s="38"/>
      <c r="FCZ8" s="38"/>
      <c r="FDA8" s="38"/>
      <c r="FDB8" s="38"/>
      <c r="FDC8" s="38"/>
      <c r="FDD8" s="38"/>
      <c r="FDE8" s="38"/>
      <c r="FDF8" s="38"/>
      <c r="FDG8" s="38"/>
      <c r="FDH8" s="38"/>
      <c r="FDI8" s="38"/>
      <c r="FDJ8" s="38"/>
      <c r="FDK8" s="38"/>
      <c r="FDL8" s="38"/>
      <c r="FDM8" s="38"/>
      <c r="FDN8" s="38"/>
      <c r="FDO8" s="38"/>
      <c r="FDP8" s="38"/>
      <c r="FDQ8" s="38"/>
      <c r="FDR8" s="38"/>
      <c r="FDS8" s="38"/>
      <c r="FDT8" s="38"/>
      <c r="FDU8" s="38"/>
      <c r="FDV8" s="38"/>
      <c r="FDW8" s="38"/>
      <c r="FDX8" s="38"/>
      <c r="FDY8" s="38"/>
      <c r="FDZ8" s="38"/>
      <c r="FEA8" s="38"/>
      <c r="FEB8" s="38"/>
      <c r="FEC8" s="38"/>
      <c r="FED8" s="38"/>
      <c r="FEE8" s="38"/>
      <c r="FEF8" s="38"/>
      <c r="FEG8" s="38"/>
      <c r="FEH8" s="38"/>
      <c r="FEI8" s="38"/>
      <c r="FEJ8" s="38"/>
      <c r="FEK8" s="38"/>
      <c r="FEL8" s="38"/>
      <c r="FEM8" s="38"/>
      <c r="FEN8" s="38"/>
      <c r="FEO8" s="38"/>
      <c r="FEP8" s="38"/>
      <c r="FEQ8" s="38"/>
      <c r="FER8" s="38"/>
      <c r="FES8" s="38"/>
      <c r="FET8" s="38"/>
      <c r="FEU8" s="38"/>
      <c r="FEV8" s="38"/>
      <c r="FEW8" s="38"/>
      <c r="FEX8" s="38"/>
      <c r="FEY8" s="38"/>
      <c r="FEZ8" s="38"/>
      <c r="FFA8" s="38"/>
      <c r="FFB8" s="38"/>
      <c r="FFC8" s="38"/>
      <c r="FFD8" s="38"/>
      <c r="FFE8" s="38"/>
      <c r="FFF8" s="38"/>
      <c r="FFG8" s="38"/>
      <c r="FFH8" s="38"/>
      <c r="FFI8" s="38"/>
      <c r="FFJ8" s="38"/>
      <c r="FFK8" s="38"/>
      <c r="FFL8" s="38"/>
      <c r="FFM8" s="38"/>
      <c r="FFN8" s="38"/>
      <c r="FFO8" s="38"/>
      <c r="FFP8" s="38"/>
      <c r="FFQ8" s="38"/>
      <c r="FFR8" s="38"/>
      <c r="FFS8" s="38"/>
      <c r="FFT8" s="38"/>
      <c r="FFU8" s="38"/>
      <c r="FFV8" s="38"/>
      <c r="FFW8" s="38"/>
      <c r="FFX8" s="38"/>
      <c r="FFY8" s="38"/>
      <c r="FFZ8" s="38"/>
      <c r="FGA8" s="38"/>
      <c r="FGB8" s="38"/>
      <c r="FGC8" s="38"/>
      <c r="FGD8" s="38"/>
      <c r="FGE8" s="38"/>
      <c r="FGF8" s="38"/>
      <c r="FGG8" s="38"/>
      <c r="FGH8" s="38"/>
      <c r="FGI8" s="38"/>
      <c r="FGJ8" s="38"/>
      <c r="FGK8" s="38"/>
      <c r="FGL8" s="38"/>
      <c r="FGM8" s="38"/>
      <c r="FGN8" s="38"/>
      <c r="FGO8" s="38"/>
      <c r="FGP8" s="38"/>
      <c r="FGQ8" s="38"/>
      <c r="FGR8" s="38"/>
      <c r="FGS8" s="38"/>
      <c r="FGT8" s="38"/>
      <c r="FGU8" s="38"/>
      <c r="FGV8" s="38"/>
      <c r="FGW8" s="38"/>
      <c r="FGX8" s="38"/>
      <c r="FGY8" s="38"/>
      <c r="FGZ8" s="38"/>
      <c r="FHA8" s="38"/>
      <c r="FHB8" s="38"/>
      <c r="FHC8" s="38"/>
      <c r="FHD8" s="38"/>
      <c r="FHE8" s="38"/>
      <c r="FHF8" s="38"/>
      <c r="FHG8" s="38"/>
      <c r="FHH8" s="38"/>
      <c r="FHI8" s="38"/>
      <c r="FHJ8" s="38"/>
      <c r="FHK8" s="38"/>
      <c r="FHL8" s="38"/>
      <c r="FHM8" s="38"/>
      <c r="FHN8" s="38"/>
      <c r="FHO8" s="38"/>
      <c r="FHP8" s="38"/>
      <c r="FHQ8" s="38"/>
      <c r="FHR8" s="38"/>
      <c r="FHS8" s="38"/>
      <c r="FHT8" s="38"/>
      <c r="FHU8" s="38"/>
      <c r="FHV8" s="38"/>
      <c r="FHW8" s="38"/>
      <c r="FHX8" s="38"/>
      <c r="FHY8" s="38"/>
      <c r="FHZ8" s="38"/>
      <c r="FIA8" s="38"/>
      <c r="FIB8" s="38"/>
      <c r="FIC8" s="38"/>
      <c r="FID8" s="38"/>
      <c r="FIE8" s="38"/>
      <c r="FIF8" s="38"/>
      <c r="FIG8" s="38"/>
      <c r="FIH8" s="38"/>
      <c r="FII8" s="38"/>
      <c r="FIJ8" s="38"/>
      <c r="FIK8" s="38"/>
      <c r="FIL8" s="38"/>
      <c r="FIM8" s="38"/>
      <c r="FIN8" s="38"/>
      <c r="FIO8" s="38"/>
      <c r="FIP8" s="38"/>
      <c r="FIQ8" s="38"/>
      <c r="FIR8" s="38"/>
      <c r="FIS8" s="38"/>
      <c r="FIT8" s="38"/>
      <c r="FIU8" s="38"/>
      <c r="FIV8" s="38"/>
      <c r="FIW8" s="38"/>
      <c r="FIX8" s="38"/>
      <c r="FIY8" s="38"/>
      <c r="FIZ8" s="38"/>
      <c r="FJA8" s="38"/>
      <c r="FJB8" s="38"/>
      <c r="FJC8" s="38"/>
      <c r="FJD8" s="38"/>
      <c r="FJE8" s="38"/>
      <c r="FJF8" s="38"/>
      <c r="FJG8" s="38"/>
      <c r="FJH8" s="38"/>
      <c r="FJI8" s="38"/>
      <c r="FJJ8" s="38"/>
      <c r="FJK8" s="38"/>
      <c r="FJL8" s="38"/>
      <c r="FJM8" s="38"/>
      <c r="FJN8" s="38"/>
      <c r="FJO8" s="38"/>
      <c r="FJP8" s="38"/>
      <c r="FJQ8" s="38"/>
      <c r="FJR8" s="38"/>
      <c r="FJS8" s="38"/>
      <c r="FJT8" s="38"/>
      <c r="FJU8" s="38"/>
      <c r="FJV8" s="38"/>
      <c r="FJW8" s="38"/>
      <c r="FJX8" s="38"/>
      <c r="FJY8" s="38"/>
      <c r="FJZ8" s="38"/>
      <c r="FKA8" s="38"/>
      <c r="FKB8" s="38"/>
      <c r="FKC8" s="38"/>
      <c r="FKD8" s="38"/>
      <c r="FKE8" s="38"/>
      <c r="FKF8" s="38"/>
      <c r="FKG8" s="38"/>
      <c r="FKH8" s="38"/>
      <c r="FKI8" s="38"/>
      <c r="FKJ8" s="38"/>
      <c r="FKK8" s="38"/>
      <c r="FKL8" s="38"/>
      <c r="FKM8" s="38"/>
      <c r="FKN8" s="38"/>
      <c r="FKO8" s="38"/>
      <c r="FKP8" s="38"/>
      <c r="FKQ8" s="38"/>
      <c r="FKR8" s="38"/>
      <c r="FKS8" s="38"/>
      <c r="FKT8" s="38"/>
      <c r="FKU8" s="38"/>
      <c r="FKV8" s="38"/>
      <c r="FKW8" s="38"/>
      <c r="FKX8" s="38"/>
      <c r="FKY8" s="38"/>
      <c r="FKZ8" s="38"/>
      <c r="FLA8" s="38"/>
      <c r="FLB8" s="38"/>
      <c r="FLC8" s="38"/>
      <c r="FLD8" s="38"/>
      <c r="FLE8" s="38"/>
      <c r="FLF8" s="38"/>
      <c r="FLG8" s="38"/>
      <c r="FLH8" s="38"/>
      <c r="FLI8" s="38"/>
      <c r="FLJ8" s="38"/>
      <c r="FLK8" s="38"/>
      <c r="FLL8" s="38"/>
      <c r="FLM8" s="38"/>
      <c r="FLN8" s="38"/>
      <c r="FLO8" s="38"/>
      <c r="FLP8" s="38"/>
      <c r="FLQ8" s="38"/>
      <c r="FLR8" s="38"/>
      <c r="FLS8" s="38"/>
      <c r="FLT8" s="38"/>
      <c r="FLU8" s="38"/>
      <c r="FLV8" s="38"/>
      <c r="FLW8" s="38"/>
      <c r="FLX8" s="38"/>
      <c r="FLY8" s="38"/>
      <c r="FLZ8" s="38"/>
      <c r="FMA8" s="38"/>
      <c r="FMB8" s="38"/>
      <c r="FMC8" s="38"/>
      <c r="FMD8" s="38"/>
      <c r="FME8" s="38"/>
      <c r="FMF8" s="38"/>
      <c r="FMG8" s="38"/>
      <c r="FMH8" s="38"/>
      <c r="FMI8" s="38"/>
      <c r="FMJ8" s="38"/>
      <c r="FMK8" s="38"/>
      <c r="FML8" s="38"/>
      <c r="FMM8" s="38"/>
      <c r="FMN8" s="38"/>
      <c r="FMO8" s="38"/>
      <c r="FMP8" s="38"/>
      <c r="FMQ8" s="38"/>
      <c r="FMR8" s="38"/>
      <c r="FMS8" s="38"/>
      <c r="FMT8" s="38"/>
      <c r="FMU8" s="38"/>
      <c r="FMV8" s="38"/>
      <c r="FMW8" s="38"/>
      <c r="FMX8" s="38"/>
      <c r="FMY8" s="38"/>
      <c r="FMZ8" s="38"/>
      <c r="FNA8" s="38"/>
      <c r="FNB8" s="38"/>
      <c r="FNC8" s="38"/>
      <c r="FND8" s="38"/>
      <c r="FNE8" s="38"/>
      <c r="FNF8" s="38"/>
      <c r="FNG8" s="38"/>
      <c r="FNH8" s="38"/>
      <c r="FNI8" s="38"/>
      <c r="FNJ8" s="38"/>
      <c r="FNK8" s="38"/>
      <c r="FNL8" s="38"/>
      <c r="FNM8" s="38"/>
      <c r="FNN8" s="38"/>
      <c r="FNO8" s="38"/>
      <c r="FNP8" s="38"/>
      <c r="FNQ8" s="38"/>
      <c r="FNR8" s="38"/>
      <c r="FNS8" s="38"/>
      <c r="FNT8" s="38"/>
      <c r="FNU8" s="38"/>
      <c r="FNV8" s="38"/>
      <c r="FNW8" s="38"/>
      <c r="FNX8" s="38"/>
      <c r="FNY8" s="38"/>
      <c r="FNZ8" s="38"/>
      <c r="FOA8" s="38"/>
      <c r="FOB8" s="38"/>
      <c r="FOC8" s="38"/>
      <c r="FOD8" s="38"/>
      <c r="FOE8" s="38"/>
      <c r="FOF8" s="38"/>
      <c r="FOG8" s="38"/>
      <c r="FOH8" s="38"/>
      <c r="FOI8" s="38"/>
      <c r="FOJ8" s="38"/>
      <c r="FOK8" s="38"/>
      <c r="FOL8" s="38"/>
      <c r="FOM8" s="38"/>
      <c r="FON8" s="38"/>
      <c r="FOO8" s="38"/>
      <c r="FOP8" s="38"/>
      <c r="FOQ8" s="38"/>
      <c r="FOR8" s="38"/>
      <c r="FOS8" s="38"/>
      <c r="FOT8" s="38"/>
      <c r="FOU8" s="38"/>
      <c r="FOV8" s="38"/>
      <c r="FOW8" s="38"/>
      <c r="FOX8" s="38"/>
      <c r="FOY8" s="38"/>
      <c r="FOZ8" s="38"/>
      <c r="FPA8" s="38"/>
      <c r="FPB8" s="38"/>
      <c r="FPC8" s="38"/>
      <c r="FPD8" s="38"/>
      <c r="FPE8" s="38"/>
      <c r="FPF8" s="38"/>
      <c r="FPG8" s="38"/>
      <c r="FPH8" s="38"/>
      <c r="FPI8" s="38"/>
      <c r="FPJ8" s="38"/>
      <c r="FPK8" s="38"/>
      <c r="FPL8" s="38"/>
      <c r="FPM8" s="38"/>
      <c r="FPN8" s="38"/>
      <c r="FPO8" s="38"/>
      <c r="FPP8" s="38"/>
      <c r="FPQ8" s="38"/>
      <c r="FPR8" s="38"/>
      <c r="FPS8" s="38"/>
      <c r="FPT8" s="38"/>
      <c r="FPU8" s="38"/>
      <c r="FPV8" s="38"/>
      <c r="FPW8" s="38"/>
      <c r="FPX8" s="38"/>
      <c r="FPY8" s="38"/>
      <c r="FPZ8" s="38"/>
      <c r="FQA8" s="38"/>
      <c r="FQB8" s="38"/>
      <c r="FQC8" s="38"/>
      <c r="FQD8" s="38"/>
      <c r="FQE8" s="38"/>
      <c r="FQF8" s="38"/>
      <c r="FQG8" s="38"/>
      <c r="FQH8" s="38"/>
      <c r="FQI8" s="38"/>
      <c r="FQJ8" s="38"/>
      <c r="FQK8" s="38"/>
      <c r="FQL8" s="38"/>
      <c r="FQM8" s="38"/>
      <c r="FQN8" s="38"/>
      <c r="FQO8" s="38"/>
      <c r="FQP8" s="38"/>
      <c r="FQQ8" s="38"/>
      <c r="FQR8" s="38"/>
      <c r="FQS8" s="38"/>
      <c r="FQT8" s="38"/>
      <c r="FQU8" s="38"/>
      <c r="FQV8" s="38"/>
      <c r="FQW8" s="38"/>
      <c r="FQX8" s="38"/>
      <c r="FQY8" s="38"/>
      <c r="FQZ8" s="38"/>
      <c r="FRA8" s="38"/>
      <c r="FRB8" s="38"/>
      <c r="FRC8" s="38"/>
      <c r="FRD8" s="38"/>
      <c r="FRE8" s="38"/>
      <c r="FRF8" s="38"/>
      <c r="FRG8" s="38"/>
      <c r="FRH8" s="38"/>
      <c r="FRI8" s="38"/>
      <c r="FRJ8" s="38"/>
      <c r="FRK8" s="38"/>
      <c r="FRL8" s="38"/>
      <c r="FRM8" s="38"/>
      <c r="FRN8" s="38"/>
      <c r="FRO8" s="38"/>
      <c r="FRP8" s="38"/>
      <c r="FRQ8" s="38"/>
      <c r="FRR8" s="38"/>
      <c r="FRS8" s="38"/>
      <c r="FRT8" s="38"/>
      <c r="FRU8" s="38"/>
      <c r="FRV8" s="38"/>
      <c r="FRW8" s="38"/>
      <c r="FRX8" s="38"/>
      <c r="FRY8" s="38"/>
      <c r="FRZ8" s="38"/>
      <c r="FSA8" s="38"/>
      <c r="FSB8" s="38"/>
      <c r="FSC8" s="38"/>
      <c r="FSD8" s="38"/>
      <c r="FSE8" s="38"/>
      <c r="FSF8" s="38"/>
      <c r="FSG8" s="38"/>
      <c r="FSH8" s="38"/>
      <c r="FSI8" s="38"/>
      <c r="FSJ8" s="38"/>
      <c r="FSK8" s="38"/>
      <c r="FSL8" s="38"/>
      <c r="FSM8" s="38"/>
      <c r="FSN8" s="38"/>
      <c r="FSO8" s="38"/>
      <c r="FSP8" s="38"/>
      <c r="FSQ8" s="38"/>
      <c r="FSR8" s="38"/>
      <c r="FSS8" s="38"/>
      <c r="FST8" s="38"/>
      <c r="FSU8" s="38"/>
      <c r="FSV8" s="38"/>
      <c r="FSW8" s="38"/>
      <c r="FSX8" s="38"/>
      <c r="FSY8" s="38"/>
      <c r="FSZ8" s="38"/>
      <c r="FTA8" s="38"/>
      <c r="FTB8" s="38"/>
      <c r="FTC8" s="38"/>
      <c r="FTD8" s="38"/>
      <c r="FTE8" s="38"/>
      <c r="FTF8" s="38"/>
      <c r="FTG8" s="38"/>
      <c r="FTH8" s="38"/>
      <c r="FTI8" s="38"/>
      <c r="FTJ8" s="38"/>
      <c r="FTK8" s="38"/>
      <c r="FTL8" s="38"/>
      <c r="FTM8" s="38"/>
      <c r="FTN8" s="38"/>
      <c r="FTO8" s="38"/>
      <c r="FTP8" s="38"/>
      <c r="FTQ8" s="38"/>
      <c r="FTR8" s="38"/>
      <c r="FTS8" s="38"/>
      <c r="FTT8" s="38"/>
      <c r="FTU8" s="38"/>
      <c r="FTV8" s="38"/>
      <c r="FTW8" s="38"/>
      <c r="FTX8" s="38"/>
      <c r="FTY8" s="38"/>
      <c r="FTZ8" s="38"/>
      <c r="FUA8" s="38"/>
      <c r="FUB8" s="38"/>
      <c r="FUC8" s="38"/>
      <c r="FUD8" s="38"/>
      <c r="FUE8" s="38"/>
      <c r="FUF8" s="38"/>
      <c r="FUG8" s="38"/>
      <c r="FUH8" s="38"/>
      <c r="FUI8" s="38"/>
      <c r="FUJ8" s="38"/>
      <c r="FUK8" s="38"/>
      <c r="FUL8" s="38"/>
      <c r="FUM8" s="38"/>
      <c r="FUN8" s="38"/>
      <c r="FUO8" s="38"/>
      <c r="FUP8" s="38"/>
      <c r="FUQ8" s="38"/>
      <c r="FUR8" s="38"/>
      <c r="FUS8" s="38"/>
      <c r="FUT8" s="38"/>
      <c r="FUU8" s="38"/>
      <c r="FUV8" s="38"/>
      <c r="FUW8" s="38"/>
      <c r="FUX8" s="38"/>
      <c r="FUY8" s="38"/>
      <c r="FUZ8" s="38"/>
      <c r="FVA8" s="38"/>
      <c r="FVB8" s="38"/>
      <c r="FVC8" s="38"/>
      <c r="FVD8" s="38"/>
      <c r="FVE8" s="38"/>
      <c r="FVF8" s="38"/>
      <c r="FVG8" s="38"/>
      <c r="FVH8" s="38"/>
      <c r="FVI8" s="38"/>
      <c r="FVJ8" s="38"/>
      <c r="FVK8" s="38"/>
      <c r="FVL8" s="38"/>
      <c r="FVM8" s="38"/>
      <c r="FVN8" s="38"/>
      <c r="FVO8" s="38"/>
      <c r="FVP8" s="38"/>
      <c r="FVQ8" s="38"/>
      <c r="FVR8" s="38"/>
      <c r="FVS8" s="38"/>
      <c r="FVT8" s="38"/>
      <c r="FVU8" s="38"/>
      <c r="FVV8" s="38"/>
      <c r="FVW8" s="38"/>
      <c r="FVX8" s="38"/>
      <c r="FVY8" s="38"/>
      <c r="FVZ8" s="38"/>
      <c r="FWA8" s="38"/>
      <c r="FWB8" s="38"/>
      <c r="FWC8" s="38"/>
      <c r="FWD8" s="38"/>
      <c r="FWE8" s="38"/>
      <c r="FWF8" s="38"/>
      <c r="FWG8" s="38"/>
      <c r="FWH8" s="38"/>
      <c r="FWI8" s="38"/>
      <c r="FWJ8" s="38"/>
      <c r="FWK8" s="38"/>
      <c r="FWL8" s="38"/>
      <c r="FWM8" s="38"/>
      <c r="FWN8" s="38"/>
      <c r="FWO8" s="38"/>
      <c r="FWP8" s="38"/>
      <c r="FWQ8" s="38"/>
      <c r="FWR8" s="38"/>
      <c r="FWS8" s="38"/>
      <c r="FWT8" s="38"/>
      <c r="FWU8" s="38"/>
      <c r="FWV8" s="38"/>
      <c r="FWW8" s="38"/>
      <c r="FWX8" s="38"/>
      <c r="FWY8" s="38"/>
      <c r="FWZ8" s="38"/>
      <c r="FXA8" s="38"/>
      <c r="FXB8" s="38"/>
      <c r="FXC8" s="38"/>
      <c r="FXD8" s="38"/>
      <c r="FXE8" s="38"/>
      <c r="FXF8" s="38"/>
      <c r="FXG8" s="38"/>
      <c r="FXH8" s="38"/>
      <c r="FXI8" s="38"/>
      <c r="FXJ8" s="38"/>
      <c r="FXK8" s="38"/>
      <c r="FXL8" s="38"/>
      <c r="FXM8" s="38"/>
      <c r="FXN8" s="38"/>
      <c r="FXO8" s="38"/>
      <c r="FXP8" s="38"/>
      <c r="FXQ8" s="38"/>
      <c r="FXR8" s="38"/>
      <c r="FXS8" s="38"/>
      <c r="FXT8" s="38"/>
      <c r="FXU8" s="38"/>
      <c r="FXV8" s="38"/>
      <c r="FXW8" s="38"/>
      <c r="FXX8" s="38"/>
      <c r="FXY8" s="38"/>
      <c r="FXZ8" s="38"/>
      <c r="FYA8" s="38"/>
      <c r="FYB8" s="38"/>
      <c r="FYC8" s="38"/>
      <c r="FYD8" s="38"/>
      <c r="FYE8" s="38"/>
      <c r="FYF8" s="38"/>
      <c r="FYG8" s="38"/>
      <c r="FYH8" s="38"/>
      <c r="FYI8" s="38"/>
      <c r="FYJ8" s="38"/>
      <c r="FYK8" s="38"/>
      <c r="FYL8" s="38"/>
      <c r="FYM8" s="38"/>
      <c r="FYN8" s="38"/>
      <c r="FYO8" s="38"/>
      <c r="FYP8" s="38"/>
      <c r="FYQ8" s="38"/>
      <c r="FYR8" s="38"/>
      <c r="FYS8" s="38"/>
      <c r="FYT8" s="38"/>
      <c r="FYU8" s="38"/>
      <c r="FYV8" s="38"/>
      <c r="FYW8" s="38"/>
      <c r="FYX8" s="38"/>
      <c r="FYY8" s="38"/>
      <c r="FYZ8" s="38"/>
      <c r="FZA8" s="38"/>
      <c r="FZB8" s="38"/>
      <c r="FZC8" s="38"/>
      <c r="FZD8" s="38"/>
      <c r="FZE8" s="38"/>
      <c r="FZF8" s="38"/>
      <c r="FZG8" s="38"/>
      <c r="FZH8" s="38"/>
      <c r="FZI8" s="38"/>
      <c r="FZJ8" s="38"/>
      <c r="FZK8" s="38"/>
      <c r="FZL8" s="38"/>
      <c r="FZM8" s="38"/>
      <c r="FZN8" s="38"/>
      <c r="FZO8" s="38"/>
      <c r="FZP8" s="38"/>
      <c r="FZQ8" s="38"/>
      <c r="FZR8" s="38"/>
      <c r="FZS8" s="38"/>
      <c r="FZT8" s="38"/>
      <c r="FZU8" s="38"/>
      <c r="FZV8" s="38"/>
      <c r="FZW8" s="38"/>
      <c r="FZX8" s="38"/>
      <c r="FZY8" s="38"/>
      <c r="FZZ8" s="38"/>
      <c r="GAA8" s="38"/>
      <c r="GAB8" s="38"/>
      <c r="GAC8" s="38"/>
      <c r="GAD8" s="38"/>
      <c r="GAE8" s="38"/>
      <c r="GAF8" s="38"/>
      <c r="GAG8" s="38"/>
      <c r="GAH8" s="38"/>
      <c r="GAI8" s="38"/>
      <c r="GAJ8" s="38"/>
      <c r="GAK8" s="38"/>
      <c r="GAL8" s="38"/>
      <c r="GAM8" s="38"/>
      <c r="GAN8" s="38"/>
      <c r="GAO8" s="38"/>
      <c r="GAP8" s="38"/>
      <c r="GAQ8" s="38"/>
      <c r="GAR8" s="38"/>
      <c r="GAS8" s="38"/>
      <c r="GAT8" s="38"/>
      <c r="GAU8" s="38"/>
      <c r="GAV8" s="38"/>
      <c r="GAW8" s="38"/>
      <c r="GAX8" s="38"/>
      <c r="GAY8" s="38"/>
      <c r="GAZ8" s="38"/>
      <c r="GBA8" s="38"/>
      <c r="GBB8" s="38"/>
      <c r="GBC8" s="38"/>
      <c r="GBD8" s="38"/>
      <c r="GBE8" s="38"/>
      <c r="GBF8" s="38"/>
      <c r="GBG8" s="38"/>
      <c r="GBH8" s="38"/>
      <c r="GBI8" s="38"/>
      <c r="GBJ8" s="38"/>
      <c r="GBK8" s="38"/>
      <c r="GBL8" s="38"/>
      <c r="GBM8" s="38"/>
      <c r="GBN8" s="38"/>
      <c r="GBO8" s="38"/>
      <c r="GBP8" s="38"/>
      <c r="GBQ8" s="38"/>
      <c r="GBR8" s="38"/>
      <c r="GBS8" s="38"/>
      <c r="GBT8" s="38"/>
      <c r="GBU8" s="38"/>
      <c r="GBV8" s="38"/>
      <c r="GBW8" s="38"/>
      <c r="GBX8" s="38"/>
      <c r="GBY8" s="38"/>
      <c r="GBZ8" s="38"/>
      <c r="GCA8" s="38"/>
      <c r="GCB8" s="38"/>
      <c r="GCC8" s="38"/>
      <c r="GCD8" s="38"/>
      <c r="GCE8" s="38"/>
      <c r="GCF8" s="38"/>
      <c r="GCG8" s="38"/>
      <c r="GCH8" s="38"/>
      <c r="GCI8" s="38"/>
      <c r="GCJ8" s="38"/>
      <c r="GCK8" s="38"/>
      <c r="GCL8" s="38"/>
      <c r="GCM8" s="38"/>
      <c r="GCN8" s="38"/>
      <c r="GCO8" s="38"/>
      <c r="GCP8" s="38"/>
      <c r="GCQ8" s="38"/>
      <c r="GCR8" s="38"/>
      <c r="GCS8" s="38"/>
      <c r="GCT8" s="38"/>
      <c r="GCU8" s="38"/>
      <c r="GCV8" s="38"/>
      <c r="GCW8" s="38"/>
      <c r="GCX8" s="38"/>
      <c r="GCY8" s="38"/>
      <c r="GCZ8" s="38"/>
      <c r="GDA8" s="38"/>
      <c r="GDB8" s="38"/>
      <c r="GDC8" s="38"/>
      <c r="GDD8" s="38"/>
      <c r="GDE8" s="38"/>
      <c r="GDF8" s="38"/>
      <c r="GDG8" s="38"/>
      <c r="GDH8" s="38"/>
      <c r="GDI8" s="38"/>
      <c r="GDJ8" s="38"/>
      <c r="GDK8" s="38"/>
      <c r="GDL8" s="38"/>
      <c r="GDM8" s="38"/>
      <c r="GDN8" s="38"/>
      <c r="GDO8" s="38"/>
      <c r="GDP8" s="38"/>
      <c r="GDQ8" s="38"/>
      <c r="GDR8" s="38"/>
      <c r="GDS8" s="38"/>
      <c r="GDT8" s="38"/>
      <c r="GDU8" s="38"/>
      <c r="GDV8" s="38"/>
      <c r="GDW8" s="38"/>
      <c r="GDX8" s="38"/>
      <c r="GDY8" s="38"/>
      <c r="GDZ8" s="38"/>
      <c r="GEA8" s="38"/>
      <c r="GEB8" s="38"/>
      <c r="GEC8" s="38"/>
      <c r="GED8" s="38"/>
      <c r="GEE8" s="38"/>
      <c r="GEF8" s="38"/>
      <c r="GEG8" s="38"/>
      <c r="GEH8" s="38"/>
      <c r="GEI8" s="38"/>
      <c r="GEJ8" s="38"/>
      <c r="GEK8" s="38"/>
      <c r="GEL8" s="38"/>
      <c r="GEM8" s="38"/>
      <c r="GEN8" s="38"/>
      <c r="GEO8" s="38"/>
      <c r="GEP8" s="38"/>
      <c r="GEQ8" s="38"/>
      <c r="GER8" s="38"/>
      <c r="GES8" s="38"/>
      <c r="GET8" s="38"/>
      <c r="GEU8" s="38"/>
      <c r="GEV8" s="38"/>
      <c r="GEW8" s="38"/>
      <c r="GEX8" s="38"/>
      <c r="GEY8" s="38"/>
      <c r="GEZ8" s="38"/>
      <c r="GFA8" s="38"/>
      <c r="GFB8" s="38"/>
      <c r="GFC8" s="38"/>
      <c r="GFD8" s="38"/>
      <c r="GFE8" s="38"/>
      <c r="GFF8" s="38"/>
      <c r="GFG8" s="38"/>
      <c r="GFH8" s="38"/>
      <c r="GFI8" s="38"/>
      <c r="GFJ8" s="38"/>
      <c r="GFK8" s="38"/>
      <c r="GFL8" s="38"/>
      <c r="GFM8" s="38"/>
      <c r="GFN8" s="38"/>
      <c r="GFO8" s="38"/>
      <c r="GFP8" s="38"/>
      <c r="GFQ8" s="38"/>
      <c r="GFR8" s="38"/>
      <c r="GFS8" s="38"/>
      <c r="GFT8" s="38"/>
      <c r="GFU8" s="38"/>
      <c r="GFV8" s="38"/>
      <c r="GFW8" s="38"/>
      <c r="GFX8" s="38"/>
      <c r="GFY8" s="38"/>
      <c r="GFZ8" s="38"/>
      <c r="GGA8" s="38"/>
      <c r="GGB8" s="38"/>
      <c r="GGC8" s="38"/>
      <c r="GGD8" s="38"/>
      <c r="GGE8" s="38"/>
      <c r="GGF8" s="38"/>
      <c r="GGG8" s="38"/>
      <c r="GGH8" s="38"/>
      <c r="GGI8" s="38"/>
      <c r="GGJ8" s="38"/>
      <c r="GGK8" s="38"/>
      <c r="GGL8" s="38"/>
      <c r="GGM8" s="38"/>
      <c r="GGN8" s="38"/>
      <c r="GGO8" s="38"/>
      <c r="GGP8" s="38"/>
      <c r="GGQ8" s="38"/>
      <c r="GGR8" s="38"/>
      <c r="GGS8" s="38"/>
      <c r="GGT8" s="38"/>
      <c r="GGU8" s="38"/>
      <c r="GGV8" s="38"/>
      <c r="GGW8" s="38"/>
      <c r="GGX8" s="38"/>
      <c r="GGY8" s="38"/>
      <c r="GGZ8" s="38"/>
      <c r="GHA8" s="38"/>
      <c r="GHB8" s="38"/>
      <c r="GHC8" s="38"/>
      <c r="GHD8" s="38"/>
      <c r="GHE8" s="38"/>
      <c r="GHF8" s="38"/>
      <c r="GHG8" s="38"/>
      <c r="GHH8" s="38"/>
      <c r="GHI8" s="38"/>
      <c r="GHJ8" s="38"/>
      <c r="GHK8" s="38"/>
      <c r="GHL8" s="38"/>
      <c r="GHM8" s="38"/>
      <c r="GHN8" s="38"/>
      <c r="GHO8" s="38"/>
      <c r="GHP8" s="38"/>
      <c r="GHQ8" s="38"/>
      <c r="GHR8" s="38"/>
      <c r="GHS8" s="38"/>
      <c r="GHT8" s="38"/>
      <c r="GHU8" s="38"/>
      <c r="GHV8" s="38"/>
      <c r="GHW8" s="38"/>
      <c r="GHX8" s="38"/>
      <c r="GHY8" s="38"/>
      <c r="GHZ8" s="38"/>
      <c r="GIA8" s="38"/>
      <c r="GIB8" s="38"/>
      <c r="GIC8" s="38"/>
      <c r="GID8" s="38"/>
      <c r="GIE8" s="38"/>
      <c r="GIF8" s="38"/>
      <c r="GIG8" s="38"/>
      <c r="GIH8" s="38"/>
      <c r="GII8" s="38"/>
      <c r="GIJ8" s="38"/>
      <c r="GIK8" s="38"/>
      <c r="GIL8" s="38"/>
      <c r="GIM8" s="38"/>
      <c r="GIN8" s="38"/>
      <c r="GIO8" s="38"/>
      <c r="GIP8" s="38"/>
      <c r="GIQ8" s="38"/>
      <c r="GIR8" s="38"/>
      <c r="GIS8" s="38"/>
      <c r="GIT8" s="38"/>
      <c r="GIU8" s="38"/>
      <c r="GIV8" s="38"/>
      <c r="GIW8" s="38"/>
      <c r="GIX8" s="38"/>
      <c r="GIY8" s="38"/>
      <c r="GIZ8" s="38"/>
      <c r="GJA8" s="38"/>
      <c r="GJB8" s="38"/>
      <c r="GJC8" s="38"/>
      <c r="GJD8" s="38"/>
      <c r="GJE8" s="38"/>
      <c r="GJF8" s="38"/>
      <c r="GJG8" s="38"/>
      <c r="GJH8" s="38"/>
      <c r="GJI8" s="38"/>
      <c r="GJJ8" s="38"/>
      <c r="GJK8" s="38"/>
      <c r="GJL8" s="38"/>
      <c r="GJM8" s="38"/>
      <c r="GJN8" s="38"/>
      <c r="GJO8" s="38"/>
      <c r="GJP8" s="38"/>
      <c r="GJQ8" s="38"/>
      <c r="GJR8" s="38"/>
      <c r="GJS8" s="38"/>
      <c r="GJT8" s="38"/>
      <c r="GJU8" s="38"/>
      <c r="GJV8" s="38"/>
      <c r="GJW8" s="38"/>
      <c r="GJX8" s="38"/>
      <c r="GJY8" s="38"/>
      <c r="GJZ8" s="38"/>
      <c r="GKA8" s="38"/>
      <c r="GKB8" s="38"/>
      <c r="GKC8" s="38"/>
      <c r="GKD8" s="38"/>
      <c r="GKE8" s="38"/>
      <c r="GKF8" s="38"/>
      <c r="GKG8" s="38"/>
      <c r="GKH8" s="38"/>
      <c r="GKI8" s="38"/>
      <c r="GKJ8" s="38"/>
      <c r="GKK8" s="38"/>
      <c r="GKL8" s="38"/>
      <c r="GKM8" s="38"/>
      <c r="GKN8" s="38"/>
      <c r="GKO8" s="38"/>
      <c r="GKP8" s="38"/>
      <c r="GKQ8" s="38"/>
      <c r="GKR8" s="38"/>
      <c r="GKS8" s="38"/>
      <c r="GKT8" s="38"/>
      <c r="GKU8" s="38"/>
      <c r="GKV8" s="38"/>
      <c r="GKW8" s="38"/>
      <c r="GKX8" s="38"/>
      <c r="GKY8" s="38"/>
      <c r="GKZ8" s="38"/>
      <c r="GLA8" s="38"/>
      <c r="GLB8" s="38"/>
      <c r="GLC8" s="38"/>
      <c r="GLD8" s="38"/>
      <c r="GLE8" s="38"/>
      <c r="GLF8" s="38"/>
      <c r="GLG8" s="38"/>
      <c r="GLH8" s="38"/>
      <c r="GLI8" s="38"/>
      <c r="GLJ8" s="38"/>
      <c r="GLK8" s="38"/>
      <c r="GLL8" s="38"/>
      <c r="GLM8" s="38"/>
      <c r="GLN8" s="38"/>
      <c r="GLO8" s="38"/>
      <c r="GLP8" s="38"/>
      <c r="GLQ8" s="38"/>
      <c r="GLR8" s="38"/>
      <c r="GLS8" s="38"/>
      <c r="GLT8" s="38"/>
      <c r="GLU8" s="38"/>
      <c r="GLV8" s="38"/>
      <c r="GLW8" s="38"/>
      <c r="GLX8" s="38"/>
      <c r="GLY8" s="38"/>
      <c r="GLZ8" s="38"/>
      <c r="GMA8" s="38"/>
      <c r="GMB8" s="38"/>
      <c r="GMC8" s="38"/>
      <c r="GMD8" s="38"/>
      <c r="GME8" s="38"/>
      <c r="GMF8" s="38"/>
      <c r="GMG8" s="38"/>
      <c r="GMH8" s="38"/>
      <c r="GMI8" s="38"/>
      <c r="GMJ8" s="38"/>
      <c r="GMK8" s="38"/>
      <c r="GML8" s="38"/>
      <c r="GMM8" s="38"/>
      <c r="GMN8" s="38"/>
      <c r="GMO8" s="38"/>
      <c r="GMP8" s="38"/>
      <c r="GMQ8" s="38"/>
      <c r="GMR8" s="38"/>
      <c r="GMS8" s="38"/>
      <c r="GMT8" s="38"/>
      <c r="GMU8" s="38"/>
      <c r="GMV8" s="38"/>
      <c r="GMW8" s="38"/>
      <c r="GMX8" s="38"/>
      <c r="GMY8" s="38"/>
      <c r="GMZ8" s="38"/>
      <c r="GNA8" s="38"/>
      <c r="GNB8" s="38"/>
      <c r="GNC8" s="38"/>
      <c r="GND8" s="38"/>
      <c r="GNE8" s="38"/>
      <c r="GNF8" s="38"/>
      <c r="GNG8" s="38"/>
      <c r="GNH8" s="38"/>
      <c r="GNI8" s="38"/>
      <c r="GNJ8" s="38"/>
      <c r="GNK8" s="38"/>
      <c r="GNL8" s="38"/>
      <c r="GNM8" s="38"/>
      <c r="GNN8" s="38"/>
      <c r="GNO8" s="38"/>
      <c r="GNP8" s="38"/>
      <c r="GNQ8" s="38"/>
      <c r="GNR8" s="38"/>
      <c r="GNS8" s="38"/>
      <c r="GNT8" s="38"/>
      <c r="GNU8" s="38"/>
      <c r="GNV8" s="38"/>
      <c r="GNW8" s="38"/>
      <c r="GNX8" s="38"/>
      <c r="GNY8" s="38"/>
      <c r="GNZ8" s="38"/>
      <c r="GOA8" s="38"/>
      <c r="GOB8" s="38"/>
      <c r="GOC8" s="38"/>
      <c r="GOD8" s="38"/>
      <c r="GOE8" s="38"/>
      <c r="GOF8" s="38"/>
      <c r="GOG8" s="38"/>
      <c r="GOH8" s="38"/>
      <c r="GOI8" s="38"/>
      <c r="GOJ8" s="38"/>
      <c r="GOK8" s="38"/>
      <c r="GOL8" s="38"/>
      <c r="GOM8" s="38"/>
      <c r="GON8" s="38"/>
      <c r="GOO8" s="38"/>
      <c r="GOP8" s="38"/>
      <c r="GOQ8" s="38"/>
      <c r="GOR8" s="38"/>
      <c r="GOS8" s="38"/>
      <c r="GOT8" s="38"/>
      <c r="GOU8" s="38"/>
      <c r="GOV8" s="38"/>
      <c r="GOW8" s="38"/>
      <c r="GOX8" s="38"/>
      <c r="GOY8" s="38"/>
      <c r="GOZ8" s="38"/>
      <c r="GPA8" s="38"/>
      <c r="GPB8" s="38"/>
      <c r="GPC8" s="38"/>
      <c r="GPD8" s="38"/>
      <c r="GPE8" s="38"/>
      <c r="GPF8" s="38"/>
      <c r="GPG8" s="38"/>
      <c r="GPH8" s="38"/>
      <c r="GPI8" s="38"/>
      <c r="GPJ8" s="38"/>
      <c r="GPK8" s="38"/>
      <c r="GPL8" s="38"/>
      <c r="GPM8" s="38"/>
      <c r="GPN8" s="38"/>
      <c r="GPO8" s="38"/>
      <c r="GPP8" s="38"/>
      <c r="GPQ8" s="38"/>
      <c r="GPR8" s="38"/>
      <c r="GPS8" s="38"/>
      <c r="GPT8" s="38"/>
      <c r="GPU8" s="38"/>
      <c r="GPV8" s="38"/>
      <c r="GPW8" s="38"/>
      <c r="GPX8" s="38"/>
      <c r="GPY8" s="38"/>
      <c r="GPZ8" s="38"/>
      <c r="GQA8" s="38"/>
      <c r="GQB8" s="38"/>
      <c r="GQC8" s="38"/>
      <c r="GQD8" s="38"/>
      <c r="GQE8" s="38"/>
      <c r="GQF8" s="38"/>
      <c r="GQG8" s="38"/>
      <c r="GQH8" s="38"/>
      <c r="GQI8" s="38"/>
      <c r="GQJ8" s="38"/>
      <c r="GQK8" s="38"/>
      <c r="GQL8" s="38"/>
      <c r="GQM8" s="38"/>
      <c r="GQN8" s="38"/>
      <c r="GQO8" s="38"/>
      <c r="GQP8" s="38"/>
      <c r="GQQ8" s="38"/>
      <c r="GQR8" s="38"/>
      <c r="GQS8" s="38"/>
      <c r="GQT8" s="38"/>
      <c r="GQU8" s="38"/>
      <c r="GQV8" s="38"/>
      <c r="GQW8" s="38"/>
      <c r="GQX8" s="38"/>
      <c r="GQY8" s="38"/>
      <c r="GQZ8" s="38"/>
      <c r="GRA8" s="38"/>
      <c r="GRB8" s="38"/>
      <c r="GRC8" s="38"/>
      <c r="GRD8" s="38"/>
      <c r="GRE8" s="38"/>
      <c r="GRF8" s="38"/>
      <c r="GRG8" s="38"/>
      <c r="GRH8" s="38"/>
      <c r="GRI8" s="38"/>
      <c r="GRJ8" s="38"/>
      <c r="GRK8" s="38"/>
      <c r="GRL8" s="38"/>
      <c r="GRM8" s="38"/>
      <c r="GRN8" s="38"/>
      <c r="GRO8" s="38"/>
      <c r="GRP8" s="38"/>
      <c r="GRQ8" s="38"/>
      <c r="GRR8" s="38"/>
      <c r="GRS8" s="38"/>
      <c r="GRT8" s="38"/>
      <c r="GRU8" s="38"/>
      <c r="GRV8" s="38"/>
      <c r="GRW8" s="38"/>
      <c r="GRX8" s="38"/>
      <c r="GRY8" s="38"/>
      <c r="GRZ8" s="38"/>
      <c r="GSA8" s="38"/>
      <c r="GSB8" s="38"/>
      <c r="GSC8" s="38"/>
      <c r="GSD8" s="38"/>
      <c r="GSE8" s="38"/>
      <c r="GSF8" s="38"/>
      <c r="GSG8" s="38"/>
      <c r="GSH8" s="38"/>
      <c r="GSI8" s="38"/>
      <c r="GSJ8" s="38"/>
      <c r="GSK8" s="38"/>
      <c r="GSL8" s="38"/>
      <c r="GSM8" s="38"/>
      <c r="GSN8" s="38"/>
      <c r="GSO8" s="38"/>
      <c r="GSP8" s="38"/>
      <c r="GSQ8" s="38"/>
      <c r="GSR8" s="38"/>
      <c r="GSS8" s="38"/>
      <c r="GST8" s="38"/>
      <c r="GSU8" s="38"/>
      <c r="GSV8" s="38"/>
      <c r="GSW8" s="38"/>
      <c r="GSX8" s="38"/>
      <c r="GSY8" s="38"/>
      <c r="GSZ8" s="38"/>
      <c r="GTA8" s="38"/>
      <c r="GTB8" s="38"/>
      <c r="GTC8" s="38"/>
      <c r="GTD8" s="38"/>
      <c r="GTE8" s="38"/>
      <c r="GTF8" s="38"/>
      <c r="GTG8" s="38"/>
      <c r="GTH8" s="38"/>
      <c r="GTI8" s="38"/>
      <c r="GTJ8" s="38"/>
      <c r="GTK8" s="38"/>
      <c r="GTL8" s="38"/>
      <c r="GTM8" s="38"/>
      <c r="GTN8" s="38"/>
      <c r="GTO8" s="38"/>
      <c r="GTP8" s="38"/>
      <c r="GTQ8" s="38"/>
      <c r="GTR8" s="38"/>
      <c r="GTS8" s="38"/>
      <c r="GTT8" s="38"/>
      <c r="GTU8" s="38"/>
      <c r="GTV8" s="38"/>
      <c r="GTW8" s="38"/>
      <c r="GTX8" s="38"/>
      <c r="GTY8" s="38"/>
      <c r="GTZ8" s="38"/>
      <c r="GUA8" s="38"/>
      <c r="GUB8" s="38"/>
      <c r="GUC8" s="38"/>
      <c r="GUD8" s="38"/>
      <c r="GUE8" s="38"/>
      <c r="GUF8" s="38"/>
      <c r="GUG8" s="38"/>
      <c r="GUH8" s="38"/>
      <c r="GUI8" s="38"/>
      <c r="GUJ8" s="38"/>
      <c r="GUK8" s="38"/>
      <c r="GUL8" s="38"/>
      <c r="GUM8" s="38"/>
      <c r="GUN8" s="38"/>
      <c r="GUO8" s="38"/>
      <c r="GUP8" s="38"/>
      <c r="GUQ8" s="38"/>
      <c r="GUR8" s="38"/>
      <c r="GUS8" s="38"/>
      <c r="GUT8" s="38"/>
      <c r="GUU8" s="38"/>
      <c r="GUV8" s="38"/>
      <c r="GUW8" s="38"/>
      <c r="GUX8" s="38"/>
      <c r="GUY8" s="38"/>
      <c r="GUZ8" s="38"/>
      <c r="GVA8" s="38"/>
      <c r="GVB8" s="38"/>
      <c r="GVC8" s="38"/>
      <c r="GVD8" s="38"/>
      <c r="GVE8" s="38"/>
      <c r="GVF8" s="38"/>
      <c r="GVG8" s="38"/>
      <c r="GVH8" s="38"/>
      <c r="GVI8" s="38"/>
      <c r="GVJ8" s="38"/>
      <c r="GVK8" s="38"/>
      <c r="GVL8" s="38"/>
      <c r="GVM8" s="38"/>
      <c r="GVN8" s="38"/>
      <c r="GVO8" s="38"/>
      <c r="GVP8" s="38"/>
      <c r="GVQ8" s="38"/>
      <c r="GVR8" s="38"/>
      <c r="GVS8" s="38"/>
      <c r="GVT8" s="38"/>
      <c r="GVU8" s="38"/>
      <c r="GVV8" s="38"/>
      <c r="GVW8" s="38"/>
      <c r="GVX8" s="38"/>
      <c r="GVY8" s="38"/>
      <c r="GVZ8" s="38"/>
      <c r="GWA8" s="38"/>
      <c r="GWB8" s="38"/>
      <c r="GWC8" s="38"/>
      <c r="GWD8" s="38"/>
      <c r="GWE8" s="38"/>
      <c r="GWF8" s="38"/>
      <c r="GWG8" s="38"/>
      <c r="GWH8" s="38"/>
      <c r="GWI8" s="38"/>
      <c r="GWJ8" s="38"/>
      <c r="GWK8" s="38"/>
      <c r="GWL8" s="38"/>
      <c r="GWM8" s="38"/>
      <c r="GWN8" s="38"/>
      <c r="GWO8" s="38"/>
      <c r="GWP8" s="38"/>
      <c r="GWQ8" s="38"/>
      <c r="GWR8" s="38"/>
      <c r="GWS8" s="38"/>
      <c r="GWT8" s="38"/>
      <c r="GWU8" s="38"/>
      <c r="GWV8" s="38"/>
      <c r="GWW8" s="38"/>
      <c r="GWX8" s="38"/>
      <c r="GWY8" s="38"/>
      <c r="GWZ8" s="38"/>
      <c r="GXA8" s="38"/>
      <c r="GXB8" s="38"/>
      <c r="GXC8" s="38"/>
      <c r="GXD8" s="38"/>
      <c r="GXE8" s="38"/>
      <c r="GXF8" s="38"/>
      <c r="GXG8" s="38"/>
      <c r="GXH8" s="38"/>
      <c r="GXI8" s="38"/>
      <c r="GXJ8" s="38"/>
      <c r="GXK8" s="38"/>
      <c r="GXL8" s="38"/>
      <c r="GXM8" s="38"/>
      <c r="GXN8" s="38"/>
      <c r="GXO8" s="38"/>
      <c r="GXP8" s="38"/>
      <c r="GXQ8" s="38"/>
      <c r="GXR8" s="38"/>
      <c r="GXS8" s="38"/>
      <c r="GXT8" s="38"/>
      <c r="GXU8" s="38"/>
      <c r="GXV8" s="38"/>
      <c r="GXW8" s="38"/>
      <c r="GXX8" s="38"/>
      <c r="GXY8" s="38"/>
      <c r="GXZ8" s="38"/>
      <c r="GYA8" s="38"/>
      <c r="GYB8" s="38"/>
      <c r="GYC8" s="38"/>
      <c r="GYD8" s="38"/>
      <c r="GYE8" s="38"/>
      <c r="GYF8" s="38"/>
      <c r="GYG8" s="38"/>
      <c r="GYH8" s="38"/>
      <c r="GYI8" s="38"/>
      <c r="GYJ8" s="38"/>
      <c r="GYK8" s="38"/>
      <c r="GYL8" s="38"/>
      <c r="GYM8" s="38"/>
      <c r="GYN8" s="38"/>
      <c r="GYO8" s="38"/>
      <c r="GYP8" s="38"/>
      <c r="GYQ8" s="38"/>
      <c r="GYR8" s="38"/>
      <c r="GYS8" s="38"/>
      <c r="GYT8" s="38"/>
      <c r="GYU8" s="38"/>
      <c r="GYV8" s="38"/>
      <c r="GYW8" s="38"/>
      <c r="GYX8" s="38"/>
      <c r="GYY8" s="38"/>
      <c r="GYZ8" s="38"/>
      <c r="GZA8" s="38"/>
      <c r="GZB8" s="38"/>
      <c r="GZC8" s="38"/>
      <c r="GZD8" s="38"/>
      <c r="GZE8" s="38"/>
      <c r="GZF8" s="38"/>
      <c r="GZG8" s="38"/>
      <c r="GZH8" s="38"/>
      <c r="GZI8" s="38"/>
      <c r="GZJ8" s="38"/>
      <c r="GZK8" s="38"/>
      <c r="GZL8" s="38"/>
      <c r="GZM8" s="38"/>
      <c r="GZN8" s="38"/>
      <c r="GZO8" s="38"/>
      <c r="GZP8" s="38"/>
      <c r="GZQ8" s="38"/>
      <c r="GZR8" s="38"/>
      <c r="GZS8" s="38"/>
      <c r="GZT8" s="38"/>
      <c r="GZU8" s="38"/>
      <c r="GZV8" s="38"/>
      <c r="GZW8" s="38"/>
      <c r="GZX8" s="38"/>
      <c r="GZY8" s="38"/>
      <c r="GZZ8" s="38"/>
      <c r="HAA8" s="38"/>
      <c r="HAB8" s="38"/>
      <c r="HAC8" s="38"/>
      <c r="HAD8" s="38"/>
      <c r="HAE8" s="38"/>
      <c r="HAF8" s="38"/>
      <c r="HAG8" s="38"/>
      <c r="HAH8" s="38"/>
      <c r="HAI8" s="38"/>
      <c r="HAJ8" s="38"/>
      <c r="HAK8" s="38"/>
      <c r="HAL8" s="38"/>
      <c r="HAM8" s="38"/>
      <c r="HAN8" s="38"/>
      <c r="HAO8" s="38"/>
      <c r="HAP8" s="38"/>
      <c r="HAQ8" s="38"/>
      <c r="HAR8" s="38"/>
      <c r="HAS8" s="38"/>
      <c r="HAT8" s="38"/>
      <c r="HAU8" s="38"/>
      <c r="HAV8" s="38"/>
      <c r="HAW8" s="38"/>
      <c r="HAX8" s="38"/>
      <c r="HAY8" s="38"/>
      <c r="HAZ8" s="38"/>
      <c r="HBA8" s="38"/>
      <c r="HBB8" s="38"/>
      <c r="HBC8" s="38"/>
      <c r="HBD8" s="38"/>
      <c r="HBE8" s="38"/>
      <c r="HBF8" s="38"/>
      <c r="HBG8" s="38"/>
      <c r="HBH8" s="38"/>
      <c r="HBI8" s="38"/>
      <c r="HBJ8" s="38"/>
      <c r="HBK8" s="38"/>
      <c r="HBL8" s="38"/>
      <c r="HBM8" s="38"/>
      <c r="HBN8" s="38"/>
      <c r="HBO8" s="38"/>
      <c r="HBP8" s="38"/>
      <c r="HBQ8" s="38"/>
      <c r="HBR8" s="38"/>
      <c r="HBS8" s="38"/>
      <c r="HBT8" s="38"/>
      <c r="HBU8" s="38"/>
      <c r="HBV8" s="38"/>
      <c r="HBW8" s="38"/>
      <c r="HBX8" s="38"/>
      <c r="HBY8" s="38"/>
      <c r="HBZ8" s="38"/>
      <c r="HCA8" s="38"/>
      <c r="HCB8" s="38"/>
      <c r="HCC8" s="38"/>
      <c r="HCD8" s="38"/>
      <c r="HCE8" s="38"/>
      <c r="HCF8" s="38"/>
      <c r="HCG8" s="38"/>
      <c r="HCH8" s="38"/>
      <c r="HCI8" s="38"/>
      <c r="HCJ8" s="38"/>
      <c r="HCK8" s="38"/>
      <c r="HCL8" s="38"/>
      <c r="HCM8" s="38"/>
      <c r="HCN8" s="38"/>
      <c r="HCO8" s="38"/>
      <c r="HCP8" s="38"/>
      <c r="HCQ8" s="38"/>
      <c r="HCR8" s="38"/>
      <c r="HCS8" s="38"/>
      <c r="HCT8" s="38"/>
      <c r="HCU8" s="38"/>
      <c r="HCV8" s="38"/>
      <c r="HCW8" s="38"/>
      <c r="HCX8" s="38"/>
      <c r="HCY8" s="38"/>
      <c r="HCZ8" s="38"/>
      <c r="HDA8" s="38"/>
      <c r="HDB8" s="38"/>
      <c r="HDC8" s="38"/>
      <c r="HDD8" s="38"/>
      <c r="HDE8" s="38"/>
      <c r="HDF8" s="38"/>
      <c r="HDG8" s="38"/>
      <c r="HDH8" s="38"/>
      <c r="HDI8" s="38"/>
      <c r="HDJ8" s="38"/>
      <c r="HDK8" s="38"/>
      <c r="HDL8" s="38"/>
      <c r="HDM8" s="38"/>
      <c r="HDN8" s="38"/>
      <c r="HDO8" s="38"/>
      <c r="HDP8" s="38"/>
      <c r="HDQ8" s="38"/>
      <c r="HDR8" s="38"/>
      <c r="HDS8" s="38"/>
      <c r="HDT8" s="38"/>
      <c r="HDU8" s="38"/>
      <c r="HDV8" s="38"/>
      <c r="HDW8" s="38"/>
      <c r="HDX8" s="38"/>
      <c r="HDY8" s="38"/>
      <c r="HDZ8" s="38"/>
      <c r="HEA8" s="38"/>
      <c r="HEB8" s="38"/>
      <c r="HEC8" s="38"/>
      <c r="HED8" s="38"/>
      <c r="HEE8" s="38"/>
      <c r="HEF8" s="38"/>
      <c r="HEG8" s="38"/>
      <c r="HEH8" s="38"/>
      <c r="HEI8" s="38"/>
      <c r="HEJ8" s="38"/>
      <c r="HEK8" s="38"/>
      <c r="HEL8" s="38"/>
      <c r="HEM8" s="38"/>
      <c r="HEN8" s="38"/>
      <c r="HEO8" s="38"/>
      <c r="HEP8" s="38"/>
      <c r="HEQ8" s="38"/>
      <c r="HER8" s="38"/>
      <c r="HES8" s="38"/>
      <c r="HET8" s="38"/>
      <c r="HEU8" s="38"/>
      <c r="HEV8" s="38"/>
      <c r="HEW8" s="38"/>
      <c r="HEX8" s="38"/>
      <c r="HEY8" s="38"/>
      <c r="HEZ8" s="38"/>
      <c r="HFA8" s="38"/>
      <c r="HFB8" s="38"/>
      <c r="HFC8" s="38"/>
      <c r="HFD8" s="38"/>
      <c r="HFE8" s="38"/>
      <c r="HFF8" s="38"/>
      <c r="HFG8" s="38"/>
      <c r="HFH8" s="38"/>
      <c r="HFI8" s="38"/>
      <c r="HFJ8" s="38"/>
      <c r="HFK8" s="38"/>
      <c r="HFL8" s="38"/>
      <c r="HFM8" s="38"/>
      <c r="HFN8" s="38"/>
      <c r="HFO8" s="38"/>
      <c r="HFP8" s="38"/>
      <c r="HFQ8" s="38"/>
      <c r="HFR8" s="38"/>
      <c r="HFS8" s="38"/>
      <c r="HFT8" s="38"/>
      <c r="HFU8" s="38"/>
      <c r="HFV8" s="38"/>
      <c r="HFW8" s="38"/>
      <c r="HFX8" s="38"/>
      <c r="HFY8" s="38"/>
      <c r="HFZ8" s="38"/>
      <c r="HGA8" s="38"/>
      <c r="HGB8" s="38"/>
      <c r="HGC8" s="38"/>
      <c r="HGD8" s="38"/>
      <c r="HGE8" s="38"/>
      <c r="HGF8" s="38"/>
      <c r="HGG8" s="38"/>
      <c r="HGH8" s="38"/>
      <c r="HGI8" s="38"/>
      <c r="HGJ8" s="38"/>
      <c r="HGK8" s="38"/>
      <c r="HGL8" s="38"/>
      <c r="HGM8" s="38"/>
      <c r="HGN8" s="38"/>
      <c r="HGO8" s="38"/>
      <c r="HGP8" s="38"/>
      <c r="HGQ8" s="38"/>
      <c r="HGR8" s="38"/>
      <c r="HGS8" s="38"/>
      <c r="HGT8" s="38"/>
      <c r="HGU8" s="38"/>
      <c r="HGV8" s="38"/>
      <c r="HGW8" s="38"/>
      <c r="HGX8" s="38"/>
      <c r="HGY8" s="38"/>
      <c r="HGZ8" s="38"/>
      <c r="HHA8" s="38"/>
      <c r="HHB8" s="38"/>
      <c r="HHC8" s="38"/>
      <c r="HHD8" s="38"/>
      <c r="HHE8" s="38"/>
      <c r="HHF8" s="38"/>
      <c r="HHG8" s="38"/>
      <c r="HHH8" s="38"/>
      <c r="HHI8" s="38"/>
      <c r="HHJ8" s="38"/>
      <c r="HHK8" s="38"/>
      <c r="HHL8" s="38"/>
      <c r="HHM8" s="38"/>
      <c r="HHN8" s="38"/>
      <c r="HHO8" s="38"/>
      <c r="HHP8" s="38"/>
      <c r="HHQ8" s="38"/>
      <c r="HHR8" s="38"/>
      <c r="HHS8" s="38"/>
      <c r="HHT8" s="38"/>
      <c r="HHU8" s="38"/>
      <c r="HHV8" s="38"/>
      <c r="HHW8" s="38"/>
      <c r="HHX8" s="38"/>
      <c r="HHY8" s="38"/>
      <c r="HHZ8" s="38"/>
      <c r="HIA8" s="38"/>
      <c r="HIB8" s="38"/>
      <c r="HIC8" s="38"/>
      <c r="HID8" s="38"/>
      <c r="HIE8" s="38"/>
      <c r="HIF8" s="38"/>
      <c r="HIG8" s="38"/>
      <c r="HIH8" s="38"/>
      <c r="HII8" s="38"/>
      <c r="HIJ8" s="38"/>
      <c r="HIK8" s="38"/>
      <c r="HIL8" s="38"/>
      <c r="HIM8" s="38"/>
      <c r="HIN8" s="38"/>
      <c r="HIO8" s="38"/>
      <c r="HIP8" s="38"/>
      <c r="HIQ8" s="38"/>
      <c r="HIR8" s="38"/>
      <c r="HIS8" s="38"/>
      <c r="HIT8" s="38"/>
      <c r="HIU8" s="38"/>
      <c r="HIV8" s="38"/>
      <c r="HIW8" s="38"/>
      <c r="HIX8" s="38"/>
      <c r="HIY8" s="38"/>
      <c r="HIZ8" s="38"/>
      <c r="HJA8" s="38"/>
      <c r="HJB8" s="38"/>
      <c r="HJC8" s="38"/>
      <c r="HJD8" s="38"/>
      <c r="HJE8" s="38"/>
      <c r="HJF8" s="38"/>
      <c r="HJG8" s="38"/>
      <c r="HJH8" s="38"/>
      <c r="HJI8" s="38"/>
      <c r="HJJ8" s="38"/>
      <c r="HJK8" s="38"/>
      <c r="HJL8" s="38"/>
      <c r="HJM8" s="38"/>
      <c r="HJN8" s="38"/>
      <c r="HJO8" s="38"/>
      <c r="HJP8" s="38"/>
      <c r="HJQ8" s="38"/>
      <c r="HJR8" s="38"/>
      <c r="HJS8" s="38"/>
      <c r="HJT8" s="38"/>
      <c r="HJU8" s="38"/>
      <c r="HJV8" s="38"/>
      <c r="HJW8" s="38"/>
      <c r="HJX8" s="38"/>
      <c r="HJY8" s="38"/>
      <c r="HJZ8" s="38"/>
      <c r="HKA8" s="38"/>
      <c r="HKB8" s="38"/>
      <c r="HKC8" s="38"/>
      <c r="HKD8" s="38"/>
      <c r="HKE8" s="38"/>
      <c r="HKF8" s="38"/>
      <c r="HKG8" s="38"/>
      <c r="HKH8" s="38"/>
      <c r="HKI8" s="38"/>
      <c r="HKJ8" s="38"/>
      <c r="HKK8" s="38"/>
      <c r="HKL8" s="38"/>
      <c r="HKM8" s="38"/>
      <c r="HKN8" s="38"/>
      <c r="HKO8" s="38"/>
      <c r="HKP8" s="38"/>
      <c r="HKQ8" s="38"/>
      <c r="HKR8" s="38"/>
      <c r="HKS8" s="38"/>
      <c r="HKT8" s="38"/>
      <c r="HKU8" s="38"/>
      <c r="HKV8" s="38"/>
      <c r="HKW8" s="38"/>
      <c r="HKX8" s="38"/>
      <c r="HKY8" s="38"/>
      <c r="HKZ8" s="38"/>
      <c r="HLA8" s="38"/>
      <c r="HLB8" s="38"/>
      <c r="HLC8" s="38"/>
      <c r="HLD8" s="38"/>
      <c r="HLE8" s="38"/>
      <c r="HLF8" s="38"/>
      <c r="HLG8" s="38"/>
      <c r="HLH8" s="38"/>
      <c r="HLI8" s="38"/>
      <c r="HLJ8" s="38"/>
      <c r="HLK8" s="38"/>
      <c r="HLL8" s="38"/>
      <c r="HLM8" s="38"/>
      <c r="HLN8" s="38"/>
      <c r="HLO8" s="38"/>
      <c r="HLP8" s="38"/>
      <c r="HLQ8" s="38"/>
      <c r="HLR8" s="38"/>
      <c r="HLS8" s="38"/>
      <c r="HLT8" s="38"/>
      <c r="HLU8" s="38"/>
      <c r="HLV8" s="38"/>
      <c r="HLW8" s="38"/>
      <c r="HLX8" s="38"/>
      <c r="HLY8" s="38"/>
      <c r="HLZ8" s="38"/>
      <c r="HMA8" s="38"/>
      <c r="HMB8" s="38"/>
      <c r="HMC8" s="38"/>
      <c r="HMD8" s="38"/>
      <c r="HME8" s="38"/>
      <c r="HMF8" s="38"/>
      <c r="HMG8" s="38"/>
      <c r="HMH8" s="38"/>
      <c r="HMI8" s="38"/>
      <c r="HMJ8" s="38"/>
      <c r="HMK8" s="38"/>
      <c r="HML8" s="38"/>
      <c r="HMM8" s="38"/>
      <c r="HMN8" s="38"/>
      <c r="HMO8" s="38"/>
      <c r="HMP8" s="38"/>
      <c r="HMQ8" s="38"/>
      <c r="HMR8" s="38"/>
      <c r="HMS8" s="38"/>
      <c r="HMT8" s="38"/>
      <c r="HMU8" s="38"/>
      <c r="HMV8" s="38"/>
      <c r="HMW8" s="38"/>
      <c r="HMX8" s="38"/>
      <c r="HMY8" s="38"/>
      <c r="HMZ8" s="38"/>
      <c r="HNA8" s="38"/>
      <c r="HNB8" s="38"/>
      <c r="HNC8" s="38"/>
      <c r="HND8" s="38"/>
      <c r="HNE8" s="38"/>
      <c r="HNF8" s="38"/>
      <c r="HNG8" s="38"/>
      <c r="HNH8" s="38"/>
      <c r="HNI8" s="38"/>
      <c r="HNJ8" s="38"/>
      <c r="HNK8" s="38"/>
      <c r="HNL8" s="38"/>
      <c r="HNM8" s="38"/>
      <c r="HNN8" s="38"/>
      <c r="HNO8" s="38"/>
      <c r="HNP8" s="38"/>
      <c r="HNQ8" s="38"/>
      <c r="HNR8" s="38"/>
      <c r="HNS8" s="38"/>
      <c r="HNT8" s="38"/>
      <c r="HNU8" s="38"/>
      <c r="HNV8" s="38"/>
      <c r="HNW8" s="38"/>
      <c r="HNX8" s="38"/>
      <c r="HNY8" s="38"/>
      <c r="HNZ8" s="38"/>
      <c r="HOA8" s="38"/>
      <c r="HOB8" s="38"/>
      <c r="HOC8" s="38"/>
      <c r="HOD8" s="38"/>
      <c r="HOE8" s="38"/>
      <c r="HOF8" s="38"/>
      <c r="HOG8" s="38"/>
      <c r="HOH8" s="38"/>
      <c r="HOI8" s="38"/>
      <c r="HOJ8" s="38"/>
      <c r="HOK8" s="38"/>
      <c r="HOL8" s="38"/>
      <c r="HOM8" s="38"/>
      <c r="HON8" s="38"/>
      <c r="HOO8" s="38"/>
      <c r="HOP8" s="38"/>
      <c r="HOQ8" s="38"/>
      <c r="HOR8" s="38"/>
      <c r="HOS8" s="38"/>
      <c r="HOT8" s="38"/>
      <c r="HOU8" s="38"/>
      <c r="HOV8" s="38"/>
      <c r="HOW8" s="38"/>
      <c r="HOX8" s="38"/>
      <c r="HOY8" s="38"/>
      <c r="HOZ8" s="38"/>
      <c r="HPA8" s="38"/>
      <c r="HPB8" s="38"/>
      <c r="HPC8" s="38"/>
      <c r="HPD8" s="38"/>
      <c r="HPE8" s="38"/>
      <c r="HPF8" s="38"/>
      <c r="HPG8" s="38"/>
      <c r="HPH8" s="38"/>
      <c r="HPI8" s="38"/>
      <c r="HPJ8" s="38"/>
      <c r="HPK8" s="38"/>
      <c r="HPL8" s="38"/>
      <c r="HPM8" s="38"/>
      <c r="HPN8" s="38"/>
      <c r="HPO8" s="38"/>
      <c r="HPP8" s="38"/>
      <c r="HPQ8" s="38"/>
      <c r="HPR8" s="38"/>
      <c r="HPS8" s="38"/>
      <c r="HPT8" s="38"/>
      <c r="HPU8" s="38"/>
      <c r="HPV8" s="38"/>
      <c r="HPW8" s="38"/>
      <c r="HPX8" s="38"/>
      <c r="HPY8" s="38"/>
      <c r="HPZ8" s="38"/>
      <c r="HQA8" s="38"/>
      <c r="HQB8" s="38"/>
      <c r="HQC8" s="38"/>
      <c r="HQD8" s="38"/>
      <c r="HQE8" s="38"/>
      <c r="HQF8" s="38"/>
      <c r="HQG8" s="38"/>
      <c r="HQH8" s="38"/>
      <c r="HQI8" s="38"/>
      <c r="HQJ8" s="38"/>
      <c r="HQK8" s="38"/>
      <c r="HQL8" s="38"/>
      <c r="HQM8" s="38"/>
      <c r="HQN8" s="38"/>
      <c r="HQO8" s="38"/>
      <c r="HQP8" s="38"/>
      <c r="HQQ8" s="38"/>
      <c r="HQR8" s="38"/>
      <c r="HQS8" s="38"/>
      <c r="HQT8" s="38"/>
      <c r="HQU8" s="38"/>
      <c r="HQV8" s="38"/>
      <c r="HQW8" s="38"/>
      <c r="HQX8" s="38"/>
      <c r="HQY8" s="38"/>
      <c r="HQZ8" s="38"/>
      <c r="HRA8" s="38"/>
      <c r="HRB8" s="38"/>
      <c r="HRC8" s="38"/>
      <c r="HRD8" s="38"/>
      <c r="HRE8" s="38"/>
      <c r="HRF8" s="38"/>
      <c r="HRG8" s="38"/>
      <c r="HRH8" s="38"/>
      <c r="HRI8" s="38"/>
      <c r="HRJ8" s="38"/>
      <c r="HRK8" s="38"/>
      <c r="HRL8" s="38"/>
      <c r="HRM8" s="38"/>
      <c r="HRN8" s="38"/>
      <c r="HRO8" s="38"/>
      <c r="HRP8" s="38"/>
      <c r="HRQ8" s="38"/>
      <c r="HRR8" s="38"/>
      <c r="HRS8" s="38"/>
      <c r="HRT8" s="38"/>
      <c r="HRU8" s="38"/>
      <c r="HRV8" s="38"/>
      <c r="HRW8" s="38"/>
      <c r="HRX8" s="38"/>
      <c r="HRY8" s="38"/>
      <c r="HRZ8" s="38"/>
      <c r="HSA8" s="38"/>
      <c r="HSB8" s="38"/>
      <c r="HSC8" s="38"/>
      <c r="HSD8" s="38"/>
      <c r="HSE8" s="38"/>
      <c r="HSF8" s="38"/>
      <c r="HSG8" s="38"/>
      <c r="HSH8" s="38"/>
      <c r="HSI8" s="38"/>
      <c r="HSJ8" s="38"/>
      <c r="HSK8" s="38"/>
      <c r="HSL8" s="38"/>
      <c r="HSM8" s="38"/>
      <c r="HSN8" s="38"/>
      <c r="HSO8" s="38"/>
      <c r="HSP8" s="38"/>
      <c r="HSQ8" s="38"/>
      <c r="HSR8" s="38"/>
      <c r="HSS8" s="38"/>
      <c r="HST8" s="38"/>
      <c r="HSU8" s="38"/>
      <c r="HSV8" s="38"/>
      <c r="HSW8" s="38"/>
      <c r="HSX8" s="38"/>
      <c r="HSY8" s="38"/>
      <c r="HSZ8" s="38"/>
      <c r="HTA8" s="38"/>
      <c r="HTB8" s="38"/>
      <c r="HTC8" s="38"/>
      <c r="HTD8" s="38"/>
      <c r="HTE8" s="38"/>
      <c r="HTF8" s="38"/>
      <c r="HTG8" s="38"/>
      <c r="HTH8" s="38"/>
      <c r="HTI8" s="38"/>
      <c r="HTJ8" s="38"/>
      <c r="HTK8" s="38"/>
      <c r="HTL8" s="38"/>
      <c r="HTM8" s="38"/>
      <c r="HTN8" s="38"/>
      <c r="HTO8" s="38"/>
      <c r="HTP8" s="38"/>
      <c r="HTQ8" s="38"/>
      <c r="HTR8" s="38"/>
      <c r="HTS8" s="38"/>
      <c r="HTT8" s="38"/>
      <c r="HTU8" s="38"/>
      <c r="HTV8" s="38"/>
      <c r="HTW8" s="38"/>
      <c r="HTX8" s="38"/>
      <c r="HTY8" s="38"/>
      <c r="HTZ8" s="38"/>
      <c r="HUA8" s="38"/>
      <c r="HUB8" s="38"/>
      <c r="HUC8" s="38"/>
      <c r="HUD8" s="38"/>
      <c r="HUE8" s="38"/>
      <c r="HUF8" s="38"/>
      <c r="HUG8" s="38"/>
      <c r="HUH8" s="38"/>
      <c r="HUI8" s="38"/>
      <c r="HUJ8" s="38"/>
      <c r="HUK8" s="38"/>
      <c r="HUL8" s="38"/>
      <c r="HUM8" s="38"/>
      <c r="HUN8" s="38"/>
      <c r="HUO8" s="38"/>
      <c r="HUP8" s="38"/>
      <c r="HUQ8" s="38"/>
      <c r="HUR8" s="38"/>
      <c r="HUS8" s="38"/>
      <c r="HUT8" s="38"/>
      <c r="HUU8" s="38"/>
      <c r="HUV8" s="38"/>
      <c r="HUW8" s="38"/>
      <c r="HUX8" s="38"/>
      <c r="HUY8" s="38"/>
      <c r="HUZ8" s="38"/>
      <c r="HVA8" s="38"/>
      <c r="HVB8" s="38"/>
      <c r="HVC8" s="38"/>
      <c r="HVD8" s="38"/>
      <c r="HVE8" s="38"/>
      <c r="HVF8" s="38"/>
      <c r="HVG8" s="38"/>
      <c r="HVH8" s="38"/>
      <c r="HVI8" s="38"/>
      <c r="HVJ8" s="38"/>
      <c r="HVK8" s="38"/>
      <c r="HVL8" s="38"/>
      <c r="HVM8" s="38"/>
      <c r="HVN8" s="38"/>
      <c r="HVO8" s="38"/>
      <c r="HVP8" s="38"/>
      <c r="HVQ8" s="38"/>
      <c r="HVR8" s="38"/>
      <c r="HVS8" s="38"/>
      <c r="HVT8" s="38"/>
      <c r="HVU8" s="38"/>
      <c r="HVV8" s="38"/>
      <c r="HVW8" s="38"/>
      <c r="HVX8" s="38"/>
      <c r="HVY8" s="38"/>
      <c r="HVZ8" s="38"/>
      <c r="HWA8" s="38"/>
      <c r="HWB8" s="38"/>
      <c r="HWC8" s="38"/>
      <c r="HWD8" s="38"/>
      <c r="HWE8" s="38"/>
      <c r="HWF8" s="38"/>
      <c r="HWG8" s="38"/>
      <c r="HWH8" s="38"/>
      <c r="HWI8" s="38"/>
      <c r="HWJ8" s="38"/>
      <c r="HWK8" s="38"/>
      <c r="HWL8" s="38"/>
      <c r="HWM8" s="38"/>
      <c r="HWN8" s="38"/>
      <c r="HWO8" s="38"/>
      <c r="HWP8" s="38"/>
      <c r="HWQ8" s="38"/>
      <c r="HWR8" s="38"/>
      <c r="HWS8" s="38"/>
      <c r="HWT8" s="38"/>
      <c r="HWU8" s="38"/>
      <c r="HWV8" s="38"/>
      <c r="HWW8" s="38"/>
      <c r="HWX8" s="38"/>
      <c r="HWY8" s="38"/>
      <c r="HWZ8" s="38"/>
      <c r="HXA8" s="38"/>
      <c r="HXB8" s="38"/>
      <c r="HXC8" s="38"/>
      <c r="HXD8" s="38"/>
      <c r="HXE8" s="38"/>
      <c r="HXF8" s="38"/>
      <c r="HXG8" s="38"/>
      <c r="HXH8" s="38"/>
      <c r="HXI8" s="38"/>
      <c r="HXJ8" s="38"/>
      <c r="HXK8" s="38"/>
      <c r="HXL8" s="38"/>
      <c r="HXM8" s="38"/>
      <c r="HXN8" s="38"/>
      <c r="HXO8" s="38"/>
      <c r="HXP8" s="38"/>
      <c r="HXQ8" s="38"/>
      <c r="HXR8" s="38"/>
      <c r="HXS8" s="38"/>
      <c r="HXT8" s="38"/>
      <c r="HXU8" s="38"/>
      <c r="HXV8" s="38"/>
      <c r="HXW8" s="38"/>
      <c r="HXX8" s="38"/>
      <c r="HXY8" s="38"/>
      <c r="HXZ8" s="38"/>
      <c r="HYA8" s="38"/>
      <c r="HYB8" s="38"/>
      <c r="HYC8" s="38"/>
      <c r="HYD8" s="38"/>
      <c r="HYE8" s="38"/>
      <c r="HYF8" s="38"/>
      <c r="HYG8" s="38"/>
      <c r="HYH8" s="38"/>
      <c r="HYI8" s="38"/>
      <c r="HYJ8" s="38"/>
      <c r="HYK8" s="38"/>
      <c r="HYL8" s="38"/>
      <c r="HYM8" s="38"/>
      <c r="HYN8" s="38"/>
      <c r="HYO8" s="38"/>
      <c r="HYP8" s="38"/>
      <c r="HYQ8" s="38"/>
      <c r="HYR8" s="38"/>
      <c r="HYS8" s="38"/>
      <c r="HYT8" s="38"/>
      <c r="HYU8" s="38"/>
      <c r="HYV8" s="38"/>
      <c r="HYW8" s="38"/>
      <c r="HYX8" s="38"/>
      <c r="HYY8" s="38"/>
      <c r="HYZ8" s="38"/>
      <c r="HZA8" s="38"/>
      <c r="HZB8" s="38"/>
      <c r="HZC8" s="38"/>
      <c r="HZD8" s="38"/>
      <c r="HZE8" s="38"/>
      <c r="HZF8" s="38"/>
      <c r="HZG8" s="38"/>
      <c r="HZH8" s="38"/>
      <c r="HZI8" s="38"/>
      <c r="HZJ8" s="38"/>
      <c r="HZK8" s="38"/>
      <c r="HZL8" s="38"/>
      <c r="HZM8" s="38"/>
      <c r="HZN8" s="38"/>
      <c r="HZO8" s="38"/>
      <c r="HZP8" s="38"/>
      <c r="HZQ8" s="38"/>
      <c r="HZR8" s="38"/>
      <c r="HZS8" s="38"/>
      <c r="HZT8" s="38"/>
      <c r="HZU8" s="38"/>
      <c r="HZV8" s="38"/>
      <c r="HZW8" s="38"/>
      <c r="HZX8" s="38"/>
      <c r="HZY8" s="38"/>
      <c r="HZZ8" s="38"/>
      <c r="IAA8" s="38"/>
      <c r="IAB8" s="38"/>
      <c r="IAC8" s="38"/>
      <c r="IAD8" s="38"/>
      <c r="IAE8" s="38"/>
      <c r="IAF8" s="38"/>
      <c r="IAG8" s="38"/>
      <c r="IAH8" s="38"/>
      <c r="IAI8" s="38"/>
      <c r="IAJ8" s="38"/>
      <c r="IAK8" s="38"/>
      <c r="IAL8" s="38"/>
      <c r="IAM8" s="38"/>
      <c r="IAN8" s="38"/>
      <c r="IAO8" s="38"/>
      <c r="IAP8" s="38"/>
      <c r="IAQ8" s="38"/>
      <c r="IAR8" s="38"/>
      <c r="IAS8" s="38"/>
      <c r="IAT8" s="38"/>
      <c r="IAU8" s="38"/>
      <c r="IAV8" s="38"/>
      <c r="IAW8" s="38"/>
      <c r="IAX8" s="38"/>
      <c r="IAY8" s="38"/>
      <c r="IAZ8" s="38"/>
      <c r="IBA8" s="38"/>
      <c r="IBB8" s="38"/>
      <c r="IBC8" s="38"/>
      <c r="IBD8" s="38"/>
      <c r="IBE8" s="38"/>
      <c r="IBF8" s="38"/>
      <c r="IBG8" s="38"/>
      <c r="IBH8" s="38"/>
      <c r="IBI8" s="38"/>
      <c r="IBJ8" s="38"/>
      <c r="IBK8" s="38"/>
      <c r="IBL8" s="38"/>
      <c r="IBM8" s="38"/>
      <c r="IBN8" s="38"/>
      <c r="IBO8" s="38"/>
      <c r="IBP8" s="38"/>
      <c r="IBQ8" s="38"/>
      <c r="IBR8" s="38"/>
      <c r="IBS8" s="38"/>
      <c r="IBT8" s="38"/>
      <c r="IBU8" s="38"/>
      <c r="IBV8" s="38"/>
      <c r="IBW8" s="38"/>
      <c r="IBX8" s="38"/>
      <c r="IBY8" s="38"/>
      <c r="IBZ8" s="38"/>
      <c r="ICA8" s="38"/>
      <c r="ICB8" s="38"/>
      <c r="ICC8" s="38"/>
      <c r="ICD8" s="38"/>
      <c r="ICE8" s="38"/>
      <c r="ICF8" s="38"/>
      <c r="ICG8" s="38"/>
      <c r="ICH8" s="38"/>
      <c r="ICI8" s="38"/>
      <c r="ICJ8" s="38"/>
      <c r="ICK8" s="38"/>
      <c r="ICL8" s="38"/>
      <c r="ICM8" s="38"/>
      <c r="ICN8" s="38"/>
      <c r="ICO8" s="38"/>
      <c r="ICP8" s="38"/>
      <c r="ICQ8" s="38"/>
      <c r="ICR8" s="38"/>
      <c r="ICS8" s="38"/>
      <c r="ICT8" s="38"/>
      <c r="ICU8" s="38"/>
      <c r="ICV8" s="38"/>
      <c r="ICW8" s="38"/>
      <c r="ICX8" s="38"/>
      <c r="ICY8" s="38"/>
      <c r="ICZ8" s="38"/>
      <c r="IDA8" s="38"/>
      <c r="IDB8" s="38"/>
      <c r="IDC8" s="38"/>
      <c r="IDD8" s="38"/>
      <c r="IDE8" s="38"/>
      <c r="IDF8" s="38"/>
      <c r="IDG8" s="38"/>
      <c r="IDH8" s="38"/>
      <c r="IDI8" s="38"/>
      <c r="IDJ8" s="38"/>
      <c r="IDK8" s="38"/>
      <c r="IDL8" s="38"/>
      <c r="IDM8" s="38"/>
      <c r="IDN8" s="38"/>
      <c r="IDO8" s="38"/>
      <c r="IDP8" s="38"/>
      <c r="IDQ8" s="38"/>
      <c r="IDR8" s="38"/>
      <c r="IDS8" s="38"/>
      <c r="IDT8" s="38"/>
      <c r="IDU8" s="38"/>
      <c r="IDV8" s="38"/>
      <c r="IDW8" s="38"/>
      <c r="IDX8" s="38"/>
      <c r="IDY8" s="38"/>
      <c r="IDZ8" s="38"/>
      <c r="IEA8" s="38"/>
      <c r="IEB8" s="38"/>
      <c r="IEC8" s="38"/>
      <c r="IED8" s="38"/>
      <c r="IEE8" s="38"/>
      <c r="IEF8" s="38"/>
      <c r="IEG8" s="38"/>
      <c r="IEH8" s="38"/>
      <c r="IEI8" s="38"/>
      <c r="IEJ8" s="38"/>
      <c r="IEK8" s="38"/>
      <c r="IEL8" s="38"/>
      <c r="IEM8" s="38"/>
      <c r="IEN8" s="38"/>
      <c r="IEO8" s="38"/>
      <c r="IEP8" s="38"/>
      <c r="IEQ8" s="38"/>
      <c r="IER8" s="38"/>
      <c r="IES8" s="38"/>
      <c r="IET8" s="38"/>
      <c r="IEU8" s="38"/>
      <c r="IEV8" s="38"/>
      <c r="IEW8" s="38"/>
      <c r="IEX8" s="38"/>
      <c r="IEY8" s="38"/>
      <c r="IEZ8" s="38"/>
      <c r="IFA8" s="38"/>
      <c r="IFB8" s="38"/>
      <c r="IFC8" s="38"/>
      <c r="IFD8" s="38"/>
      <c r="IFE8" s="38"/>
      <c r="IFF8" s="38"/>
      <c r="IFG8" s="38"/>
      <c r="IFH8" s="38"/>
      <c r="IFI8" s="38"/>
      <c r="IFJ8" s="38"/>
      <c r="IFK8" s="38"/>
      <c r="IFL8" s="38"/>
      <c r="IFM8" s="38"/>
      <c r="IFN8" s="38"/>
      <c r="IFO8" s="38"/>
      <c r="IFP8" s="38"/>
      <c r="IFQ8" s="38"/>
      <c r="IFR8" s="38"/>
      <c r="IFS8" s="38"/>
      <c r="IFT8" s="38"/>
      <c r="IFU8" s="38"/>
      <c r="IFV8" s="38"/>
      <c r="IFW8" s="38"/>
      <c r="IFX8" s="38"/>
      <c r="IFY8" s="38"/>
      <c r="IFZ8" s="38"/>
      <c r="IGA8" s="38"/>
      <c r="IGB8" s="38"/>
      <c r="IGC8" s="38"/>
      <c r="IGD8" s="38"/>
      <c r="IGE8" s="38"/>
      <c r="IGF8" s="38"/>
      <c r="IGG8" s="38"/>
      <c r="IGH8" s="38"/>
      <c r="IGI8" s="38"/>
      <c r="IGJ8" s="38"/>
      <c r="IGK8" s="38"/>
      <c r="IGL8" s="38"/>
      <c r="IGM8" s="38"/>
      <c r="IGN8" s="38"/>
      <c r="IGO8" s="38"/>
      <c r="IGP8" s="38"/>
      <c r="IGQ8" s="38"/>
      <c r="IGR8" s="38"/>
      <c r="IGS8" s="38"/>
      <c r="IGT8" s="38"/>
      <c r="IGU8" s="38"/>
      <c r="IGV8" s="38"/>
      <c r="IGW8" s="38"/>
      <c r="IGX8" s="38"/>
      <c r="IGY8" s="38"/>
      <c r="IGZ8" s="38"/>
      <c r="IHA8" s="38"/>
      <c r="IHB8" s="38"/>
      <c r="IHC8" s="38"/>
      <c r="IHD8" s="38"/>
      <c r="IHE8" s="38"/>
      <c r="IHF8" s="38"/>
      <c r="IHG8" s="38"/>
      <c r="IHH8" s="38"/>
      <c r="IHI8" s="38"/>
      <c r="IHJ8" s="38"/>
      <c r="IHK8" s="38"/>
      <c r="IHL8" s="38"/>
      <c r="IHM8" s="38"/>
      <c r="IHN8" s="38"/>
      <c r="IHO8" s="38"/>
      <c r="IHP8" s="38"/>
      <c r="IHQ8" s="38"/>
      <c r="IHR8" s="38"/>
      <c r="IHS8" s="38"/>
      <c r="IHT8" s="38"/>
      <c r="IHU8" s="38"/>
      <c r="IHV8" s="38"/>
      <c r="IHW8" s="38"/>
      <c r="IHX8" s="38"/>
      <c r="IHY8" s="38"/>
      <c r="IHZ8" s="38"/>
      <c r="IIA8" s="38"/>
      <c r="IIB8" s="38"/>
      <c r="IIC8" s="38"/>
      <c r="IID8" s="38"/>
      <c r="IIE8" s="38"/>
      <c r="IIF8" s="38"/>
      <c r="IIG8" s="38"/>
      <c r="IIH8" s="38"/>
      <c r="III8" s="38"/>
      <c r="IIJ8" s="38"/>
      <c r="IIK8" s="38"/>
      <c r="IIL8" s="38"/>
      <c r="IIM8" s="38"/>
      <c r="IIN8" s="38"/>
      <c r="IIO8" s="38"/>
      <c r="IIP8" s="38"/>
      <c r="IIQ8" s="38"/>
      <c r="IIR8" s="38"/>
      <c r="IIS8" s="38"/>
      <c r="IIT8" s="38"/>
      <c r="IIU8" s="38"/>
      <c r="IIV8" s="38"/>
      <c r="IIW8" s="38"/>
      <c r="IIX8" s="38"/>
      <c r="IIY8" s="38"/>
      <c r="IIZ8" s="38"/>
      <c r="IJA8" s="38"/>
      <c r="IJB8" s="38"/>
      <c r="IJC8" s="38"/>
      <c r="IJD8" s="38"/>
      <c r="IJE8" s="38"/>
      <c r="IJF8" s="38"/>
      <c r="IJG8" s="38"/>
      <c r="IJH8" s="38"/>
      <c r="IJI8" s="38"/>
      <c r="IJJ8" s="38"/>
      <c r="IJK8" s="38"/>
      <c r="IJL8" s="38"/>
      <c r="IJM8" s="38"/>
      <c r="IJN8" s="38"/>
      <c r="IJO8" s="38"/>
      <c r="IJP8" s="38"/>
      <c r="IJQ8" s="38"/>
      <c r="IJR8" s="38"/>
      <c r="IJS8" s="38"/>
      <c r="IJT8" s="38"/>
      <c r="IJU8" s="38"/>
      <c r="IJV8" s="38"/>
      <c r="IJW8" s="38"/>
      <c r="IJX8" s="38"/>
      <c r="IJY8" s="38"/>
      <c r="IJZ8" s="38"/>
      <c r="IKA8" s="38"/>
      <c r="IKB8" s="38"/>
      <c r="IKC8" s="38"/>
      <c r="IKD8" s="38"/>
      <c r="IKE8" s="38"/>
      <c r="IKF8" s="38"/>
      <c r="IKG8" s="38"/>
      <c r="IKH8" s="38"/>
      <c r="IKI8" s="38"/>
      <c r="IKJ8" s="38"/>
      <c r="IKK8" s="38"/>
      <c r="IKL8" s="38"/>
      <c r="IKM8" s="38"/>
      <c r="IKN8" s="38"/>
      <c r="IKO8" s="38"/>
      <c r="IKP8" s="38"/>
      <c r="IKQ8" s="38"/>
      <c r="IKR8" s="38"/>
      <c r="IKS8" s="38"/>
      <c r="IKT8" s="38"/>
      <c r="IKU8" s="38"/>
      <c r="IKV8" s="38"/>
      <c r="IKW8" s="38"/>
      <c r="IKX8" s="38"/>
      <c r="IKY8" s="38"/>
      <c r="IKZ8" s="38"/>
      <c r="ILA8" s="38"/>
      <c r="ILB8" s="38"/>
      <c r="ILC8" s="38"/>
      <c r="ILD8" s="38"/>
      <c r="ILE8" s="38"/>
      <c r="ILF8" s="38"/>
      <c r="ILG8" s="38"/>
      <c r="ILH8" s="38"/>
      <c r="ILI8" s="38"/>
      <c r="ILJ8" s="38"/>
      <c r="ILK8" s="38"/>
      <c r="ILL8" s="38"/>
      <c r="ILM8" s="38"/>
      <c r="ILN8" s="38"/>
      <c r="ILO8" s="38"/>
      <c r="ILP8" s="38"/>
      <c r="ILQ8" s="38"/>
      <c r="ILR8" s="38"/>
      <c r="ILS8" s="38"/>
      <c r="ILT8" s="38"/>
      <c r="ILU8" s="38"/>
      <c r="ILV8" s="38"/>
      <c r="ILW8" s="38"/>
      <c r="ILX8" s="38"/>
      <c r="ILY8" s="38"/>
      <c r="ILZ8" s="38"/>
      <c r="IMA8" s="38"/>
      <c r="IMB8" s="38"/>
      <c r="IMC8" s="38"/>
      <c r="IMD8" s="38"/>
      <c r="IME8" s="38"/>
      <c r="IMF8" s="38"/>
      <c r="IMG8" s="38"/>
      <c r="IMH8" s="38"/>
      <c r="IMI8" s="38"/>
      <c r="IMJ8" s="38"/>
      <c r="IMK8" s="38"/>
      <c r="IML8" s="38"/>
      <c r="IMM8" s="38"/>
      <c r="IMN8" s="38"/>
      <c r="IMO8" s="38"/>
      <c r="IMP8" s="38"/>
      <c r="IMQ8" s="38"/>
      <c r="IMR8" s="38"/>
      <c r="IMS8" s="38"/>
      <c r="IMT8" s="38"/>
      <c r="IMU8" s="38"/>
      <c r="IMV8" s="38"/>
      <c r="IMW8" s="38"/>
      <c r="IMX8" s="38"/>
      <c r="IMY8" s="38"/>
      <c r="IMZ8" s="38"/>
      <c r="INA8" s="38"/>
      <c r="INB8" s="38"/>
      <c r="INC8" s="38"/>
      <c r="IND8" s="38"/>
      <c r="INE8" s="38"/>
      <c r="INF8" s="38"/>
      <c r="ING8" s="38"/>
      <c r="INH8" s="38"/>
      <c r="INI8" s="38"/>
      <c r="INJ8" s="38"/>
      <c r="INK8" s="38"/>
      <c r="INL8" s="38"/>
      <c r="INM8" s="38"/>
      <c r="INN8" s="38"/>
      <c r="INO8" s="38"/>
      <c r="INP8" s="38"/>
      <c r="INQ8" s="38"/>
      <c r="INR8" s="38"/>
      <c r="INS8" s="38"/>
      <c r="INT8" s="38"/>
      <c r="INU8" s="38"/>
      <c r="INV8" s="38"/>
      <c r="INW8" s="38"/>
      <c r="INX8" s="38"/>
      <c r="INY8" s="38"/>
      <c r="INZ8" s="38"/>
      <c r="IOA8" s="38"/>
      <c r="IOB8" s="38"/>
      <c r="IOC8" s="38"/>
      <c r="IOD8" s="38"/>
      <c r="IOE8" s="38"/>
      <c r="IOF8" s="38"/>
      <c r="IOG8" s="38"/>
      <c r="IOH8" s="38"/>
      <c r="IOI8" s="38"/>
      <c r="IOJ8" s="38"/>
      <c r="IOK8" s="38"/>
      <c r="IOL8" s="38"/>
      <c r="IOM8" s="38"/>
      <c r="ION8" s="38"/>
      <c r="IOO8" s="38"/>
      <c r="IOP8" s="38"/>
      <c r="IOQ8" s="38"/>
      <c r="IOR8" s="38"/>
      <c r="IOS8" s="38"/>
      <c r="IOT8" s="38"/>
      <c r="IOU8" s="38"/>
      <c r="IOV8" s="38"/>
      <c r="IOW8" s="38"/>
      <c r="IOX8" s="38"/>
      <c r="IOY8" s="38"/>
      <c r="IOZ8" s="38"/>
      <c r="IPA8" s="38"/>
      <c r="IPB8" s="38"/>
      <c r="IPC8" s="38"/>
      <c r="IPD8" s="38"/>
      <c r="IPE8" s="38"/>
      <c r="IPF8" s="38"/>
      <c r="IPG8" s="38"/>
      <c r="IPH8" s="38"/>
      <c r="IPI8" s="38"/>
      <c r="IPJ8" s="38"/>
      <c r="IPK8" s="38"/>
      <c r="IPL8" s="38"/>
      <c r="IPM8" s="38"/>
      <c r="IPN8" s="38"/>
      <c r="IPO8" s="38"/>
      <c r="IPP8" s="38"/>
      <c r="IPQ8" s="38"/>
      <c r="IPR8" s="38"/>
      <c r="IPS8" s="38"/>
      <c r="IPT8" s="38"/>
      <c r="IPU8" s="38"/>
      <c r="IPV8" s="38"/>
      <c r="IPW8" s="38"/>
      <c r="IPX8" s="38"/>
      <c r="IPY8" s="38"/>
      <c r="IPZ8" s="38"/>
      <c r="IQA8" s="38"/>
      <c r="IQB8" s="38"/>
      <c r="IQC8" s="38"/>
      <c r="IQD8" s="38"/>
      <c r="IQE8" s="38"/>
      <c r="IQF8" s="38"/>
      <c r="IQG8" s="38"/>
      <c r="IQH8" s="38"/>
      <c r="IQI8" s="38"/>
      <c r="IQJ8" s="38"/>
      <c r="IQK8" s="38"/>
      <c r="IQL8" s="38"/>
      <c r="IQM8" s="38"/>
      <c r="IQN8" s="38"/>
      <c r="IQO8" s="38"/>
      <c r="IQP8" s="38"/>
      <c r="IQQ8" s="38"/>
      <c r="IQR8" s="38"/>
      <c r="IQS8" s="38"/>
      <c r="IQT8" s="38"/>
      <c r="IQU8" s="38"/>
      <c r="IQV8" s="38"/>
      <c r="IQW8" s="38"/>
      <c r="IQX8" s="38"/>
      <c r="IQY8" s="38"/>
      <c r="IQZ8" s="38"/>
      <c r="IRA8" s="38"/>
      <c r="IRB8" s="38"/>
      <c r="IRC8" s="38"/>
      <c r="IRD8" s="38"/>
      <c r="IRE8" s="38"/>
      <c r="IRF8" s="38"/>
      <c r="IRG8" s="38"/>
      <c r="IRH8" s="38"/>
      <c r="IRI8" s="38"/>
      <c r="IRJ8" s="38"/>
      <c r="IRK8" s="38"/>
      <c r="IRL8" s="38"/>
      <c r="IRM8" s="38"/>
      <c r="IRN8" s="38"/>
      <c r="IRO8" s="38"/>
      <c r="IRP8" s="38"/>
      <c r="IRQ8" s="38"/>
      <c r="IRR8" s="38"/>
      <c r="IRS8" s="38"/>
      <c r="IRT8" s="38"/>
      <c r="IRU8" s="38"/>
      <c r="IRV8" s="38"/>
      <c r="IRW8" s="38"/>
      <c r="IRX8" s="38"/>
      <c r="IRY8" s="38"/>
      <c r="IRZ8" s="38"/>
      <c r="ISA8" s="38"/>
      <c r="ISB8" s="38"/>
      <c r="ISC8" s="38"/>
      <c r="ISD8" s="38"/>
      <c r="ISE8" s="38"/>
      <c r="ISF8" s="38"/>
      <c r="ISG8" s="38"/>
      <c r="ISH8" s="38"/>
      <c r="ISI8" s="38"/>
      <c r="ISJ8" s="38"/>
      <c r="ISK8" s="38"/>
      <c r="ISL8" s="38"/>
      <c r="ISM8" s="38"/>
      <c r="ISN8" s="38"/>
      <c r="ISO8" s="38"/>
      <c r="ISP8" s="38"/>
      <c r="ISQ8" s="38"/>
      <c r="ISR8" s="38"/>
      <c r="ISS8" s="38"/>
      <c r="IST8" s="38"/>
      <c r="ISU8" s="38"/>
      <c r="ISV8" s="38"/>
      <c r="ISW8" s="38"/>
      <c r="ISX8" s="38"/>
      <c r="ISY8" s="38"/>
      <c r="ISZ8" s="38"/>
      <c r="ITA8" s="38"/>
      <c r="ITB8" s="38"/>
      <c r="ITC8" s="38"/>
      <c r="ITD8" s="38"/>
      <c r="ITE8" s="38"/>
      <c r="ITF8" s="38"/>
      <c r="ITG8" s="38"/>
      <c r="ITH8" s="38"/>
      <c r="ITI8" s="38"/>
      <c r="ITJ8" s="38"/>
      <c r="ITK8" s="38"/>
      <c r="ITL8" s="38"/>
      <c r="ITM8" s="38"/>
      <c r="ITN8" s="38"/>
      <c r="ITO8" s="38"/>
      <c r="ITP8" s="38"/>
      <c r="ITQ8" s="38"/>
      <c r="ITR8" s="38"/>
      <c r="ITS8" s="38"/>
      <c r="ITT8" s="38"/>
      <c r="ITU8" s="38"/>
      <c r="ITV8" s="38"/>
      <c r="ITW8" s="38"/>
      <c r="ITX8" s="38"/>
      <c r="ITY8" s="38"/>
      <c r="ITZ8" s="38"/>
      <c r="IUA8" s="38"/>
      <c r="IUB8" s="38"/>
      <c r="IUC8" s="38"/>
      <c r="IUD8" s="38"/>
      <c r="IUE8" s="38"/>
      <c r="IUF8" s="38"/>
      <c r="IUG8" s="38"/>
      <c r="IUH8" s="38"/>
      <c r="IUI8" s="38"/>
      <c r="IUJ8" s="38"/>
      <c r="IUK8" s="38"/>
      <c r="IUL8" s="38"/>
      <c r="IUM8" s="38"/>
      <c r="IUN8" s="38"/>
      <c r="IUO8" s="38"/>
      <c r="IUP8" s="38"/>
      <c r="IUQ8" s="38"/>
      <c r="IUR8" s="38"/>
      <c r="IUS8" s="38"/>
      <c r="IUT8" s="38"/>
      <c r="IUU8" s="38"/>
      <c r="IUV8" s="38"/>
      <c r="IUW8" s="38"/>
      <c r="IUX8" s="38"/>
      <c r="IUY8" s="38"/>
      <c r="IUZ8" s="38"/>
      <c r="IVA8" s="38"/>
      <c r="IVB8" s="38"/>
      <c r="IVC8" s="38"/>
      <c r="IVD8" s="38"/>
      <c r="IVE8" s="38"/>
      <c r="IVF8" s="38"/>
      <c r="IVG8" s="38"/>
      <c r="IVH8" s="38"/>
      <c r="IVI8" s="38"/>
      <c r="IVJ8" s="38"/>
      <c r="IVK8" s="38"/>
      <c r="IVL8" s="38"/>
      <c r="IVM8" s="38"/>
      <c r="IVN8" s="38"/>
      <c r="IVO8" s="38"/>
      <c r="IVP8" s="38"/>
      <c r="IVQ8" s="38"/>
      <c r="IVR8" s="38"/>
      <c r="IVS8" s="38"/>
      <c r="IVT8" s="38"/>
      <c r="IVU8" s="38"/>
      <c r="IVV8" s="38"/>
      <c r="IVW8" s="38"/>
      <c r="IVX8" s="38"/>
      <c r="IVY8" s="38"/>
      <c r="IVZ8" s="38"/>
      <c r="IWA8" s="38"/>
      <c r="IWB8" s="38"/>
      <c r="IWC8" s="38"/>
      <c r="IWD8" s="38"/>
      <c r="IWE8" s="38"/>
      <c r="IWF8" s="38"/>
      <c r="IWG8" s="38"/>
      <c r="IWH8" s="38"/>
      <c r="IWI8" s="38"/>
      <c r="IWJ8" s="38"/>
      <c r="IWK8" s="38"/>
      <c r="IWL8" s="38"/>
      <c r="IWM8" s="38"/>
      <c r="IWN8" s="38"/>
      <c r="IWO8" s="38"/>
      <c r="IWP8" s="38"/>
      <c r="IWQ8" s="38"/>
      <c r="IWR8" s="38"/>
      <c r="IWS8" s="38"/>
      <c r="IWT8" s="38"/>
      <c r="IWU8" s="38"/>
      <c r="IWV8" s="38"/>
      <c r="IWW8" s="38"/>
      <c r="IWX8" s="38"/>
      <c r="IWY8" s="38"/>
      <c r="IWZ8" s="38"/>
      <c r="IXA8" s="38"/>
      <c r="IXB8" s="38"/>
      <c r="IXC8" s="38"/>
      <c r="IXD8" s="38"/>
      <c r="IXE8" s="38"/>
      <c r="IXF8" s="38"/>
      <c r="IXG8" s="38"/>
      <c r="IXH8" s="38"/>
      <c r="IXI8" s="38"/>
      <c r="IXJ8" s="38"/>
      <c r="IXK8" s="38"/>
      <c r="IXL8" s="38"/>
      <c r="IXM8" s="38"/>
      <c r="IXN8" s="38"/>
      <c r="IXO8" s="38"/>
      <c r="IXP8" s="38"/>
      <c r="IXQ8" s="38"/>
      <c r="IXR8" s="38"/>
      <c r="IXS8" s="38"/>
      <c r="IXT8" s="38"/>
      <c r="IXU8" s="38"/>
      <c r="IXV8" s="38"/>
      <c r="IXW8" s="38"/>
      <c r="IXX8" s="38"/>
      <c r="IXY8" s="38"/>
      <c r="IXZ8" s="38"/>
      <c r="IYA8" s="38"/>
      <c r="IYB8" s="38"/>
      <c r="IYC8" s="38"/>
      <c r="IYD8" s="38"/>
      <c r="IYE8" s="38"/>
      <c r="IYF8" s="38"/>
      <c r="IYG8" s="38"/>
      <c r="IYH8" s="38"/>
      <c r="IYI8" s="38"/>
      <c r="IYJ8" s="38"/>
      <c r="IYK8" s="38"/>
      <c r="IYL8" s="38"/>
      <c r="IYM8" s="38"/>
      <c r="IYN8" s="38"/>
      <c r="IYO8" s="38"/>
      <c r="IYP8" s="38"/>
      <c r="IYQ8" s="38"/>
      <c r="IYR8" s="38"/>
      <c r="IYS8" s="38"/>
      <c r="IYT8" s="38"/>
      <c r="IYU8" s="38"/>
      <c r="IYV8" s="38"/>
      <c r="IYW8" s="38"/>
      <c r="IYX8" s="38"/>
      <c r="IYY8" s="38"/>
      <c r="IYZ8" s="38"/>
      <c r="IZA8" s="38"/>
      <c r="IZB8" s="38"/>
      <c r="IZC8" s="38"/>
      <c r="IZD8" s="38"/>
      <c r="IZE8" s="38"/>
      <c r="IZF8" s="38"/>
      <c r="IZG8" s="38"/>
      <c r="IZH8" s="38"/>
      <c r="IZI8" s="38"/>
      <c r="IZJ8" s="38"/>
      <c r="IZK8" s="38"/>
      <c r="IZL8" s="38"/>
      <c r="IZM8" s="38"/>
      <c r="IZN8" s="38"/>
      <c r="IZO8" s="38"/>
      <c r="IZP8" s="38"/>
      <c r="IZQ8" s="38"/>
      <c r="IZR8" s="38"/>
      <c r="IZS8" s="38"/>
      <c r="IZT8" s="38"/>
      <c r="IZU8" s="38"/>
      <c r="IZV8" s="38"/>
      <c r="IZW8" s="38"/>
      <c r="IZX8" s="38"/>
      <c r="IZY8" s="38"/>
      <c r="IZZ8" s="38"/>
      <c r="JAA8" s="38"/>
      <c r="JAB8" s="38"/>
      <c r="JAC8" s="38"/>
      <c r="JAD8" s="38"/>
      <c r="JAE8" s="38"/>
      <c r="JAF8" s="38"/>
      <c r="JAG8" s="38"/>
      <c r="JAH8" s="38"/>
      <c r="JAI8" s="38"/>
      <c r="JAJ8" s="38"/>
      <c r="JAK8" s="38"/>
      <c r="JAL8" s="38"/>
      <c r="JAM8" s="38"/>
      <c r="JAN8" s="38"/>
      <c r="JAO8" s="38"/>
      <c r="JAP8" s="38"/>
      <c r="JAQ8" s="38"/>
      <c r="JAR8" s="38"/>
      <c r="JAS8" s="38"/>
      <c r="JAT8" s="38"/>
      <c r="JAU8" s="38"/>
      <c r="JAV8" s="38"/>
      <c r="JAW8" s="38"/>
      <c r="JAX8" s="38"/>
      <c r="JAY8" s="38"/>
      <c r="JAZ8" s="38"/>
      <c r="JBA8" s="38"/>
      <c r="JBB8" s="38"/>
      <c r="JBC8" s="38"/>
      <c r="JBD8" s="38"/>
      <c r="JBE8" s="38"/>
      <c r="JBF8" s="38"/>
      <c r="JBG8" s="38"/>
      <c r="JBH8" s="38"/>
      <c r="JBI8" s="38"/>
      <c r="JBJ8" s="38"/>
      <c r="JBK8" s="38"/>
      <c r="JBL8" s="38"/>
      <c r="JBM8" s="38"/>
      <c r="JBN8" s="38"/>
      <c r="JBO8" s="38"/>
      <c r="JBP8" s="38"/>
      <c r="JBQ8" s="38"/>
      <c r="JBR8" s="38"/>
      <c r="JBS8" s="38"/>
      <c r="JBT8" s="38"/>
      <c r="JBU8" s="38"/>
      <c r="JBV8" s="38"/>
      <c r="JBW8" s="38"/>
      <c r="JBX8" s="38"/>
      <c r="JBY8" s="38"/>
      <c r="JBZ8" s="38"/>
      <c r="JCA8" s="38"/>
      <c r="JCB8" s="38"/>
      <c r="JCC8" s="38"/>
      <c r="JCD8" s="38"/>
      <c r="JCE8" s="38"/>
      <c r="JCF8" s="38"/>
      <c r="JCG8" s="38"/>
      <c r="JCH8" s="38"/>
      <c r="JCI8" s="38"/>
      <c r="JCJ8" s="38"/>
      <c r="JCK8" s="38"/>
      <c r="JCL8" s="38"/>
      <c r="JCM8" s="38"/>
      <c r="JCN8" s="38"/>
      <c r="JCO8" s="38"/>
      <c r="JCP8" s="38"/>
      <c r="JCQ8" s="38"/>
      <c r="JCR8" s="38"/>
      <c r="JCS8" s="38"/>
      <c r="JCT8" s="38"/>
      <c r="JCU8" s="38"/>
      <c r="JCV8" s="38"/>
      <c r="JCW8" s="38"/>
      <c r="JCX8" s="38"/>
      <c r="JCY8" s="38"/>
      <c r="JCZ8" s="38"/>
      <c r="JDA8" s="38"/>
      <c r="JDB8" s="38"/>
      <c r="JDC8" s="38"/>
      <c r="JDD8" s="38"/>
      <c r="JDE8" s="38"/>
      <c r="JDF8" s="38"/>
      <c r="JDG8" s="38"/>
      <c r="JDH8" s="38"/>
      <c r="JDI8" s="38"/>
      <c r="JDJ8" s="38"/>
      <c r="JDK8" s="38"/>
      <c r="JDL8" s="38"/>
      <c r="JDM8" s="38"/>
      <c r="JDN8" s="38"/>
      <c r="JDO8" s="38"/>
      <c r="JDP8" s="38"/>
      <c r="JDQ8" s="38"/>
      <c r="JDR8" s="38"/>
      <c r="JDS8" s="38"/>
      <c r="JDT8" s="38"/>
      <c r="JDU8" s="38"/>
      <c r="JDV8" s="38"/>
      <c r="JDW8" s="38"/>
      <c r="JDX8" s="38"/>
      <c r="JDY8" s="38"/>
      <c r="JDZ8" s="38"/>
      <c r="JEA8" s="38"/>
      <c r="JEB8" s="38"/>
      <c r="JEC8" s="38"/>
      <c r="JED8" s="38"/>
      <c r="JEE8" s="38"/>
      <c r="JEF8" s="38"/>
      <c r="JEG8" s="38"/>
      <c r="JEH8" s="38"/>
      <c r="JEI8" s="38"/>
      <c r="JEJ8" s="38"/>
      <c r="JEK8" s="38"/>
      <c r="JEL8" s="38"/>
      <c r="JEM8" s="38"/>
      <c r="JEN8" s="38"/>
      <c r="JEO8" s="38"/>
      <c r="JEP8" s="38"/>
      <c r="JEQ8" s="38"/>
      <c r="JER8" s="38"/>
      <c r="JES8" s="38"/>
      <c r="JET8" s="38"/>
      <c r="JEU8" s="38"/>
      <c r="JEV8" s="38"/>
      <c r="JEW8" s="38"/>
      <c r="JEX8" s="38"/>
      <c r="JEY8" s="38"/>
      <c r="JEZ8" s="38"/>
      <c r="JFA8" s="38"/>
      <c r="JFB8" s="38"/>
      <c r="JFC8" s="38"/>
      <c r="JFD8" s="38"/>
      <c r="JFE8" s="38"/>
      <c r="JFF8" s="38"/>
      <c r="JFG8" s="38"/>
      <c r="JFH8" s="38"/>
      <c r="JFI8" s="38"/>
      <c r="JFJ8" s="38"/>
      <c r="JFK8" s="38"/>
      <c r="JFL8" s="38"/>
      <c r="JFM8" s="38"/>
      <c r="JFN8" s="38"/>
      <c r="JFO8" s="38"/>
      <c r="JFP8" s="38"/>
      <c r="JFQ8" s="38"/>
      <c r="JFR8" s="38"/>
      <c r="JFS8" s="38"/>
      <c r="JFT8" s="38"/>
      <c r="JFU8" s="38"/>
      <c r="JFV8" s="38"/>
      <c r="JFW8" s="38"/>
      <c r="JFX8" s="38"/>
      <c r="JFY8" s="38"/>
      <c r="JFZ8" s="38"/>
      <c r="JGA8" s="38"/>
      <c r="JGB8" s="38"/>
      <c r="JGC8" s="38"/>
      <c r="JGD8" s="38"/>
      <c r="JGE8" s="38"/>
      <c r="JGF8" s="38"/>
      <c r="JGG8" s="38"/>
      <c r="JGH8" s="38"/>
      <c r="JGI8" s="38"/>
      <c r="JGJ8" s="38"/>
      <c r="JGK8" s="38"/>
      <c r="JGL8" s="38"/>
      <c r="JGM8" s="38"/>
      <c r="JGN8" s="38"/>
      <c r="JGO8" s="38"/>
      <c r="JGP8" s="38"/>
      <c r="JGQ8" s="38"/>
      <c r="JGR8" s="38"/>
      <c r="JGS8" s="38"/>
      <c r="JGT8" s="38"/>
      <c r="JGU8" s="38"/>
      <c r="JGV8" s="38"/>
      <c r="JGW8" s="38"/>
      <c r="JGX8" s="38"/>
      <c r="JGY8" s="38"/>
      <c r="JGZ8" s="38"/>
      <c r="JHA8" s="38"/>
      <c r="JHB8" s="38"/>
      <c r="JHC8" s="38"/>
      <c r="JHD8" s="38"/>
      <c r="JHE8" s="38"/>
      <c r="JHF8" s="38"/>
      <c r="JHG8" s="38"/>
      <c r="JHH8" s="38"/>
      <c r="JHI8" s="38"/>
      <c r="JHJ8" s="38"/>
      <c r="JHK8" s="38"/>
      <c r="JHL8" s="38"/>
      <c r="JHM8" s="38"/>
      <c r="JHN8" s="38"/>
      <c r="JHO8" s="38"/>
      <c r="JHP8" s="38"/>
      <c r="JHQ8" s="38"/>
      <c r="JHR8" s="38"/>
      <c r="JHS8" s="38"/>
      <c r="JHT8" s="38"/>
      <c r="JHU8" s="38"/>
      <c r="JHV8" s="38"/>
      <c r="JHW8" s="38"/>
      <c r="JHX8" s="38"/>
      <c r="JHY8" s="38"/>
      <c r="JHZ8" s="38"/>
      <c r="JIA8" s="38"/>
      <c r="JIB8" s="38"/>
      <c r="JIC8" s="38"/>
      <c r="JID8" s="38"/>
      <c r="JIE8" s="38"/>
      <c r="JIF8" s="38"/>
      <c r="JIG8" s="38"/>
      <c r="JIH8" s="38"/>
      <c r="JII8" s="38"/>
      <c r="JIJ8" s="38"/>
      <c r="JIK8" s="38"/>
      <c r="JIL8" s="38"/>
      <c r="JIM8" s="38"/>
      <c r="JIN8" s="38"/>
      <c r="JIO8" s="38"/>
      <c r="JIP8" s="38"/>
      <c r="JIQ8" s="38"/>
      <c r="JIR8" s="38"/>
      <c r="JIS8" s="38"/>
      <c r="JIT8" s="38"/>
      <c r="JIU8" s="38"/>
      <c r="JIV8" s="38"/>
      <c r="JIW8" s="38"/>
      <c r="JIX8" s="38"/>
      <c r="JIY8" s="38"/>
      <c r="JIZ8" s="38"/>
      <c r="JJA8" s="38"/>
      <c r="JJB8" s="38"/>
      <c r="JJC8" s="38"/>
      <c r="JJD8" s="38"/>
      <c r="JJE8" s="38"/>
      <c r="JJF8" s="38"/>
      <c r="JJG8" s="38"/>
      <c r="JJH8" s="38"/>
      <c r="JJI8" s="38"/>
      <c r="JJJ8" s="38"/>
      <c r="JJK8" s="38"/>
      <c r="JJL8" s="38"/>
      <c r="JJM8" s="38"/>
      <c r="JJN8" s="38"/>
      <c r="JJO8" s="38"/>
      <c r="JJP8" s="38"/>
      <c r="JJQ8" s="38"/>
      <c r="JJR8" s="38"/>
      <c r="JJS8" s="38"/>
      <c r="JJT8" s="38"/>
      <c r="JJU8" s="38"/>
      <c r="JJV8" s="38"/>
      <c r="JJW8" s="38"/>
      <c r="JJX8" s="38"/>
      <c r="JJY8" s="38"/>
      <c r="JJZ8" s="38"/>
      <c r="JKA8" s="38"/>
      <c r="JKB8" s="38"/>
      <c r="JKC8" s="38"/>
      <c r="JKD8" s="38"/>
      <c r="JKE8" s="38"/>
      <c r="JKF8" s="38"/>
      <c r="JKG8" s="38"/>
      <c r="JKH8" s="38"/>
      <c r="JKI8" s="38"/>
      <c r="JKJ8" s="38"/>
      <c r="JKK8" s="38"/>
      <c r="JKL8" s="38"/>
      <c r="JKM8" s="38"/>
      <c r="JKN8" s="38"/>
      <c r="JKO8" s="38"/>
      <c r="JKP8" s="38"/>
      <c r="JKQ8" s="38"/>
      <c r="JKR8" s="38"/>
      <c r="JKS8" s="38"/>
      <c r="JKT8" s="38"/>
      <c r="JKU8" s="38"/>
      <c r="JKV8" s="38"/>
      <c r="JKW8" s="38"/>
      <c r="JKX8" s="38"/>
      <c r="JKY8" s="38"/>
      <c r="JKZ8" s="38"/>
      <c r="JLA8" s="38"/>
      <c r="JLB8" s="38"/>
      <c r="JLC8" s="38"/>
      <c r="JLD8" s="38"/>
      <c r="JLE8" s="38"/>
      <c r="JLF8" s="38"/>
      <c r="JLG8" s="38"/>
      <c r="JLH8" s="38"/>
      <c r="JLI8" s="38"/>
      <c r="JLJ8" s="38"/>
      <c r="JLK8" s="38"/>
      <c r="JLL8" s="38"/>
      <c r="JLM8" s="38"/>
      <c r="JLN8" s="38"/>
      <c r="JLO8" s="38"/>
      <c r="JLP8" s="38"/>
      <c r="JLQ8" s="38"/>
      <c r="JLR8" s="38"/>
      <c r="JLS8" s="38"/>
      <c r="JLT8" s="38"/>
      <c r="JLU8" s="38"/>
      <c r="JLV8" s="38"/>
      <c r="JLW8" s="38"/>
      <c r="JLX8" s="38"/>
      <c r="JLY8" s="38"/>
      <c r="JLZ8" s="38"/>
      <c r="JMA8" s="38"/>
      <c r="JMB8" s="38"/>
      <c r="JMC8" s="38"/>
      <c r="JMD8" s="38"/>
      <c r="JME8" s="38"/>
      <c r="JMF8" s="38"/>
      <c r="JMG8" s="38"/>
      <c r="JMH8" s="38"/>
      <c r="JMI8" s="38"/>
      <c r="JMJ8" s="38"/>
      <c r="JMK8" s="38"/>
      <c r="JML8" s="38"/>
      <c r="JMM8" s="38"/>
      <c r="JMN8" s="38"/>
      <c r="JMO8" s="38"/>
      <c r="JMP8" s="38"/>
      <c r="JMQ8" s="38"/>
      <c r="JMR8" s="38"/>
      <c r="JMS8" s="38"/>
      <c r="JMT8" s="38"/>
      <c r="JMU8" s="38"/>
      <c r="JMV8" s="38"/>
      <c r="JMW8" s="38"/>
      <c r="JMX8" s="38"/>
      <c r="JMY8" s="38"/>
      <c r="JMZ8" s="38"/>
      <c r="JNA8" s="38"/>
      <c r="JNB8" s="38"/>
      <c r="JNC8" s="38"/>
      <c r="JND8" s="38"/>
      <c r="JNE8" s="38"/>
      <c r="JNF8" s="38"/>
      <c r="JNG8" s="38"/>
      <c r="JNH8" s="38"/>
      <c r="JNI8" s="38"/>
      <c r="JNJ8" s="38"/>
      <c r="JNK8" s="38"/>
      <c r="JNL8" s="38"/>
      <c r="JNM8" s="38"/>
      <c r="JNN8" s="38"/>
      <c r="JNO8" s="38"/>
      <c r="JNP8" s="38"/>
      <c r="JNQ8" s="38"/>
      <c r="JNR8" s="38"/>
      <c r="JNS8" s="38"/>
      <c r="JNT8" s="38"/>
      <c r="JNU8" s="38"/>
      <c r="JNV8" s="38"/>
      <c r="JNW8" s="38"/>
      <c r="JNX8" s="38"/>
      <c r="JNY8" s="38"/>
      <c r="JNZ8" s="38"/>
      <c r="JOA8" s="38"/>
      <c r="JOB8" s="38"/>
      <c r="JOC8" s="38"/>
      <c r="JOD8" s="38"/>
      <c r="JOE8" s="38"/>
      <c r="JOF8" s="38"/>
      <c r="JOG8" s="38"/>
      <c r="JOH8" s="38"/>
      <c r="JOI8" s="38"/>
      <c r="JOJ8" s="38"/>
      <c r="JOK8" s="38"/>
      <c r="JOL8" s="38"/>
      <c r="JOM8" s="38"/>
      <c r="JON8" s="38"/>
      <c r="JOO8" s="38"/>
      <c r="JOP8" s="38"/>
      <c r="JOQ8" s="38"/>
      <c r="JOR8" s="38"/>
      <c r="JOS8" s="38"/>
      <c r="JOT8" s="38"/>
      <c r="JOU8" s="38"/>
      <c r="JOV8" s="38"/>
      <c r="JOW8" s="38"/>
      <c r="JOX8" s="38"/>
      <c r="JOY8" s="38"/>
      <c r="JOZ8" s="38"/>
      <c r="JPA8" s="38"/>
      <c r="JPB8" s="38"/>
      <c r="JPC8" s="38"/>
      <c r="JPD8" s="38"/>
      <c r="JPE8" s="38"/>
      <c r="JPF8" s="38"/>
      <c r="JPG8" s="38"/>
      <c r="JPH8" s="38"/>
      <c r="JPI8" s="38"/>
      <c r="JPJ8" s="38"/>
      <c r="JPK8" s="38"/>
      <c r="JPL8" s="38"/>
      <c r="JPM8" s="38"/>
      <c r="JPN8" s="38"/>
      <c r="JPO8" s="38"/>
      <c r="JPP8" s="38"/>
      <c r="JPQ8" s="38"/>
      <c r="JPR8" s="38"/>
      <c r="JPS8" s="38"/>
      <c r="JPT8" s="38"/>
      <c r="JPU8" s="38"/>
      <c r="JPV8" s="38"/>
      <c r="JPW8" s="38"/>
      <c r="JPX8" s="38"/>
      <c r="JPY8" s="38"/>
      <c r="JPZ8" s="38"/>
      <c r="JQA8" s="38"/>
      <c r="JQB8" s="38"/>
      <c r="JQC8" s="38"/>
      <c r="JQD8" s="38"/>
      <c r="JQE8" s="38"/>
      <c r="JQF8" s="38"/>
      <c r="JQG8" s="38"/>
      <c r="JQH8" s="38"/>
      <c r="JQI8" s="38"/>
      <c r="JQJ8" s="38"/>
      <c r="JQK8" s="38"/>
      <c r="JQL8" s="38"/>
      <c r="JQM8" s="38"/>
      <c r="JQN8" s="38"/>
      <c r="JQO8" s="38"/>
      <c r="JQP8" s="38"/>
      <c r="JQQ8" s="38"/>
      <c r="JQR8" s="38"/>
      <c r="JQS8" s="38"/>
      <c r="JQT8" s="38"/>
      <c r="JQU8" s="38"/>
      <c r="JQV8" s="38"/>
      <c r="JQW8" s="38"/>
      <c r="JQX8" s="38"/>
      <c r="JQY8" s="38"/>
      <c r="JQZ8" s="38"/>
      <c r="JRA8" s="38"/>
      <c r="JRB8" s="38"/>
      <c r="JRC8" s="38"/>
      <c r="JRD8" s="38"/>
      <c r="JRE8" s="38"/>
      <c r="JRF8" s="38"/>
      <c r="JRG8" s="38"/>
      <c r="JRH8" s="38"/>
      <c r="JRI8" s="38"/>
      <c r="JRJ8" s="38"/>
      <c r="JRK8" s="38"/>
      <c r="JRL8" s="38"/>
      <c r="JRM8" s="38"/>
      <c r="JRN8" s="38"/>
      <c r="JRO8" s="38"/>
      <c r="JRP8" s="38"/>
      <c r="JRQ8" s="38"/>
      <c r="JRR8" s="38"/>
      <c r="JRS8" s="38"/>
      <c r="JRT8" s="38"/>
      <c r="JRU8" s="38"/>
      <c r="JRV8" s="38"/>
      <c r="JRW8" s="38"/>
      <c r="JRX8" s="38"/>
      <c r="JRY8" s="38"/>
      <c r="JRZ8" s="38"/>
      <c r="JSA8" s="38"/>
      <c r="JSB8" s="38"/>
      <c r="JSC8" s="38"/>
      <c r="JSD8" s="38"/>
      <c r="JSE8" s="38"/>
      <c r="JSF8" s="38"/>
      <c r="JSG8" s="38"/>
      <c r="JSH8" s="38"/>
      <c r="JSI8" s="38"/>
      <c r="JSJ8" s="38"/>
      <c r="JSK8" s="38"/>
      <c r="JSL8" s="38"/>
      <c r="JSM8" s="38"/>
      <c r="JSN8" s="38"/>
      <c r="JSO8" s="38"/>
      <c r="JSP8" s="38"/>
      <c r="JSQ8" s="38"/>
      <c r="JSR8" s="38"/>
      <c r="JSS8" s="38"/>
      <c r="JST8" s="38"/>
      <c r="JSU8" s="38"/>
      <c r="JSV8" s="38"/>
      <c r="JSW8" s="38"/>
      <c r="JSX8" s="38"/>
      <c r="JSY8" s="38"/>
      <c r="JSZ8" s="38"/>
      <c r="JTA8" s="38"/>
      <c r="JTB8" s="38"/>
      <c r="JTC8" s="38"/>
      <c r="JTD8" s="38"/>
      <c r="JTE8" s="38"/>
      <c r="JTF8" s="38"/>
      <c r="JTG8" s="38"/>
      <c r="JTH8" s="38"/>
      <c r="JTI8" s="38"/>
      <c r="JTJ8" s="38"/>
      <c r="JTK8" s="38"/>
      <c r="JTL8" s="38"/>
      <c r="JTM8" s="38"/>
      <c r="JTN8" s="38"/>
      <c r="JTO8" s="38"/>
      <c r="JTP8" s="38"/>
      <c r="JTQ8" s="38"/>
      <c r="JTR8" s="38"/>
      <c r="JTS8" s="38"/>
      <c r="JTT8" s="38"/>
      <c r="JTU8" s="38"/>
      <c r="JTV8" s="38"/>
      <c r="JTW8" s="38"/>
      <c r="JTX8" s="38"/>
      <c r="JTY8" s="38"/>
      <c r="JTZ8" s="38"/>
      <c r="JUA8" s="38"/>
      <c r="JUB8" s="38"/>
      <c r="JUC8" s="38"/>
      <c r="JUD8" s="38"/>
      <c r="JUE8" s="38"/>
      <c r="JUF8" s="38"/>
      <c r="JUG8" s="38"/>
      <c r="JUH8" s="38"/>
      <c r="JUI8" s="38"/>
      <c r="JUJ8" s="38"/>
      <c r="JUK8" s="38"/>
      <c r="JUL8" s="38"/>
      <c r="JUM8" s="38"/>
      <c r="JUN8" s="38"/>
      <c r="JUO8" s="38"/>
      <c r="JUP8" s="38"/>
      <c r="JUQ8" s="38"/>
      <c r="JUR8" s="38"/>
      <c r="JUS8" s="38"/>
      <c r="JUT8" s="38"/>
      <c r="JUU8" s="38"/>
      <c r="JUV8" s="38"/>
      <c r="JUW8" s="38"/>
      <c r="JUX8" s="38"/>
      <c r="JUY8" s="38"/>
      <c r="JUZ8" s="38"/>
      <c r="JVA8" s="38"/>
      <c r="JVB8" s="38"/>
      <c r="JVC8" s="38"/>
      <c r="JVD8" s="38"/>
      <c r="JVE8" s="38"/>
      <c r="JVF8" s="38"/>
      <c r="JVG8" s="38"/>
      <c r="JVH8" s="38"/>
      <c r="JVI8" s="38"/>
      <c r="JVJ8" s="38"/>
      <c r="JVK8" s="38"/>
      <c r="JVL8" s="38"/>
      <c r="JVM8" s="38"/>
      <c r="JVN8" s="38"/>
      <c r="JVO8" s="38"/>
      <c r="JVP8" s="38"/>
      <c r="JVQ8" s="38"/>
      <c r="JVR8" s="38"/>
      <c r="JVS8" s="38"/>
      <c r="JVT8" s="38"/>
      <c r="JVU8" s="38"/>
      <c r="JVV8" s="38"/>
      <c r="JVW8" s="38"/>
      <c r="JVX8" s="38"/>
      <c r="JVY8" s="38"/>
      <c r="JVZ8" s="38"/>
      <c r="JWA8" s="38"/>
      <c r="JWB8" s="38"/>
      <c r="JWC8" s="38"/>
      <c r="JWD8" s="38"/>
      <c r="JWE8" s="38"/>
      <c r="JWF8" s="38"/>
      <c r="JWG8" s="38"/>
      <c r="JWH8" s="38"/>
      <c r="JWI8" s="38"/>
      <c r="JWJ8" s="38"/>
      <c r="JWK8" s="38"/>
      <c r="JWL8" s="38"/>
      <c r="JWM8" s="38"/>
      <c r="JWN8" s="38"/>
      <c r="JWO8" s="38"/>
      <c r="JWP8" s="38"/>
      <c r="JWQ8" s="38"/>
      <c r="JWR8" s="38"/>
      <c r="JWS8" s="38"/>
      <c r="JWT8" s="38"/>
      <c r="JWU8" s="38"/>
      <c r="JWV8" s="38"/>
      <c r="JWW8" s="38"/>
      <c r="JWX8" s="38"/>
      <c r="JWY8" s="38"/>
      <c r="JWZ8" s="38"/>
      <c r="JXA8" s="38"/>
      <c r="JXB8" s="38"/>
      <c r="JXC8" s="38"/>
      <c r="JXD8" s="38"/>
      <c r="JXE8" s="38"/>
      <c r="JXF8" s="38"/>
      <c r="JXG8" s="38"/>
      <c r="JXH8" s="38"/>
      <c r="JXI8" s="38"/>
      <c r="JXJ8" s="38"/>
      <c r="JXK8" s="38"/>
      <c r="JXL8" s="38"/>
      <c r="JXM8" s="38"/>
      <c r="JXN8" s="38"/>
      <c r="JXO8" s="38"/>
      <c r="JXP8" s="38"/>
      <c r="JXQ8" s="38"/>
      <c r="JXR8" s="38"/>
      <c r="JXS8" s="38"/>
      <c r="JXT8" s="38"/>
      <c r="JXU8" s="38"/>
      <c r="JXV8" s="38"/>
      <c r="JXW8" s="38"/>
      <c r="JXX8" s="38"/>
      <c r="JXY8" s="38"/>
      <c r="JXZ8" s="38"/>
      <c r="JYA8" s="38"/>
      <c r="JYB8" s="38"/>
      <c r="JYC8" s="38"/>
      <c r="JYD8" s="38"/>
      <c r="JYE8" s="38"/>
      <c r="JYF8" s="38"/>
      <c r="JYG8" s="38"/>
      <c r="JYH8" s="38"/>
      <c r="JYI8" s="38"/>
      <c r="JYJ8" s="38"/>
      <c r="JYK8" s="38"/>
      <c r="JYL8" s="38"/>
      <c r="JYM8" s="38"/>
      <c r="JYN8" s="38"/>
      <c r="JYO8" s="38"/>
      <c r="JYP8" s="38"/>
      <c r="JYQ8" s="38"/>
      <c r="JYR8" s="38"/>
      <c r="JYS8" s="38"/>
      <c r="JYT8" s="38"/>
      <c r="JYU8" s="38"/>
      <c r="JYV8" s="38"/>
      <c r="JYW8" s="38"/>
      <c r="JYX8" s="38"/>
      <c r="JYY8" s="38"/>
      <c r="JYZ8" s="38"/>
      <c r="JZA8" s="38"/>
      <c r="JZB8" s="38"/>
      <c r="JZC8" s="38"/>
      <c r="JZD8" s="38"/>
      <c r="JZE8" s="38"/>
      <c r="JZF8" s="38"/>
      <c r="JZG8" s="38"/>
      <c r="JZH8" s="38"/>
      <c r="JZI8" s="38"/>
      <c r="JZJ8" s="38"/>
      <c r="JZK8" s="38"/>
      <c r="JZL8" s="38"/>
      <c r="JZM8" s="38"/>
      <c r="JZN8" s="38"/>
      <c r="JZO8" s="38"/>
      <c r="JZP8" s="38"/>
      <c r="JZQ8" s="38"/>
      <c r="JZR8" s="38"/>
      <c r="JZS8" s="38"/>
      <c r="JZT8" s="38"/>
      <c r="JZU8" s="38"/>
      <c r="JZV8" s="38"/>
      <c r="JZW8" s="38"/>
      <c r="JZX8" s="38"/>
      <c r="JZY8" s="38"/>
      <c r="JZZ8" s="38"/>
      <c r="KAA8" s="38"/>
      <c r="KAB8" s="38"/>
      <c r="KAC8" s="38"/>
      <c r="KAD8" s="38"/>
      <c r="KAE8" s="38"/>
      <c r="KAF8" s="38"/>
      <c r="KAG8" s="38"/>
      <c r="KAH8" s="38"/>
      <c r="KAI8" s="38"/>
      <c r="KAJ8" s="38"/>
      <c r="KAK8" s="38"/>
      <c r="KAL8" s="38"/>
      <c r="KAM8" s="38"/>
      <c r="KAN8" s="38"/>
      <c r="KAO8" s="38"/>
      <c r="KAP8" s="38"/>
      <c r="KAQ8" s="38"/>
      <c r="KAR8" s="38"/>
      <c r="KAS8" s="38"/>
      <c r="KAT8" s="38"/>
      <c r="KAU8" s="38"/>
      <c r="KAV8" s="38"/>
      <c r="KAW8" s="38"/>
      <c r="KAX8" s="38"/>
      <c r="KAY8" s="38"/>
      <c r="KAZ8" s="38"/>
      <c r="KBA8" s="38"/>
      <c r="KBB8" s="38"/>
      <c r="KBC8" s="38"/>
      <c r="KBD8" s="38"/>
      <c r="KBE8" s="38"/>
      <c r="KBF8" s="38"/>
      <c r="KBG8" s="38"/>
      <c r="KBH8" s="38"/>
      <c r="KBI8" s="38"/>
      <c r="KBJ8" s="38"/>
      <c r="KBK8" s="38"/>
      <c r="KBL8" s="38"/>
      <c r="KBM8" s="38"/>
      <c r="KBN8" s="38"/>
      <c r="KBO8" s="38"/>
      <c r="KBP8" s="38"/>
      <c r="KBQ8" s="38"/>
      <c r="KBR8" s="38"/>
      <c r="KBS8" s="38"/>
      <c r="KBT8" s="38"/>
      <c r="KBU8" s="38"/>
      <c r="KBV8" s="38"/>
      <c r="KBW8" s="38"/>
      <c r="KBX8" s="38"/>
      <c r="KBY8" s="38"/>
      <c r="KBZ8" s="38"/>
      <c r="KCA8" s="38"/>
      <c r="KCB8" s="38"/>
      <c r="KCC8" s="38"/>
      <c r="KCD8" s="38"/>
      <c r="KCE8" s="38"/>
      <c r="KCF8" s="38"/>
      <c r="KCG8" s="38"/>
      <c r="KCH8" s="38"/>
      <c r="KCI8" s="38"/>
      <c r="KCJ8" s="38"/>
      <c r="KCK8" s="38"/>
      <c r="KCL8" s="38"/>
      <c r="KCM8" s="38"/>
      <c r="KCN8" s="38"/>
      <c r="KCO8" s="38"/>
      <c r="KCP8" s="38"/>
      <c r="KCQ8" s="38"/>
      <c r="KCR8" s="38"/>
      <c r="KCS8" s="38"/>
      <c r="KCT8" s="38"/>
      <c r="KCU8" s="38"/>
      <c r="KCV8" s="38"/>
      <c r="KCW8" s="38"/>
      <c r="KCX8" s="38"/>
      <c r="KCY8" s="38"/>
      <c r="KCZ8" s="38"/>
      <c r="KDA8" s="38"/>
      <c r="KDB8" s="38"/>
      <c r="KDC8" s="38"/>
      <c r="KDD8" s="38"/>
      <c r="KDE8" s="38"/>
      <c r="KDF8" s="38"/>
      <c r="KDG8" s="38"/>
      <c r="KDH8" s="38"/>
      <c r="KDI8" s="38"/>
      <c r="KDJ8" s="38"/>
      <c r="KDK8" s="38"/>
      <c r="KDL8" s="38"/>
      <c r="KDM8" s="38"/>
      <c r="KDN8" s="38"/>
      <c r="KDO8" s="38"/>
      <c r="KDP8" s="38"/>
      <c r="KDQ8" s="38"/>
      <c r="KDR8" s="38"/>
      <c r="KDS8" s="38"/>
      <c r="KDT8" s="38"/>
      <c r="KDU8" s="38"/>
      <c r="KDV8" s="38"/>
      <c r="KDW8" s="38"/>
      <c r="KDX8" s="38"/>
      <c r="KDY8" s="38"/>
      <c r="KDZ8" s="38"/>
      <c r="KEA8" s="38"/>
      <c r="KEB8" s="38"/>
      <c r="KEC8" s="38"/>
      <c r="KED8" s="38"/>
      <c r="KEE8" s="38"/>
      <c r="KEF8" s="38"/>
      <c r="KEG8" s="38"/>
      <c r="KEH8" s="38"/>
      <c r="KEI8" s="38"/>
      <c r="KEJ8" s="38"/>
      <c r="KEK8" s="38"/>
      <c r="KEL8" s="38"/>
      <c r="KEM8" s="38"/>
      <c r="KEN8" s="38"/>
      <c r="KEO8" s="38"/>
      <c r="KEP8" s="38"/>
      <c r="KEQ8" s="38"/>
      <c r="KER8" s="38"/>
      <c r="KES8" s="38"/>
      <c r="KET8" s="38"/>
      <c r="KEU8" s="38"/>
      <c r="KEV8" s="38"/>
      <c r="KEW8" s="38"/>
      <c r="KEX8" s="38"/>
      <c r="KEY8" s="38"/>
      <c r="KEZ8" s="38"/>
      <c r="KFA8" s="38"/>
      <c r="KFB8" s="38"/>
      <c r="KFC8" s="38"/>
      <c r="KFD8" s="38"/>
      <c r="KFE8" s="38"/>
      <c r="KFF8" s="38"/>
      <c r="KFG8" s="38"/>
      <c r="KFH8" s="38"/>
      <c r="KFI8" s="38"/>
      <c r="KFJ8" s="38"/>
      <c r="KFK8" s="38"/>
      <c r="KFL8" s="38"/>
      <c r="KFM8" s="38"/>
      <c r="KFN8" s="38"/>
      <c r="KFO8" s="38"/>
      <c r="KFP8" s="38"/>
      <c r="KFQ8" s="38"/>
      <c r="KFR8" s="38"/>
      <c r="KFS8" s="38"/>
      <c r="KFT8" s="38"/>
      <c r="KFU8" s="38"/>
      <c r="KFV8" s="38"/>
      <c r="KFW8" s="38"/>
      <c r="KFX8" s="38"/>
      <c r="KFY8" s="38"/>
      <c r="KFZ8" s="38"/>
      <c r="KGA8" s="38"/>
      <c r="KGB8" s="38"/>
      <c r="KGC8" s="38"/>
      <c r="KGD8" s="38"/>
      <c r="KGE8" s="38"/>
      <c r="KGF8" s="38"/>
      <c r="KGG8" s="38"/>
      <c r="KGH8" s="38"/>
      <c r="KGI8" s="38"/>
      <c r="KGJ8" s="38"/>
      <c r="KGK8" s="38"/>
      <c r="KGL8" s="38"/>
      <c r="KGM8" s="38"/>
      <c r="KGN8" s="38"/>
      <c r="KGO8" s="38"/>
      <c r="KGP8" s="38"/>
      <c r="KGQ8" s="38"/>
      <c r="KGR8" s="38"/>
      <c r="KGS8" s="38"/>
      <c r="KGT8" s="38"/>
      <c r="KGU8" s="38"/>
      <c r="KGV8" s="38"/>
      <c r="KGW8" s="38"/>
      <c r="KGX8" s="38"/>
      <c r="KGY8" s="38"/>
      <c r="KGZ8" s="38"/>
      <c r="KHA8" s="38"/>
      <c r="KHB8" s="38"/>
      <c r="KHC8" s="38"/>
      <c r="KHD8" s="38"/>
      <c r="KHE8" s="38"/>
      <c r="KHF8" s="38"/>
      <c r="KHG8" s="38"/>
      <c r="KHH8" s="38"/>
      <c r="KHI8" s="38"/>
      <c r="KHJ8" s="38"/>
      <c r="KHK8" s="38"/>
      <c r="KHL8" s="38"/>
      <c r="KHM8" s="38"/>
      <c r="KHN8" s="38"/>
      <c r="KHO8" s="38"/>
      <c r="KHP8" s="38"/>
      <c r="KHQ8" s="38"/>
      <c r="KHR8" s="38"/>
      <c r="KHS8" s="38"/>
      <c r="KHT8" s="38"/>
      <c r="KHU8" s="38"/>
      <c r="KHV8" s="38"/>
      <c r="KHW8" s="38"/>
      <c r="KHX8" s="38"/>
      <c r="KHY8" s="38"/>
      <c r="KHZ8" s="38"/>
      <c r="KIA8" s="38"/>
      <c r="KIB8" s="38"/>
      <c r="KIC8" s="38"/>
      <c r="KID8" s="38"/>
      <c r="KIE8" s="38"/>
      <c r="KIF8" s="38"/>
      <c r="KIG8" s="38"/>
      <c r="KIH8" s="38"/>
      <c r="KII8" s="38"/>
      <c r="KIJ8" s="38"/>
      <c r="KIK8" s="38"/>
      <c r="KIL8" s="38"/>
      <c r="KIM8" s="38"/>
      <c r="KIN8" s="38"/>
      <c r="KIO8" s="38"/>
      <c r="KIP8" s="38"/>
      <c r="KIQ8" s="38"/>
      <c r="KIR8" s="38"/>
      <c r="KIS8" s="38"/>
      <c r="KIT8" s="38"/>
      <c r="KIU8" s="38"/>
      <c r="KIV8" s="38"/>
      <c r="KIW8" s="38"/>
      <c r="KIX8" s="38"/>
      <c r="KIY8" s="38"/>
      <c r="KIZ8" s="38"/>
      <c r="KJA8" s="38"/>
      <c r="KJB8" s="38"/>
      <c r="KJC8" s="38"/>
      <c r="KJD8" s="38"/>
      <c r="KJE8" s="38"/>
      <c r="KJF8" s="38"/>
      <c r="KJG8" s="38"/>
      <c r="KJH8" s="38"/>
      <c r="KJI8" s="38"/>
      <c r="KJJ8" s="38"/>
      <c r="KJK8" s="38"/>
      <c r="KJL8" s="38"/>
      <c r="KJM8" s="38"/>
      <c r="KJN8" s="38"/>
      <c r="KJO8" s="38"/>
      <c r="KJP8" s="38"/>
      <c r="KJQ8" s="38"/>
      <c r="KJR8" s="38"/>
      <c r="KJS8" s="38"/>
      <c r="KJT8" s="38"/>
      <c r="KJU8" s="38"/>
      <c r="KJV8" s="38"/>
      <c r="KJW8" s="38"/>
      <c r="KJX8" s="38"/>
      <c r="KJY8" s="38"/>
      <c r="KJZ8" s="38"/>
      <c r="KKA8" s="38"/>
      <c r="KKB8" s="38"/>
      <c r="KKC8" s="38"/>
      <c r="KKD8" s="38"/>
      <c r="KKE8" s="38"/>
      <c r="KKF8" s="38"/>
      <c r="KKG8" s="38"/>
      <c r="KKH8" s="38"/>
      <c r="KKI8" s="38"/>
      <c r="KKJ8" s="38"/>
      <c r="KKK8" s="38"/>
      <c r="KKL8" s="38"/>
      <c r="KKM8" s="38"/>
      <c r="KKN8" s="38"/>
      <c r="KKO8" s="38"/>
      <c r="KKP8" s="38"/>
      <c r="KKQ8" s="38"/>
      <c r="KKR8" s="38"/>
      <c r="KKS8" s="38"/>
      <c r="KKT8" s="38"/>
      <c r="KKU8" s="38"/>
      <c r="KKV8" s="38"/>
      <c r="KKW8" s="38"/>
      <c r="KKX8" s="38"/>
      <c r="KKY8" s="38"/>
      <c r="KKZ8" s="38"/>
      <c r="KLA8" s="38"/>
      <c r="KLB8" s="38"/>
      <c r="KLC8" s="38"/>
      <c r="KLD8" s="38"/>
      <c r="KLE8" s="38"/>
      <c r="KLF8" s="38"/>
      <c r="KLG8" s="38"/>
      <c r="KLH8" s="38"/>
      <c r="KLI8" s="38"/>
      <c r="KLJ8" s="38"/>
      <c r="KLK8" s="38"/>
      <c r="KLL8" s="38"/>
      <c r="KLM8" s="38"/>
      <c r="KLN8" s="38"/>
      <c r="KLO8" s="38"/>
      <c r="KLP8" s="38"/>
      <c r="KLQ8" s="38"/>
      <c r="KLR8" s="38"/>
      <c r="KLS8" s="38"/>
      <c r="KLT8" s="38"/>
      <c r="KLU8" s="38"/>
      <c r="KLV8" s="38"/>
      <c r="KLW8" s="38"/>
      <c r="KLX8" s="38"/>
      <c r="KLY8" s="38"/>
      <c r="KLZ8" s="38"/>
      <c r="KMA8" s="38"/>
      <c r="KMB8" s="38"/>
      <c r="KMC8" s="38"/>
      <c r="KMD8" s="38"/>
      <c r="KME8" s="38"/>
      <c r="KMF8" s="38"/>
      <c r="KMG8" s="38"/>
      <c r="KMH8" s="38"/>
      <c r="KMI8" s="38"/>
      <c r="KMJ8" s="38"/>
      <c r="KMK8" s="38"/>
      <c r="KML8" s="38"/>
      <c r="KMM8" s="38"/>
      <c r="KMN8" s="38"/>
      <c r="KMO8" s="38"/>
      <c r="KMP8" s="38"/>
      <c r="KMQ8" s="38"/>
      <c r="KMR8" s="38"/>
      <c r="KMS8" s="38"/>
      <c r="KMT8" s="38"/>
      <c r="KMU8" s="38"/>
      <c r="KMV8" s="38"/>
      <c r="KMW8" s="38"/>
      <c r="KMX8" s="38"/>
      <c r="KMY8" s="38"/>
      <c r="KMZ8" s="38"/>
      <c r="KNA8" s="38"/>
      <c r="KNB8" s="38"/>
      <c r="KNC8" s="38"/>
      <c r="KND8" s="38"/>
      <c r="KNE8" s="38"/>
      <c r="KNF8" s="38"/>
      <c r="KNG8" s="38"/>
      <c r="KNH8" s="38"/>
      <c r="KNI8" s="38"/>
      <c r="KNJ8" s="38"/>
      <c r="KNK8" s="38"/>
      <c r="KNL8" s="38"/>
      <c r="KNM8" s="38"/>
      <c r="KNN8" s="38"/>
      <c r="KNO8" s="38"/>
      <c r="KNP8" s="38"/>
      <c r="KNQ8" s="38"/>
      <c r="KNR8" s="38"/>
      <c r="KNS8" s="38"/>
      <c r="KNT8" s="38"/>
      <c r="KNU8" s="38"/>
      <c r="KNV8" s="38"/>
      <c r="KNW8" s="38"/>
      <c r="KNX8" s="38"/>
      <c r="KNY8" s="38"/>
      <c r="KNZ8" s="38"/>
      <c r="KOA8" s="38"/>
      <c r="KOB8" s="38"/>
      <c r="KOC8" s="38"/>
      <c r="KOD8" s="38"/>
      <c r="KOE8" s="38"/>
      <c r="KOF8" s="38"/>
      <c r="KOG8" s="38"/>
      <c r="KOH8" s="38"/>
      <c r="KOI8" s="38"/>
      <c r="KOJ8" s="38"/>
      <c r="KOK8" s="38"/>
      <c r="KOL8" s="38"/>
      <c r="KOM8" s="38"/>
      <c r="KON8" s="38"/>
      <c r="KOO8" s="38"/>
      <c r="KOP8" s="38"/>
      <c r="KOQ8" s="38"/>
      <c r="KOR8" s="38"/>
      <c r="KOS8" s="38"/>
      <c r="KOT8" s="38"/>
      <c r="KOU8" s="38"/>
      <c r="KOV8" s="38"/>
      <c r="KOW8" s="38"/>
      <c r="KOX8" s="38"/>
      <c r="KOY8" s="38"/>
      <c r="KOZ8" s="38"/>
      <c r="KPA8" s="38"/>
      <c r="KPB8" s="38"/>
      <c r="KPC8" s="38"/>
      <c r="KPD8" s="38"/>
      <c r="KPE8" s="38"/>
      <c r="KPF8" s="38"/>
      <c r="KPG8" s="38"/>
      <c r="KPH8" s="38"/>
      <c r="KPI8" s="38"/>
      <c r="KPJ8" s="38"/>
      <c r="KPK8" s="38"/>
      <c r="KPL8" s="38"/>
      <c r="KPM8" s="38"/>
      <c r="KPN8" s="38"/>
      <c r="KPO8" s="38"/>
      <c r="KPP8" s="38"/>
      <c r="KPQ8" s="38"/>
      <c r="KPR8" s="38"/>
      <c r="KPS8" s="38"/>
      <c r="KPT8" s="38"/>
      <c r="KPU8" s="38"/>
      <c r="KPV8" s="38"/>
      <c r="KPW8" s="38"/>
      <c r="KPX8" s="38"/>
      <c r="KPY8" s="38"/>
      <c r="KPZ8" s="38"/>
      <c r="KQA8" s="38"/>
      <c r="KQB8" s="38"/>
      <c r="KQC8" s="38"/>
      <c r="KQD8" s="38"/>
      <c r="KQE8" s="38"/>
      <c r="KQF8" s="38"/>
      <c r="KQG8" s="38"/>
      <c r="KQH8" s="38"/>
      <c r="KQI8" s="38"/>
      <c r="KQJ8" s="38"/>
      <c r="KQK8" s="38"/>
      <c r="KQL8" s="38"/>
      <c r="KQM8" s="38"/>
      <c r="KQN8" s="38"/>
      <c r="KQO8" s="38"/>
      <c r="KQP8" s="38"/>
      <c r="KQQ8" s="38"/>
      <c r="KQR8" s="38"/>
      <c r="KQS8" s="38"/>
      <c r="KQT8" s="38"/>
      <c r="KQU8" s="38"/>
      <c r="KQV8" s="38"/>
      <c r="KQW8" s="38"/>
      <c r="KQX8" s="38"/>
      <c r="KQY8" s="38"/>
      <c r="KQZ8" s="38"/>
      <c r="KRA8" s="38"/>
      <c r="KRB8" s="38"/>
      <c r="KRC8" s="38"/>
      <c r="KRD8" s="38"/>
      <c r="KRE8" s="38"/>
      <c r="KRF8" s="38"/>
      <c r="KRG8" s="38"/>
      <c r="KRH8" s="38"/>
      <c r="KRI8" s="38"/>
      <c r="KRJ8" s="38"/>
      <c r="KRK8" s="38"/>
      <c r="KRL8" s="38"/>
      <c r="KRM8" s="38"/>
      <c r="KRN8" s="38"/>
      <c r="KRO8" s="38"/>
      <c r="KRP8" s="38"/>
      <c r="KRQ8" s="38"/>
      <c r="KRR8" s="38"/>
      <c r="KRS8" s="38"/>
      <c r="KRT8" s="38"/>
      <c r="KRU8" s="38"/>
      <c r="KRV8" s="38"/>
      <c r="KRW8" s="38"/>
      <c r="KRX8" s="38"/>
      <c r="KRY8" s="38"/>
      <c r="KRZ8" s="38"/>
      <c r="KSA8" s="38"/>
      <c r="KSB8" s="38"/>
      <c r="KSC8" s="38"/>
      <c r="KSD8" s="38"/>
      <c r="KSE8" s="38"/>
      <c r="KSF8" s="38"/>
      <c r="KSG8" s="38"/>
      <c r="KSH8" s="38"/>
      <c r="KSI8" s="38"/>
      <c r="KSJ8" s="38"/>
      <c r="KSK8" s="38"/>
      <c r="KSL8" s="38"/>
      <c r="KSM8" s="38"/>
      <c r="KSN8" s="38"/>
      <c r="KSO8" s="38"/>
      <c r="KSP8" s="38"/>
      <c r="KSQ8" s="38"/>
      <c r="KSR8" s="38"/>
      <c r="KSS8" s="38"/>
      <c r="KST8" s="38"/>
      <c r="KSU8" s="38"/>
      <c r="KSV8" s="38"/>
      <c r="KSW8" s="38"/>
      <c r="KSX8" s="38"/>
      <c r="KSY8" s="38"/>
      <c r="KSZ8" s="38"/>
      <c r="KTA8" s="38"/>
      <c r="KTB8" s="38"/>
      <c r="KTC8" s="38"/>
      <c r="KTD8" s="38"/>
      <c r="KTE8" s="38"/>
      <c r="KTF8" s="38"/>
      <c r="KTG8" s="38"/>
      <c r="KTH8" s="38"/>
      <c r="KTI8" s="38"/>
      <c r="KTJ8" s="38"/>
      <c r="KTK8" s="38"/>
      <c r="KTL8" s="38"/>
      <c r="KTM8" s="38"/>
      <c r="KTN8" s="38"/>
      <c r="KTO8" s="38"/>
      <c r="KTP8" s="38"/>
      <c r="KTQ8" s="38"/>
      <c r="KTR8" s="38"/>
      <c r="KTS8" s="38"/>
      <c r="KTT8" s="38"/>
      <c r="KTU8" s="38"/>
      <c r="KTV8" s="38"/>
      <c r="KTW8" s="38"/>
      <c r="KTX8" s="38"/>
      <c r="KTY8" s="38"/>
      <c r="KTZ8" s="38"/>
      <c r="KUA8" s="38"/>
      <c r="KUB8" s="38"/>
      <c r="KUC8" s="38"/>
      <c r="KUD8" s="38"/>
      <c r="KUE8" s="38"/>
      <c r="KUF8" s="38"/>
      <c r="KUG8" s="38"/>
      <c r="KUH8" s="38"/>
      <c r="KUI8" s="38"/>
      <c r="KUJ8" s="38"/>
      <c r="KUK8" s="38"/>
      <c r="KUL8" s="38"/>
      <c r="KUM8" s="38"/>
      <c r="KUN8" s="38"/>
      <c r="KUO8" s="38"/>
      <c r="KUP8" s="38"/>
      <c r="KUQ8" s="38"/>
      <c r="KUR8" s="38"/>
      <c r="KUS8" s="38"/>
      <c r="KUT8" s="38"/>
      <c r="KUU8" s="38"/>
      <c r="KUV8" s="38"/>
      <c r="KUW8" s="38"/>
      <c r="KUX8" s="38"/>
      <c r="KUY8" s="38"/>
      <c r="KUZ8" s="38"/>
      <c r="KVA8" s="38"/>
      <c r="KVB8" s="38"/>
      <c r="KVC8" s="38"/>
      <c r="KVD8" s="38"/>
      <c r="KVE8" s="38"/>
      <c r="KVF8" s="38"/>
      <c r="KVG8" s="38"/>
      <c r="KVH8" s="38"/>
      <c r="KVI8" s="38"/>
      <c r="KVJ8" s="38"/>
      <c r="KVK8" s="38"/>
      <c r="KVL8" s="38"/>
      <c r="KVM8" s="38"/>
      <c r="KVN8" s="38"/>
      <c r="KVO8" s="38"/>
      <c r="KVP8" s="38"/>
      <c r="KVQ8" s="38"/>
      <c r="KVR8" s="38"/>
      <c r="KVS8" s="38"/>
      <c r="KVT8" s="38"/>
      <c r="KVU8" s="38"/>
      <c r="KVV8" s="38"/>
      <c r="KVW8" s="38"/>
      <c r="KVX8" s="38"/>
      <c r="KVY8" s="38"/>
      <c r="KVZ8" s="38"/>
      <c r="KWA8" s="38"/>
      <c r="KWB8" s="38"/>
      <c r="KWC8" s="38"/>
      <c r="KWD8" s="38"/>
      <c r="KWE8" s="38"/>
      <c r="KWF8" s="38"/>
      <c r="KWG8" s="38"/>
      <c r="KWH8" s="38"/>
      <c r="KWI8" s="38"/>
      <c r="KWJ8" s="38"/>
      <c r="KWK8" s="38"/>
      <c r="KWL8" s="38"/>
      <c r="KWM8" s="38"/>
      <c r="KWN8" s="38"/>
      <c r="KWO8" s="38"/>
      <c r="KWP8" s="38"/>
      <c r="KWQ8" s="38"/>
      <c r="KWR8" s="38"/>
      <c r="KWS8" s="38"/>
      <c r="KWT8" s="38"/>
      <c r="KWU8" s="38"/>
      <c r="KWV8" s="38"/>
      <c r="KWW8" s="38"/>
      <c r="KWX8" s="38"/>
      <c r="KWY8" s="38"/>
      <c r="KWZ8" s="38"/>
      <c r="KXA8" s="38"/>
      <c r="KXB8" s="38"/>
      <c r="KXC8" s="38"/>
      <c r="KXD8" s="38"/>
      <c r="KXE8" s="38"/>
      <c r="KXF8" s="38"/>
      <c r="KXG8" s="38"/>
      <c r="KXH8" s="38"/>
      <c r="KXI8" s="38"/>
      <c r="KXJ8" s="38"/>
      <c r="KXK8" s="38"/>
      <c r="KXL8" s="38"/>
      <c r="KXM8" s="38"/>
      <c r="KXN8" s="38"/>
      <c r="KXO8" s="38"/>
      <c r="KXP8" s="38"/>
      <c r="KXQ8" s="38"/>
      <c r="KXR8" s="38"/>
      <c r="KXS8" s="38"/>
      <c r="KXT8" s="38"/>
      <c r="KXU8" s="38"/>
      <c r="KXV8" s="38"/>
      <c r="KXW8" s="38"/>
      <c r="KXX8" s="38"/>
      <c r="KXY8" s="38"/>
      <c r="KXZ8" s="38"/>
      <c r="KYA8" s="38"/>
      <c r="KYB8" s="38"/>
      <c r="KYC8" s="38"/>
      <c r="KYD8" s="38"/>
      <c r="KYE8" s="38"/>
      <c r="KYF8" s="38"/>
      <c r="KYG8" s="38"/>
      <c r="KYH8" s="38"/>
      <c r="KYI8" s="38"/>
      <c r="KYJ8" s="38"/>
      <c r="KYK8" s="38"/>
      <c r="KYL8" s="38"/>
      <c r="KYM8" s="38"/>
      <c r="KYN8" s="38"/>
      <c r="KYO8" s="38"/>
      <c r="KYP8" s="38"/>
      <c r="KYQ8" s="38"/>
      <c r="KYR8" s="38"/>
      <c r="KYS8" s="38"/>
      <c r="KYT8" s="38"/>
      <c r="KYU8" s="38"/>
      <c r="KYV8" s="38"/>
      <c r="KYW8" s="38"/>
      <c r="KYX8" s="38"/>
      <c r="KYY8" s="38"/>
      <c r="KYZ8" s="38"/>
      <c r="KZA8" s="38"/>
      <c r="KZB8" s="38"/>
      <c r="KZC8" s="38"/>
      <c r="KZD8" s="38"/>
      <c r="KZE8" s="38"/>
      <c r="KZF8" s="38"/>
      <c r="KZG8" s="38"/>
      <c r="KZH8" s="38"/>
      <c r="KZI8" s="38"/>
      <c r="KZJ8" s="38"/>
      <c r="KZK8" s="38"/>
      <c r="KZL8" s="38"/>
      <c r="KZM8" s="38"/>
      <c r="KZN8" s="38"/>
      <c r="KZO8" s="38"/>
      <c r="KZP8" s="38"/>
      <c r="KZQ8" s="38"/>
      <c r="KZR8" s="38"/>
      <c r="KZS8" s="38"/>
      <c r="KZT8" s="38"/>
      <c r="KZU8" s="38"/>
      <c r="KZV8" s="38"/>
      <c r="KZW8" s="38"/>
      <c r="KZX8" s="38"/>
      <c r="KZY8" s="38"/>
      <c r="KZZ8" s="38"/>
      <c r="LAA8" s="38"/>
      <c r="LAB8" s="38"/>
      <c r="LAC8" s="38"/>
      <c r="LAD8" s="38"/>
      <c r="LAE8" s="38"/>
      <c r="LAF8" s="38"/>
      <c r="LAG8" s="38"/>
      <c r="LAH8" s="38"/>
      <c r="LAI8" s="38"/>
      <c r="LAJ8" s="38"/>
      <c r="LAK8" s="38"/>
      <c r="LAL8" s="38"/>
      <c r="LAM8" s="38"/>
      <c r="LAN8" s="38"/>
      <c r="LAO8" s="38"/>
      <c r="LAP8" s="38"/>
      <c r="LAQ8" s="38"/>
      <c r="LAR8" s="38"/>
      <c r="LAS8" s="38"/>
      <c r="LAT8" s="38"/>
      <c r="LAU8" s="38"/>
      <c r="LAV8" s="38"/>
      <c r="LAW8" s="38"/>
      <c r="LAX8" s="38"/>
      <c r="LAY8" s="38"/>
      <c r="LAZ8" s="38"/>
      <c r="LBA8" s="38"/>
      <c r="LBB8" s="38"/>
      <c r="LBC8" s="38"/>
      <c r="LBD8" s="38"/>
      <c r="LBE8" s="38"/>
      <c r="LBF8" s="38"/>
      <c r="LBG8" s="38"/>
      <c r="LBH8" s="38"/>
      <c r="LBI8" s="38"/>
      <c r="LBJ8" s="38"/>
      <c r="LBK8" s="38"/>
      <c r="LBL8" s="38"/>
      <c r="LBM8" s="38"/>
      <c r="LBN8" s="38"/>
      <c r="LBO8" s="38"/>
      <c r="LBP8" s="38"/>
      <c r="LBQ8" s="38"/>
      <c r="LBR8" s="38"/>
      <c r="LBS8" s="38"/>
      <c r="LBT8" s="38"/>
      <c r="LBU8" s="38"/>
      <c r="LBV8" s="38"/>
      <c r="LBW8" s="38"/>
      <c r="LBX8" s="38"/>
      <c r="LBY8" s="38"/>
      <c r="LBZ8" s="38"/>
      <c r="LCA8" s="38"/>
      <c r="LCB8" s="38"/>
      <c r="LCC8" s="38"/>
      <c r="LCD8" s="38"/>
      <c r="LCE8" s="38"/>
      <c r="LCF8" s="38"/>
      <c r="LCG8" s="38"/>
      <c r="LCH8" s="38"/>
      <c r="LCI8" s="38"/>
      <c r="LCJ8" s="38"/>
      <c r="LCK8" s="38"/>
      <c r="LCL8" s="38"/>
      <c r="LCM8" s="38"/>
      <c r="LCN8" s="38"/>
      <c r="LCO8" s="38"/>
      <c r="LCP8" s="38"/>
      <c r="LCQ8" s="38"/>
      <c r="LCR8" s="38"/>
      <c r="LCS8" s="38"/>
      <c r="LCT8" s="38"/>
      <c r="LCU8" s="38"/>
      <c r="LCV8" s="38"/>
      <c r="LCW8" s="38"/>
      <c r="LCX8" s="38"/>
      <c r="LCY8" s="38"/>
      <c r="LCZ8" s="38"/>
      <c r="LDA8" s="38"/>
      <c r="LDB8" s="38"/>
      <c r="LDC8" s="38"/>
      <c r="LDD8" s="38"/>
      <c r="LDE8" s="38"/>
      <c r="LDF8" s="38"/>
      <c r="LDG8" s="38"/>
      <c r="LDH8" s="38"/>
      <c r="LDI8" s="38"/>
      <c r="LDJ8" s="38"/>
      <c r="LDK8" s="38"/>
      <c r="LDL8" s="38"/>
      <c r="LDM8" s="38"/>
      <c r="LDN8" s="38"/>
      <c r="LDO8" s="38"/>
      <c r="LDP8" s="38"/>
      <c r="LDQ8" s="38"/>
      <c r="LDR8" s="38"/>
      <c r="LDS8" s="38"/>
      <c r="LDT8" s="38"/>
      <c r="LDU8" s="38"/>
      <c r="LDV8" s="38"/>
      <c r="LDW8" s="38"/>
      <c r="LDX8" s="38"/>
      <c r="LDY8" s="38"/>
      <c r="LDZ8" s="38"/>
      <c r="LEA8" s="38"/>
      <c r="LEB8" s="38"/>
      <c r="LEC8" s="38"/>
      <c r="LED8" s="38"/>
      <c r="LEE8" s="38"/>
      <c r="LEF8" s="38"/>
      <c r="LEG8" s="38"/>
      <c r="LEH8" s="38"/>
      <c r="LEI8" s="38"/>
      <c r="LEJ8" s="38"/>
      <c r="LEK8" s="38"/>
      <c r="LEL8" s="38"/>
      <c r="LEM8" s="38"/>
      <c r="LEN8" s="38"/>
      <c r="LEO8" s="38"/>
      <c r="LEP8" s="38"/>
      <c r="LEQ8" s="38"/>
      <c r="LER8" s="38"/>
      <c r="LES8" s="38"/>
      <c r="LET8" s="38"/>
      <c r="LEU8" s="38"/>
      <c r="LEV8" s="38"/>
      <c r="LEW8" s="38"/>
      <c r="LEX8" s="38"/>
      <c r="LEY8" s="38"/>
      <c r="LEZ8" s="38"/>
      <c r="LFA8" s="38"/>
      <c r="LFB8" s="38"/>
      <c r="LFC8" s="38"/>
      <c r="LFD8" s="38"/>
      <c r="LFE8" s="38"/>
      <c r="LFF8" s="38"/>
      <c r="LFG8" s="38"/>
      <c r="LFH8" s="38"/>
      <c r="LFI8" s="38"/>
      <c r="LFJ8" s="38"/>
      <c r="LFK8" s="38"/>
      <c r="LFL8" s="38"/>
      <c r="LFM8" s="38"/>
      <c r="LFN8" s="38"/>
      <c r="LFO8" s="38"/>
      <c r="LFP8" s="38"/>
      <c r="LFQ8" s="38"/>
      <c r="LFR8" s="38"/>
      <c r="LFS8" s="38"/>
      <c r="LFT8" s="38"/>
      <c r="LFU8" s="38"/>
      <c r="LFV8" s="38"/>
      <c r="LFW8" s="38"/>
      <c r="LFX8" s="38"/>
      <c r="LFY8" s="38"/>
      <c r="LFZ8" s="38"/>
      <c r="LGA8" s="38"/>
      <c r="LGB8" s="38"/>
      <c r="LGC8" s="38"/>
      <c r="LGD8" s="38"/>
      <c r="LGE8" s="38"/>
      <c r="LGF8" s="38"/>
      <c r="LGG8" s="38"/>
      <c r="LGH8" s="38"/>
      <c r="LGI8" s="38"/>
      <c r="LGJ8" s="38"/>
      <c r="LGK8" s="38"/>
      <c r="LGL8" s="38"/>
      <c r="LGM8" s="38"/>
      <c r="LGN8" s="38"/>
      <c r="LGO8" s="38"/>
      <c r="LGP8" s="38"/>
      <c r="LGQ8" s="38"/>
      <c r="LGR8" s="38"/>
      <c r="LGS8" s="38"/>
      <c r="LGT8" s="38"/>
      <c r="LGU8" s="38"/>
      <c r="LGV8" s="38"/>
      <c r="LGW8" s="38"/>
      <c r="LGX8" s="38"/>
      <c r="LGY8" s="38"/>
      <c r="LGZ8" s="38"/>
      <c r="LHA8" s="38"/>
      <c r="LHB8" s="38"/>
      <c r="LHC8" s="38"/>
      <c r="LHD8" s="38"/>
      <c r="LHE8" s="38"/>
      <c r="LHF8" s="38"/>
      <c r="LHG8" s="38"/>
      <c r="LHH8" s="38"/>
      <c r="LHI8" s="38"/>
      <c r="LHJ8" s="38"/>
      <c r="LHK8" s="38"/>
      <c r="LHL8" s="38"/>
      <c r="LHM8" s="38"/>
      <c r="LHN8" s="38"/>
      <c r="LHO8" s="38"/>
      <c r="LHP8" s="38"/>
      <c r="LHQ8" s="38"/>
      <c r="LHR8" s="38"/>
      <c r="LHS8" s="38"/>
      <c r="LHT8" s="38"/>
      <c r="LHU8" s="38"/>
      <c r="LHV8" s="38"/>
      <c r="LHW8" s="38"/>
      <c r="LHX8" s="38"/>
      <c r="LHY8" s="38"/>
      <c r="LHZ8" s="38"/>
      <c r="LIA8" s="38"/>
      <c r="LIB8" s="38"/>
      <c r="LIC8" s="38"/>
      <c r="LID8" s="38"/>
      <c r="LIE8" s="38"/>
      <c r="LIF8" s="38"/>
      <c r="LIG8" s="38"/>
      <c r="LIH8" s="38"/>
      <c r="LII8" s="38"/>
      <c r="LIJ8" s="38"/>
      <c r="LIK8" s="38"/>
      <c r="LIL8" s="38"/>
      <c r="LIM8" s="38"/>
      <c r="LIN8" s="38"/>
      <c r="LIO8" s="38"/>
      <c r="LIP8" s="38"/>
      <c r="LIQ8" s="38"/>
      <c r="LIR8" s="38"/>
      <c r="LIS8" s="38"/>
      <c r="LIT8" s="38"/>
      <c r="LIU8" s="38"/>
      <c r="LIV8" s="38"/>
      <c r="LIW8" s="38"/>
      <c r="LIX8" s="38"/>
      <c r="LIY8" s="38"/>
      <c r="LIZ8" s="38"/>
      <c r="LJA8" s="38"/>
      <c r="LJB8" s="38"/>
      <c r="LJC8" s="38"/>
      <c r="LJD8" s="38"/>
      <c r="LJE8" s="38"/>
      <c r="LJF8" s="38"/>
      <c r="LJG8" s="38"/>
      <c r="LJH8" s="38"/>
      <c r="LJI8" s="38"/>
      <c r="LJJ8" s="38"/>
      <c r="LJK8" s="38"/>
      <c r="LJL8" s="38"/>
      <c r="LJM8" s="38"/>
      <c r="LJN8" s="38"/>
      <c r="LJO8" s="38"/>
      <c r="LJP8" s="38"/>
      <c r="LJQ8" s="38"/>
      <c r="LJR8" s="38"/>
      <c r="LJS8" s="38"/>
      <c r="LJT8" s="38"/>
      <c r="LJU8" s="38"/>
      <c r="LJV8" s="38"/>
      <c r="LJW8" s="38"/>
      <c r="LJX8" s="38"/>
      <c r="LJY8" s="38"/>
      <c r="LJZ8" s="38"/>
      <c r="LKA8" s="38"/>
      <c r="LKB8" s="38"/>
      <c r="LKC8" s="38"/>
      <c r="LKD8" s="38"/>
      <c r="LKE8" s="38"/>
      <c r="LKF8" s="38"/>
      <c r="LKG8" s="38"/>
      <c r="LKH8" s="38"/>
      <c r="LKI8" s="38"/>
      <c r="LKJ8" s="38"/>
      <c r="LKK8" s="38"/>
      <c r="LKL8" s="38"/>
      <c r="LKM8" s="38"/>
      <c r="LKN8" s="38"/>
      <c r="LKO8" s="38"/>
      <c r="LKP8" s="38"/>
      <c r="LKQ8" s="38"/>
      <c r="LKR8" s="38"/>
      <c r="LKS8" s="38"/>
      <c r="LKT8" s="38"/>
      <c r="LKU8" s="38"/>
      <c r="LKV8" s="38"/>
      <c r="LKW8" s="38"/>
      <c r="LKX8" s="38"/>
      <c r="LKY8" s="38"/>
      <c r="LKZ8" s="38"/>
      <c r="LLA8" s="38"/>
      <c r="LLB8" s="38"/>
      <c r="LLC8" s="38"/>
      <c r="LLD8" s="38"/>
      <c r="LLE8" s="38"/>
      <c r="LLF8" s="38"/>
      <c r="LLG8" s="38"/>
      <c r="LLH8" s="38"/>
      <c r="LLI8" s="38"/>
      <c r="LLJ8" s="38"/>
      <c r="LLK8" s="38"/>
      <c r="LLL8" s="38"/>
      <c r="LLM8" s="38"/>
      <c r="LLN8" s="38"/>
      <c r="LLO8" s="38"/>
      <c r="LLP8" s="38"/>
      <c r="LLQ8" s="38"/>
      <c r="LLR8" s="38"/>
      <c r="LLS8" s="38"/>
      <c r="LLT8" s="38"/>
      <c r="LLU8" s="38"/>
      <c r="LLV8" s="38"/>
      <c r="LLW8" s="38"/>
      <c r="LLX8" s="38"/>
      <c r="LLY8" s="38"/>
      <c r="LLZ8" s="38"/>
      <c r="LMA8" s="38"/>
      <c r="LMB8" s="38"/>
      <c r="LMC8" s="38"/>
      <c r="LMD8" s="38"/>
      <c r="LME8" s="38"/>
      <c r="LMF8" s="38"/>
      <c r="LMG8" s="38"/>
      <c r="LMH8" s="38"/>
      <c r="LMI8" s="38"/>
      <c r="LMJ8" s="38"/>
      <c r="LMK8" s="38"/>
      <c r="LML8" s="38"/>
      <c r="LMM8" s="38"/>
      <c r="LMN8" s="38"/>
      <c r="LMO8" s="38"/>
      <c r="LMP8" s="38"/>
      <c r="LMQ8" s="38"/>
      <c r="LMR8" s="38"/>
      <c r="LMS8" s="38"/>
      <c r="LMT8" s="38"/>
      <c r="LMU8" s="38"/>
      <c r="LMV8" s="38"/>
      <c r="LMW8" s="38"/>
      <c r="LMX8" s="38"/>
      <c r="LMY8" s="38"/>
      <c r="LMZ8" s="38"/>
      <c r="LNA8" s="38"/>
      <c r="LNB8" s="38"/>
      <c r="LNC8" s="38"/>
      <c r="LND8" s="38"/>
      <c r="LNE8" s="38"/>
      <c r="LNF8" s="38"/>
      <c r="LNG8" s="38"/>
      <c r="LNH8" s="38"/>
      <c r="LNI8" s="38"/>
      <c r="LNJ8" s="38"/>
      <c r="LNK8" s="38"/>
      <c r="LNL8" s="38"/>
      <c r="LNM8" s="38"/>
      <c r="LNN8" s="38"/>
      <c r="LNO8" s="38"/>
      <c r="LNP8" s="38"/>
      <c r="LNQ8" s="38"/>
      <c r="LNR8" s="38"/>
      <c r="LNS8" s="38"/>
      <c r="LNT8" s="38"/>
      <c r="LNU8" s="38"/>
      <c r="LNV8" s="38"/>
      <c r="LNW8" s="38"/>
      <c r="LNX8" s="38"/>
      <c r="LNY8" s="38"/>
      <c r="LNZ8" s="38"/>
      <c r="LOA8" s="38"/>
      <c r="LOB8" s="38"/>
      <c r="LOC8" s="38"/>
      <c r="LOD8" s="38"/>
      <c r="LOE8" s="38"/>
      <c r="LOF8" s="38"/>
      <c r="LOG8" s="38"/>
      <c r="LOH8" s="38"/>
      <c r="LOI8" s="38"/>
      <c r="LOJ8" s="38"/>
      <c r="LOK8" s="38"/>
      <c r="LOL8" s="38"/>
      <c r="LOM8" s="38"/>
      <c r="LON8" s="38"/>
      <c r="LOO8" s="38"/>
      <c r="LOP8" s="38"/>
      <c r="LOQ8" s="38"/>
      <c r="LOR8" s="38"/>
      <c r="LOS8" s="38"/>
      <c r="LOT8" s="38"/>
      <c r="LOU8" s="38"/>
      <c r="LOV8" s="38"/>
      <c r="LOW8" s="38"/>
      <c r="LOX8" s="38"/>
      <c r="LOY8" s="38"/>
      <c r="LOZ8" s="38"/>
      <c r="LPA8" s="38"/>
      <c r="LPB8" s="38"/>
      <c r="LPC8" s="38"/>
      <c r="LPD8" s="38"/>
      <c r="LPE8" s="38"/>
      <c r="LPF8" s="38"/>
      <c r="LPG8" s="38"/>
      <c r="LPH8" s="38"/>
      <c r="LPI8" s="38"/>
      <c r="LPJ8" s="38"/>
      <c r="LPK8" s="38"/>
      <c r="LPL8" s="38"/>
      <c r="LPM8" s="38"/>
      <c r="LPN8" s="38"/>
      <c r="LPO8" s="38"/>
      <c r="LPP8" s="38"/>
      <c r="LPQ8" s="38"/>
      <c r="LPR8" s="38"/>
      <c r="LPS8" s="38"/>
      <c r="LPT8" s="38"/>
      <c r="LPU8" s="38"/>
      <c r="LPV8" s="38"/>
      <c r="LPW8" s="38"/>
      <c r="LPX8" s="38"/>
      <c r="LPY8" s="38"/>
      <c r="LPZ8" s="38"/>
      <c r="LQA8" s="38"/>
      <c r="LQB8" s="38"/>
      <c r="LQC8" s="38"/>
      <c r="LQD8" s="38"/>
      <c r="LQE8" s="38"/>
      <c r="LQF8" s="38"/>
      <c r="LQG8" s="38"/>
      <c r="LQH8" s="38"/>
      <c r="LQI8" s="38"/>
      <c r="LQJ8" s="38"/>
      <c r="LQK8" s="38"/>
      <c r="LQL8" s="38"/>
      <c r="LQM8" s="38"/>
      <c r="LQN8" s="38"/>
      <c r="LQO8" s="38"/>
      <c r="LQP8" s="38"/>
      <c r="LQQ8" s="38"/>
      <c r="LQR8" s="38"/>
      <c r="LQS8" s="38"/>
      <c r="LQT8" s="38"/>
      <c r="LQU8" s="38"/>
      <c r="LQV8" s="38"/>
      <c r="LQW8" s="38"/>
      <c r="LQX8" s="38"/>
      <c r="LQY8" s="38"/>
      <c r="LQZ8" s="38"/>
      <c r="LRA8" s="38"/>
      <c r="LRB8" s="38"/>
      <c r="LRC8" s="38"/>
      <c r="LRD8" s="38"/>
      <c r="LRE8" s="38"/>
      <c r="LRF8" s="38"/>
      <c r="LRG8" s="38"/>
      <c r="LRH8" s="38"/>
      <c r="LRI8" s="38"/>
      <c r="LRJ8" s="38"/>
      <c r="LRK8" s="38"/>
      <c r="LRL8" s="38"/>
      <c r="LRM8" s="38"/>
      <c r="LRN8" s="38"/>
      <c r="LRO8" s="38"/>
      <c r="LRP8" s="38"/>
      <c r="LRQ8" s="38"/>
      <c r="LRR8" s="38"/>
      <c r="LRS8" s="38"/>
      <c r="LRT8" s="38"/>
      <c r="LRU8" s="38"/>
      <c r="LRV8" s="38"/>
      <c r="LRW8" s="38"/>
      <c r="LRX8" s="38"/>
      <c r="LRY8" s="38"/>
      <c r="LRZ8" s="38"/>
      <c r="LSA8" s="38"/>
      <c r="LSB8" s="38"/>
      <c r="LSC8" s="38"/>
      <c r="LSD8" s="38"/>
      <c r="LSE8" s="38"/>
      <c r="LSF8" s="38"/>
      <c r="LSG8" s="38"/>
      <c r="LSH8" s="38"/>
      <c r="LSI8" s="38"/>
      <c r="LSJ8" s="38"/>
      <c r="LSK8" s="38"/>
      <c r="LSL8" s="38"/>
      <c r="LSM8" s="38"/>
      <c r="LSN8" s="38"/>
      <c r="LSO8" s="38"/>
      <c r="LSP8" s="38"/>
      <c r="LSQ8" s="38"/>
      <c r="LSR8" s="38"/>
      <c r="LSS8" s="38"/>
      <c r="LST8" s="38"/>
      <c r="LSU8" s="38"/>
      <c r="LSV8" s="38"/>
      <c r="LSW8" s="38"/>
      <c r="LSX8" s="38"/>
      <c r="LSY8" s="38"/>
      <c r="LSZ8" s="38"/>
      <c r="LTA8" s="38"/>
      <c r="LTB8" s="38"/>
      <c r="LTC8" s="38"/>
      <c r="LTD8" s="38"/>
      <c r="LTE8" s="38"/>
      <c r="LTF8" s="38"/>
      <c r="LTG8" s="38"/>
      <c r="LTH8" s="38"/>
      <c r="LTI8" s="38"/>
      <c r="LTJ8" s="38"/>
      <c r="LTK8" s="38"/>
      <c r="LTL8" s="38"/>
      <c r="LTM8" s="38"/>
      <c r="LTN8" s="38"/>
      <c r="LTO8" s="38"/>
      <c r="LTP8" s="38"/>
      <c r="LTQ8" s="38"/>
      <c r="LTR8" s="38"/>
      <c r="LTS8" s="38"/>
      <c r="LTT8" s="38"/>
      <c r="LTU8" s="38"/>
      <c r="LTV8" s="38"/>
      <c r="LTW8" s="38"/>
      <c r="LTX8" s="38"/>
      <c r="LTY8" s="38"/>
      <c r="LTZ8" s="38"/>
      <c r="LUA8" s="38"/>
      <c r="LUB8" s="38"/>
      <c r="LUC8" s="38"/>
      <c r="LUD8" s="38"/>
      <c r="LUE8" s="38"/>
      <c r="LUF8" s="38"/>
      <c r="LUG8" s="38"/>
      <c r="LUH8" s="38"/>
      <c r="LUI8" s="38"/>
      <c r="LUJ8" s="38"/>
      <c r="LUK8" s="38"/>
      <c r="LUL8" s="38"/>
      <c r="LUM8" s="38"/>
      <c r="LUN8" s="38"/>
      <c r="LUO8" s="38"/>
      <c r="LUP8" s="38"/>
      <c r="LUQ8" s="38"/>
      <c r="LUR8" s="38"/>
      <c r="LUS8" s="38"/>
      <c r="LUT8" s="38"/>
      <c r="LUU8" s="38"/>
      <c r="LUV8" s="38"/>
      <c r="LUW8" s="38"/>
      <c r="LUX8" s="38"/>
      <c r="LUY8" s="38"/>
      <c r="LUZ8" s="38"/>
      <c r="LVA8" s="38"/>
      <c r="LVB8" s="38"/>
      <c r="LVC8" s="38"/>
      <c r="LVD8" s="38"/>
      <c r="LVE8" s="38"/>
      <c r="LVF8" s="38"/>
      <c r="LVG8" s="38"/>
      <c r="LVH8" s="38"/>
      <c r="LVI8" s="38"/>
      <c r="LVJ8" s="38"/>
      <c r="LVK8" s="38"/>
      <c r="LVL8" s="38"/>
      <c r="LVM8" s="38"/>
      <c r="LVN8" s="38"/>
      <c r="LVO8" s="38"/>
      <c r="LVP8" s="38"/>
      <c r="LVQ8" s="38"/>
      <c r="LVR8" s="38"/>
      <c r="LVS8" s="38"/>
      <c r="LVT8" s="38"/>
      <c r="LVU8" s="38"/>
      <c r="LVV8" s="38"/>
      <c r="LVW8" s="38"/>
      <c r="LVX8" s="38"/>
      <c r="LVY8" s="38"/>
      <c r="LVZ8" s="38"/>
      <c r="LWA8" s="38"/>
      <c r="LWB8" s="38"/>
      <c r="LWC8" s="38"/>
      <c r="LWD8" s="38"/>
      <c r="LWE8" s="38"/>
      <c r="LWF8" s="38"/>
      <c r="LWG8" s="38"/>
      <c r="LWH8" s="38"/>
      <c r="LWI8" s="38"/>
      <c r="LWJ8" s="38"/>
      <c r="LWK8" s="38"/>
      <c r="LWL8" s="38"/>
      <c r="LWM8" s="38"/>
      <c r="LWN8" s="38"/>
      <c r="LWO8" s="38"/>
      <c r="LWP8" s="38"/>
      <c r="LWQ8" s="38"/>
      <c r="LWR8" s="38"/>
      <c r="LWS8" s="38"/>
      <c r="LWT8" s="38"/>
      <c r="LWU8" s="38"/>
      <c r="LWV8" s="38"/>
      <c r="LWW8" s="38"/>
      <c r="LWX8" s="38"/>
      <c r="LWY8" s="38"/>
      <c r="LWZ8" s="38"/>
      <c r="LXA8" s="38"/>
      <c r="LXB8" s="38"/>
      <c r="LXC8" s="38"/>
      <c r="LXD8" s="38"/>
      <c r="LXE8" s="38"/>
      <c r="LXF8" s="38"/>
      <c r="LXG8" s="38"/>
      <c r="LXH8" s="38"/>
      <c r="LXI8" s="38"/>
      <c r="LXJ8" s="38"/>
      <c r="LXK8" s="38"/>
      <c r="LXL8" s="38"/>
      <c r="LXM8" s="38"/>
      <c r="LXN8" s="38"/>
      <c r="LXO8" s="38"/>
      <c r="LXP8" s="38"/>
      <c r="LXQ8" s="38"/>
      <c r="LXR8" s="38"/>
      <c r="LXS8" s="38"/>
      <c r="LXT8" s="38"/>
      <c r="LXU8" s="38"/>
      <c r="LXV8" s="38"/>
      <c r="LXW8" s="38"/>
      <c r="LXX8" s="38"/>
      <c r="LXY8" s="38"/>
      <c r="LXZ8" s="38"/>
      <c r="LYA8" s="38"/>
      <c r="LYB8" s="38"/>
      <c r="LYC8" s="38"/>
      <c r="LYD8" s="38"/>
      <c r="LYE8" s="38"/>
      <c r="LYF8" s="38"/>
      <c r="LYG8" s="38"/>
      <c r="LYH8" s="38"/>
      <c r="LYI8" s="38"/>
      <c r="LYJ8" s="38"/>
      <c r="LYK8" s="38"/>
      <c r="LYL8" s="38"/>
      <c r="LYM8" s="38"/>
      <c r="LYN8" s="38"/>
      <c r="LYO8" s="38"/>
      <c r="LYP8" s="38"/>
      <c r="LYQ8" s="38"/>
      <c r="LYR8" s="38"/>
      <c r="LYS8" s="38"/>
      <c r="LYT8" s="38"/>
      <c r="LYU8" s="38"/>
      <c r="LYV8" s="38"/>
      <c r="LYW8" s="38"/>
      <c r="LYX8" s="38"/>
      <c r="LYY8" s="38"/>
      <c r="LYZ8" s="38"/>
      <c r="LZA8" s="38"/>
      <c r="LZB8" s="38"/>
      <c r="LZC8" s="38"/>
      <c r="LZD8" s="38"/>
      <c r="LZE8" s="38"/>
      <c r="LZF8" s="38"/>
      <c r="LZG8" s="38"/>
      <c r="LZH8" s="38"/>
      <c r="LZI8" s="38"/>
      <c r="LZJ8" s="38"/>
      <c r="LZK8" s="38"/>
      <c r="LZL8" s="38"/>
      <c r="LZM8" s="38"/>
      <c r="LZN8" s="38"/>
      <c r="LZO8" s="38"/>
      <c r="LZP8" s="38"/>
      <c r="LZQ8" s="38"/>
      <c r="LZR8" s="38"/>
      <c r="LZS8" s="38"/>
      <c r="LZT8" s="38"/>
      <c r="LZU8" s="38"/>
      <c r="LZV8" s="38"/>
      <c r="LZW8" s="38"/>
      <c r="LZX8" s="38"/>
      <c r="LZY8" s="38"/>
      <c r="LZZ8" s="38"/>
      <c r="MAA8" s="38"/>
      <c r="MAB8" s="38"/>
      <c r="MAC8" s="38"/>
      <c r="MAD8" s="38"/>
      <c r="MAE8" s="38"/>
      <c r="MAF8" s="38"/>
      <c r="MAG8" s="38"/>
      <c r="MAH8" s="38"/>
      <c r="MAI8" s="38"/>
      <c r="MAJ8" s="38"/>
      <c r="MAK8" s="38"/>
      <c r="MAL8" s="38"/>
      <c r="MAM8" s="38"/>
      <c r="MAN8" s="38"/>
      <c r="MAO8" s="38"/>
      <c r="MAP8" s="38"/>
      <c r="MAQ8" s="38"/>
      <c r="MAR8" s="38"/>
      <c r="MAS8" s="38"/>
      <c r="MAT8" s="38"/>
      <c r="MAU8" s="38"/>
      <c r="MAV8" s="38"/>
      <c r="MAW8" s="38"/>
      <c r="MAX8" s="38"/>
      <c r="MAY8" s="38"/>
      <c r="MAZ8" s="38"/>
      <c r="MBA8" s="38"/>
      <c r="MBB8" s="38"/>
      <c r="MBC8" s="38"/>
      <c r="MBD8" s="38"/>
      <c r="MBE8" s="38"/>
      <c r="MBF8" s="38"/>
      <c r="MBG8" s="38"/>
      <c r="MBH8" s="38"/>
      <c r="MBI8" s="38"/>
      <c r="MBJ8" s="38"/>
      <c r="MBK8" s="38"/>
      <c r="MBL8" s="38"/>
      <c r="MBM8" s="38"/>
      <c r="MBN8" s="38"/>
      <c r="MBO8" s="38"/>
      <c r="MBP8" s="38"/>
      <c r="MBQ8" s="38"/>
      <c r="MBR8" s="38"/>
      <c r="MBS8" s="38"/>
      <c r="MBT8" s="38"/>
      <c r="MBU8" s="38"/>
      <c r="MBV8" s="38"/>
      <c r="MBW8" s="38"/>
      <c r="MBX8" s="38"/>
      <c r="MBY8" s="38"/>
      <c r="MBZ8" s="38"/>
      <c r="MCA8" s="38"/>
      <c r="MCB8" s="38"/>
      <c r="MCC8" s="38"/>
      <c r="MCD8" s="38"/>
      <c r="MCE8" s="38"/>
      <c r="MCF8" s="38"/>
      <c r="MCG8" s="38"/>
      <c r="MCH8" s="38"/>
      <c r="MCI8" s="38"/>
      <c r="MCJ8" s="38"/>
      <c r="MCK8" s="38"/>
      <c r="MCL8" s="38"/>
      <c r="MCM8" s="38"/>
      <c r="MCN8" s="38"/>
      <c r="MCO8" s="38"/>
      <c r="MCP8" s="38"/>
      <c r="MCQ8" s="38"/>
      <c r="MCR8" s="38"/>
      <c r="MCS8" s="38"/>
      <c r="MCT8" s="38"/>
      <c r="MCU8" s="38"/>
      <c r="MCV8" s="38"/>
      <c r="MCW8" s="38"/>
      <c r="MCX8" s="38"/>
      <c r="MCY8" s="38"/>
      <c r="MCZ8" s="38"/>
      <c r="MDA8" s="38"/>
      <c r="MDB8" s="38"/>
      <c r="MDC8" s="38"/>
      <c r="MDD8" s="38"/>
      <c r="MDE8" s="38"/>
      <c r="MDF8" s="38"/>
      <c r="MDG8" s="38"/>
      <c r="MDH8" s="38"/>
      <c r="MDI8" s="38"/>
      <c r="MDJ8" s="38"/>
      <c r="MDK8" s="38"/>
      <c r="MDL8" s="38"/>
      <c r="MDM8" s="38"/>
      <c r="MDN8" s="38"/>
      <c r="MDO8" s="38"/>
      <c r="MDP8" s="38"/>
      <c r="MDQ8" s="38"/>
      <c r="MDR8" s="38"/>
      <c r="MDS8" s="38"/>
      <c r="MDT8" s="38"/>
      <c r="MDU8" s="38"/>
      <c r="MDV8" s="38"/>
      <c r="MDW8" s="38"/>
      <c r="MDX8" s="38"/>
      <c r="MDY8" s="38"/>
      <c r="MDZ8" s="38"/>
      <c r="MEA8" s="38"/>
      <c r="MEB8" s="38"/>
      <c r="MEC8" s="38"/>
      <c r="MED8" s="38"/>
      <c r="MEE8" s="38"/>
      <c r="MEF8" s="38"/>
      <c r="MEG8" s="38"/>
      <c r="MEH8" s="38"/>
      <c r="MEI8" s="38"/>
      <c r="MEJ8" s="38"/>
      <c r="MEK8" s="38"/>
      <c r="MEL8" s="38"/>
      <c r="MEM8" s="38"/>
      <c r="MEN8" s="38"/>
      <c r="MEO8" s="38"/>
      <c r="MEP8" s="38"/>
      <c r="MEQ8" s="38"/>
      <c r="MER8" s="38"/>
      <c r="MES8" s="38"/>
      <c r="MET8" s="38"/>
      <c r="MEU8" s="38"/>
      <c r="MEV8" s="38"/>
      <c r="MEW8" s="38"/>
      <c r="MEX8" s="38"/>
      <c r="MEY8" s="38"/>
      <c r="MEZ8" s="38"/>
      <c r="MFA8" s="38"/>
      <c r="MFB8" s="38"/>
      <c r="MFC8" s="38"/>
      <c r="MFD8" s="38"/>
      <c r="MFE8" s="38"/>
      <c r="MFF8" s="38"/>
      <c r="MFG8" s="38"/>
      <c r="MFH8" s="38"/>
      <c r="MFI8" s="38"/>
      <c r="MFJ8" s="38"/>
      <c r="MFK8" s="38"/>
      <c r="MFL8" s="38"/>
      <c r="MFM8" s="38"/>
      <c r="MFN8" s="38"/>
      <c r="MFO8" s="38"/>
      <c r="MFP8" s="38"/>
      <c r="MFQ8" s="38"/>
      <c r="MFR8" s="38"/>
      <c r="MFS8" s="38"/>
      <c r="MFT8" s="38"/>
      <c r="MFU8" s="38"/>
      <c r="MFV8" s="38"/>
      <c r="MFW8" s="38"/>
      <c r="MFX8" s="38"/>
      <c r="MFY8" s="38"/>
      <c r="MFZ8" s="38"/>
      <c r="MGA8" s="38"/>
      <c r="MGB8" s="38"/>
      <c r="MGC8" s="38"/>
      <c r="MGD8" s="38"/>
      <c r="MGE8" s="38"/>
      <c r="MGF8" s="38"/>
      <c r="MGG8" s="38"/>
      <c r="MGH8" s="38"/>
      <c r="MGI8" s="38"/>
      <c r="MGJ8" s="38"/>
      <c r="MGK8" s="38"/>
      <c r="MGL8" s="38"/>
      <c r="MGM8" s="38"/>
      <c r="MGN8" s="38"/>
      <c r="MGO8" s="38"/>
      <c r="MGP8" s="38"/>
      <c r="MGQ8" s="38"/>
      <c r="MGR8" s="38"/>
      <c r="MGS8" s="38"/>
      <c r="MGT8" s="38"/>
      <c r="MGU8" s="38"/>
      <c r="MGV8" s="38"/>
      <c r="MGW8" s="38"/>
      <c r="MGX8" s="38"/>
      <c r="MGY8" s="38"/>
      <c r="MGZ8" s="38"/>
      <c r="MHA8" s="38"/>
      <c r="MHB8" s="38"/>
      <c r="MHC8" s="38"/>
      <c r="MHD8" s="38"/>
      <c r="MHE8" s="38"/>
      <c r="MHF8" s="38"/>
      <c r="MHG8" s="38"/>
      <c r="MHH8" s="38"/>
      <c r="MHI8" s="38"/>
      <c r="MHJ8" s="38"/>
      <c r="MHK8" s="38"/>
      <c r="MHL8" s="38"/>
      <c r="MHM8" s="38"/>
      <c r="MHN8" s="38"/>
      <c r="MHO8" s="38"/>
      <c r="MHP8" s="38"/>
      <c r="MHQ8" s="38"/>
      <c r="MHR8" s="38"/>
      <c r="MHS8" s="38"/>
      <c r="MHT8" s="38"/>
      <c r="MHU8" s="38"/>
      <c r="MHV8" s="38"/>
      <c r="MHW8" s="38"/>
      <c r="MHX8" s="38"/>
      <c r="MHY8" s="38"/>
      <c r="MHZ8" s="38"/>
      <c r="MIA8" s="38"/>
      <c r="MIB8" s="38"/>
      <c r="MIC8" s="38"/>
      <c r="MID8" s="38"/>
      <c r="MIE8" s="38"/>
      <c r="MIF8" s="38"/>
      <c r="MIG8" s="38"/>
      <c r="MIH8" s="38"/>
      <c r="MII8" s="38"/>
      <c r="MIJ8" s="38"/>
      <c r="MIK8" s="38"/>
      <c r="MIL8" s="38"/>
      <c r="MIM8" s="38"/>
      <c r="MIN8" s="38"/>
      <c r="MIO8" s="38"/>
      <c r="MIP8" s="38"/>
      <c r="MIQ8" s="38"/>
      <c r="MIR8" s="38"/>
      <c r="MIS8" s="38"/>
      <c r="MIT8" s="38"/>
      <c r="MIU8" s="38"/>
      <c r="MIV8" s="38"/>
      <c r="MIW8" s="38"/>
      <c r="MIX8" s="38"/>
      <c r="MIY8" s="38"/>
      <c r="MIZ8" s="38"/>
      <c r="MJA8" s="38"/>
      <c r="MJB8" s="38"/>
      <c r="MJC8" s="38"/>
      <c r="MJD8" s="38"/>
      <c r="MJE8" s="38"/>
      <c r="MJF8" s="38"/>
      <c r="MJG8" s="38"/>
      <c r="MJH8" s="38"/>
      <c r="MJI8" s="38"/>
      <c r="MJJ8" s="38"/>
      <c r="MJK8" s="38"/>
      <c r="MJL8" s="38"/>
      <c r="MJM8" s="38"/>
      <c r="MJN8" s="38"/>
      <c r="MJO8" s="38"/>
      <c r="MJP8" s="38"/>
      <c r="MJQ8" s="38"/>
      <c r="MJR8" s="38"/>
      <c r="MJS8" s="38"/>
      <c r="MJT8" s="38"/>
      <c r="MJU8" s="38"/>
      <c r="MJV8" s="38"/>
      <c r="MJW8" s="38"/>
      <c r="MJX8" s="38"/>
      <c r="MJY8" s="38"/>
      <c r="MJZ8" s="38"/>
      <c r="MKA8" s="38"/>
      <c r="MKB8" s="38"/>
      <c r="MKC8" s="38"/>
      <c r="MKD8" s="38"/>
      <c r="MKE8" s="38"/>
      <c r="MKF8" s="38"/>
      <c r="MKG8" s="38"/>
      <c r="MKH8" s="38"/>
      <c r="MKI8" s="38"/>
      <c r="MKJ8" s="38"/>
      <c r="MKK8" s="38"/>
      <c r="MKL8" s="38"/>
      <c r="MKM8" s="38"/>
      <c r="MKN8" s="38"/>
      <c r="MKO8" s="38"/>
      <c r="MKP8" s="38"/>
      <c r="MKQ8" s="38"/>
      <c r="MKR8" s="38"/>
      <c r="MKS8" s="38"/>
      <c r="MKT8" s="38"/>
      <c r="MKU8" s="38"/>
      <c r="MKV8" s="38"/>
      <c r="MKW8" s="38"/>
      <c r="MKX8" s="38"/>
      <c r="MKY8" s="38"/>
      <c r="MKZ8" s="38"/>
      <c r="MLA8" s="38"/>
      <c r="MLB8" s="38"/>
      <c r="MLC8" s="38"/>
      <c r="MLD8" s="38"/>
      <c r="MLE8" s="38"/>
      <c r="MLF8" s="38"/>
      <c r="MLG8" s="38"/>
      <c r="MLH8" s="38"/>
      <c r="MLI8" s="38"/>
      <c r="MLJ8" s="38"/>
      <c r="MLK8" s="38"/>
      <c r="MLL8" s="38"/>
      <c r="MLM8" s="38"/>
      <c r="MLN8" s="38"/>
      <c r="MLO8" s="38"/>
      <c r="MLP8" s="38"/>
      <c r="MLQ8" s="38"/>
      <c r="MLR8" s="38"/>
      <c r="MLS8" s="38"/>
      <c r="MLT8" s="38"/>
      <c r="MLU8" s="38"/>
      <c r="MLV8" s="38"/>
      <c r="MLW8" s="38"/>
      <c r="MLX8" s="38"/>
      <c r="MLY8" s="38"/>
      <c r="MLZ8" s="38"/>
      <c r="MMA8" s="38"/>
      <c r="MMB8" s="38"/>
      <c r="MMC8" s="38"/>
      <c r="MMD8" s="38"/>
      <c r="MME8" s="38"/>
      <c r="MMF8" s="38"/>
      <c r="MMG8" s="38"/>
      <c r="MMH8" s="38"/>
      <c r="MMI8" s="38"/>
      <c r="MMJ8" s="38"/>
      <c r="MMK8" s="38"/>
      <c r="MML8" s="38"/>
      <c r="MMM8" s="38"/>
      <c r="MMN8" s="38"/>
      <c r="MMO8" s="38"/>
      <c r="MMP8" s="38"/>
      <c r="MMQ8" s="38"/>
      <c r="MMR8" s="38"/>
      <c r="MMS8" s="38"/>
      <c r="MMT8" s="38"/>
      <c r="MMU8" s="38"/>
      <c r="MMV8" s="38"/>
      <c r="MMW8" s="38"/>
      <c r="MMX8" s="38"/>
      <c r="MMY8" s="38"/>
      <c r="MMZ8" s="38"/>
      <c r="MNA8" s="38"/>
      <c r="MNB8" s="38"/>
      <c r="MNC8" s="38"/>
      <c r="MND8" s="38"/>
      <c r="MNE8" s="38"/>
      <c r="MNF8" s="38"/>
      <c r="MNG8" s="38"/>
      <c r="MNH8" s="38"/>
      <c r="MNI8" s="38"/>
      <c r="MNJ8" s="38"/>
      <c r="MNK8" s="38"/>
      <c r="MNL8" s="38"/>
      <c r="MNM8" s="38"/>
      <c r="MNN8" s="38"/>
      <c r="MNO8" s="38"/>
      <c r="MNP8" s="38"/>
      <c r="MNQ8" s="38"/>
      <c r="MNR8" s="38"/>
      <c r="MNS8" s="38"/>
      <c r="MNT8" s="38"/>
      <c r="MNU8" s="38"/>
      <c r="MNV8" s="38"/>
      <c r="MNW8" s="38"/>
      <c r="MNX8" s="38"/>
      <c r="MNY8" s="38"/>
      <c r="MNZ8" s="38"/>
      <c r="MOA8" s="38"/>
      <c r="MOB8" s="38"/>
      <c r="MOC8" s="38"/>
      <c r="MOD8" s="38"/>
      <c r="MOE8" s="38"/>
      <c r="MOF8" s="38"/>
      <c r="MOG8" s="38"/>
      <c r="MOH8" s="38"/>
      <c r="MOI8" s="38"/>
      <c r="MOJ8" s="38"/>
      <c r="MOK8" s="38"/>
      <c r="MOL8" s="38"/>
      <c r="MOM8" s="38"/>
      <c r="MON8" s="38"/>
      <c r="MOO8" s="38"/>
      <c r="MOP8" s="38"/>
      <c r="MOQ8" s="38"/>
      <c r="MOR8" s="38"/>
      <c r="MOS8" s="38"/>
      <c r="MOT8" s="38"/>
      <c r="MOU8" s="38"/>
      <c r="MOV8" s="38"/>
      <c r="MOW8" s="38"/>
      <c r="MOX8" s="38"/>
      <c r="MOY8" s="38"/>
      <c r="MOZ8" s="38"/>
      <c r="MPA8" s="38"/>
      <c r="MPB8" s="38"/>
      <c r="MPC8" s="38"/>
      <c r="MPD8" s="38"/>
      <c r="MPE8" s="38"/>
      <c r="MPF8" s="38"/>
      <c r="MPG8" s="38"/>
      <c r="MPH8" s="38"/>
      <c r="MPI8" s="38"/>
      <c r="MPJ8" s="38"/>
      <c r="MPK8" s="38"/>
      <c r="MPL8" s="38"/>
      <c r="MPM8" s="38"/>
      <c r="MPN8" s="38"/>
      <c r="MPO8" s="38"/>
      <c r="MPP8" s="38"/>
      <c r="MPQ8" s="38"/>
      <c r="MPR8" s="38"/>
      <c r="MPS8" s="38"/>
      <c r="MPT8" s="38"/>
      <c r="MPU8" s="38"/>
      <c r="MPV8" s="38"/>
      <c r="MPW8" s="38"/>
      <c r="MPX8" s="38"/>
      <c r="MPY8" s="38"/>
      <c r="MPZ8" s="38"/>
      <c r="MQA8" s="38"/>
      <c r="MQB8" s="38"/>
      <c r="MQC8" s="38"/>
      <c r="MQD8" s="38"/>
      <c r="MQE8" s="38"/>
      <c r="MQF8" s="38"/>
      <c r="MQG8" s="38"/>
      <c r="MQH8" s="38"/>
      <c r="MQI8" s="38"/>
      <c r="MQJ8" s="38"/>
      <c r="MQK8" s="38"/>
      <c r="MQL8" s="38"/>
      <c r="MQM8" s="38"/>
      <c r="MQN8" s="38"/>
      <c r="MQO8" s="38"/>
      <c r="MQP8" s="38"/>
      <c r="MQQ8" s="38"/>
      <c r="MQR8" s="38"/>
      <c r="MQS8" s="38"/>
      <c r="MQT8" s="38"/>
      <c r="MQU8" s="38"/>
      <c r="MQV8" s="38"/>
      <c r="MQW8" s="38"/>
      <c r="MQX8" s="38"/>
      <c r="MQY8" s="38"/>
      <c r="MQZ8" s="38"/>
      <c r="MRA8" s="38"/>
      <c r="MRB8" s="38"/>
      <c r="MRC8" s="38"/>
      <c r="MRD8" s="38"/>
      <c r="MRE8" s="38"/>
      <c r="MRF8" s="38"/>
      <c r="MRG8" s="38"/>
      <c r="MRH8" s="38"/>
      <c r="MRI8" s="38"/>
      <c r="MRJ8" s="38"/>
      <c r="MRK8" s="38"/>
      <c r="MRL8" s="38"/>
      <c r="MRM8" s="38"/>
      <c r="MRN8" s="38"/>
      <c r="MRO8" s="38"/>
      <c r="MRP8" s="38"/>
      <c r="MRQ8" s="38"/>
      <c r="MRR8" s="38"/>
      <c r="MRS8" s="38"/>
      <c r="MRT8" s="38"/>
      <c r="MRU8" s="38"/>
      <c r="MRV8" s="38"/>
      <c r="MRW8" s="38"/>
      <c r="MRX8" s="38"/>
      <c r="MRY8" s="38"/>
      <c r="MRZ8" s="38"/>
      <c r="MSA8" s="38"/>
      <c r="MSB8" s="38"/>
      <c r="MSC8" s="38"/>
      <c r="MSD8" s="38"/>
      <c r="MSE8" s="38"/>
      <c r="MSF8" s="38"/>
      <c r="MSG8" s="38"/>
      <c r="MSH8" s="38"/>
      <c r="MSI8" s="38"/>
      <c r="MSJ8" s="38"/>
      <c r="MSK8" s="38"/>
      <c r="MSL8" s="38"/>
      <c r="MSM8" s="38"/>
      <c r="MSN8" s="38"/>
      <c r="MSO8" s="38"/>
      <c r="MSP8" s="38"/>
      <c r="MSQ8" s="38"/>
      <c r="MSR8" s="38"/>
      <c r="MSS8" s="38"/>
      <c r="MST8" s="38"/>
      <c r="MSU8" s="38"/>
      <c r="MSV8" s="38"/>
      <c r="MSW8" s="38"/>
      <c r="MSX8" s="38"/>
      <c r="MSY8" s="38"/>
      <c r="MSZ8" s="38"/>
      <c r="MTA8" s="38"/>
      <c r="MTB8" s="38"/>
      <c r="MTC8" s="38"/>
      <c r="MTD8" s="38"/>
      <c r="MTE8" s="38"/>
      <c r="MTF8" s="38"/>
      <c r="MTG8" s="38"/>
      <c r="MTH8" s="38"/>
      <c r="MTI8" s="38"/>
      <c r="MTJ8" s="38"/>
      <c r="MTK8" s="38"/>
      <c r="MTL8" s="38"/>
      <c r="MTM8" s="38"/>
      <c r="MTN8" s="38"/>
      <c r="MTO8" s="38"/>
      <c r="MTP8" s="38"/>
      <c r="MTQ8" s="38"/>
      <c r="MTR8" s="38"/>
      <c r="MTS8" s="38"/>
      <c r="MTT8" s="38"/>
      <c r="MTU8" s="38"/>
      <c r="MTV8" s="38"/>
      <c r="MTW8" s="38"/>
      <c r="MTX8" s="38"/>
      <c r="MTY8" s="38"/>
      <c r="MTZ8" s="38"/>
      <c r="MUA8" s="38"/>
      <c r="MUB8" s="38"/>
      <c r="MUC8" s="38"/>
      <c r="MUD8" s="38"/>
      <c r="MUE8" s="38"/>
      <c r="MUF8" s="38"/>
      <c r="MUG8" s="38"/>
      <c r="MUH8" s="38"/>
      <c r="MUI8" s="38"/>
      <c r="MUJ8" s="38"/>
      <c r="MUK8" s="38"/>
      <c r="MUL8" s="38"/>
      <c r="MUM8" s="38"/>
      <c r="MUN8" s="38"/>
      <c r="MUO8" s="38"/>
      <c r="MUP8" s="38"/>
      <c r="MUQ8" s="38"/>
      <c r="MUR8" s="38"/>
      <c r="MUS8" s="38"/>
      <c r="MUT8" s="38"/>
      <c r="MUU8" s="38"/>
      <c r="MUV8" s="38"/>
      <c r="MUW8" s="38"/>
      <c r="MUX8" s="38"/>
      <c r="MUY8" s="38"/>
      <c r="MUZ8" s="38"/>
      <c r="MVA8" s="38"/>
      <c r="MVB8" s="38"/>
      <c r="MVC8" s="38"/>
      <c r="MVD8" s="38"/>
      <c r="MVE8" s="38"/>
      <c r="MVF8" s="38"/>
      <c r="MVG8" s="38"/>
      <c r="MVH8" s="38"/>
      <c r="MVI8" s="38"/>
      <c r="MVJ8" s="38"/>
      <c r="MVK8" s="38"/>
      <c r="MVL8" s="38"/>
      <c r="MVM8" s="38"/>
      <c r="MVN8" s="38"/>
      <c r="MVO8" s="38"/>
      <c r="MVP8" s="38"/>
      <c r="MVQ8" s="38"/>
      <c r="MVR8" s="38"/>
      <c r="MVS8" s="38"/>
      <c r="MVT8" s="38"/>
      <c r="MVU8" s="38"/>
      <c r="MVV8" s="38"/>
      <c r="MVW8" s="38"/>
      <c r="MVX8" s="38"/>
      <c r="MVY8" s="38"/>
      <c r="MVZ8" s="38"/>
      <c r="MWA8" s="38"/>
      <c r="MWB8" s="38"/>
      <c r="MWC8" s="38"/>
      <c r="MWD8" s="38"/>
      <c r="MWE8" s="38"/>
      <c r="MWF8" s="38"/>
      <c r="MWG8" s="38"/>
      <c r="MWH8" s="38"/>
      <c r="MWI8" s="38"/>
      <c r="MWJ8" s="38"/>
      <c r="MWK8" s="38"/>
      <c r="MWL8" s="38"/>
      <c r="MWM8" s="38"/>
      <c r="MWN8" s="38"/>
      <c r="MWO8" s="38"/>
      <c r="MWP8" s="38"/>
      <c r="MWQ8" s="38"/>
      <c r="MWR8" s="38"/>
      <c r="MWS8" s="38"/>
      <c r="MWT8" s="38"/>
      <c r="MWU8" s="38"/>
      <c r="MWV8" s="38"/>
      <c r="MWW8" s="38"/>
      <c r="MWX8" s="38"/>
      <c r="MWY8" s="38"/>
      <c r="MWZ8" s="38"/>
      <c r="MXA8" s="38"/>
      <c r="MXB8" s="38"/>
      <c r="MXC8" s="38"/>
      <c r="MXD8" s="38"/>
      <c r="MXE8" s="38"/>
      <c r="MXF8" s="38"/>
      <c r="MXG8" s="38"/>
      <c r="MXH8" s="38"/>
      <c r="MXI8" s="38"/>
      <c r="MXJ8" s="38"/>
      <c r="MXK8" s="38"/>
      <c r="MXL8" s="38"/>
      <c r="MXM8" s="38"/>
      <c r="MXN8" s="38"/>
      <c r="MXO8" s="38"/>
      <c r="MXP8" s="38"/>
      <c r="MXQ8" s="38"/>
      <c r="MXR8" s="38"/>
      <c r="MXS8" s="38"/>
      <c r="MXT8" s="38"/>
      <c r="MXU8" s="38"/>
      <c r="MXV8" s="38"/>
      <c r="MXW8" s="38"/>
      <c r="MXX8" s="38"/>
      <c r="MXY8" s="38"/>
      <c r="MXZ8" s="38"/>
      <c r="MYA8" s="38"/>
      <c r="MYB8" s="38"/>
      <c r="MYC8" s="38"/>
      <c r="MYD8" s="38"/>
      <c r="MYE8" s="38"/>
      <c r="MYF8" s="38"/>
      <c r="MYG8" s="38"/>
      <c r="MYH8" s="38"/>
      <c r="MYI8" s="38"/>
      <c r="MYJ8" s="38"/>
      <c r="MYK8" s="38"/>
      <c r="MYL8" s="38"/>
      <c r="MYM8" s="38"/>
      <c r="MYN8" s="38"/>
      <c r="MYO8" s="38"/>
      <c r="MYP8" s="38"/>
      <c r="MYQ8" s="38"/>
      <c r="MYR8" s="38"/>
      <c r="MYS8" s="38"/>
      <c r="MYT8" s="38"/>
      <c r="MYU8" s="38"/>
      <c r="MYV8" s="38"/>
      <c r="MYW8" s="38"/>
      <c r="MYX8" s="38"/>
      <c r="MYY8" s="38"/>
      <c r="MYZ8" s="38"/>
      <c r="MZA8" s="38"/>
      <c r="MZB8" s="38"/>
      <c r="MZC8" s="38"/>
      <c r="MZD8" s="38"/>
      <c r="MZE8" s="38"/>
      <c r="MZF8" s="38"/>
      <c r="MZG8" s="38"/>
      <c r="MZH8" s="38"/>
      <c r="MZI8" s="38"/>
      <c r="MZJ8" s="38"/>
      <c r="MZK8" s="38"/>
      <c r="MZL8" s="38"/>
      <c r="MZM8" s="38"/>
      <c r="MZN8" s="38"/>
      <c r="MZO8" s="38"/>
      <c r="MZP8" s="38"/>
      <c r="MZQ8" s="38"/>
      <c r="MZR8" s="38"/>
      <c r="MZS8" s="38"/>
      <c r="MZT8" s="38"/>
      <c r="MZU8" s="38"/>
      <c r="MZV8" s="38"/>
      <c r="MZW8" s="38"/>
      <c r="MZX8" s="38"/>
      <c r="MZY8" s="38"/>
      <c r="MZZ8" s="38"/>
      <c r="NAA8" s="38"/>
      <c r="NAB8" s="38"/>
      <c r="NAC8" s="38"/>
      <c r="NAD8" s="38"/>
      <c r="NAE8" s="38"/>
      <c r="NAF8" s="38"/>
      <c r="NAG8" s="38"/>
      <c r="NAH8" s="38"/>
      <c r="NAI8" s="38"/>
      <c r="NAJ8" s="38"/>
      <c r="NAK8" s="38"/>
      <c r="NAL8" s="38"/>
      <c r="NAM8" s="38"/>
      <c r="NAN8" s="38"/>
      <c r="NAO8" s="38"/>
      <c r="NAP8" s="38"/>
      <c r="NAQ8" s="38"/>
      <c r="NAR8" s="38"/>
      <c r="NAS8" s="38"/>
      <c r="NAT8" s="38"/>
      <c r="NAU8" s="38"/>
      <c r="NAV8" s="38"/>
      <c r="NAW8" s="38"/>
      <c r="NAX8" s="38"/>
      <c r="NAY8" s="38"/>
      <c r="NAZ8" s="38"/>
      <c r="NBA8" s="38"/>
      <c r="NBB8" s="38"/>
      <c r="NBC8" s="38"/>
      <c r="NBD8" s="38"/>
      <c r="NBE8" s="38"/>
      <c r="NBF8" s="38"/>
      <c r="NBG8" s="38"/>
      <c r="NBH8" s="38"/>
      <c r="NBI8" s="38"/>
      <c r="NBJ8" s="38"/>
      <c r="NBK8" s="38"/>
      <c r="NBL8" s="38"/>
      <c r="NBM8" s="38"/>
      <c r="NBN8" s="38"/>
      <c r="NBO8" s="38"/>
      <c r="NBP8" s="38"/>
      <c r="NBQ8" s="38"/>
      <c r="NBR8" s="38"/>
      <c r="NBS8" s="38"/>
      <c r="NBT8" s="38"/>
      <c r="NBU8" s="38"/>
      <c r="NBV8" s="38"/>
      <c r="NBW8" s="38"/>
      <c r="NBX8" s="38"/>
      <c r="NBY8" s="38"/>
      <c r="NBZ8" s="38"/>
      <c r="NCA8" s="38"/>
      <c r="NCB8" s="38"/>
      <c r="NCC8" s="38"/>
      <c r="NCD8" s="38"/>
      <c r="NCE8" s="38"/>
      <c r="NCF8" s="38"/>
      <c r="NCG8" s="38"/>
      <c r="NCH8" s="38"/>
      <c r="NCI8" s="38"/>
      <c r="NCJ8" s="38"/>
      <c r="NCK8" s="38"/>
      <c r="NCL8" s="38"/>
      <c r="NCM8" s="38"/>
      <c r="NCN8" s="38"/>
      <c r="NCO8" s="38"/>
      <c r="NCP8" s="38"/>
      <c r="NCQ8" s="38"/>
      <c r="NCR8" s="38"/>
      <c r="NCS8" s="38"/>
      <c r="NCT8" s="38"/>
      <c r="NCU8" s="38"/>
      <c r="NCV8" s="38"/>
      <c r="NCW8" s="38"/>
      <c r="NCX8" s="38"/>
      <c r="NCY8" s="38"/>
      <c r="NCZ8" s="38"/>
      <c r="NDA8" s="38"/>
      <c r="NDB8" s="38"/>
      <c r="NDC8" s="38"/>
      <c r="NDD8" s="38"/>
      <c r="NDE8" s="38"/>
      <c r="NDF8" s="38"/>
      <c r="NDG8" s="38"/>
      <c r="NDH8" s="38"/>
      <c r="NDI8" s="38"/>
      <c r="NDJ8" s="38"/>
      <c r="NDK8" s="38"/>
      <c r="NDL8" s="38"/>
      <c r="NDM8" s="38"/>
      <c r="NDN8" s="38"/>
      <c r="NDO8" s="38"/>
      <c r="NDP8" s="38"/>
      <c r="NDQ8" s="38"/>
      <c r="NDR8" s="38"/>
      <c r="NDS8" s="38"/>
      <c r="NDT8" s="38"/>
      <c r="NDU8" s="38"/>
      <c r="NDV8" s="38"/>
      <c r="NDW8" s="38"/>
      <c r="NDX8" s="38"/>
      <c r="NDY8" s="38"/>
      <c r="NDZ8" s="38"/>
      <c r="NEA8" s="38"/>
      <c r="NEB8" s="38"/>
      <c r="NEC8" s="38"/>
      <c r="NED8" s="38"/>
      <c r="NEE8" s="38"/>
      <c r="NEF8" s="38"/>
      <c r="NEG8" s="38"/>
      <c r="NEH8" s="38"/>
      <c r="NEI8" s="38"/>
      <c r="NEJ8" s="38"/>
      <c r="NEK8" s="38"/>
      <c r="NEL8" s="38"/>
      <c r="NEM8" s="38"/>
      <c r="NEN8" s="38"/>
      <c r="NEO8" s="38"/>
      <c r="NEP8" s="38"/>
      <c r="NEQ8" s="38"/>
      <c r="NER8" s="38"/>
      <c r="NES8" s="38"/>
      <c r="NET8" s="38"/>
      <c r="NEU8" s="38"/>
      <c r="NEV8" s="38"/>
      <c r="NEW8" s="38"/>
      <c r="NEX8" s="38"/>
      <c r="NEY8" s="38"/>
      <c r="NEZ8" s="38"/>
      <c r="NFA8" s="38"/>
      <c r="NFB8" s="38"/>
      <c r="NFC8" s="38"/>
      <c r="NFD8" s="38"/>
      <c r="NFE8" s="38"/>
      <c r="NFF8" s="38"/>
      <c r="NFG8" s="38"/>
      <c r="NFH8" s="38"/>
      <c r="NFI8" s="38"/>
      <c r="NFJ8" s="38"/>
      <c r="NFK8" s="38"/>
      <c r="NFL8" s="38"/>
      <c r="NFM8" s="38"/>
      <c r="NFN8" s="38"/>
      <c r="NFO8" s="38"/>
      <c r="NFP8" s="38"/>
      <c r="NFQ8" s="38"/>
      <c r="NFR8" s="38"/>
      <c r="NFS8" s="38"/>
      <c r="NFT8" s="38"/>
      <c r="NFU8" s="38"/>
      <c r="NFV8" s="38"/>
      <c r="NFW8" s="38"/>
      <c r="NFX8" s="38"/>
      <c r="NFY8" s="38"/>
      <c r="NFZ8" s="38"/>
      <c r="NGA8" s="38"/>
      <c r="NGB8" s="38"/>
      <c r="NGC8" s="38"/>
      <c r="NGD8" s="38"/>
      <c r="NGE8" s="38"/>
      <c r="NGF8" s="38"/>
      <c r="NGG8" s="38"/>
      <c r="NGH8" s="38"/>
      <c r="NGI8" s="38"/>
      <c r="NGJ8" s="38"/>
      <c r="NGK8" s="38"/>
      <c r="NGL8" s="38"/>
      <c r="NGM8" s="38"/>
      <c r="NGN8" s="38"/>
      <c r="NGO8" s="38"/>
      <c r="NGP8" s="38"/>
      <c r="NGQ8" s="38"/>
      <c r="NGR8" s="38"/>
      <c r="NGS8" s="38"/>
      <c r="NGT8" s="38"/>
      <c r="NGU8" s="38"/>
      <c r="NGV8" s="38"/>
      <c r="NGW8" s="38"/>
      <c r="NGX8" s="38"/>
      <c r="NGY8" s="38"/>
      <c r="NGZ8" s="38"/>
      <c r="NHA8" s="38"/>
      <c r="NHB8" s="38"/>
      <c r="NHC8" s="38"/>
      <c r="NHD8" s="38"/>
      <c r="NHE8" s="38"/>
      <c r="NHF8" s="38"/>
      <c r="NHG8" s="38"/>
      <c r="NHH8" s="38"/>
      <c r="NHI8" s="38"/>
      <c r="NHJ8" s="38"/>
      <c r="NHK8" s="38"/>
      <c r="NHL8" s="38"/>
      <c r="NHM8" s="38"/>
      <c r="NHN8" s="38"/>
      <c r="NHO8" s="38"/>
      <c r="NHP8" s="38"/>
      <c r="NHQ8" s="38"/>
      <c r="NHR8" s="38"/>
      <c r="NHS8" s="38"/>
      <c r="NHT8" s="38"/>
      <c r="NHU8" s="38"/>
      <c r="NHV8" s="38"/>
      <c r="NHW8" s="38"/>
      <c r="NHX8" s="38"/>
      <c r="NHY8" s="38"/>
      <c r="NHZ8" s="38"/>
      <c r="NIA8" s="38"/>
      <c r="NIB8" s="38"/>
      <c r="NIC8" s="38"/>
      <c r="NID8" s="38"/>
      <c r="NIE8" s="38"/>
      <c r="NIF8" s="38"/>
      <c r="NIG8" s="38"/>
      <c r="NIH8" s="38"/>
      <c r="NII8" s="38"/>
      <c r="NIJ8" s="38"/>
      <c r="NIK8" s="38"/>
      <c r="NIL8" s="38"/>
      <c r="NIM8" s="38"/>
      <c r="NIN8" s="38"/>
      <c r="NIO8" s="38"/>
      <c r="NIP8" s="38"/>
      <c r="NIQ8" s="38"/>
      <c r="NIR8" s="38"/>
      <c r="NIS8" s="38"/>
      <c r="NIT8" s="38"/>
      <c r="NIU8" s="38"/>
      <c r="NIV8" s="38"/>
      <c r="NIW8" s="38"/>
      <c r="NIX8" s="38"/>
      <c r="NIY8" s="38"/>
      <c r="NIZ8" s="38"/>
      <c r="NJA8" s="38"/>
      <c r="NJB8" s="38"/>
      <c r="NJC8" s="38"/>
      <c r="NJD8" s="38"/>
      <c r="NJE8" s="38"/>
      <c r="NJF8" s="38"/>
      <c r="NJG8" s="38"/>
      <c r="NJH8" s="38"/>
      <c r="NJI8" s="38"/>
      <c r="NJJ8" s="38"/>
      <c r="NJK8" s="38"/>
      <c r="NJL8" s="38"/>
      <c r="NJM8" s="38"/>
      <c r="NJN8" s="38"/>
      <c r="NJO8" s="38"/>
      <c r="NJP8" s="38"/>
      <c r="NJQ8" s="38"/>
      <c r="NJR8" s="38"/>
      <c r="NJS8" s="38"/>
      <c r="NJT8" s="38"/>
      <c r="NJU8" s="38"/>
      <c r="NJV8" s="38"/>
      <c r="NJW8" s="38"/>
      <c r="NJX8" s="38"/>
      <c r="NJY8" s="38"/>
      <c r="NJZ8" s="38"/>
      <c r="NKA8" s="38"/>
      <c r="NKB8" s="38"/>
      <c r="NKC8" s="38"/>
      <c r="NKD8" s="38"/>
      <c r="NKE8" s="38"/>
      <c r="NKF8" s="38"/>
      <c r="NKG8" s="38"/>
      <c r="NKH8" s="38"/>
      <c r="NKI8" s="38"/>
      <c r="NKJ8" s="38"/>
      <c r="NKK8" s="38"/>
      <c r="NKL8" s="38"/>
      <c r="NKM8" s="38"/>
      <c r="NKN8" s="38"/>
      <c r="NKO8" s="38"/>
      <c r="NKP8" s="38"/>
      <c r="NKQ8" s="38"/>
      <c r="NKR8" s="38"/>
      <c r="NKS8" s="38"/>
      <c r="NKT8" s="38"/>
      <c r="NKU8" s="38"/>
      <c r="NKV8" s="38"/>
      <c r="NKW8" s="38"/>
      <c r="NKX8" s="38"/>
      <c r="NKY8" s="38"/>
      <c r="NKZ8" s="38"/>
      <c r="NLA8" s="38"/>
      <c r="NLB8" s="38"/>
      <c r="NLC8" s="38"/>
      <c r="NLD8" s="38"/>
      <c r="NLE8" s="38"/>
      <c r="NLF8" s="38"/>
      <c r="NLG8" s="38"/>
      <c r="NLH8" s="38"/>
      <c r="NLI8" s="38"/>
      <c r="NLJ8" s="38"/>
      <c r="NLK8" s="38"/>
      <c r="NLL8" s="38"/>
      <c r="NLM8" s="38"/>
      <c r="NLN8" s="38"/>
      <c r="NLO8" s="38"/>
      <c r="NLP8" s="38"/>
      <c r="NLQ8" s="38"/>
      <c r="NLR8" s="38"/>
      <c r="NLS8" s="38"/>
      <c r="NLT8" s="38"/>
      <c r="NLU8" s="38"/>
      <c r="NLV8" s="38"/>
      <c r="NLW8" s="38"/>
      <c r="NLX8" s="38"/>
      <c r="NLY8" s="38"/>
      <c r="NLZ8" s="38"/>
      <c r="NMA8" s="38"/>
      <c r="NMB8" s="38"/>
      <c r="NMC8" s="38"/>
      <c r="NMD8" s="38"/>
      <c r="NME8" s="38"/>
      <c r="NMF8" s="38"/>
      <c r="NMG8" s="38"/>
      <c r="NMH8" s="38"/>
      <c r="NMI8" s="38"/>
      <c r="NMJ8" s="38"/>
      <c r="NMK8" s="38"/>
      <c r="NML8" s="38"/>
      <c r="NMM8" s="38"/>
      <c r="NMN8" s="38"/>
      <c r="NMO8" s="38"/>
      <c r="NMP8" s="38"/>
      <c r="NMQ8" s="38"/>
      <c r="NMR8" s="38"/>
      <c r="NMS8" s="38"/>
      <c r="NMT8" s="38"/>
      <c r="NMU8" s="38"/>
      <c r="NMV8" s="38"/>
      <c r="NMW8" s="38"/>
      <c r="NMX8" s="38"/>
      <c r="NMY8" s="38"/>
      <c r="NMZ8" s="38"/>
      <c r="NNA8" s="38"/>
      <c r="NNB8" s="38"/>
      <c r="NNC8" s="38"/>
      <c r="NND8" s="38"/>
      <c r="NNE8" s="38"/>
      <c r="NNF8" s="38"/>
      <c r="NNG8" s="38"/>
      <c r="NNH8" s="38"/>
      <c r="NNI8" s="38"/>
      <c r="NNJ8" s="38"/>
      <c r="NNK8" s="38"/>
      <c r="NNL8" s="38"/>
      <c r="NNM8" s="38"/>
      <c r="NNN8" s="38"/>
      <c r="NNO8" s="38"/>
      <c r="NNP8" s="38"/>
      <c r="NNQ8" s="38"/>
      <c r="NNR8" s="38"/>
      <c r="NNS8" s="38"/>
      <c r="NNT8" s="38"/>
      <c r="NNU8" s="38"/>
      <c r="NNV8" s="38"/>
      <c r="NNW8" s="38"/>
      <c r="NNX8" s="38"/>
      <c r="NNY8" s="38"/>
      <c r="NNZ8" s="38"/>
      <c r="NOA8" s="38"/>
      <c r="NOB8" s="38"/>
      <c r="NOC8" s="38"/>
      <c r="NOD8" s="38"/>
      <c r="NOE8" s="38"/>
      <c r="NOF8" s="38"/>
      <c r="NOG8" s="38"/>
      <c r="NOH8" s="38"/>
      <c r="NOI8" s="38"/>
      <c r="NOJ8" s="38"/>
      <c r="NOK8" s="38"/>
      <c r="NOL8" s="38"/>
      <c r="NOM8" s="38"/>
      <c r="NON8" s="38"/>
      <c r="NOO8" s="38"/>
      <c r="NOP8" s="38"/>
      <c r="NOQ8" s="38"/>
      <c r="NOR8" s="38"/>
      <c r="NOS8" s="38"/>
      <c r="NOT8" s="38"/>
      <c r="NOU8" s="38"/>
      <c r="NOV8" s="38"/>
      <c r="NOW8" s="38"/>
      <c r="NOX8" s="38"/>
      <c r="NOY8" s="38"/>
      <c r="NOZ8" s="38"/>
      <c r="NPA8" s="38"/>
      <c r="NPB8" s="38"/>
      <c r="NPC8" s="38"/>
      <c r="NPD8" s="38"/>
      <c r="NPE8" s="38"/>
      <c r="NPF8" s="38"/>
      <c r="NPG8" s="38"/>
      <c r="NPH8" s="38"/>
      <c r="NPI8" s="38"/>
      <c r="NPJ8" s="38"/>
      <c r="NPK8" s="38"/>
      <c r="NPL8" s="38"/>
      <c r="NPM8" s="38"/>
      <c r="NPN8" s="38"/>
      <c r="NPO8" s="38"/>
      <c r="NPP8" s="38"/>
      <c r="NPQ8" s="38"/>
      <c r="NPR8" s="38"/>
      <c r="NPS8" s="38"/>
      <c r="NPT8" s="38"/>
      <c r="NPU8" s="38"/>
      <c r="NPV8" s="38"/>
      <c r="NPW8" s="38"/>
      <c r="NPX8" s="38"/>
      <c r="NPY8" s="38"/>
      <c r="NPZ8" s="38"/>
      <c r="NQA8" s="38"/>
      <c r="NQB8" s="38"/>
      <c r="NQC8" s="38"/>
      <c r="NQD8" s="38"/>
      <c r="NQE8" s="38"/>
      <c r="NQF8" s="38"/>
      <c r="NQG8" s="38"/>
      <c r="NQH8" s="38"/>
      <c r="NQI8" s="38"/>
      <c r="NQJ8" s="38"/>
      <c r="NQK8" s="38"/>
      <c r="NQL8" s="38"/>
      <c r="NQM8" s="38"/>
      <c r="NQN8" s="38"/>
      <c r="NQO8" s="38"/>
      <c r="NQP8" s="38"/>
      <c r="NQQ8" s="38"/>
      <c r="NQR8" s="38"/>
      <c r="NQS8" s="38"/>
      <c r="NQT8" s="38"/>
      <c r="NQU8" s="38"/>
      <c r="NQV8" s="38"/>
      <c r="NQW8" s="38"/>
      <c r="NQX8" s="38"/>
      <c r="NQY8" s="38"/>
      <c r="NQZ8" s="38"/>
      <c r="NRA8" s="38"/>
      <c r="NRB8" s="38"/>
      <c r="NRC8" s="38"/>
      <c r="NRD8" s="38"/>
      <c r="NRE8" s="38"/>
      <c r="NRF8" s="38"/>
      <c r="NRG8" s="38"/>
      <c r="NRH8" s="38"/>
      <c r="NRI8" s="38"/>
      <c r="NRJ8" s="38"/>
      <c r="NRK8" s="38"/>
      <c r="NRL8" s="38"/>
      <c r="NRM8" s="38"/>
      <c r="NRN8" s="38"/>
      <c r="NRO8" s="38"/>
      <c r="NRP8" s="38"/>
      <c r="NRQ8" s="38"/>
      <c r="NRR8" s="38"/>
      <c r="NRS8" s="38"/>
      <c r="NRT8" s="38"/>
      <c r="NRU8" s="38"/>
      <c r="NRV8" s="38"/>
      <c r="NRW8" s="38"/>
      <c r="NRX8" s="38"/>
      <c r="NRY8" s="38"/>
      <c r="NRZ8" s="38"/>
      <c r="NSA8" s="38"/>
      <c r="NSB8" s="38"/>
      <c r="NSC8" s="38"/>
      <c r="NSD8" s="38"/>
      <c r="NSE8" s="38"/>
      <c r="NSF8" s="38"/>
      <c r="NSG8" s="38"/>
      <c r="NSH8" s="38"/>
      <c r="NSI8" s="38"/>
      <c r="NSJ8" s="38"/>
      <c r="NSK8" s="38"/>
      <c r="NSL8" s="38"/>
      <c r="NSM8" s="38"/>
      <c r="NSN8" s="38"/>
      <c r="NSO8" s="38"/>
      <c r="NSP8" s="38"/>
      <c r="NSQ8" s="38"/>
      <c r="NSR8" s="38"/>
      <c r="NSS8" s="38"/>
      <c r="NST8" s="38"/>
      <c r="NSU8" s="38"/>
      <c r="NSV8" s="38"/>
      <c r="NSW8" s="38"/>
      <c r="NSX8" s="38"/>
      <c r="NSY8" s="38"/>
      <c r="NSZ8" s="38"/>
      <c r="NTA8" s="38"/>
      <c r="NTB8" s="38"/>
      <c r="NTC8" s="38"/>
      <c r="NTD8" s="38"/>
      <c r="NTE8" s="38"/>
      <c r="NTF8" s="38"/>
      <c r="NTG8" s="38"/>
      <c r="NTH8" s="38"/>
      <c r="NTI8" s="38"/>
      <c r="NTJ8" s="38"/>
      <c r="NTK8" s="38"/>
      <c r="NTL8" s="38"/>
      <c r="NTM8" s="38"/>
      <c r="NTN8" s="38"/>
      <c r="NTO8" s="38"/>
      <c r="NTP8" s="38"/>
      <c r="NTQ8" s="38"/>
      <c r="NTR8" s="38"/>
      <c r="NTS8" s="38"/>
      <c r="NTT8" s="38"/>
      <c r="NTU8" s="38"/>
      <c r="NTV8" s="38"/>
      <c r="NTW8" s="38"/>
      <c r="NTX8" s="38"/>
      <c r="NTY8" s="38"/>
      <c r="NTZ8" s="38"/>
      <c r="NUA8" s="38"/>
      <c r="NUB8" s="38"/>
      <c r="NUC8" s="38"/>
      <c r="NUD8" s="38"/>
      <c r="NUE8" s="38"/>
      <c r="NUF8" s="38"/>
      <c r="NUG8" s="38"/>
      <c r="NUH8" s="38"/>
      <c r="NUI8" s="38"/>
      <c r="NUJ8" s="38"/>
      <c r="NUK8" s="38"/>
      <c r="NUL8" s="38"/>
      <c r="NUM8" s="38"/>
      <c r="NUN8" s="38"/>
      <c r="NUO8" s="38"/>
      <c r="NUP8" s="38"/>
      <c r="NUQ8" s="38"/>
      <c r="NUR8" s="38"/>
      <c r="NUS8" s="38"/>
      <c r="NUT8" s="38"/>
      <c r="NUU8" s="38"/>
      <c r="NUV8" s="38"/>
      <c r="NUW8" s="38"/>
      <c r="NUX8" s="38"/>
      <c r="NUY8" s="38"/>
      <c r="NUZ8" s="38"/>
      <c r="NVA8" s="38"/>
      <c r="NVB8" s="38"/>
      <c r="NVC8" s="38"/>
      <c r="NVD8" s="38"/>
      <c r="NVE8" s="38"/>
      <c r="NVF8" s="38"/>
      <c r="NVG8" s="38"/>
      <c r="NVH8" s="38"/>
      <c r="NVI8" s="38"/>
      <c r="NVJ8" s="38"/>
      <c r="NVK8" s="38"/>
      <c r="NVL8" s="38"/>
      <c r="NVM8" s="38"/>
      <c r="NVN8" s="38"/>
      <c r="NVO8" s="38"/>
      <c r="NVP8" s="38"/>
      <c r="NVQ8" s="38"/>
      <c r="NVR8" s="38"/>
      <c r="NVS8" s="38"/>
      <c r="NVT8" s="38"/>
      <c r="NVU8" s="38"/>
      <c r="NVV8" s="38"/>
      <c r="NVW8" s="38"/>
      <c r="NVX8" s="38"/>
      <c r="NVY8" s="38"/>
      <c r="NVZ8" s="38"/>
      <c r="NWA8" s="38"/>
      <c r="NWB8" s="38"/>
      <c r="NWC8" s="38"/>
      <c r="NWD8" s="38"/>
      <c r="NWE8" s="38"/>
      <c r="NWF8" s="38"/>
      <c r="NWG8" s="38"/>
      <c r="NWH8" s="38"/>
      <c r="NWI8" s="38"/>
      <c r="NWJ8" s="38"/>
      <c r="NWK8" s="38"/>
      <c r="NWL8" s="38"/>
      <c r="NWM8" s="38"/>
      <c r="NWN8" s="38"/>
      <c r="NWO8" s="38"/>
      <c r="NWP8" s="38"/>
      <c r="NWQ8" s="38"/>
      <c r="NWR8" s="38"/>
      <c r="NWS8" s="38"/>
      <c r="NWT8" s="38"/>
      <c r="NWU8" s="38"/>
      <c r="NWV8" s="38"/>
      <c r="NWW8" s="38"/>
      <c r="NWX8" s="38"/>
      <c r="NWY8" s="38"/>
      <c r="NWZ8" s="38"/>
      <c r="NXA8" s="38"/>
      <c r="NXB8" s="38"/>
      <c r="NXC8" s="38"/>
      <c r="NXD8" s="38"/>
      <c r="NXE8" s="38"/>
      <c r="NXF8" s="38"/>
      <c r="NXG8" s="38"/>
      <c r="NXH8" s="38"/>
      <c r="NXI8" s="38"/>
      <c r="NXJ8" s="38"/>
      <c r="NXK8" s="38"/>
      <c r="NXL8" s="38"/>
      <c r="NXM8" s="38"/>
      <c r="NXN8" s="38"/>
      <c r="NXO8" s="38"/>
      <c r="NXP8" s="38"/>
      <c r="NXQ8" s="38"/>
      <c r="NXR8" s="38"/>
      <c r="NXS8" s="38"/>
      <c r="NXT8" s="38"/>
      <c r="NXU8" s="38"/>
      <c r="NXV8" s="38"/>
      <c r="NXW8" s="38"/>
      <c r="NXX8" s="38"/>
      <c r="NXY8" s="38"/>
      <c r="NXZ8" s="38"/>
      <c r="NYA8" s="38"/>
      <c r="NYB8" s="38"/>
      <c r="NYC8" s="38"/>
      <c r="NYD8" s="38"/>
      <c r="NYE8" s="38"/>
      <c r="NYF8" s="38"/>
      <c r="NYG8" s="38"/>
      <c r="NYH8" s="38"/>
      <c r="NYI8" s="38"/>
      <c r="NYJ8" s="38"/>
      <c r="NYK8" s="38"/>
      <c r="NYL8" s="38"/>
      <c r="NYM8" s="38"/>
      <c r="NYN8" s="38"/>
      <c r="NYO8" s="38"/>
      <c r="NYP8" s="38"/>
      <c r="NYQ8" s="38"/>
      <c r="NYR8" s="38"/>
      <c r="NYS8" s="38"/>
      <c r="NYT8" s="38"/>
      <c r="NYU8" s="38"/>
      <c r="NYV8" s="38"/>
      <c r="NYW8" s="38"/>
      <c r="NYX8" s="38"/>
      <c r="NYY8" s="38"/>
      <c r="NYZ8" s="38"/>
      <c r="NZA8" s="38"/>
      <c r="NZB8" s="38"/>
      <c r="NZC8" s="38"/>
      <c r="NZD8" s="38"/>
      <c r="NZE8" s="38"/>
      <c r="NZF8" s="38"/>
      <c r="NZG8" s="38"/>
      <c r="NZH8" s="38"/>
      <c r="NZI8" s="38"/>
      <c r="NZJ8" s="38"/>
      <c r="NZK8" s="38"/>
      <c r="NZL8" s="38"/>
      <c r="NZM8" s="38"/>
      <c r="NZN8" s="38"/>
      <c r="NZO8" s="38"/>
      <c r="NZP8" s="38"/>
      <c r="NZQ8" s="38"/>
      <c r="NZR8" s="38"/>
      <c r="NZS8" s="38"/>
      <c r="NZT8" s="38"/>
      <c r="NZU8" s="38"/>
      <c r="NZV8" s="38"/>
      <c r="NZW8" s="38"/>
      <c r="NZX8" s="38"/>
      <c r="NZY8" s="38"/>
      <c r="NZZ8" s="38"/>
      <c r="OAA8" s="38"/>
      <c r="OAB8" s="38"/>
      <c r="OAC8" s="38"/>
      <c r="OAD8" s="38"/>
      <c r="OAE8" s="38"/>
      <c r="OAF8" s="38"/>
      <c r="OAG8" s="38"/>
      <c r="OAH8" s="38"/>
      <c r="OAI8" s="38"/>
      <c r="OAJ8" s="38"/>
      <c r="OAK8" s="38"/>
      <c r="OAL8" s="38"/>
      <c r="OAM8" s="38"/>
      <c r="OAN8" s="38"/>
      <c r="OAO8" s="38"/>
      <c r="OAP8" s="38"/>
      <c r="OAQ8" s="38"/>
      <c r="OAR8" s="38"/>
      <c r="OAS8" s="38"/>
      <c r="OAT8" s="38"/>
      <c r="OAU8" s="38"/>
      <c r="OAV8" s="38"/>
      <c r="OAW8" s="38"/>
      <c r="OAX8" s="38"/>
      <c r="OAY8" s="38"/>
      <c r="OAZ8" s="38"/>
      <c r="OBA8" s="38"/>
      <c r="OBB8" s="38"/>
      <c r="OBC8" s="38"/>
      <c r="OBD8" s="38"/>
      <c r="OBE8" s="38"/>
      <c r="OBF8" s="38"/>
      <c r="OBG8" s="38"/>
      <c r="OBH8" s="38"/>
      <c r="OBI8" s="38"/>
      <c r="OBJ8" s="38"/>
      <c r="OBK8" s="38"/>
      <c r="OBL8" s="38"/>
      <c r="OBM8" s="38"/>
      <c r="OBN8" s="38"/>
      <c r="OBO8" s="38"/>
      <c r="OBP8" s="38"/>
      <c r="OBQ8" s="38"/>
      <c r="OBR8" s="38"/>
      <c r="OBS8" s="38"/>
      <c r="OBT8" s="38"/>
      <c r="OBU8" s="38"/>
      <c r="OBV8" s="38"/>
      <c r="OBW8" s="38"/>
      <c r="OBX8" s="38"/>
      <c r="OBY8" s="38"/>
      <c r="OBZ8" s="38"/>
      <c r="OCA8" s="38"/>
      <c r="OCB8" s="38"/>
      <c r="OCC8" s="38"/>
      <c r="OCD8" s="38"/>
      <c r="OCE8" s="38"/>
      <c r="OCF8" s="38"/>
      <c r="OCG8" s="38"/>
      <c r="OCH8" s="38"/>
      <c r="OCI8" s="38"/>
      <c r="OCJ8" s="38"/>
      <c r="OCK8" s="38"/>
      <c r="OCL8" s="38"/>
      <c r="OCM8" s="38"/>
      <c r="OCN8" s="38"/>
      <c r="OCO8" s="38"/>
      <c r="OCP8" s="38"/>
      <c r="OCQ8" s="38"/>
      <c r="OCR8" s="38"/>
      <c r="OCS8" s="38"/>
      <c r="OCT8" s="38"/>
      <c r="OCU8" s="38"/>
      <c r="OCV8" s="38"/>
      <c r="OCW8" s="38"/>
      <c r="OCX8" s="38"/>
      <c r="OCY8" s="38"/>
      <c r="OCZ8" s="38"/>
      <c r="ODA8" s="38"/>
      <c r="ODB8" s="38"/>
      <c r="ODC8" s="38"/>
      <c r="ODD8" s="38"/>
      <c r="ODE8" s="38"/>
      <c r="ODF8" s="38"/>
      <c r="ODG8" s="38"/>
      <c r="ODH8" s="38"/>
      <c r="ODI8" s="38"/>
      <c r="ODJ8" s="38"/>
      <c r="ODK8" s="38"/>
      <c r="ODL8" s="38"/>
      <c r="ODM8" s="38"/>
      <c r="ODN8" s="38"/>
      <c r="ODO8" s="38"/>
      <c r="ODP8" s="38"/>
      <c r="ODQ8" s="38"/>
      <c r="ODR8" s="38"/>
      <c r="ODS8" s="38"/>
      <c r="ODT8" s="38"/>
      <c r="ODU8" s="38"/>
      <c r="ODV8" s="38"/>
      <c r="ODW8" s="38"/>
      <c r="ODX8" s="38"/>
      <c r="ODY8" s="38"/>
      <c r="ODZ8" s="38"/>
      <c r="OEA8" s="38"/>
      <c r="OEB8" s="38"/>
      <c r="OEC8" s="38"/>
      <c r="OED8" s="38"/>
      <c r="OEE8" s="38"/>
      <c r="OEF8" s="38"/>
      <c r="OEG8" s="38"/>
      <c r="OEH8" s="38"/>
      <c r="OEI8" s="38"/>
      <c r="OEJ8" s="38"/>
      <c r="OEK8" s="38"/>
      <c r="OEL8" s="38"/>
      <c r="OEM8" s="38"/>
      <c r="OEN8" s="38"/>
      <c r="OEO8" s="38"/>
      <c r="OEP8" s="38"/>
      <c r="OEQ8" s="38"/>
      <c r="OER8" s="38"/>
      <c r="OES8" s="38"/>
      <c r="OET8" s="38"/>
      <c r="OEU8" s="38"/>
      <c r="OEV8" s="38"/>
      <c r="OEW8" s="38"/>
      <c r="OEX8" s="38"/>
      <c r="OEY8" s="38"/>
      <c r="OEZ8" s="38"/>
      <c r="OFA8" s="38"/>
      <c r="OFB8" s="38"/>
      <c r="OFC8" s="38"/>
      <c r="OFD8" s="38"/>
      <c r="OFE8" s="38"/>
      <c r="OFF8" s="38"/>
      <c r="OFG8" s="38"/>
      <c r="OFH8" s="38"/>
      <c r="OFI8" s="38"/>
      <c r="OFJ8" s="38"/>
      <c r="OFK8" s="38"/>
      <c r="OFL8" s="38"/>
      <c r="OFM8" s="38"/>
      <c r="OFN8" s="38"/>
      <c r="OFO8" s="38"/>
      <c r="OFP8" s="38"/>
      <c r="OFQ8" s="38"/>
      <c r="OFR8" s="38"/>
      <c r="OFS8" s="38"/>
      <c r="OFT8" s="38"/>
      <c r="OFU8" s="38"/>
      <c r="OFV8" s="38"/>
      <c r="OFW8" s="38"/>
      <c r="OFX8" s="38"/>
      <c r="OFY8" s="38"/>
      <c r="OFZ8" s="38"/>
      <c r="OGA8" s="38"/>
      <c r="OGB8" s="38"/>
      <c r="OGC8" s="38"/>
      <c r="OGD8" s="38"/>
      <c r="OGE8" s="38"/>
      <c r="OGF8" s="38"/>
      <c r="OGG8" s="38"/>
      <c r="OGH8" s="38"/>
      <c r="OGI8" s="38"/>
      <c r="OGJ8" s="38"/>
      <c r="OGK8" s="38"/>
      <c r="OGL8" s="38"/>
      <c r="OGM8" s="38"/>
      <c r="OGN8" s="38"/>
      <c r="OGO8" s="38"/>
      <c r="OGP8" s="38"/>
      <c r="OGQ8" s="38"/>
      <c r="OGR8" s="38"/>
      <c r="OGS8" s="38"/>
      <c r="OGT8" s="38"/>
      <c r="OGU8" s="38"/>
      <c r="OGV8" s="38"/>
      <c r="OGW8" s="38"/>
      <c r="OGX8" s="38"/>
      <c r="OGY8" s="38"/>
      <c r="OGZ8" s="38"/>
      <c r="OHA8" s="38"/>
      <c r="OHB8" s="38"/>
      <c r="OHC8" s="38"/>
      <c r="OHD8" s="38"/>
      <c r="OHE8" s="38"/>
      <c r="OHF8" s="38"/>
      <c r="OHG8" s="38"/>
      <c r="OHH8" s="38"/>
      <c r="OHI8" s="38"/>
      <c r="OHJ8" s="38"/>
      <c r="OHK8" s="38"/>
      <c r="OHL8" s="38"/>
      <c r="OHM8" s="38"/>
      <c r="OHN8" s="38"/>
      <c r="OHO8" s="38"/>
      <c r="OHP8" s="38"/>
      <c r="OHQ8" s="38"/>
      <c r="OHR8" s="38"/>
      <c r="OHS8" s="38"/>
      <c r="OHT8" s="38"/>
      <c r="OHU8" s="38"/>
      <c r="OHV8" s="38"/>
      <c r="OHW8" s="38"/>
      <c r="OHX8" s="38"/>
      <c r="OHY8" s="38"/>
      <c r="OHZ8" s="38"/>
      <c r="OIA8" s="38"/>
      <c r="OIB8" s="38"/>
      <c r="OIC8" s="38"/>
      <c r="OID8" s="38"/>
      <c r="OIE8" s="38"/>
      <c r="OIF8" s="38"/>
      <c r="OIG8" s="38"/>
      <c r="OIH8" s="38"/>
      <c r="OII8" s="38"/>
      <c r="OIJ8" s="38"/>
      <c r="OIK8" s="38"/>
      <c r="OIL8" s="38"/>
      <c r="OIM8" s="38"/>
      <c r="OIN8" s="38"/>
      <c r="OIO8" s="38"/>
      <c r="OIP8" s="38"/>
      <c r="OIQ8" s="38"/>
      <c r="OIR8" s="38"/>
      <c r="OIS8" s="38"/>
      <c r="OIT8" s="38"/>
      <c r="OIU8" s="38"/>
      <c r="OIV8" s="38"/>
      <c r="OIW8" s="38"/>
      <c r="OIX8" s="38"/>
      <c r="OIY8" s="38"/>
      <c r="OIZ8" s="38"/>
      <c r="OJA8" s="38"/>
      <c r="OJB8" s="38"/>
      <c r="OJC8" s="38"/>
      <c r="OJD8" s="38"/>
      <c r="OJE8" s="38"/>
      <c r="OJF8" s="38"/>
      <c r="OJG8" s="38"/>
      <c r="OJH8" s="38"/>
      <c r="OJI8" s="38"/>
      <c r="OJJ8" s="38"/>
      <c r="OJK8" s="38"/>
      <c r="OJL8" s="38"/>
      <c r="OJM8" s="38"/>
      <c r="OJN8" s="38"/>
      <c r="OJO8" s="38"/>
      <c r="OJP8" s="38"/>
      <c r="OJQ8" s="38"/>
      <c r="OJR8" s="38"/>
      <c r="OJS8" s="38"/>
      <c r="OJT8" s="38"/>
      <c r="OJU8" s="38"/>
      <c r="OJV8" s="38"/>
      <c r="OJW8" s="38"/>
      <c r="OJX8" s="38"/>
      <c r="OJY8" s="38"/>
      <c r="OJZ8" s="38"/>
      <c r="OKA8" s="38"/>
      <c r="OKB8" s="38"/>
      <c r="OKC8" s="38"/>
      <c r="OKD8" s="38"/>
      <c r="OKE8" s="38"/>
      <c r="OKF8" s="38"/>
      <c r="OKG8" s="38"/>
      <c r="OKH8" s="38"/>
      <c r="OKI8" s="38"/>
      <c r="OKJ8" s="38"/>
      <c r="OKK8" s="38"/>
      <c r="OKL8" s="38"/>
      <c r="OKM8" s="38"/>
      <c r="OKN8" s="38"/>
      <c r="OKO8" s="38"/>
      <c r="OKP8" s="38"/>
      <c r="OKQ8" s="38"/>
      <c r="OKR8" s="38"/>
      <c r="OKS8" s="38"/>
      <c r="OKT8" s="38"/>
      <c r="OKU8" s="38"/>
      <c r="OKV8" s="38"/>
      <c r="OKW8" s="38"/>
      <c r="OKX8" s="38"/>
      <c r="OKY8" s="38"/>
      <c r="OKZ8" s="38"/>
      <c r="OLA8" s="38"/>
      <c r="OLB8" s="38"/>
      <c r="OLC8" s="38"/>
      <c r="OLD8" s="38"/>
      <c r="OLE8" s="38"/>
      <c r="OLF8" s="38"/>
      <c r="OLG8" s="38"/>
      <c r="OLH8" s="38"/>
      <c r="OLI8" s="38"/>
      <c r="OLJ8" s="38"/>
      <c r="OLK8" s="38"/>
      <c r="OLL8" s="38"/>
      <c r="OLM8" s="38"/>
      <c r="OLN8" s="38"/>
      <c r="OLO8" s="38"/>
      <c r="OLP8" s="38"/>
      <c r="OLQ8" s="38"/>
      <c r="OLR8" s="38"/>
      <c r="OLS8" s="38"/>
      <c r="OLT8" s="38"/>
      <c r="OLU8" s="38"/>
      <c r="OLV8" s="38"/>
      <c r="OLW8" s="38"/>
      <c r="OLX8" s="38"/>
      <c r="OLY8" s="38"/>
      <c r="OLZ8" s="38"/>
      <c r="OMA8" s="38"/>
      <c r="OMB8" s="38"/>
      <c r="OMC8" s="38"/>
      <c r="OMD8" s="38"/>
      <c r="OME8" s="38"/>
      <c r="OMF8" s="38"/>
      <c r="OMG8" s="38"/>
      <c r="OMH8" s="38"/>
      <c r="OMI8" s="38"/>
      <c r="OMJ8" s="38"/>
      <c r="OMK8" s="38"/>
      <c r="OML8" s="38"/>
      <c r="OMM8" s="38"/>
      <c r="OMN8" s="38"/>
      <c r="OMO8" s="38"/>
      <c r="OMP8" s="38"/>
      <c r="OMQ8" s="38"/>
      <c r="OMR8" s="38"/>
      <c r="OMS8" s="38"/>
      <c r="OMT8" s="38"/>
      <c r="OMU8" s="38"/>
      <c r="OMV8" s="38"/>
      <c r="OMW8" s="38"/>
      <c r="OMX8" s="38"/>
      <c r="OMY8" s="38"/>
      <c r="OMZ8" s="38"/>
      <c r="ONA8" s="38"/>
      <c r="ONB8" s="38"/>
      <c r="ONC8" s="38"/>
      <c r="OND8" s="38"/>
      <c r="ONE8" s="38"/>
      <c r="ONF8" s="38"/>
      <c r="ONG8" s="38"/>
      <c r="ONH8" s="38"/>
      <c r="ONI8" s="38"/>
      <c r="ONJ8" s="38"/>
      <c r="ONK8" s="38"/>
      <c r="ONL8" s="38"/>
      <c r="ONM8" s="38"/>
      <c r="ONN8" s="38"/>
      <c r="ONO8" s="38"/>
      <c r="ONP8" s="38"/>
      <c r="ONQ8" s="38"/>
      <c r="ONR8" s="38"/>
      <c r="ONS8" s="38"/>
      <c r="ONT8" s="38"/>
      <c r="ONU8" s="38"/>
      <c r="ONV8" s="38"/>
      <c r="ONW8" s="38"/>
      <c r="ONX8" s="38"/>
      <c r="ONY8" s="38"/>
      <c r="ONZ8" s="38"/>
      <c r="OOA8" s="38"/>
      <c r="OOB8" s="38"/>
      <c r="OOC8" s="38"/>
      <c r="OOD8" s="38"/>
      <c r="OOE8" s="38"/>
      <c r="OOF8" s="38"/>
      <c r="OOG8" s="38"/>
      <c r="OOH8" s="38"/>
      <c r="OOI8" s="38"/>
      <c r="OOJ8" s="38"/>
      <c r="OOK8" s="38"/>
      <c r="OOL8" s="38"/>
      <c r="OOM8" s="38"/>
      <c r="OON8" s="38"/>
      <c r="OOO8" s="38"/>
      <c r="OOP8" s="38"/>
      <c r="OOQ8" s="38"/>
      <c r="OOR8" s="38"/>
      <c r="OOS8" s="38"/>
      <c r="OOT8" s="38"/>
      <c r="OOU8" s="38"/>
      <c r="OOV8" s="38"/>
      <c r="OOW8" s="38"/>
      <c r="OOX8" s="38"/>
      <c r="OOY8" s="38"/>
      <c r="OOZ8" s="38"/>
      <c r="OPA8" s="38"/>
      <c r="OPB8" s="38"/>
      <c r="OPC8" s="38"/>
      <c r="OPD8" s="38"/>
      <c r="OPE8" s="38"/>
      <c r="OPF8" s="38"/>
      <c r="OPG8" s="38"/>
      <c r="OPH8" s="38"/>
      <c r="OPI8" s="38"/>
      <c r="OPJ8" s="38"/>
      <c r="OPK8" s="38"/>
      <c r="OPL8" s="38"/>
      <c r="OPM8" s="38"/>
      <c r="OPN8" s="38"/>
      <c r="OPO8" s="38"/>
      <c r="OPP8" s="38"/>
      <c r="OPQ8" s="38"/>
      <c r="OPR8" s="38"/>
      <c r="OPS8" s="38"/>
      <c r="OPT8" s="38"/>
      <c r="OPU8" s="38"/>
      <c r="OPV8" s="38"/>
      <c r="OPW8" s="38"/>
      <c r="OPX8" s="38"/>
      <c r="OPY8" s="38"/>
      <c r="OPZ8" s="38"/>
      <c r="OQA8" s="38"/>
      <c r="OQB8" s="38"/>
      <c r="OQC8" s="38"/>
      <c r="OQD8" s="38"/>
      <c r="OQE8" s="38"/>
      <c r="OQF8" s="38"/>
      <c r="OQG8" s="38"/>
      <c r="OQH8" s="38"/>
      <c r="OQI8" s="38"/>
      <c r="OQJ8" s="38"/>
      <c r="OQK8" s="38"/>
      <c r="OQL8" s="38"/>
      <c r="OQM8" s="38"/>
      <c r="OQN8" s="38"/>
      <c r="OQO8" s="38"/>
      <c r="OQP8" s="38"/>
      <c r="OQQ8" s="38"/>
      <c r="OQR8" s="38"/>
      <c r="OQS8" s="38"/>
      <c r="OQT8" s="38"/>
      <c r="OQU8" s="38"/>
      <c r="OQV8" s="38"/>
      <c r="OQW8" s="38"/>
      <c r="OQX8" s="38"/>
      <c r="OQY8" s="38"/>
      <c r="OQZ8" s="38"/>
      <c r="ORA8" s="38"/>
      <c r="ORB8" s="38"/>
      <c r="ORC8" s="38"/>
      <c r="ORD8" s="38"/>
      <c r="ORE8" s="38"/>
      <c r="ORF8" s="38"/>
      <c r="ORG8" s="38"/>
      <c r="ORH8" s="38"/>
      <c r="ORI8" s="38"/>
      <c r="ORJ8" s="38"/>
      <c r="ORK8" s="38"/>
      <c r="ORL8" s="38"/>
      <c r="ORM8" s="38"/>
      <c r="ORN8" s="38"/>
      <c r="ORO8" s="38"/>
      <c r="ORP8" s="38"/>
      <c r="ORQ8" s="38"/>
      <c r="ORR8" s="38"/>
      <c r="ORS8" s="38"/>
      <c r="ORT8" s="38"/>
      <c r="ORU8" s="38"/>
      <c r="ORV8" s="38"/>
      <c r="ORW8" s="38"/>
      <c r="ORX8" s="38"/>
      <c r="ORY8" s="38"/>
      <c r="ORZ8" s="38"/>
      <c r="OSA8" s="38"/>
      <c r="OSB8" s="38"/>
      <c r="OSC8" s="38"/>
      <c r="OSD8" s="38"/>
      <c r="OSE8" s="38"/>
      <c r="OSF8" s="38"/>
      <c r="OSG8" s="38"/>
      <c r="OSH8" s="38"/>
      <c r="OSI8" s="38"/>
      <c r="OSJ8" s="38"/>
      <c r="OSK8" s="38"/>
      <c r="OSL8" s="38"/>
      <c r="OSM8" s="38"/>
      <c r="OSN8" s="38"/>
      <c r="OSO8" s="38"/>
      <c r="OSP8" s="38"/>
      <c r="OSQ8" s="38"/>
      <c r="OSR8" s="38"/>
      <c r="OSS8" s="38"/>
      <c r="OST8" s="38"/>
      <c r="OSU8" s="38"/>
      <c r="OSV8" s="38"/>
      <c r="OSW8" s="38"/>
      <c r="OSX8" s="38"/>
      <c r="OSY8" s="38"/>
      <c r="OSZ8" s="38"/>
      <c r="OTA8" s="38"/>
      <c r="OTB8" s="38"/>
      <c r="OTC8" s="38"/>
      <c r="OTD8" s="38"/>
      <c r="OTE8" s="38"/>
      <c r="OTF8" s="38"/>
      <c r="OTG8" s="38"/>
      <c r="OTH8" s="38"/>
      <c r="OTI8" s="38"/>
      <c r="OTJ8" s="38"/>
      <c r="OTK8" s="38"/>
      <c r="OTL8" s="38"/>
      <c r="OTM8" s="38"/>
      <c r="OTN8" s="38"/>
      <c r="OTO8" s="38"/>
      <c r="OTP8" s="38"/>
      <c r="OTQ8" s="38"/>
      <c r="OTR8" s="38"/>
      <c r="OTS8" s="38"/>
      <c r="OTT8" s="38"/>
      <c r="OTU8" s="38"/>
      <c r="OTV8" s="38"/>
      <c r="OTW8" s="38"/>
      <c r="OTX8" s="38"/>
      <c r="OTY8" s="38"/>
      <c r="OTZ8" s="38"/>
      <c r="OUA8" s="38"/>
      <c r="OUB8" s="38"/>
      <c r="OUC8" s="38"/>
      <c r="OUD8" s="38"/>
      <c r="OUE8" s="38"/>
      <c r="OUF8" s="38"/>
      <c r="OUG8" s="38"/>
      <c r="OUH8" s="38"/>
      <c r="OUI8" s="38"/>
      <c r="OUJ8" s="38"/>
      <c r="OUK8" s="38"/>
      <c r="OUL8" s="38"/>
      <c r="OUM8" s="38"/>
      <c r="OUN8" s="38"/>
      <c r="OUO8" s="38"/>
      <c r="OUP8" s="38"/>
      <c r="OUQ8" s="38"/>
      <c r="OUR8" s="38"/>
      <c r="OUS8" s="38"/>
      <c r="OUT8" s="38"/>
      <c r="OUU8" s="38"/>
      <c r="OUV8" s="38"/>
      <c r="OUW8" s="38"/>
      <c r="OUX8" s="38"/>
      <c r="OUY8" s="38"/>
      <c r="OUZ8" s="38"/>
      <c r="OVA8" s="38"/>
      <c r="OVB8" s="38"/>
      <c r="OVC8" s="38"/>
      <c r="OVD8" s="38"/>
      <c r="OVE8" s="38"/>
      <c r="OVF8" s="38"/>
      <c r="OVG8" s="38"/>
      <c r="OVH8" s="38"/>
      <c r="OVI8" s="38"/>
      <c r="OVJ8" s="38"/>
      <c r="OVK8" s="38"/>
      <c r="OVL8" s="38"/>
      <c r="OVM8" s="38"/>
      <c r="OVN8" s="38"/>
      <c r="OVO8" s="38"/>
      <c r="OVP8" s="38"/>
      <c r="OVQ8" s="38"/>
      <c r="OVR8" s="38"/>
      <c r="OVS8" s="38"/>
      <c r="OVT8" s="38"/>
      <c r="OVU8" s="38"/>
      <c r="OVV8" s="38"/>
      <c r="OVW8" s="38"/>
      <c r="OVX8" s="38"/>
      <c r="OVY8" s="38"/>
      <c r="OVZ8" s="38"/>
      <c r="OWA8" s="38"/>
      <c r="OWB8" s="38"/>
      <c r="OWC8" s="38"/>
      <c r="OWD8" s="38"/>
      <c r="OWE8" s="38"/>
      <c r="OWF8" s="38"/>
      <c r="OWG8" s="38"/>
      <c r="OWH8" s="38"/>
      <c r="OWI8" s="38"/>
      <c r="OWJ8" s="38"/>
      <c r="OWK8" s="38"/>
      <c r="OWL8" s="38"/>
      <c r="OWM8" s="38"/>
      <c r="OWN8" s="38"/>
      <c r="OWO8" s="38"/>
      <c r="OWP8" s="38"/>
      <c r="OWQ8" s="38"/>
      <c r="OWR8" s="38"/>
      <c r="OWS8" s="38"/>
      <c r="OWT8" s="38"/>
      <c r="OWU8" s="38"/>
      <c r="OWV8" s="38"/>
      <c r="OWW8" s="38"/>
      <c r="OWX8" s="38"/>
      <c r="OWY8" s="38"/>
      <c r="OWZ8" s="38"/>
      <c r="OXA8" s="38"/>
      <c r="OXB8" s="38"/>
      <c r="OXC8" s="38"/>
      <c r="OXD8" s="38"/>
      <c r="OXE8" s="38"/>
      <c r="OXF8" s="38"/>
      <c r="OXG8" s="38"/>
      <c r="OXH8" s="38"/>
      <c r="OXI8" s="38"/>
      <c r="OXJ8" s="38"/>
      <c r="OXK8" s="38"/>
      <c r="OXL8" s="38"/>
      <c r="OXM8" s="38"/>
      <c r="OXN8" s="38"/>
      <c r="OXO8" s="38"/>
      <c r="OXP8" s="38"/>
      <c r="OXQ8" s="38"/>
      <c r="OXR8" s="38"/>
      <c r="OXS8" s="38"/>
      <c r="OXT8" s="38"/>
      <c r="OXU8" s="38"/>
      <c r="OXV8" s="38"/>
      <c r="OXW8" s="38"/>
      <c r="OXX8" s="38"/>
      <c r="OXY8" s="38"/>
      <c r="OXZ8" s="38"/>
      <c r="OYA8" s="38"/>
      <c r="OYB8" s="38"/>
      <c r="OYC8" s="38"/>
      <c r="OYD8" s="38"/>
      <c r="OYE8" s="38"/>
      <c r="OYF8" s="38"/>
      <c r="OYG8" s="38"/>
      <c r="OYH8" s="38"/>
      <c r="OYI8" s="38"/>
      <c r="OYJ8" s="38"/>
      <c r="OYK8" s="38"/>
      <c r="OYL8" s="38"/>
      <c r="OYM8" s="38"/>
      <c r="OYN8" s="38"/>
      <c r="OYO8" s="38"/>
      <c r="OYP8" s="38"/>
      <c r="OYQ8" s="38"/>
      <c r="OYR8" s="38"/>
      <c r="OYS8" s="38"/>
      <c r="OYT8" s="38"/>
      <c r="OYU8" s="38"/>
      <c r="OYV8" s="38"/>
      <c r="OYW8" s="38"/>
      <c r="OYX8" s="38"/>
      <c r="OYY8" s="38"/>
      <c r="OYZ8" s="38"/>
      <c r="OZA8" s="38"/>
      <c r="OZB8" s="38"/>
      <c r="OZC8" s="38"/>
      <c r="OZD8" s="38"/>
      <c r="OZE8" s="38"/>
      <c r="OZF8" s="38"/>
      <c r="OZG8" s="38"/>
      <c r="OZH8" s="38"/>
      <c r="OZI8" s="38"/>
      <c r="OZJ8" s="38"/>
      <c r="OZK8" s="38"/>
      <c r="OZL8" s="38"/>
      <c r="OZM8" s="38"/>
      <c r="OZN8" s="38"/>
      <c r="OZO8" s="38"/>
      <c r="OZP8" s="38"/>
      <c r="OZQ8" s="38"/>
      <c r="OZR8" s="38"/>
      <c r="OZS8" s="38"/>
      <c r="OZT8" s="38"/>
      <c r="OZU8" s="38"/>
      <c r="OZV8" s="38"/>
      <c r="OZW8" s="38"/>
      <c r="OZX8" s="38"/>
      <c r="OZY8" s="38"/>
      <c r="OZZ8" s="38"/>
      <c r="PAA8" s="38"/>
      <c r="PAB8" s="38"/>
      <c r="PAC8" s="38"/>
      <c r="PAD8" s="38"/>
      <c r="PAE8" s="38"/>
      <c r="PAF8" s="38"/>
      <c r="PAG8" s="38"/>
      <c r="PAH8" s="38"/>
      <c r="PAI8" s="38"/>
      <c r="PAJ8" s="38"/>
      <c r="PAK8" s="38"/>
      <c r="PAL8" s="38"/>
      <c r="PAM8" s="38"/>
      <c r="PAN8" s="38"/>
      <c r="PAO8" s="38"/>
      <c r="PAP8" s="38"/>
      <c r="PAQ8" s="38"/>
      <c r="PAR8" s="38"/>
      <c r="PAS8" s="38"/>
      <c r="PAT8" s="38"/>
      <c r="PAU8" s="38"/>
      <c r="PAV8" s="38"/>
      <c r="PAW8" s="38"/>
      <c r="PAX8" s="38"/>
      <c r="PAY8" s="38"/>
      <c r="PAZ8" s="38"/>
      <c r="PBA8" s="38"/>
      <c r="PBB8" s="38"/>
      <c r="PBC8" s="38"/>
      <c r="PBD8" s="38"/>
      <c r="PBE8" s="38"/>
      <c r="PBF8" s="38"/>
      <c r="PBG8" s="38"/>
      <c r="PBH8" s="38"/>
      <c r="PBI8" s="38"/>
      <c r="PBJ8" s="38"/>
      <c r="PBK8" s="38"/>
      <c r="PBL8" s="38"/>
      <c r="PBM8" s="38"/>
      <c r="PBN8" s="38"/>
      <c r="PBO8" s="38"/>
      <c r="PBP8" s="38"/>
      <c r="PBQ8" s="38"/>
      <c r="PBR8" s="38"/>
      <c r="PBS8" s="38"/>
      <c r="PBT8" s="38"/>
      <c r="PBU8" s="38"/>
      <c r="PBV8" s="38"/>
      <c r="PBW8" s="38"/>
      <c r="PBX8" s="38"/>
      <c r="PBY8" s="38"/>
      <c r="PBZ8" s="38"/>
      <c r="PCA8" s="38"/>
      <c r="PCB8" s="38"/>
      <c r="PCC8" s="38"/>
      <c r="PCD8" s="38"/>
      <c r="PCE8" s="38"/>
      <c r="PCF8" s="38"/>
      <c r="PCG8" s="38"/>
      <c r="PCH8" s="38"/>
      <c r="PCI8" s="38"/>
      <c r="PCJ8" s="38"/>
      <c r="PCK8" s="38"/>
      <c r="PCL8" s="38"/>
      <c r="PCM8" s="38"/>
      <c r="PCN8" s="38"/>
      <c r="PCO8" s="38"/>
      <c r="PCP8" s="38"/>
      <c r="PCQ8" s="38"/>
      <c r="PCR8" s="38"/>
      <c r="PCS8" s="38"/>
      <c r="PCT8" s="38"/>
      <c r="PCU8" s="38"/>
      <c r="PCV8" s="38"/>
      <c r="PCW8" s="38"/>
      <c r="PCX8" s="38"/>
      <c r="PCY8" s="38"/>
      <c r="PCZ8" s="38"/>
      <c r="PDA8" s="38"/>
      <c r="PDB8" s="38"/>
      <c r="PDC8" s="38"/>
      <c r="PDD8" s="38"/>
      <c r="PDE8" s="38"/>
      <c r="PDF8" s="38"/>
      <c r="PDG8" s="38"/>
      <c r="PDH8" s="38"/>
      <c r="PDI8" s="38"/>
      <c r="PDJ8" s="38"/>
      <c r="PDK8" s="38"/>
      <c r="PDL8" s="38"/>
      <c r="PDM8" s="38"/>
      <c r="PDN8" s="38"/>
      <c r="PDO8" s="38"/>
      <c r="PDP8" s="38"/>
      <c r="PDQ8" s="38"/>
      <c r="PDR8" s="38"/>
      <c r="PDS8" s="38"/>
      <c r="PDT8" s="38"/>
      <c r="PDU8" s="38"/>
      <c r="PDV8" s="38"/>
      <c r="PDW8" s="38"/>
      <c r="PDX8" s="38"/>
      <c r="PDY8" s="38"/>
      <c r="PDZ8" s="38"/>
      <c r="PEA8" s="38"/>
      <c r="PEB8" s="38"/>
      <c r="PEC8" s="38"/>
      <c r="PED8" s="38"/>
      <c r="PEE8" s="38"/>
      <c r="PEF8" s="38"/>
      <c r="PEG8" s="38"/>
      <c r="PEH8" s="38"/>
      <c r="PEI8" s="38"/>
      <c r="PEJ8" s="38"/>
      <c r="PEK8" s="38"/>
      <c r="PEL8" s="38"/>
      <c r="PEM8" s="38"/>
      <c r="PEN8" s="38"/>
      <c r="PEO8" s="38"/>
      <c r="PEP8" s="38"/>
      <c r="PEQ8" s="38"/>
      <c r="PER8" s="38"/>
      <c r="PES8" s="38"/>
      <c r="PET8" s="38"/>
      <c r="PEU8" s="38"/>
      <c r="PEV8" s="38"/>
      <c r="PEW8" s="38"/>
      <c r="PEX8" s="38"/>
      <c r="PEY8" s="38"/>
      <c r="PEZ8" s="38"/>
      <c r="PFA8" s="38"/>
      <c r="PFB8" s="38"/>
      <c r="PFC8" s="38"/>
      <c r="PFD8" s="38"/>
      <c r="PFE8" s="38"/>
      <c r="PFF8" s="38"/>
      <c r="PFG8" s="38"/>
      <c r="PFH8" s="38"/>
      <c r="PFI8" s="38"/>
      <c r="PFJ8" s="38"/>
      <c r="PFK8" s="38"/>
      <c r="PFL8" s="38"/>
      <c r="PFM8" s="38"/>
      <c r="PFN8" s="38"/>
      <c r="PFO8" s="38"/>
      <c r="PFP8" s="38"/>
      <c r="PFQ8" s="38"/>
      <c r="PFR8" s="38"/>
      <c r="PFS8" s="38"/>
      <c r="PFT8" s="38"/>
      <c r="PFU8" s="38"/>
      <c r="PFV8" s="38"/>
      <c r="PFW8" s="38"/>
      <c r="PFX8" s="38"/>
      <c r="PFY8" s="38"/>
      <c r="PFZ8" s="38"/>
      <c r="PGA8" s="38"/>
      <c r="PGB8" s="38"/>
      <c r="PGC8" s="38"/>
      <c r="PGD8" s="38"/>
      <c r="PGE8" s="38"/>
      <c r="PGF8" s="38"/>
      <c r="PGG8" s="38"/>
      <c r="PGH8" s="38"/>
      <c r="PGI8" s="38"/>
      <c r="PGJ8" s="38"/>
      <c r="PGK8" s="38"/>
      <c r="PGL8" s="38"/>
      <c r="PGM8" s="38"/>
      <c r="PGN8" s="38"/>
      <c r="PGO8" s="38"/>
      <c r="PGP8" s="38"/>
      <c r="PGQ8" s="38"/>
      <c r="PGR8" s="38"/>
      <c r="PGS8" s="38"/>
      <c r="PGT8" s="38"/>
      <c r="PGU8" s="38"/>
      <c r="PGV8" s="38"/>
      <c r="PGW8" s="38"/>
      <c r="PGX8" s="38"/>
      <c r="PGY8" s="38"/>
      <c r="PGZ8" s="38"/>
      <c r="PHA8" s="38"/>
      <c r="PHB8" s="38"/>
      <c r="PHC8" s="38"/>
      <c r="PHD8" s="38"/>
      <c r="PHE8" s="38"/>
      <c r="PHF8" s="38"/>
      <c r="PHG8" s="38"/>
      <c r="PHH8" s="38"/>
      <c r="PHI8" s="38"/>
      <c r="PHJ8" s="38"/>
      <c r="PHK8" s="38"/>
      <c r="PHL8" s="38"/>
      <c r="PHM8" s="38"/>
      <c r="PHN8" s="38"/>
      <c r="PHO8" s="38"/>
      <c r="PHP8" s="38"/>
      <c r="PHQ8" s="38"/>
      <c r="PHR8" s="38"/>
      <c r="PHS8" s="38"/>
      <c r="PHT8" s="38"/>
      <c r="PHU8" s="38"/>
      <c r="PHV8" s="38"/>
      <c r="PHW8" s="38"/>
      <c r="PHX8" s="38"/>
      <c r="PHY8" s="38"/>
      <c r="PHZ8" s="38"/>
      <c r="PIA8" s="38"/>
      <c r="PIB8" s="38"/>
      <c r="PIC8" s="38"/>
      <c r="PID8" s="38"/>
      <c r="PIE8" s="38"/>
      <c r="PIF8" s="38"/>
      <c r="PIG8" s="38"/>
      <c r="PIH8" s="38"/>
      <c r="PII8" s="38"/>
      <c r="PIJ8" s="38"/>
      <c r="PIK8" s="38"/>
      <c r="PIL8" s="38"/>
      <c r="PIM8" s="38"/>
      <c r="PIN8" s="38"/>
      <c r="PIO8" s="38"/>
      <c r="PIP8" s="38"/>
      <c r="PIQ8" s="38"/>
      <c r="PIR8" s="38"/>
      <c r="PIS8" s="38"/>
      <c r="PIT8" s="38"/>
      <c r="PIU8" s="38"/>
      <c r="PIV8" s="38"/>
      <c r="PIW8" s="38"/>
      <c r="PIX8" s="38"/>
      <c r="PIY8" s="38"/>
      <c r="PIZ8" s="38"/>
      <c r="PJA8" s="38"/>
      <c r="PJB8" s="38"/>
      <c r="PJC8" s="38"/>
      <c r="PJD8" s="38"/>
      <c r="PJE8" s="38"/>
      <c r="PJF8" s="38"/>
      <c r="PJG8" s="38"/>
      <c r="PJH8" s="38"/>
      <c r="PJI8" s="38"/>
      <c r="PJJ8" s="38"/>
      <c r="PJK8" s="38"/>
      <c r="PJL8" s="38"/>
      <c r="PJM8" s="38"/>
      <c r="PJN8" s="38"/>
      <c r="PJO8" s="38"/>
      <c r="PJP8" s="38"/>
      <c r="PJQ8" s="38"/>
      <c r="PJR8" s="38"/>
      <c r="PJS8" s="38"/>
      <c r="PJT8" s="38"/>
      <c r="PJU8" s="38"/>
      <c r="PJV8" s="38"/>
      <c r="PJW8" s="38"/>
      <c r="PJX8" s="38"/>
      <c r="PJY8" s="38"/>
      <c r="PJZ8" s="38"/>
      <c r="PKA8" s="38"/>
      <c r="PKB8" s="38"/>
      <c r="PKC8" s="38"/>
      <c r="PKD8" s="38"/>
      <c r="PKE8" s="38"/>
      <c r="PKF8" s="38"/>
      <c r="PKG8" s="38"/>
      <c r="PKH8" s="38"/>
      <c r="PKI8" s="38"/>
      <c r="PKJ8" s="38"/>
      <c r="PKK8" s="38"/>
      <c r="PKL8" s="38"/>
      <c r="PKM8" s="38"/>
      <c r="PKN8" s="38"/>
      <c r="PKO8" s="38"/>
      <c r="PKP8" s="38"/>
      <c r="PKQ8" s="38"/>
      <c r="PKR8" s="38"/>
      <c r="PKS8" s="38"/>
      <c r="PKT8" s="38"/>
      <c r="PKU8" s="38"/>
      <c r="PKV8" s="38"/>
      <c r="PKW8" s="38"/>
      <c r="PKX8" s="38"/>
      <c r="PKY8" s="38"/>
      <c r="PKZ8" s="38"/>
      <c r="PLA8" s="38"/>
      <c r="PLB8" s="38"/>
      <c r="PLC8" s="38"/>
      <c r="PLD8" s="38"/>
      <c r="PLE8" s="38"/>
      <c r="PLF8" s="38"/>
      <c r="PLG8" s="38"/>
      <c r="PLH8" s="38"/>
      <c r="PLI8" s="38"/>
      <c r="PLJ8" s="38"/>
      <c r="PLK8" s="38"/>
      <c r="PLL8" s="38"/>
      <c r="PLM8" s="38"/>
      <c r="PLN8" s="38"/>
      <c r="PLO8" s="38"/>
      <c r="PLP8" s="38"/>
      <c r="PLQ8" s="38"/>
      <c r="PLR8" s="38"/>
      <c r="PLS8" s="38"/>
      <c r="PLT8" s="38"/>
      <c r="PLU8" s="38"/>
      <c r="PLV8" s="38"/>
      <c r="PLW8" s="38"/>
      <c r="PLX8" s="38"/>
      <c r="PLY8" s="38"/>
      <c r="PLZ8" s="38"/>
      <c r="PMA8" s="38"/>
      <c r="PMB8" s="38"/>
      <c r="PMC8" s="38"/>
      <c r="PMD8" s="38"/>
      <c r="PME8" s="38"/>
      <c r="PMF8" s="38"/>
      <c r="PMG8" s="38"/>
      <c r="PMH8" s="38"/>
      <c r="PMI8" s="38"/>
      <c r="PMJ8" s="38"/>
      <c r="PMK8" s="38"/>
      <c r="PML8" s="38"/>
      <c r="PMM8" s="38"/>
      <c r="PMN8" s="38"/>
      <c r="PMO8" s="38"/>
      <c r="PMP8" s="38"/>
      <c r="PMQ8" s="38"/>
      <c r="PMR8" s="38"/>
      <c r="PMS8" s="38"/>
      <c r="PMT8" s="38"/>
      <c r="PMU8" s="38"/>
      <c r="PMV8" s="38"/>
      <c r="PMW8" s="38"/>
      <c r="PMX8" s="38"/>
      <c r="PMY8" s="38"/>
      <c r="PMZ8" s="38"/>
      <c r="PNA8" s="38"/>
      <c r="PNB8" s="38"/>
      <c r="PNC8" s="38"/>
      <c r="PND8" s="38"/>
      <c r="PNE8" s="38"/>
      <c r="PNF8" s="38"/>
      <c r="PNG8" s="38"/>
      <c r="PNH8" s="38"/>
      <c r="PNI8" s="38"/>
      <c r="PNJ8" s="38"/>
      <c r="PNK8" s="38"/>
      <c r="PNL8" s="38"/>
      <c r="PNM8" s="38"/>
      <c r="PNN8" s="38"/>
      <c r="PNO8" s="38"/>
      <c r="PNP8" s="38"/>
      <c r="PNQ8" s="38"/>
      <c r="PNR8" s="38"/>
      <c r="PNS8" s="38"/>
      <c r="PNT8" s="38"/>
      <c r="PNU8" s="38"/>
      <c r="PNV8" s="38"/>
      <c r="PNW8" s="38"/>
      <c r="PNX8" s="38"/>
      <c r="PNY8" s="38"/>
      <c r="PNZ8" s="38"/>
      <c r="POA8" s="38"/>
      <c r="POB8" s="38"/>
      <c r="POC8" s="38"/>
      <c r="POD8" s="38"/>
      <c r="POE8" s="38"/>
      <c r="POF8" s="38"/>
      <c r="POG8" s="38"/>
      <c r="POH8" s="38"/>
      <c r="POI8" s="38"/>
      <c r="POJ8" s="38"/>
      <c r="POK8" s="38"/>
      <c r="POL8" s="38"/>
      <c r="POM8" s="38"/>
      <c r="PON8" s="38"/>
      <c r="POO8" s="38"/>
      <c r="POP8" s="38"/>
      <c r="POQ8" s="38"/>
      <c r="POR8" s="38"/>
      <c r="POS8" s="38"/>
      <c r="POT8" s="38"/>
      <c r="POU8" s="38"/>
      <c r="POV8" s="38"/>
      <c r="POW8" s="38"/>
      <c r="POX8" s="38"/>
      <c r="POY8" s="38"/>
      <c r="POZ8" s="38"/>
      <c r="PPA8" s="38"/>
      <c r="PPB8" s="38"/>
      <c r="PPC8" s="38"/>
      <c r="PPD8" s="38"/>
      <c r="PPE8" s="38"/>
      <c r="PPF8" s="38"/>
      <c r="PPG8" s="38"/>
      <c r="PPH8" s="38"/>
      <c r="PPI8" s="38"/>
      <c r="PPJ8" s="38"/>
      <c r="PPK8" s="38"/>
      <c r="PPL8" s="38"/>
      <c r="PPM8" s="38"/>
      <c r="PPN8" s="38"/>
      <c r="PPO8" s="38"/>
      <c r="PPP8" s="38"/>
      <c r="PPQ8" s="38"/>
      <c r="PPR8" s="38"/>
      <c r="PPS8" s="38"/>
      <c r="PPT8" s="38"/>
      <c r="PPU8" s="38"/>
      <c r="PPV8" s="38"/>
      <c r="PPW8" s="38"/>
      <c r="PPX8" s="38"/>
      <c r="PPY8" s="38"/>
      <c r="PPZ8" s="38"/>
      <c r="PQA8" s="38"/>
      <c r="PQB8" s="38"/>
      <c r="PQC8" s="38"/>
      <c r="PQD8" s="38"/>
      <c r="PQE8" s="38"/>
      <c r="PQF8" s="38"/>
      <c r="PQG8" s="38"/>
      <c r="PQH8" s="38"/>
      <c r="PQI8" s="38"/>
      <c r="PQJ8" s="38"/>
      <c r="PQK8" s="38"/>
      <c r="PQL8" s="38"/>
      <c r="PQM8" s="38"/>
      <c r="PQN8" s="38"/>
      <c r="PQO8" s="38"/>
      <c r="PQP8" s="38"/>
      <c r="PQQ8" s="38"/>
      <c r="PQR8" s="38"/>
      <c r="PQS8" s="38"/>
      <c r="PQT8" s="38"/>
      <c r="PQU8" s="38"/>
      <c r="PQV8" s="38"/>
      <c r="PQW8" s="38"/>
      <c r="PQX8" s="38"/>
      <c r="PQY8" s="38"/>
      <c r="PQZ8" s="38"/>
      <c r="PRA8" s="38"/>
      <c r="PRB8" s="38"/>
      <c r="PRC8" s="38"/>
      <c r="PRD8" s="38"/>
      <c r="PRE8" s="38"/>
      <c r="PRF8" s="38"/>
      <c r="PRG8" s="38"/>
      <c r="PRH8" s="38"/>
      <c r="PRI8" s="38"/>
      <c r="PRJ8" s="38"/>
      <c r="PRK8" s="38"/>
      <c r="PRL8" s="38"/>
      <c r="PRM8" s="38"/>
      <c r="PRN8" s="38"/>
      <c r="PRO8" s="38"/>
      <c r="PRP8" s="38"/>
      <c r="PRQ8" s="38"/>
      <c r="PRR8" s="38"/>
      <c r="PRS8" s="38"/>
      <c r="PRT8" s="38"/>
      <c r="PRU8" s="38"/>
      <c r="PRV8" s="38"/>
      <c r="PRW8" s="38"/>
      <c r="PRX8" s="38"/>
      <c r="PRY8" s="38"/>
      <c r="PRZ8" s="38"/>
      <c r="PSA8" s="38"/>
      <c r="PSB8" s="38"/>
      <c r="PSC8" s="38"/>
      <c r="PSD8" s="38"/>
      <c r="PSE8" s="38"/>
      <c r="PSF8" s="38"/>
      <c r="PSG8" s="38"/>
      <c r="PSH8" s="38"/>
      <c r="PSI8" s="38"/>
      <c r="PSJ8" s="38"/>
      <c r="PSK8" s="38"/>
      <c r="PSL8" s="38"/>
      <c r="PSM8" s="38"/>
      <c r="PSN8" s="38"/>
      <c r="PSO8" s="38"/>
      <c r="PSP8" s="38"/>
      <c r="PSQ8" s="38"/>
      <c r="PSR8" s="38"/>
      <c r="PSS8" s="38"/>
      <c r="PST8" s="38"/>
      <c r="PSU8" s="38"/>
      <c r="PSV8" s="38"/>
      <c r="PSW8" s="38"/>
      <c r="PSX8" s="38"/>
      <c r="PSY8" s="38"/>
      <c r="PSZ8" s="38"/>
      <c r="PTA8" s="38"/>
      <c r="PTB8" s="38"/>
      <c r="PTC8" s="38"/>
      <c r="PTD8" s="38"/>
      <c r="PTE8" s="38"/>
      <c r="PTF8" s="38"/>
      <c r="PTG8" s="38"/>
      <c r="PTH8" s="38"/>
      <c r="PTI8" s="38"/>
      <c r="PTJ8" s="38"/>
      <c r="PTK8" s="38"/>
      <c r="PTL8" s="38"/>
      <c r="PTM8" s="38"/>
      <c r="PTN8" s="38"/>
      <c r="PTO8" s="38"/>
      <c r="PTP8" s="38"/>
      <c r="PTQ8" s="38"/>
      <c r="PTR8" s="38"/>
      <c r="PTS8" s="38"/>
      <c r="PTT8" s="38"/>
      <c r="PTU8" s="38"/>
      <c r="PTV8" s="38"/>
      <c r="PTW8" s="38"/>
      <c r="PTX8" s="38"/>
      <c r="PTY8" s="38"/>
      <c r="PTZ8" s="38"/>
      <c r="PUA8" s="38"/>
      <c r="PUB8" s="38"/>
      <c r="PUC8" s="38"/>
      <c r="PUD8" s="38"/>
      <c r="PUE8" s="38"/>
      <c r="PUF8" s="38"/>
      <c r="PUG8" s="38"/>
      <c r="PUH8" s="38"/>
      <c r="PUI8" s="38"/>
      <c r="PUJ8" s="38"/>
      <c r="PUK8" s="38"/>
      <c r="PUL8" s="38"/>
      <c r="PUM8" s="38"/>
      <c r="PUN8" s="38"/>
      <c r="PUO8" s="38"/>
      <c r="PUP8" s="38"/>
      <c r="PUQ8" s="38"/>
      <c r="PUR8" s="38"/>
      <c r="PUS8" s="38"/>
      <c r="PUT8" s="38"/>
      <c r="PUU8" s="38"/>
      <c r="PUV8" s="38"/>
      <c r="PUW8" s="38"/>
      <c r="PUX8" s="38"/>
      <c r="PUY8" s="38"/>
      <c r="PUZ8" s="38"/>
      <c r="PVA8" s="38"/>
      <c r="PVB8" s="38"/>
      <c r="PVC8" s="38"/>
      <c r="PVD8" s="38"/>
      <c r="PVE8" s="38"/>
      <c r="PVF8" s="38"/>
      <c r="PVG8" s="38"/>
      <c r="PVH8" s="38"/>
      <c r="PVI8" s="38"/>
      <c r="PVJ8" s="38"/>
      <c r="PVK8" s="38"/>
      <c r="PVL8" s="38"/>
      <c r="PVM8" s="38"/>
      <c r="PVN8" s="38"/>
      <c r="PVO8" s="38"/>
      <c r="PVP8" s="38"/>
      <c r="PVQ8" s="38"/>
      <c r="PVR8" s="38"/>
      <c r="PVS8" s="38"/>
      <c r="PVT8" s="38"/>
      <c r="PVU8" s="38"/>
      <c r="PVV8" s="38"/>
      <c r="PVW8" s="38"/>
      <c r="PVX8" s="38"/>
      <c r="PVY8" s="38"/>
      <c r="PVZ8" s="38"/>
      <c r="PWA8" s="38"/>
      <c r="PWB8" s="38"/>
      <c r="PWC8" s="38"/>
      <c r="PWD8" s="38"/>
      <c r="PWE8" s="38"/>
      <c r="PWF8" s="38"/>
      <c r="PWG8" s="38"/>
      <c r="PWH8" s="38"/>
      <c r="PWI8" s="38"/>
      <c r="PWJ8" s="38"/>
      <c r="PWK8" s="38"/>
      <c r="PWL8" s="38"/>
      <c r="PWM8" s="38"/>
      <c r="PWN8" s="38"/>
      <c r="PWO8" s="38"/>
      <c r="PWP8" s="38"/>
      <c r="PWQ8" s="38"/>
      <c r="PWR8" s="38"/>
      <c r="PWS8" s="38"/>
      <c r="PWT8" s="38"/>
      <c r="PWU8" s="38"/>
      <c r="PWV8" s="38"/>
      <c r="PWW8" s="38"/>
      <c r="PWX8" s="38"/>
      <c r="PWY8" s="38"/>
      <c r="PWZ8" s="38"/>
      <c r="PXA8" s="38"/>
      <c r="PXB8" s="38"/>
      <c r="PXC8" s="38"/>
      <c r="PXD8" s="38"/>
      <c r="PXE8" s="38"/>
      <c r="PXF8" s="38"/>
      <c r="PXG8" s="38"/>
      <c r="PXH8" s="38"/>
      <c r="PXI8" s="38"/>
      <c r="PXJ8" s="38"/>
      <c r="PXK8" s="38"/>
      <c r="PXL8" s="38"/>
      <c r="PXM8" s="38"/>
      <c r="PXN8" s="38"/>
      <c r="PXO8" s="38"/>
      <c r="PXP8" s="38"/>
      <c r="PXQ8" s="38"/>
      <c r="PXR8" s="38"/>
      <c r="PXS8" s="38"/>
      <c r="PXT8" s="38"/>
      <c r="PXU8" s="38"/>
      <c r="PXV8" s="38"/>
      <c r="PXW8" s="38"/>
      <c r="PXX8" s="38"/>
      <c r="PXY8" s="38"/>
      <c r="PXZ8" s="38"/>
      <c r="PYA8" s="38"/>
      <c r="PYB8" s="38"/>
      <c r="PYC8" s="38"/>
      <c r="PYD8" s="38"/>
      <c r="PYE8" s="38"/>
      <c r="PYF8" s="38"/>
      <c r="PYG8" s="38"/>
      <c r="PYH8" s="38"/>
      <c r="PYI8" s="38"/>
      <c r="PYJ8" s="38"/>
      <c r="PYK8" s="38"/>
      <c r="PYL8" s="38"/>
      <c r="PYM8" s="38"/>
      <c r="PYN8" s="38"/>
      <c r="PYO8" s="38"/>
      <c r="PYP8" s="38"/>
      <c r="PYQ8" s="38"/>
      <c r="PYR8" s="38"/>
      <c r="PYS8" s="38"/>
      <c r="PYT8" s="38"/>
      <c r="PYU8" s="38"/>
      <c r="PYV8" s="38"/>
      <c r="PYW8" s="38"/>
      <c r="PYX8" s="38"/>
      <c r="PYY8" s="38"/>
      <c r="PYZ8" s="38"/>
      <c r="PZA8" s="38"/>
      <c r="PZB8" s="38"/>
      <c r="PZC8" s="38"/>
      <c r="PZD8" s="38"/>
      <c r="PZE8" s="38"/>
      <c r="PZF8" s="38"/>
      <c r="PZG8" s="38"/>
      <c r="PZH8" s="38"/>
      <c r="PZI8" s="38"/>
      <c r="PZJ8" s="38"/>
      <c r="PZK8" s="38"/>
      <c r="PZL8" s="38"/>
      <c r="PZM8" s="38"/>
      <c r="PZN8" s="38"/>
      <c r="PZO8" s="38"/>
      <c r="PZP8" s="38"/>
      <c r="PZQ8" s="38"/>
      <c r="PZR8" s="38"/>
      <c r="PZS8" s="38"/>
      <c r="PZT8" s="38"/>
      <c r="PZU8" s="38"/>
      <c r="PZV8" s="38"/>
      <c r="PZW8" s="38"/>
      <c r="PZX8" s="38"/>
      <c r="PZY8" s="38"/>
      <c r="PZZ8" s="38"/>
      <c r="QAA8" s="38"/>
      <c r="QAB8" s="38"/>
      <c r="QAC8" s="38"/>
      <c r="QAD8" s="38"/>
      <c r="QAE8" s="38"/>
      <c r="QAF8" s="38"/>
      <c r="QAG8" s="38"/>
      <c r="QAH8" s="38"/>
      <c r="QAI8" s="38"/>
      <c r="QAJ8" s="38"/>
      <c r="QAK8" s="38"/>
      <c r="QAL8" s="38"/>
      <c r="QAM8" s="38"/>
      <c r="QAN8" s="38"/>
      <c r="QAO8" s="38"/>
      <c r="QAP8" s="38"/>
      <c r="QAQ8" s="38"/>
      <c r="QAR8" s="38"/>
      <c r="QAS8" s="38"/>
      <c r="QAT8" s="38"/>
      <c r="QAU8" s="38"/>
      <c r="QAV8" s="38"/>
      <c r="QAW8" s="38"/>
      <c r="QAX8" s="38"/>
      <c r="QAY8" s="38"/>
      <c r="QAZ8" s="38"/>
      <c r="QBA8" s="38"/>
      <c r="QBB8" s="38"/>
      <c r="QBC8" s="38"/>
      <c r="QBD8" s="38"/>
      <c r="QBE8" s="38"/>
      <c r="QBF8" s="38"/>
      <c r="QBG8" s="38"/>
      <c r="QBH8" s="38"/>
      <c r="QBI8" s="38"/>
      <c r="QBJ8" s="38"/>
      <c r="QBK8" s="38"/>
      <c r="QBL8" s="38"/>
      <c r="QBM8" s="38"/>
      <c r="QBN8" s="38"/>
      <c r="QBO8" s="38"/>
      <c r="QBP8" s="38"/>
      <c r="QBQ8" s="38"/>
      <c r="QBR8" s="38"/>
      <c r="QBS8" s="38"/>
      <c r="QBT8" s="38"/>
      <c r="QBU8" s="38"/>
      <c r="QBV8" s="38"/>
      <c r="QBW8" s="38"/>
      <c r="QBX8" s="38"/>
      <c r="QBY8" s="38"/>
      <c r="QBZ8" s="38"/>
      <c r="QCA8" s="38"/>
      <c r="QCB8" s="38"/>
      <c r="QCC8" s="38"/>
      <c r="QCD8" s="38"/>
      <c r="QCE8" s="38"/>
      <c r="QCF8" s="38"/>
      <c r="QCG8" s="38"/>
      <c r="QCH8" s="38"/>
      <c r="QCI8" s="38"/>
      <c r="QCJ8" s="38"/>
      <c r="QCK8" s="38"/>
      <c r="QCL8" s="38"/>
      <c r="QCM8" s="38"/>
      <c r="QCN8" s="38"/>
      <c r="QCO8" s="38"/>
      <c r="QCP8" s="38"/>
      <c r="QCQ8" s="38"/>
      <c r="QCR8" s="38"/>
      <c r="QCS8" s="38"/>
      <c r="QCT8" s="38"/>
      <c r="QCU8" s="38"/>
      <c r="QCV8" s="38"/>
      <c r="QCW8" s="38"/>
      <c r="QCX8" s="38"/>
      <c r="QCY8" s="38"/>
      <c r="QCZ8" s="38"/>
      <c r="QDA8" s="38"/>
      <c r="QDB8" s="38"/>
      <c r="QDC8" s="38"/>
      <c r="QDD8" s="38"/>
      <c r="QDE8" s="38"/>
      <c r="QDF8" s="38"/>
      <c r="QDG8" s="38"/>
      <c r="QDH8" s="38"/>
      <c r="QDI8" s="38"/>
      <c r="QDJ8" s="38"/>
      <c r="QDK8" s="38"/>
      <c r="QDL8" s="38"/>
      <c r="QDM8" s="38"/>
      <c r="QDN8" s="38"/>
      <c r="QDO8" s="38"/>
      <c r="QDP8" s="38"/>
      <c r="QDQ8" s="38"/>
      <c r="QDR8" s="38"/>
      <c r="QDS8" s="38"/>
      <c r="QDT8" s="38"/>
      <c r="QDU8" s="38"/>
      <c r="QDV8" s="38"/>
      <c r="QDW8" s="38"/>
      <c r="QDX8" s="38"/>
      <c r="QDY8" s="38"/>
      <c r="QDZ8" s="38"/>
      <c r="QEA8" s="38"/>
      <c r="QEB8" s="38"/>
      <c r="QEC8" s="38"/>
      <c r="QED8" s="38"/>
      <c r="QEE8" s="38"/>
      <c r="QEF8" s="38"/>
      <c r="QEG8" s="38"/>
      <c r="QEH8" s="38"/>
      <c r="QEI8" s="38"/>
      <c r="QEJ8" s="38"/>
      <c r="QEK8" s="38"/>
      <c r="QEL8" s="38"/>
      <c r="QEM8" s="38"/>
      <c r="QEN8" s="38"/>
      <c r="QEO8" s="38"/>
      <c r="QEP8" s="38"/>
      <c r="QEQ8" s="38"/>
      <c r="QER8" s="38"/>
      <c r="QES8" s="38"/>
      <c r="QET8" s="38"/>
      <c r="QEU8" s="38"/>
      <c r="QEV8" s="38"/>
      <c r="QEW8" s="38"/>
      <c r="QEX8" s="38"/>
      <c r="QEY8" s="38"/>
      <c r="QEZ8" s="38"/>
      <c r="QFA8" s="38"/>
      <c r="QFB8" s="38"/>
      <c r="QFC8" s="38"/>
      <c r="QFD8" s="38"/>
      <c r="QFE8" s="38"/>
      <c r="QFF8" s="38"/>
      <c r="QFG8" s="38"/>
      <c r="QFH8" s="38"/>
      <c r="QFI8" s="38"/>
      <c r="QFJ8" s="38"/>
      <c r="QFK8" s="38"/>
      <c r="QFL8" s="38"/>
      <c r="QFM8" s="38"/>
      <c r="QFN8" s="38"/>
      <c r="QFO8" s="38"/>
      <c r="QFP8" s="38"/>
      <c r="QFQ8" s="38"/>
      <c r="QFR8" s="38"/>
      <c r="QFS8" s="38"/>
      <c r="QFT8" s="38"/>
      <c r="QFU8" s="38"/>
      <c r="QFV8" s="38"/>
      <c r="QFW8" s="38"/>
      <c r="QFX8" s="38"/>
      <c r="QFY8" s="38"/>
      <c r="QFZ8" s="38"/>
      <c r="QGA8" s="38"/>
      <c r="QGB8" s="38"/>
      <c r="QGC8" s="38"/>
      <c r="QGD8" s="38"/>
      <c r="QGE8" s="38"/>
      <c r="QGF8" s="38"/>
      <c r="QGG8" s="38"/>
      <c r="QGH8" s="38"/>
      <c r="QGI8" s="38"/>
      <c r="QGJ8" s="38"/>
      <c r="QGK8" s="38"/>
      <c r="QGL8" s="38"/>
      <c r="QGM8" s="38"/>
      <c r="QGN8" s="38"/>
      <c r="QGO8" s="38"/>
      <c r="QGP8" s="38"/>
      <c r="QGQ8" s="38"/>
      <c r="QGR8" s="38"/>
      <c r="QGS8" s="38"/>
      <c r="QGT8" s="38"/>
      <c r="QGU8" s="38"/>
      <c r="QGV8" s="38"/>
      <c r="QGW8" s="38"/>
      <c r="QGX8" s="38"/>
      <c r="QGY8" s="38"/>
      <c r="QGZ8" s="38"/>
      <c r="QHA8" s="38"/>
      <c r="QHB8" s="38"/>
      <c r="QHC8" s="38"/>
      <c r="QHD8" s="38"/>
      <c r="QHE8" s="38"/>
      <c r="QHF8" s="38"/>
      <c r="QHG8" s="38"/>
      <c r="QHH8" s="38"/>
      <c r="QHI8" s="38"/>
      <c r="QHJ8" s="38"/>
      <c r="QHK8" s="38"/>
      <c r="QHL8" s="38"/>
      <c r="QHM8" s="38"/>
      <c r="QHN8" s="38"/>
      <c r="QHO8" s="38"/>
      <c r="QHP8" s="38"/>
      <c r="QHQ8" s="38"/>
      <c r="QHR8" s="38"/>
      <c r="QHS8" s="38"/>
      <c r="QHT8" s="38"/>
      <c r="QHU8" s="38"/>
      <c r="QHV8" s="38"/>
      <c r="QHW8" s="38"/>
      <c r="QHX8" s="38"/>
      <c r="QHY8" s="38"/>
      <c r="QHZ8" s="38"/>
      <c r="QIA8" s="38"/>
      <c r="QIB8" s="38"/>
      <c r="QIC8" s="38"/>
      <c r="QID8" s="38"/>
      <c r="QIE8" s="38"/>
      <c r="QIF8" s="38"/>
      <c r="QIG8" s="38"/>
      <c r="QIH8" s="38"/>
      <c r="QII8" s="38"/>
      <c r="QIJ8" s="38"/>
      <c r="QIK8" s="38"/>
      <c r="QIL8" s="38"/>
      <c r="QIM8" s="38"/>
      <c r="QIN8" s="38"/>
      <c r="QIO8" s="38"/>
      <c r="QIP8" s="38"/>
      <c r="QIQ8" s="38"/>
      <c r="QIR8" s="38"/>
      <c r="QIS8" s="38"/>
      <c r="QIT8" s="38"/>
      <c r="QIU8" s="38"/>
      <c r="QIV8" s="38"/>
      <c r="QIW8" s="38"/>
      <c r="QIX8" s="38"/>
      <c r="QIY8" s="38"/>
      <c r="QIZ8" s="38"/>
      <c r="QJA8" s="38"/>
      <c r="QJB8" s="38"/>
      <c r="QJC8" s="38"/>
      <c r="QJD8" s="38"/>
      <c r="QJE8" s="38"/>
      <c r="QJF8" s="38"/>
      <c r="QJG8" s="38"/>
      <c r="QJH8" s="38"/>
      <c r="QJI8" s="38"/>
      <c r="QJJ8" s="38"/>
      <c r="QJK8" s="38"/>
      <c r="QJL8" s="38"/>
      <c r="QJM8" s="38"/>
      <c r="QJN8" s="38"/>
      <c r="QJO8" s="38"/>
      <c r="QJP8" s="38"/>
      <c r="QJQ8" s="38"/>
      <c r="QJR8" s="38"/>
      <c r="QJS8" s="38"/>
      <c r="QJT8" s="38"/>
      <c r="QJU8" s="38"/>
      <c r="QJV8" s="38"/>
      <c r="QJW8" s="38"/>
      <c r="QJX8" s="38"/>
      <c r="QJY8" s="38"/>
      <c r="QJZ8" s="38"/>
      <c r="QKA8" s="38"/>
      <c r="QKB8" s="38"/>
      <c r="QKC8" s="38"/>
      <c r="QKD8" s="38"/>
      <c r="QKE8" s="38"/>
      <c r="QKF8" s="38"/>
      <c r="QKG8" s="38"/>
      <c r="QKH8" s="38"/>
      <c r="QKI8" s="38"/>
      <c r="QKJ8" s="38"/>
      <c r="QKK8" s="38"/>
      <c r="QKL8" s="38"/>
      <c r="QKM8" s="38"/>
      <c r="QKN8" s="38"/>
      <c r="QKO8" s="38"/>
      <c r="QKP8" s="38"/>
      <c r="QKQ8" s="38"/>
      <c r="QKR8" s="38"/>
      <c r="QKS8" s="38"/>
      <c r="QKT8" s="38"/>
      <c r="QKU8" s="38"/>
      <c r="QKV8" s="38"/>
      <c r="QKW8" s="38"/>
      <c r="QKX8" s="38"/>
      <c r="QKY8" s="38"/>
      <c r="QKZ8" s="38"/>
      <c r="QLA8" s="38"/>
      <c r="QLB8" s="38"/>
      <c r="QLC8" s="38"/>
      <c r="QLD8" s="38"/>
      <c r="QLE8" s="38"/>
      <c r="QLF8" s="38"/>
      <c r="QLG8" s="38"/>
      <c r="QLH8" s="38"/>
      <c r="QLI8" s="38"/>
      <c r="QLJ8" s="38"/>
      <c r="QLK8" s="38"/>
      <c r="QLL8" s="38"/>
      <c r="QLM8" s="38"/>
      <c r="QLN8" s="38"/>
      <c r="QLO8" s="38"/>
      <c r="QLP8" s="38"/>
      <c r="QLQ8" s="38"/>
      <c r="QLR8" s="38"/>
      <c r="QLS8" s="38"/>
      <c r="QLT8" s="38"/>
      <c r="QLU8" s="38"/>
      <c r="QLV8" s="38"/>
      <c r="QLW8" s="38"/>
      <c r="QLX8" s="38"/>
      <c r="QLY8" s="38"/>
      <c r="QLZ8" s="38"/>
      <c r="QMA8" s="38"/>
      <c r="QMB8" s="38"/>
      <c r="QMC8" s="38"/>
      <c r="QMD8" s="38"/>
      <c r="QME8" s="38"/>
      <c r="QMF8" s="38"/>
      <c r="QMG8" s="38"/>
      <c r="QMH8" s="38"/>
      <c r="QMI8" s="38"/>
      <c r="QMJ8" s="38"/>
      <c r="QMK8" s="38"/>
      <c r="QML8" s="38"/>
      <c r="QMM8" s="38"/>
      <c r="QMN8" s="38"/>
      <c r="QMO8" s="38"/>
      <c r="QMP8" s="38"/>
      <c r="QMQ8" s="38"/>
      <c r="QMR8" s="38"/>
      <c r="QMS8" s="38"/>
      <c r="QMT8" s="38"/>
      <c r="QMU8" s="38"/>
      <c r="QMV8" s="38"/>
      <c r="QMW8" s="38"/>
      <c r="QMX8" s="38"/>
      <c r="QMY8" s="38"/>
      <c r="QMZ8" s="38"/>
      <c r="QNA8" s="38"/>
      <c r="QNB8" s="38"/>
      <c r="QNC8" s="38"/>
      <c r="QND8" s="38"/>
      <c r="QNE8" s="38"/>
      <c r="QNF8" s="38"/>
      <c r="QNG8" s="38"/>
      <c r="QNH8" s="38"/>
      <c r="QNI8" s="38"/>
      <c r="QNJ8" s="38"/>
      <c r="QNK8" s="38"/>
      <c r="QNL8" s="38"/>
      <c r="QNM8" s="38"/>
      <c r="QNN8" s="38"/>
      <c r="QNO8" s="38"/>
      <c r="QNP8" s="38"/>
      <c r="QNQ8" s="38"/>
      <c r="QNR8" s="38"/>
      <c r="QNS8" s="38"/>
      <c r="QNT8" s="38"/>
      <c r="QNU8" s="38"/>
      <c r="QNV8" s="38"/>
      <c r="QNW8" s="38"/>
      <c r="QNX8" s="38"/>
      <c r="QNY8" s="38"/>
      <c r="QNZ8" s="38"/>
      <c r="QOA8" s="38"/>
      <c r="QOB8" s="38"/>
      <c r="QOC8" s="38"/>
      <c r="QOD8" s="38"/>
      <c r="QOE8" s="38"/>
      <c r="QOF8" s="38"/>
      <c r="QOG8" s="38"/>
      <c r="QOH8" s="38"/>
      <c r="QOI8" s="38"/>
      <c r="QOJ8" s="38"/>
      <c r="QOK8" s="38"/>
      <c r="QOL8" s="38"/>
      <c r="QOM8" s="38"/>
      <c r="QON8" s="38"/>
      <c r="QOO8" s="38"/>
      <c r="QOP8" s="38"/>
      <c r="QOQ8" s="38"/>
      <c r="QOR8" s="38"/>
      <c r="QOS8" s="38"/>
      <c r="QOT8" s="38"/>
      <c r="QOU8" s="38"/>
      <c r="QOV8" s="38"/>
      <c r="QOW8" s="38"/>
      <c r="QOX8" s="38"/>
      <c r="QOY8" s="38"/>
      <c r="QOZ8" s="38"/>
      <c r="QPA8" s="38"/>
      <c r="QPB8" s="38"/>
      <c r="QPC8" s="38"/>
      <c r="QPD8" s="38"/>
      <c r="QPE8" s="38"/>
      <c r="QPF8" s="38"/>
      <c r="QPG8" s="38"/>
      <c r="QPH8" s="38"/>
      <c r="QPI8" s="38"/>
      <c r="QPJ8" s="38"/>
      <c r="QPK8" s="38"/>
      <c r="QPL8" s="38"/>
      <c r="QPM8" s="38"/>
      <c r="QPN8" s="38"/>
      <c r="QPO8" s="38"/>
      <c r="QPP8" s="38"/>
      <c r="QPQ8" s="38"/>
      <c r="QPR8" s="38"/>
      <c r="QPS8" s="38"/>
      <c r="QPT8" s="38"/>
      <c r="QPU8" s="38"/>
      <c r="QPV8" s="38"/>
      <c r="QPW8" s="38"/>
      <c r="QPX8" s="38"/>
      <c r="QPY8" s="38"/>
      <c r="QPZ8" s="38"/>
      <c r="QQA8" s="38"/>
      <c r="QQB8" s="38"/>
      <c r="QQC8" s="38"/>
      <c r="QQD8" s="38"/>
      <c r="QQE8" s="38"/>
      <c r="QQF8" s="38"/>
      <c r="QQG8" s="38"/>
      <c r="QQH8" s="38"/>
      <c r="QQI8" s="38"/>
      <c r="QQJ8" s="38"/>
      <c r="QQK8" s="38"/>
      <c r="QQL8" s="38"/>
      <c r="QQM8" s="38"/>
      <c r="QQN8" s="38"/>
      <c r="QQO8" s="38"/>
      <c r="QQP8" s="38"/>
      <c r="QQQ8" s="38"/>
      <c r="QQR8" s="38"/>
      <c r="QQS8" s="38"/>
      <c r="QQT8" s="38"/>
      <c r="QQU8" s="38"/>
      <c r="QQV8" s="38"/>
      <c r="QQW8" s="38"/>
      <c r="QQX8" s="38"/>
      <c r="QQY8" s="38"/>
      <c r="QQZ8" s="38"/>
      <c r="QRA8" s="38"/>
      <c r="QRB8" s="38"/>
      <c r="QRC8" s="38"/>
      <c r="QRD8" s="38"/>
      <c r="QRE8" s="38"/>
      <c r="QRF8" s="38"/>
      <c r="QRG8" s="38"/>
      <c r="QRH8" s="38"/>
      <c r="QRI8" s="38"/>
      <c r="QRJ8" s="38"/>
      <c r="QRK8" s="38"/>
      <c r="QRL8" s="38"/>
      <c r="QRM8" s="38"/>
      <c r="QRN8" s="38"/>
      <c r="QRO8" s="38"/>
      <c r="QRP8" s="38"/>
      <c r="QRQ8" s="38"/>
      <c r="QRR8" s="38"/>
      <c r="QRS8" s="38"/>
      <c r="QRT8" s="38"/>
      <c r="QRU8" s="38"/>
      <c r="QRV8" s="38"/>
      <c r="QRW8" s="38"/>
      <c r="QRX8" s="38"/>
      <c r="QRY8" s="38"/>
      <c r="QRZ8" s="38"/>
      <c r="QSA8" s="38"/>
      <c r="QSB8" s="38"/>
      <c r="QSC8" s="38"/>
      <c r="QSD8" s="38"/>
      <c r="QSE8" s="38"/>
      <c r="QSF8" s="38"/>
      <c r="QSG8" s="38"/>
      <c r="QSH8" s="38"/>
      <c r="QSI8" s="38"/>
      <c r="QSJ8" s="38"/>
      <c r="QSK8" s="38"/>
      <c r="QSL8" s="38"/>
      <c r="QSM8" s="38"/>
      <c r="QSN8" s="38"/>
      <c r="QSO8" s="38"/>
      <c r="QSP8" s="38"/>
      <c r="QSQ8" s="38"/>
      <c r="QSR8" s="38"/>
      <c r="QSS8" s="38"/>
      <c r="QST8" s="38"/>
      <c r="QSU8" s="38"/>
      <c r="QSV8" s="38"/>
      <c r="QSW8" s="38"/>
      <c r="QSX8" s="38"/>
      <c r="QSY8" s="38"/>
      <c r="QSZ8" s="38"/>
      <c r="QTA8" s="38"/>
      <c r="QTB8" s="38"/>
      <c r="QTC8" s="38"/>
      <c r="QTD8" s="38"/>
      <c r="QTE8" s="38"/>
      <c r="QTF8" s="38"/>
      <c r="QTG8" s="38"/>
      <c r="QTH8" s="38"/>
      <c r="QTI8" s="38"/>
      <c r="QTJ8" s="38"/>
      <c r="QTK8" s="38"/>
      <c r="QTL8" s="38"/>
      <c r="QTM8" s="38"/>
      <c r="QTN8" s="38"/>
      <c r="QTO8" s="38"/>
      <c r="QTP8" s="38"/>
      <c r="QTQ8" s="38"/>
      <c r="QTR8" s="38"/>
      <c r="QTS8" s="38"/>
      <c r="QTT8" s="38"/>
      <c r="QTU8" s="38"/>
      <c r="QTV8" s="38"/>
      <c r="QTW8" s="38"/>
      <c r="QTX8" s="38"/>
      <c r="QTY8" s="38"/>
      <c r="QTZ8" s="38"/>
      <c r="QUA8" s="38"/>
      <c r="QUB8" s="38"/>
      <c r="QUC8" s="38"/>
      <c r="QUD8" s="38"/>
      <c r="QUE8" s="38"/>
      <c r="QUF8" s="38"/>
      <c r="QUG8" s="38"/>
      <c r="QUH8" s="38"/>
      <c r="QUI8" s="38"/>
      <c r="QUJ8" s="38"/>
      <c r="QUK8" s="38"/>
      <c r="QUL8" s="38"/>
      <c r="QUM8" s="38"/>
      <c r="QUN8" s="38"/>
      <c r="QUO8" s="38"/>
      <c r="QUP8" s="38"/>
      <c r="QUQ8" s="38"/>
      <c r="QUR8" s="38"/>
      <c r="QUS8" s="38"/>
      <c r="QUT8" s="38"/>
      <c r="QUU8" s="38"/>
      <c r="QUV8" s="38"/>
      <c r="QUW8" s="38"/>
      <c r="QUX8" s="38"/>
      <c r="QUY8" s="38"/>
      <c r="QUZ8" s="38"/>
      <c r="QVA8" s="38"/>
      <c r="QVB8" s="38"/>
      <c r="QVC8" s="38"/>
      <c r="QVD8" s="38"/>
      <c r="QVE8" s="38"/>
      <c r="QVF8" s="38"/>
      <c r="QVG8" s="38"/>
      <c r="QVH8" s="38"/>
      <c r="QVI8" s="38"/>
      <c r="QVJ8" s="38"/>
      <c r="QVK8" s="38"/>
      <c r="QVL8" s="38"/>
      <c r="QVM8" s="38"/>
      <c r="QVN8" s="38"/>
      <c r="QVO8" s="38"/>
      <c r="QVP8" s="38"/>
      <c r="QVQ8" s="38"/>
      <c r="QVR8" s="38"/>
      <c r="QVS8" s="38"/>
      <c r="QVT8" s="38"/>
      <c r="QVU8" s="38"/>
      <c r="QVV8" s="38"/>
      <c r="QVW8" s="38"/>
      <c r="QVX8" s="38"/>
      <c r="QVY8" s="38"/>
      <c r="QVZ8" s="38"/>
      <c r="QWA8" s="38"/>
      <c r="QWB8" s="38"/>
      <c r="QWC8" s="38"/>
      <c r="QWD8" s="38"/>
      <c r="QWE8" s="38"/>
      <c r="QWF8" s="38"/>
      <c r="QWG8" s="38"/>
      <c r="QWH8" s="38"/>
      <c r="QWI8" s="38"/>
      <c r="QWJ8" s="38"/>
      <c r="QWK8" s="38"/>
      <c r="QWL8" s="38"/>
      <c r="QWM8" s="38"/>
      <c r="QWN8" s="38"/>
      <c r="QWO8" s="38"/>
      <c r="QWP8" s="38"/>
      <c r="QWQ8" s="38"/>
      <c r="QWR8" s="38"/>
      <c r="QWS8" s="38"/>
      <c r="QWT8" s="38"/>
      <c r="QWU8" s="38"/>
      <c r="QWV8" s="38"/>
      <c r="QWW8" s="38"/>
      <c r="QWX8" s="38"/>
      <c r="QWY8" s="38"/>
      <c r="QWZ8" s="38"/>
      <c r="QXA8" s="38"/>
      <c r="QXB8" s="38"/>
      <c r="QXC8" s="38"/>
      <c r="QXD8" s="38"/>
      <c r="QXE8" s="38"/>
      <c r="QXF8" s="38"/>
      <c r="QXG8" s="38"/>
      <c r="QXH8" s="38"/>
      <c r="QXI8" s="38"/>
      <c r="QXJ8" s="38"/>
      <c r="QXK8" s="38"/>
      <c r="QXL8" s="38"/>
      <c r="QXM8" s="38"/>
      <c r="QXN8" s="38"/>
      <c r="QXO8" s="38"/>
      <c r="QXP8" s="38"/>
      <c r="QXQ8" s="38"/>
      <c r="QXR8" s="38"/>
      <c r="QXS8" s="38"/>
      <c r="QXT8" s="38"/>
      <c r="QXU8" s="38"/>
      <c r="QXV8" s="38"/>
      <c r="QXW8" s="38"/>
      <c r="QXX8" s="38"/>
      <c r="QXY8" s="38"/>
      <c r="QXZ8" s="38"/>
      <c r="QYA8" s="38"/>
      <c r="QYB8" s="38"/>
      <c r="QYC8" s="38"/>
      <c r="QYD8" s="38"/>
      <c r="QYE8" s="38"/>
      <c r="QYF8" s="38"/>
      <c r="QYG8" s="38"/>
      <c r="QYH8" s="38"/>
      <c r="QYI8" s="38"/>
      <c r="QYJ8" s="38"/>
      <c r="QYK8" s="38"/>
      <c r="QYL8" s="38"/>
      <c r="QYM8" s="38"/>
      <c r="QYN8" s="38"/>
      <c r="QYO8" s="38"/>
      <c r="QYP8" s="38"/>
      <c r="QYQ8" s="38"/>
      <c r="QYR8" s="38"/>
      <c r="QYS8" s="38"/>
      <c r="QYT8" s="38"/>
      <c r="QYU8" s="38"/>
      <c r="QYV8" s="38"/>
      <c r="QYW8" s="38"/>
      <c r="QYX8" s="38"/>
      <c r="QYY8" s="38"/>
      <c r="QYZ8" s="38"/>
      <c r="QZA8" s="38"/>
      <c r="QZB8" s="38"/>
      <c r="QZC8" s="38"/>
      <c r="QZD8" s="38"/>
      <c r="QZE8" s="38"/>
      <c r="QZF8" s="38"/>
      <c r="QZG8" s="38"/>
      <c r="QZH8" s="38"/>
      <c r="QZI8" s="38"/>
      <c r="QZJ8" s="38"/>
      <c r="QZK8" s="38"/>
      <c r="QZL8" s="38"/>
      <c r="QZM8" s="38"/>
      <c r="QZN8" s="38"/>
      <c r="QZO8" s="38"/>
      <c r="QZP8" s="38"/>
      <c r="QZQ8" s="38"/>
      <c r="QZR8" s="38"/>
      <c r="QZS8" s="38"/>
      <c r="QZT8" s="38"/>
      <c r="QZU8" s="38"/>
      <c r="QZV8" s="38"/>
      <c r="QZW8" s="38"/>
      <c r="QZX8" s="38"/>
      <c r="QZY8" s="38"/>
      <c r="QZZ8" s="38"/>
      <c r="RAA8" s="38"/>
      <c r="RAB8" s="38"/>
      <c r="RAC8" s="38"/>
      <c r="RAD8" s="38"/>
      <c r="RAE8" s="38"/>
      <c r="RAF8" s="38"/>
      <c r="RAG8" s="38"/>
      <c r="RAH8" s="38"/>
      <c r="RAI8" s="38"/>
      <c r="RAJ8" s="38"/>
      <c r="RAK8" s="38"/>
      <c r="RAL8" s="38"/>
      <c r="RAM8" s="38"/>
      <c r="RAN8" s="38"/>
      <c r="RAO8" s="38"/>
      <c r="RAP8" s="38"/>
      <c r="RAQ8" s="38"/>
      <c r="RAR8" s="38"/>
      <c r="RAS8" s="38"/>
      <c r="RAT8" s="38"/>
      <c r="RAU8" s="38"/>
      <c r="RAV8" s="38"/>
      <c r="RAW8" s="38"/>
      <c r="RAX8" s="38"/>
      <c r="RAY8" s="38"/>
      <c r="RAZ8" s="38"/>
      <c r="RBA8" s="38"/>
      <c r="RBB8" s="38"/>
      <c r="RBC8" s="38"/>
      <c r="RBD8" s="38"/>
      <c r="RBE8" s="38"/>
      <c r="RBF8" s="38"/>
      <c r="RBG8" s="38"/>
      <c r="RBH8" s="38"/>
      <c r="RBI8" s="38"/>
      <c r="RBJ8" s="38"/>
      <c r="RBK8" s="38"/>
      <c r="RBL8" s="38"/>
      <c r="RBM8" s="38"/>
      <c r="RBN8" s="38"/>
      <c r="RBO8" s="38"/>
      <c r="RBP8" s="38"/>
      <c r="RBQ8" s="38"/>
      <c r="RBR8" s="38"/>
      <c r="RBS8" s="38"/>
      <c r="RBT8" s="38"/>
      <c r="RBU8" s="38"/>
      <c r="RBV8" s="38"/>
      <c r="RBW8" s="38"/>
      <c r="RBX8" s="38"/>
      <c r="RBY8" s="38"/>
      <c r="RBZ8" s="38"/>
      <c r="RCA8" s="38"/>
      <c r="RCB8" s="38"/>
      <c r="RCC8" s="38"/>
      <c r="RCD8" s="38"/>
      <c r="RCE8" s="38"/>
      <c r="RCF8" s="38"/>
      <c r="RCG8" s="38"/>
      <c r="RCH8" s="38"/>
      <c r="RCI8" s="38"/>
      <c r="RCJ8" s="38"/>
      <c r="RCK8" s="38"/>
      <c r="RCL8" s="38"/>
      <c r="RCM8" s="38"/>
      <c r="RCN8" s="38"/>
      <c r="RCO8" s="38"/>
      <c r="RCP8" s="38"/>
      <c r="RCQ8" s="38"/>
      <c r="RCR8" s="38"/>
      <c r="RCS8" s="38"/>
      <c r="RCT8" s="38"/>
      <c r="RCU8" s="38"/>
      <c r="RCV8" s="38"/>
      <c r="RCW8" s="38"/>
      <c r="RCX8" s="38"/>
      <c r="RCY8" s="38"/>
      <c r="RCZ8" s="38"/>
      <c r="RDA8" s="38"/>
      <c r="RDB8" s="38"/>
      <c r="RDC8" s="38"/>
      <c r="RDD8" s="38"/>
      <c r="RDE8" s="38"/>
      <c r="RDF8" s="38"/>
      <c r="RDG8" s="38"/>
      <c r="RDH8" s="38"/>
      <c r="RDI8" s="38"/>
      <c r="RDJ8" s="38"/>
      <c r="RDK8" s="38"/>
      <c r="RDL8" s="38"/>
      <c r="RDM8" s="38"/>
      <c r="RDN8" s="38"/>
      <c r="RDO8" s="38"/>
      <c r="RDP8" s="38"/>
      <c r="RDQ8" s="38"/>
      <c r="RDR8" s="38"/>
      <c r="RDS8" s="38"/>
      <c r="RDT8" s="38"/>
      <c r="RDU8" s="38"/>
      <c r="RDV8" s="38"/>
      <c r="RDW8" s="38"/>
      <c r="RDX8" s="38"/>
      <c r="RDY8" s="38"/>
      <c r="RDZ8" s="38"/>
      <c r="REA8" s="38"/>
      <c r="REB8" s="38"/>
      <c r="REC8" s="38"/>
      <c r="RED8" s="38"/>
      <c r="REE8" s="38"/>
      <c r="REF8" s="38"/>
      <c r="REG8" s="38"/>
      <c r="REH8" s="38"/>
      <c r="REI8" s="38"/>
      <c r="REJ8" s="38"/>
      <c r="REK8" s="38"/>
      <c r="REL8" s="38"/>
      <c r="REM8" s="38"/>
      <c r="REN8" s="38"/>
      <c r="REO8" s="38"/>
      <c r="REP8" s="38"/>
      <c r="REQ8" s="38"/>
      <c r="RER8" s="38"/>
      <c r="RES8" s="38"/>
      <c r="RET8" s="38"/>
      <c r="REU8" s="38"/>
      <c r="REV8" s="38"/>
      <c r="REW8" s="38"/>
      <c r="REX8" s="38"/>
      <c r="REY8" s="38"/>
      <c r="REZ8" s="38"/>
      <c r="RFA8" s="38"/>
      <c r="RFB8" s="38"/>
      <c r="RFC8" s="38"/>
      <c r="RFD8" s="38"/>
      <c r="RFE8" s="38"/>
      <c r="RFF8" s="38"/>
      <c r="RFG8" s="38"/>
      <c r="RFH8" s="38"/>
      <c r="RFI8" s="38"/>
      <c r="RFJ8" s="38"/>
      <c r="RFK8" s="38"/>
      <c r="RFL8" s="38"/>
      <c r="RFM8" s="38"/>
      <c r="RFN8" s="38"/>
      <c r="RFO8" s="38"/>
      <c r="RFP8" s="38"/>
      <c r="RFQ8" s="38"/>
      <c r="RFR8" s="38"/>
      <c r="RFS8" s="38"/>
      <c r="RFT8" s="38"/>
      <c r="RFU8" s="38"/>
      <c r="RFV8" s="38"/>
      <c r="RFW8" s="38"/>
      <c r="RFX8" s="38"/>
      <c r="RFY8" s="38"/>
      <c r="RFZ8" s="38"/>
      <c r="RGA8" s="38"/>
      <c r="RGB8" s="38"/>
      <c r="RGC8" s="38"/>
      <c r="RGD8" s="38"/>
      <c r="RGE8" s="38"/>
      <c r="RGF8" s="38"/>
      <c r="RGG8" s="38"/>
      <c r="RGH8" s="38"/>
      <c r="RGI8" s="38"/>
      <c r="RGJ8" s="38"/>
      <c r="RGK8" s="38"/>
      <c r="RGL8" s="38"/>
      <c r="RGM8" s="38"/>
      <c r="RGN8" s="38"/>
      <c r="RGO8" s="38"/>
      <c r="RGP8" s="38"/>
      <c r="RGQ8" s="38"/>
      <c r="RGR8" s="38"/>
      <c r="RGS8" s="38"/>
      <c r="RGT8" s="38"/>
      <c r="RGU8" s="38"/>
      <c r="RGV8" s="38"/>
      <c r="RGW8" s="38"/>
      <c r="RGX8" s="38"/>
      <c r="RGY8" s="38"/>
      <c r="RGZ8" s="38"/>
      <c r="RHA8" s="38"/>
      <c r="RHB8" s="38"/>
      <c r="RHC8" s="38"/>
      <c r="RHD8" s="38"/>
      <c r="RHE8" s="38"/>
      <c r="RHF8" s="38"/>
      <c r="RHG8" s="38"/>
      <c r="RHH8" s="38"/>
      <c r="RHI8" s="38"/>
      <c r="RHJ8" s="38"/>
      <c r="RHK8" s="38"/>
      <c r="RHL8" s="38"/>
      <c r="RHM8" s="38"/>
      <c r="RHN8" s="38"/>
      <c r="RHO8" s="38"/>
      <c r="RHP8" s="38"/>
      <c r="RHQ8" s="38"/>
      <c r="RHR8" s="38"/>
      <c r="RHS8" s="38"/>
      <c r="RHT8" s="38"/>
      <c r="RHU8" s="38"/>
      <c r="RHV8" s="38"/>
      <c r="RHW8" s="38"/>
      <c r="RHX8" s="38"/>
      <c r="RHY8" s="38"/>
      <c r="RHZ8" s="38"/>
      <c r="RIA8" s="38"/>
      <c r="RIB8" s="38"/>
      <c r="RIC8" s="38"/>
      <c r="RID8" s="38"/>
      <c r="RIE8" s="38"/>
      <c r="RIF8" s="38"/>
      <c r="RIG8" s="38"/>
      <c r="RIH8" s="38"/>
      <c r="RII8" s="38"/>
      <c r="RIJ8" s="38"/>
      <c r="RIK8" s="38"/>
      <c r="RIL8" s="38"/>
      <c r="RIM8" s="38"/>
      <c r="RIN8" s="38"/>
      <c r="RIO8" s="38"/>
      <c r="RIP8" s="38"/>
      <c r="RIQ8" s="38"/>
      <c r="RIR8" s="38"/>
      <c r="RIS8" s="38"/>
      <c r="RIT8" s="38"/>
      <c r="RIU8" s="38"/>
      <c r="RIV8" s="38"/>
      <c r="RIW8" s="38"/>
      <c r="RIX8" s="38"/>
      <c r="RIY8" s="38"/>
      <c r="RIZ8" s="38"/>
      <c r="RJA8" s="38"/>
      <c r="RJB8" s="38"/>
      <c r="RJC8" s="38"/>
      <c r="RJD8" s="38"/>
      <c r="RJE8" s="38"/>
      <c r="RJF8" s="38"/>
      <c r="RJG8" s="38"/>
      <c r="RJH8" s="38"/>
      <c r="RJI8" s="38"/>
      <c r="RJJ8" s="38"/>
      <c r="RJK8" s="38"/>
      <c r="RJL8" s="38"/>
      <c r="RJM8" s="38"/>
      <c r="RJN8" s="38"/>
      <c r="RJO8" s="38"/>
      <c r="RJP8" s="38"/>
      <c r="RJQ8" s="38"/>
      <c r="RJR8" s="38"/>
      <c r="RJS8" s="38"/>
      <c r="RJT8" s="38"/>
      <c r="RJU8" s="38"/>
      <c r="RJV8" s="38"/>
      <c r="RJW8" s="38"/>
      <c r="RJX8" s="38"/>
      <c r="RJY8" s="38"/>
      <c r="RJZ8" s="38"/>
      <c r="RKA8" s="38"/>
      <c r="RKB8" s="38"/>
      <c r="RKC8" s="38"/>
      <c r="RKD8" s="38"/>
      <c r="RKE8" s="38"/>
      <c r="RKF8" s="38"/>
      <c r="RKG8" s="38"/>
      <c r="RKH8" s="38"/>
      <c r="RKI8" s="38"/>
      <c r="RKJ8" s="38"/>
      <c r="RKK8" s="38"/>
      <c r="RKL8" s="38"/>
      <c r="RKM8" s="38"/>
      <c r="RKN8" s="38"/>
      <c r="RKO8" s="38"/>
      <c r="RKP8" s="38"/>
      <c r="RKQ8" s="38"/>
      <c r="RKR8" s="38"/>
      <c r="RKS8" s="38"/>
      <c r="RKT8" s="38"/>
      <c r="RKU8" s="38"/>
      <c r="RKV8" s="38"/>
      <c r="RKW8" s="38"/>
      <c r="RKX8" s="38"/>
      <c r="RKY8" s="38"/>
      <c r="RKZ8" s="38"/>
      <c r="RLA8" s="38"/>
      <c r="RLB8" s="38"/>
      <c r="RLC8" s="38"/>
      <c r="RLD8" s="38"/>
      <c r="RLE8" s="38"/>
      <c r="RLF8" s="38"/>
      <c r="RLG8" s="38"/>
      <c r="RLH8" s="38"/>
      <c r="RLI8" s="38"/>
      <c r="RLJ8" s="38"/>
      <c r="RLK8" s="38"/>
      <c r="RLL8" s="38"/>
      <c r="RLM8" s="38"/>
      <c r="RLN8" s="38"/>
      <c r="RLO8" s="38"/>
      <c r="RLP8" s="38"/>
      <c r="RLQ8" s="38"/>
      <c r="RLR8" s="38"/>
      <c r="RLS8" s="38"/>
      <c r="RLT8" s="38"/>
      <c r="RLU8" s="38"/>
      <c r="RLV8" s="38"/>
      <c r="RLW8" s="38"/>
      <c r="RLX8" s="38"/>
      <c r="RLY8" s="38"/>
      <c r="RLZ8" s="38"/>
      <c r="RMA8" s="38"/>
      <c r="RMB8" s="38"/>
      <c r="RMC8" s="38"/>
      <c r="RMD8" s="38"/>
      <c r="RME8" s="38"/>
      <c r="RMF8" s="38"/>
      <c r="RMG8" s="38"/>
      <c r="RMH8" s="38"/>
      <c r="RMI8" s="38"/>
      <c r="RMJ8" s="38"/>
      <c r="RMK8" s="38"/>
      <c r="RML8" s="38"/>
      <c r="RMM8" s="38"/>
      <c r="RMN8" s="38"/>
      <c r="RMO8" s="38"/>
      <c r="RMP8" s="38"/>
      <c r="RMQ8" s="38"/>
      <c r="RMR8" s="38"/>
      <c r="RMS8" s="38"/>
      <c r="RMT8" s="38"/>
      <c r="RMU8" s="38"/>
      <c r="RMV8" s="38"/>
      <c r="RMW8" s="38"/>
      <c r="RMX8" s="38"/>
      <c r="RMY8" s="38"/>
      <c r="RMZ8" s="38"/>
      <c r="RNA8" s="38"/>
      <c r="RNB8" s="38"/>
      <c r="RNC8" s="38"/>
      <c r="RND8" s="38"/>
      <c r="RNE8" s="38"/>
      <c r="RNF8" s="38"/>
      <c r="RNG8" s="38"/>
      <c r="RNH8" s="38"/>
      <c r="RNI8" s="38"/>
      <c r="RNJ8" s="38"/>
      <c r="RNK8" s="38"/>
      <c r="RNL8" s="38"/>
      <c r="RNM8" s="38"/>
      <c r="RNN8" s="38"/>
      <c r="RNO8" s="38"/>
      <c r="RNP8" s="38"/>
      <c r="RNQ8" s="38"/>
      <c r="RNR8" s="38"/>
      <c r="RNS8" s="38"/>
      <c r="RNT8" s="38"/>
      <c r="RNU8" s="38"/>
      <c r="RNV8" s="38"/>
      <c r="RNW8" s="38"/>
      <c r="RNX8" s="38"/>
      <c r="RNY8" s="38"/>
      <c r="RNZ8" s="38"/>
      <c r="ROA8" s="38"/>
      <c r="ROB8" s="38"/>
      <c r="ROC8" s="38"/>
      <c r="ROD8" s="38"/>
      <c r="ROE8" s="38"/>
      <c r="ROF8" s="38"/>
      <c r="ROG8" s="38"/>
      <c r="ROH8" s="38"/>
      <c r="ROI8" s="38"/>
      <c r="ROJ8" s="38"/>
      <c r="ROK8" s="38"/>
      <c r="ROL8" s="38"/>
      <c r="ROM8" s="38"/>
      <c r="RON8" s="38"/>
      <c r="ROO8" s="38"/>
      <c r="ROP8" s="38"/>
      <c r="ROQ8" s="38"/>
      <c r="ROR8" s="38"/>
      <c r="ROS8" s="38"/>
      <c r="ROT8" s="38"/>
      <c r="ROU8" s="38"/>
      <c r="ROV8" s="38"/>
      <c r="ROW8" s="38"/>
      <c r="ROX8" s="38"/>
      <c r="ROY8" s="38"/>
      <c r="ROZ8" s="38"/>
      <c r="RPA8" s="38"/>
      <c r="RPB8" s="38"/>
      <c r="RPC8" s="38"/>
      <c r="RPD8" s="38"/>
      <c r="RPE8" s="38"/>
      <c r="RPF8" s="38"/>
      <c r="RPG8" s="38"/>
      <c r="RPH8" s="38"/>
      <c r="RPI8" s="38"/>
      <c r="RPJ8" s="38"/>
      <c r="RPK8" s="38"/>
      <c r="RPL8" s="38"/>
      <c r="RPM8" s="38"/>
      <c r="RPN8" s="38"/>
      <c r="RPO8" s="38"/>
      <c r="RPP8" s="38"/>
      <c r="RPQ8" s="38"/>
      <c r="RPR8" s="38"/>
      <c r="RPS8" s="38"/>
      <c r="RPT8" s="38"/>
      <c r="RPU8" s="38"/>
      <c r="RPV8" s="38"/>
      <c r="RPW8" s="38"/>
      <c r="RPX8" s="38"/>
      <c r="RPY8" s="38"/>
      <c r="RPZ8" s="38"/>
      <c r="RQA8" s="38"/>
      <c r="RQB8" s="38"/>
      <c r="RQC8" s="38"/>
      <c r="RQD8" s="38"/>
      <c r="RQE8" s="38"/>
      <c r="RQF8" s="38"/>
      <c r="RQG8" s="38"/>
      <c r="RQH8" s="38"/>
      <c r="RQI8" s="38"/>
      <c r="RQJ8" s="38"/>
      <c r="RQK8" s="38"/>
      <c r="RQL8" s="38"/>
      <c r="RQM8" s="38"/>
      <c r="RQN8" s="38"/>
      <c r="RQO8" s="38"/>
      <c r="RQP8" s="38"/>
      <c r="RQQ8" s="38"/>
      <c r="RQR8" s="38"/>
      <c r="RQS8" s="38"/>
      <c r="RQT8" s="38"/>
      <c r="RQU8" s="38"/>
      <c r="RQV8" s="38"/>
      <c r="RQW8" s="38"/>
      <c r="RQX8" s="38"/>
      <c r="RQY8" s="38"/>
      <c r="RQZ8" s="38"/>
      <c r="RRA8" s="38"/>
      <c r="RRB8" s="38"/>
      <c r="RRC8" s="38"/>
      <c r="RRD8" s="38"/>
      <c r="RRE8" s="38"/>
      <c r="RRF8" s="38"/>
      <c r="RRG8" s="38"/>
      <c r="RRH8" s="38"/>
      <c r="RRI8" s="38"/>
      <c r="RRJ8" s="38"/>
      <c r="RRK8" s="38"/>
      <c r="RRL8" s="38"/>
      <c r="RRM8" s="38"/>
      <c r="RRN8" s="38"/>
      <c r="RRO8" s="38"/>
      <c r="RRP8" s="38"/>
      <c r="RRQ8" s="38"/>
      <c r="RRR8" s="38"/>
      <c r="RRS8" s="38"/>
      <c r="RRT8" s="38"/>
      <c r="RRU8" s="38"/>
      <c r="RRV8" s="38"/>
      <c r="RRW8" s="38"/>
      <c r="RRX8" s="38"/>
      <c r="RRY8" s="38"/>
      <c r="RRZ8" s="38"/>
      <c r="RSA8" s="38"/>
      <c r="RSB8" s="38"/>
      <c r="RSC8" s="38"/>
      <c r="RSD8" s="38"/>
      <c r="RSE8" s="38"/>
      <c r="RSF8" s="38"/>
      <c r="RSG8" s="38"/>
      <c r="RSH8" s="38"/>
      <c r="RSI8" s="38"/>
      <c r="RSJ8" s="38"/>
      <c r="RSK8" s="38"/>
      <c r="RSL8" s="38"/>
      <c r="RSM8" s="38"/>
      <c r="RSN8" s="38"/>
      <c r="RSO8" s="38"/>
      <c r="RSP8" s="38"/>
      <c r="RSQ8" s="38"/>
      <c r="RSR8" s="38"/>
      <c r="RSS8" s="38"/>
      <c r="RST8" s="38"/>
      <c r="RSU8" s="38"/>
      <c r="RSV8" s="38"/>
      <c r="RSW8" s="38"/>
      <c r="RSX8" s="38"/>
      <c r="RSY8" s="38"/>
      <c r="RSZ8" s="38"/>
      <c r="RTA8" s="38"/>
      <c r="RTB8" s="38"/>
      <c r="RTC8" s="38"/>
      <c r="RTD8" s="38"/>
      <c r="RTE8" s="38"/>
      <c r="RTF8" s="38"/>
      <c r="RTG8" s="38"/>
      <c r="RTH8" s="38"/>
      <c r="RTI8" s="38"/>
      <c r="RTJ8" s="38"/>
      <c r="RTK8" s="38"/>
      <c r="RTL8" s="38"/>
      <c r="RTM8" s="38"/>
      <c r="RTN8" s="38"/>
      <c r="RTO8" s="38"/>
      <c r="RTP8" s="38"/>
      <c r="RTQ8" s="38"/>
      <c r="RTR8" s="38"/>
      <c r="RTS8" s="38"/>
      <c r="RTT8" s="38"/>
      <c r="RTU8" s="38"/>
      <c r="RTV8" s="38"/>
      <c r="RTW8" s="38"/>
      <c r="RTX8" s="38"/>
      <c r="RTY8" s="38"/>
      <c r="RTZ8" s="38"/>
      <c r="RUA8" s="38"/>
      <c r="RUB8" s="38"/>
      <c r="RUC8" s="38"/>
      <c r="RUD8" s="38"/>
      <c r="RUE8" s="38"/>
      <c r="RUF8" s="38"/>
      <c r="RUG8" s="38"/>
      <c r="RUH8" s="38"/>
      <c r="RUI8" s="38"/>
      <c r="RUJ8" s="38"/>
      <c r="RUK8" s="38"/>
      <c r="RUL8" s="38"/>
      <c r="RUM8" s="38"/>
      <c r="RUN8" s="38"/>
      <c r="RUO8" s="38"/>
      <c r="RUP8" s="38"/>
      <c r="RUQ8" s="38"/>
      <c r="RUR8" s="38"/>
      <c r="RUS8" s="38"/>
      <c r="RUT8" s="38"/>
      <c r="RUU8" s="38"/>
      <c r="RUV8" s="38"/>
      <c r="RUW8" s="38"/>
      <c r="RUX8" s="38"/>
      <c r="RUY8" s="38"/>
      <c r="RUZ8" s="38"/>
      <c r="RVA8" s="38"/>
      <c r="RVB8" s="38"/>
      <c r="RVC8" s="38"/>
      <c r="RVD8" s="38"/>
      <c r="RVE8" s="38"/>
      <c r="RVF8" s="38"/>
      <c r="RVG8" s="38"/>
      <c r="RVH8" s="38"/>
      <c r="RVI8" s="38"/>
      <c r="RVJ8" s="38"/>
      <c r="RVK8" s="38"/>
      <c r="RVL8" s="38"/>
      <c r="RVM8" s="38"/>
      <c r="RVN8" s="38"/>
      <c r="RVO8" s="38"/>
      <c r="RVP8" s="38"/>
      <c r="RVQ8" s="38"/>
      <c r="RVR8" s="38"/>
      <c r="RVS8" s="38"/>
      <c r="RVT8" s="38"/>
      <c r="RVU8" s="38"/>
      <c r="RVV8" s="38"/>
      <c r="RVW8" s="38"/>
      <c r="RVX8" s="38"/>
      <c r="RVY8" s="38"/>
      <c r="RVZ8" s="38"/>
      <c r="RWA8" s="38"/>
      <c r="RWB8" s="38"/>
      <c r="RWC8" s="38"/>
      <c r="RWD8" s="38"/>
      <c r="RWE8" s="38"/>
      <c r="RWF8" s="38"/>
      <c r="RWG8" s="38"/>
      <c r="RWH8" s="38"/>
      <c r="RWI8" s="38"/>
      <c r="RWJ8" s="38"/>
      <c r="RWK8" s="38"/>
      <c r="RWL8" s="38"/>
      <c r="RWM8" s="38"/>
      <c r="RWN8" s="38"/>
      <c r="RWO8" s="38"/>
      <c r="RWP8" s="38"/>
      <c r="RWQ8" s="38"/>
      <c r="RWR8" s="38"/>
      <c r="RWS8" s="38"/>
      <c r="RWT8" s="38"/>
      <c r="RWU8" s="38"/>
      <c r="RWV8" s="38"/>
      <c r="RWW8" s="38"/>
      <c r="RWX8" s="38"/>
      <c r="RWY8" s="38"/>
      <c r="RWZ8" s="38"/>
      <c r="RXA8" s="38"/>
      <c r="RXB8" s="38"/>
      <c r="RXC8" s="38"/>
      <c r="RXD8" s="38"/>
      <c r="RXE8" s="38"/>
      <c r="RXF8" s="38"/>
      <c r="RXG8" s="38"/>
      <c r="RXH8" s="38"/>
      <c r="RXI8" s="38"/>
      <c r="RXJ8" s="38"/>
      <c r="RXK8" s="38"/>
      <c r="RXL8" s="38"/>
      <c r="RXM8" s="38"/>
      <c r="RXN8" s="38"/>
      <c r="RXO8" s="38"/>
      <c r="RXP8" s="38"/>
      <c r="RXQ8" s="38"/>
      <c r="RXR8" s="38"/>
      <c r="RXS8" s="38"/>
      <c r="RXT8" s="38"/>
      <c r="RXU8" s="38"/>
      <c r="RXV8" s="38"/>
      <c r="RXW8" s="38"/>
      <c r="RXX8" s="38"/>
      <c r="RXY8" s="38"/>
      <c r="RXZ8" s="38"/>
      <c r="RYA8" s="38"/>
      <c r="RYB8" s="38"/>
      <c r="RYC8" s="38"/>
      <c r="RYD8" s="38"/>
      <c r="RYE8" s="38"/>
      <c r="RYF8" s="38"/>
      <c r="RYG8" s="38"/>
      <c r="RYH8" s="38"/>
      <c r="RYI8" s="38"/>
      <c r="RYJ8" s="38"/>
      <c r="RYK8" s="38"/>
      <c r="RYL8" s="38"/>
      <c r="RYM8" s="38"/>
      <c r="RYN8" s="38"/>
      <c r="RYO8" s="38"/>
      <c r="RYP8" s="38"/>
      <c r="RYQ8" s="38"/>
      <c r="RYR8" s="38"/>
      <c r="RYS8" s="38"/>
      <c r="RYT8" s="38"/>
      <c r="RYU8" s="38"/>
      <c r="RYV8" s="38"/>
      <c r="RYW8" s="38"/>
      <c r="RYX8" s="38"/>
      <c r="RYY8" s="38"/>
      <c r="RYZ8" s="38"/>
      <c r="RZA8" s="38"/>
      <c r="RZB8" s="38"/>
      <c r="RZC8" s="38"/>
      <c r="RZD8" s="38"/>
      <c r="RZE8" s="38"/>
      <c r="RZF8" s="38"/>
      <c r="RZG8" s="38"/>
      <c r="RZH8" s="38"/>
      <c r="RZI8" s="38"/>
      <c r="RZJ8" s="38"/>
      <c r="RZK8" s="38"/>
      <c r="RZL8" s="38"/>
      <c r="RZM8" s="38"/>
      <c r="RZN8" s="38"/>
      <c r="RZO8" s="38"/>
      <c r="RZP8" s="38"/>
      <c r="RZQ8" s="38"/>
      <c r="RZR8" s="38"/>
      <c r="RZS8" s="38"/>
      <c r="RZT8" s="38"/>
      <c r="RZU8" s="38"/>
      <c r="RZV8" s="38"/>
      <c r="RZW8" s="38"/>
      <c r="RZX8" s="38"/>
      <c r="RZY8" s="38"/>
      <c r="RZZ8" s="38"/>
      <c r="SAA8" s="38"/>
      <c r="SAB8" s="38"/>
      <c r="SAC8" s="38"/>
      <c r="SAD8" s="38"/>
      <c r="SAE8" s="38"/>
      <c r="SAF8" s="38"/>
      <c r="SAG8" s="38"/>
      <c r="SAH8" s="38"/>
      <c r="SAI8" s="38"/>
      <c r="SAJ8" s="38"/>
      <c r="SAK8" s="38"/>
      <c r="SAL8" s="38"/>
      <c r="SAM8" s="38"/>
      <c r="SAN8" s="38"/>
      <c r="SAO8" s="38"/>
      <c r="SAP8" s="38"/>
      <c r="SAQ8" s="38"/>
      <c r="SAR8" s="38"/>
      <c r="SAS8" s="38"/>
      <c r="SAT8" s="38"/>
      <c r="SAU8" s="38"/>
      <c r="SAV8" s="38"/>
      <c r="SAW8" s="38"/>
      <c r="SAX8" s="38"/>
      <c r="SAY8" s="38"/>
      <c r="SAZ8" s="38"/>
      <c r="SBA8" s="38"/>
      <c r="SBB8" s="38"/>
      <c r="SBC8" s="38"/>
      <c r="SBD8" s="38"/>
      <c r="SBE8" s="38"/>
      <c r="SBF8" s="38"/>
      <c r="SBG8" s="38"/>
      <c r="SBH8" s="38"/>
      <c r="SBI8" s="38"/>
      <c r="SBJ8" s="38"/>
      <c r="SBK8" s="38"/>
      <c r="SBL8" s="38"/>
      <c r="SBM8" s="38"/>
      <c r="SBN8" s="38"/>
      <c r="SBO8" s="38"/>
      <c r="SBP8" s="38"/>
      <c r="SBQ8" s="38"/>
      <c r="SBR8" s="38"/>
      <c r="SBS8" s="38"/>
      <c r="SBT8" s="38"/>
      <c r="SBU8" s="38"/>
      <c r="SBV8" s="38"/>
      <c r="SBW8" s="38"/>
      <c r="SBX8" s="38"/>
      <c r="SBY8" s="38"/>
      <c r="SBZ8" s="38"/>
      <c r="SCA8" s="38"/>
      <c r="SCB8" s="38"/>
      <c r="SCC8" s="38"/>
      <c r="SCD8" s="38"/>
      <c r="SCE8" s="38"/>
      <c r="SCF8" s="38"/>
      <c r="SCG8" s="38"/>
      <c r="SCH8" s="38"/>
      <c r="SCI8" s="38"/>
      <c r="SCJ8" s="38"/>
      <c r="SCK8" s="38"/>
      <c r="SCL8" s="38"/>
      <c r="SCM8" s="38"/>
      <c r="SCN8" s="38"/>
      <c r="SCO8" s="38"/>
      <c r="SCP8" s="38"/>
      <c r="SCQ8" s="38"/>
      <c r="SCR8" s="38"/>
      <c r="SCS8" s="38"/>
      <c r="SCT8" s="38"/>
      <c r="SCU8" s="38"/>
      <c r="SCV8" s="38"/>
      <c r="SCW8" s="38"/>
      <c r="SCX8" s="38"/>
      <c r="SCY8" s="38"/>
      <c r="SCZ8" s="38"/>
      <c r="SDA8" s="38"/>
      <c r="SDB8" s="38"/>
      <c r="SDC8" s="38"/>
      <c r="SDD8" s="38"/>
      <c r="SDE8" s="38"/>
      <c r="SDF8" s="38"/>
      <c r="SDG8" s="38"/>
      <c r="SDH8" s="38"/>
      <c r="SDI8" s="38"/>
      <c r="SDJ8" s="38"/>
      <c r="SDK8" s="38"/>
      <c r="SDL8" s="38"/>
      <c r="SDM8" s="38"/>
      <c r="SDN8" s="38"/>
      <c r="SDO8" s="38"/>
      <c r="SDP8" s="38"/>
      <c r="SDQ8" s="38"/>
      <c r="SDR8" s="38"/>
      <c r="SDS8" s="38"/>
      <c r="SDT8" s="38"/>
      <c r="SDU8" s="38"/>
      <c r="SDV8" s="38"/>
      <c r="SDW8" s="38"/>
      <c r="SDX8" s="38"/>
      <c r="SDY8" s="38"/>
      <c r="SDZ8" s="38"/>
      <c r="SEA8" s="38"/>
      <c r="SEB8" s="38"/>
      <c r="SEC8" s="38"/>
      <c r="SED8" s="38"/>
      <c r="SEE8" s="38"/>
      <c r="SEF8" s="38"/>
      <c r="SEG8" s="38"/>
      <c r="SEH8" s="38"/>
      <c r="SEI8" s="38"/>
      <c r="SEJ8" s="38"/>
      <c r="SEK8" s="38"/>
      <c r="SEL8" s="38"/>
      <c r="SEM8" s="38"/>
      <c r="SEN8" s="38"/>
      <c r="SEO8" s="38"/>
      <c r="SEP8" s="38"/>
      <c r="SEQ8" s="38"/>
      <c r="SER8" s="38"/>
      <c r="SES8" s="38"/>
      <c r="SET8" s="38"/>
      <c r="SEU8" s="38"/>
      <c r="SEV8" s="38"/>
      <c r="SEW8" s="38"/>
      <c r="SEX8" s="38"/>
      <c r="SEY8" s="38"/>
      <c r="SEZ8" s="38"/>
      <c r="SFA8" s="38"/>
      <c r="SFB8" s="38"/>
      <c r="SFC8" s="38"/>
      <c r="SFD8" s="38"/>
      <c r="SFE8" s="38"/>
      <c r="SFF8" s="38"/>
      <c r="SFG8" s="38"/>
      <c r="SFH8" s="38"/>
      <c r="SFI8" s="38"/>
      <c r="SFJ8" s="38"/>
      <c r="SFK8" s="38"/>
      <c r="SFL8" s="38"/>
      <c r="SFM8" s="38"/>
      <c r="SFN8" s="38"/>
      <c r="SFO8" s="38"/>
      <c r="SFP8" s="38"/>
      <c r="SFQ8" s="38"/>
      <c r="SFR8" s="38"/>
      <c r="SFS8" s="38"/>
      <c r="SFT8" s="38"/>
      <c r="SFU8" s="38"/>
      <c r="SFV8" s="38"/>
      <c r="SFW8" s="38"/>
      <c r="SFX8" s="38"/>
      <c r="SFY8" s="38"/>
      <c r="SFZ8" s="38"/>
      <c r="SGA8" s="38"/>
      <c r="SGB8" s="38"/>
      <c r="SGC8" s="38"/>
      <c r="SGD8" s="38"/>
      <c r="SGE8" s="38"/>
      <c r="SGF8" s="38"/>
      <c r="SGG8" s="38"/>
      <c r="SGH8" s="38"/>
      <c r="SGI8" s="38"/>
      <c r="SGJ8" s="38"/>
      <c r="SGK8" s="38"/>
      <c r="SGL8" s="38"/>
      <c r="SGM8" s="38"/>
      <c r="SGN8" s="38"/>
      <c r="SGO8" s="38"/>
      <c r="SGP8" s="38"/>
      <c r="SGQ8" s="38"/>
      <c r="SGR8" s="38"/>
      <c r="SGS8" s="38"/>
      <c r="SGT8" s="38"/>
      <c r="SGU8" s="38"/>
      <c r="SGV8" s="38"/>
      <c r="SGW8" s="38"/>
      <c r="SGX8" s="38"/>
      <c r="SGY8" s="38"/>
      <c r="SGZ8" s="38"/>
      <c r="SHA8" s="38"/>
      <c r="SHB8" s="38"/>
      <c r="SHC8" s="38"/>
      <c r="SHD8" s="38"/>
      <c r="SHE8" s="38"/>
      <c r="SHF8" s="38"/>
      <c r="SHG8" s="38"/>
      <c r="SHH8" s="38"/>
      <c r="SHI8" s="38"/>
      <c r="SHJ8" s="38"/>
      <c r="SHK8" s="38"/>
      <c r="SHL8" s="38"/>
      <c r="SHM8" s="38"/>
      <c r="SHN8" s="38"/>
      <c r="SHO8" s="38"/>
      <c r="SHP8" s="38"/>
      <c r="SHQ8" s="38"/>
      <c r="SHR8" s="38"/>
      <c r="SHS8" s="38"/>
      <c r="SHT8" s="38"/>
      <c r="SHU8" s="38"/>
      <c r="SHV8" s="38"/>
      <c r="SHW8" s="38"/>
      <c r="SHX8" s="38"/>
      <c r="SHY8" s="38"/>
      <c r="SHZ8" s="38"/>
      <c r="SIA8" s="38"/>
      <c r="SIB8" s="38"/>
      <c r="SIC8" s="38"/>
      <c r="SID8" s="38"/>
      <c r="SIE8" s="38"/>
      <c r="SIF8" s="38"/>
      <c r="SIG8" s="38"/>
      <c r="SIH8" s="38"/>
      <c r="SII8" s="38"/>
      <c r="SIJ8" s="38"/>
      <c r="SIK8" s="38"/>
      <c r="SIL8" s="38"/>
      <c r="SIM8" s="38"/>
      <c r="SIN8" s="38"/>
      <c r="SIO8" s="38"/>
      <c r="SIP8" s="38"/>
      <c r="SIQ8" s="38"/>
      <c r="SIR8" s="38"/>
      <c r="SIS8" s="38"/>
      <c r="SIT8" s="38"/>
      <c r="SIU8" s="38"/>
      <c r="SIV8" s="38"/>
      <c r="SIW8" s="38"/>
      <c r="SIX8" s="38"/>
      <c r="SIY8" s="38"/>
      <c r="SIZ8" s="38"/>
      <c r="SJA8" s="38"/>
      <c r="SJB8" s="38"/>
      <c r="SJC8" s="38"/>
      <c r="SJD8" s="38"/>
      <c r="SJE8" s="38"/>
      <c r="SJF8" s="38"/>
      <c r="SJG8" s="38"/>
      <c r="SJH8" s="38"/>
      <c r="SJI8" s="38"/>
      <c r="SJJ8" s="38"/>
      <c r="SJK8" s="38"/>
      <c r="SJL8" s="38"/>
      <c r="SJM8" s="38"/>
      <c r="SJN8" s="38"/>
      <c r="SJO8" s="38"/>
      <c r="SJP8" s="38"/>
      <c r="SJQ8" s="38"/>
      <c r="SJR8" s="38"/>
      <c r="SJS8" s="38"/>
      <c r="SJT8" s="38"/>
      <c r="SJU8" s="38"/>
      <c r="SJV8" s="38"/>
      <c r="SJW8" s="38"/>
      <c r="SJX8" s="38"/>
      <c r="SJY8" s="38"/>
      <c r="SJZ8" s="38"/>
      <c r="SKA8" s="38"/>
      <c r="SKB8" s="38"/>
      <c r="SKC8" s="38"/>
      <c r="SKD8" s="38"/>
      <c r="SKE8" s="38"/>
      <c r="SKF8" s="38"/>
      <c r="SKG8" s="38"/>
      <c r="SKH8" s="38"/>
      <c r="SKI8" s="38"/>
      <c r="SKJ8" s="38"/>
      <c r="SKK8" s="38"/>
      <c r="SKL8" s="38"/>
      <c r="SKM8" s="38"/>
      <c r="SKN8" s="38"/>
      <c r="SKO8" s="38"/>
      <c r="SKP8" s="38"/>
      <c r="SKQ8" s="38"/>
      <c r="SKR8" s="38"/>
      <c r="SKS8" s="38"/>
      <c r="SKT8" s="38"/>
      <c r="SKU8" s="38"/>
      <c r="SKV8" s="38"/>
      <c r="SKW8" s="38"/>
      <c r="SKX8" s="38"/>
      <c r="SKY8" s="38"/>
      <c r="SKZ8" s="38"/>
      <c r="SLA8" s="38"/>
      <c r="SLB8" s="38"/>
      <c r="SLC8" s="38"/>
      <c r="SLD8" s="38"/>
      <c r="SLE8" s="38"/>
      <c r="SLF8" s="38"/>
      <c r="SLG8" s="38"/>
      <c r="SLH8" s="38"/>
      <c r="SLI8" s="38"/>
      <c r="SLJ8" s="38"/>
      <c r="SLK8" s="38"/>
      <c r="SLL8" s="38"/>
      <c r="SLM8" s="38"/>
      <c r="SLN8" s="38"/>
      <c r="SLO8" s="38"/>
      <c r="SLP8" s="38"/>
      <c r="SLQ8" s="38"/>
      <c r="SLR8" s="38"/>
      <c r="SLS8" s="38"/>
      <c r="SLT8" s="38"/>
      <c r="SLU8" s="38"/>
      <c r="SLV8" s="38"/>
      <c r="SLW8" s="38"/>
      <c r="SLX8" s="38"/>
      <c r="SLY8" s="38"/>
      <c r="SLZ8" s="38"/>
      <c r="SMA8" s="38"/>
      <c r="SMB8" s="38"/>
      <c r="SMC8" s="38"/>
      <c r="SMD8" s="38"/>
      <c r="SME8" s="38"/>
      <c r="SMF8" s="38"/>
      <c r="SMG8" s="38"/>
      <c r="SMH8" s="38"/>
      <c r="SMI8" s="38"/>
      <c r="SMJ8" s="38"/>
      <c r="SMK8" s="38"/>
      <c r="SML8" s="38"/>
      <c r="SMM8" s="38"/>
      <c r="SMN8" s="38"/>
      <c r="SMO8" s="38"/>
      <c r="SMP8" s="38"/>
      <c r="SMQ8" s="38"/>
      <c r="SMR8" s="38"/>
      <c r="SMS8" s="38"/>
      <c r="SMT8" s="38"/>
      <c r="SMU8" s="38"/>
      <c r="SMV8" s="38"/>
      <c r="SMW8" s="38"/>
      <c r="SMX8" s="38"/>
      <c r="SMY8" s="38"/>
      <c r="SMZ8" s="38"/>
      <c r="SNA8" s="38"/>
      <c r="SNB8" s="38"/>
      <c r="SNC8" s="38"/>
      <c r="SND8" s="38"/>
      <c r="SNE8" s="38"/>
      <c r="SNF8" s="38"/>
      <c r="SNG8" s="38"/>
      <c r="SNH8" s="38"/>
      <c r="SNI8" s="38"/>
      <c r="SNJ8" s="38"/>
      <c r="SNK8" s="38"/>
      <c r="SNL8" s="38"/>
      <c r="SNM8" s="38"/>
      <c r="SNN8" s="38"/>
      <c r="SNO8" s="38"/>
      <c r="SNP8" s="38"/>
      <c r="SNQ8" s="38"/>
      <c r="SNR8" s="38"/>
      <c r="SNS8" s="38"/>
      <c r="SNT8" s="38"/>
      <c r="SNU8" s="38"/>
      <c r="SNV8" s="38"/>
      <c r="SNW8" s="38"/>
      <c r="SNX8" s="38"/>
      <c r="SNY8" s="38"/>
      <c r="SNZ8" s="38"/>
      <c r="SOA8" s="38"/>
      <c r="SOB8" s="38"/>
      <c r="SOC8" s="38"/>
      <c r="SOD8" s="38"/>
      <c r="SOE8" s="38"/>
      <c r="SOF8" s="38"/>
      <c r="SOG8" s="38"/>
      <c r="SOH8" s="38"/>
      <c r="SOI8" s="38"/>
      <c r="SOJ8" s="38"/>
      <c r="SOK8" s="38"/>
      <c r="SOL8" s="38"/>
      <c r="SOM8" s="38"/>
      <c r="SON8" s="38"/>
      <c r="SOO8" s="38"/>
      <c r="SOP8" s="38"/>
      <c r="SOQ8" s="38"/>
      <c r="SOR8" s="38"/>
      <c r="SOS8" s="38"/>
      <c r="SOT8" s="38"/>
      <c r="SOU8" s="38"/>
      <c r="SOV8" s="38"/>
      <c r="SOW8" s="38"/>
      <c r="SOX8" s="38"/>
      <c r="SOY8" s="38"/>
      <c r="SOZ8" s="38"/>
      <c r="SPA8" s="38"/>
      <c r="SPB8" s="38"/>
      <c r="SPC8" s="38"/>
      <c r="SPD8" s="38"/>
      <c r="SPE8" s="38"/>
      <c r="SPF8" s="38"/>
      <c r="SPG8" s="38"/>
      <c r="SPH8" s="38"/>
      <c r="SPI8" s="38"/>
      <c r="SPJ8" s="38"/>
      <c r="SPK8" s="38"/>
      <c r="SPL8" s="38"/>
      <c r="SPM8" s="38"/>
      <c r="SPN8" s="38"/>
      <c r="SPO8" s="38"/>
      <c r="SPP8" s="38"/>
      <c r="SPQ8" s="38"/>
      <c r="SPR8" s="38"/>
      <c r="SPS8" s="38"/>
      <c r="SPT8" s="38"/>
      <c r="SPU8" s="38"/>
      <c r="SPV8" s="38"/>
      <c r="SPW8" s="38"/>
      <c r="SPX8" s="38"/>
      <c r="SPY8" s="38"/>
      <c r="SPZ8" s="38"/>
      <c r="SQA8" s="38"/>
      <c r="SQB8" s="38"/>
      <c r="SQC8" s="38"/>
      <c r="SQD8" s="38"/>
      <c r="SQE8" s="38"/>
      <c r="SQF8" s="38"/>
      <c r="SQG8" s="38"/>
      <c r="SQH8" s="38"/>
      <c r="SQI8" s="38"/>
      <c r="SQJ8" s="38"/>
      <c r="SQK8" s="38"/>
      <c r="SQL8" s="38"/>
      <c r="SQM8" s="38"/>
      <c r="SQN8" s="38"/>
      <c r="SQO8" s="38"/>
      <c r="SQP8" s="38"/>
      <c r="SQQ8" s="38"/>
      <c r="SQR8" s="38"/>
      <c r="SQS8" s="38"/>
      <c r="SQT8" s="38"/>
      <c r="SQU8" s="38"/>
      <c r="SQV8" s="38"/>
      <c r="SQW8" s="38"/>
      <c r="SQX8" s="38"/>
      <c r="SQY8" s="38"/>
      <c r="SQZ8" s="38"/>
      <c r="SRA8" s="38"/>
      <c r="SRB8" s="38"/>
      <c r="SRC8" s="38"/>
      <c r="SRD8" s="38"/>
      <c r="SRE8" s="38"/>
      <c r="SRF8" s="38"/>
      <c r="SRG8" s="38"/>
      <c r="SRH8" s="38"/>
      <c r="SRI8" s="38"/>
      <c r="SRJ8" s="38"/>
      <c r="SRK8" s="38"/>
      <c r="SRL8" s="38"/>
      <c r="SRM8" s="38"/>
      <c r="SRN8" s="38"/>
      <c r="SRO8" s="38"/>
      <c r="SRP8" s="38"/>
      <c r="SRQ8" s="38"/>
      <c r="SRR8" s="38"/>
      <c r="SRS8" s="38"/>
      <c r="SRT8" s="38"/>
      <c r="SRU8" s="38"/>
      <c r="SRV8" s="38"/>
      <c r="SRW8" s="38"/>
      <c r="SRX8" s="38"/>
      <c r="SRY8" s="38"/>
      <c r="SRZ8" s="38"/>
      <c r="SSA8" s="38"/>
      <c r="SSB8" s="38"/>
      <c r="SSC8" s="38"/>
      <c r="SSD8" s="38"/>
      <c r="SSE8" s="38"/>
      <c r="SSF8" s="38"/>
      <c r="SSG8" s="38"/>
      <c r="SSH8" s="38"/>
      <c r="SSI8" s="38"/>
      <c r="SSJ8" s="38"/>
      <c r="SSK8" s="38"/>
      <c r="SSL8" s="38"/>
      <c r="SSM8" s="38"/>
      <c r="SSN8" s="38"/>
      <c r="SSO8" s="38"/>
      <c r="SSP8" s="38"/>
      <c r="SSQ8" s="38"/>
      <c r="SSR8" s="38"/>
      <c r="SSS8" s="38"/>
      <c r="SST8" s="38"/>
      <c r="SSU8" s="38"/>
      <c r="SSV8" s="38"/>
      <c r="SSW8" s="38"/>
      <c r="SSX8" s="38"/>
      <c r="SSY8" s="38"/>
      <c r="SSZ8" s="38"/>
      <c r="STA8" s="38"/>
      <c r="STB8" s="38"/>
      <c r="STC8" s="38"/>
      <c r="STD8" s="38"/>
      <c r="STE8" s="38"/>
      <c r="STF8" s="38"/>
      <c r="STG8" s="38"/>
      <c r="STH8" s="38"/>
      <c r="STI8" s="38"/>
      <c r="STJ8" s="38"/>
      <c r="STK8" s="38"/>
      <c r="STL8" s="38"/>
      <c r="STM8" s="38"/>
      <c r="STN8" s="38"/>
      <c r="STO8" s="38"/>
      <c r="STP8" s="38"/>
      <c r="STQ8" s="38"/>
      <c r="STR8" s="38"/>
      <c r="STS8" s="38"/>
      <c r="STT8" s="38"/>
      <c r="STU8" s="38"/>
      <c r="STV8" s="38"/>
      <c r="STW8" s="38"/>
      <c r="STX8" s="38"/>
      <c r="STY8" s="38"/>
      <c r="STZ8" s="38"/>
      <c r="SUA8" s="38"/>
      <c r="SUB8" s="38"/>
      <c r="SUC8" s="38"/>
      <c r="SUD8" s="38"/>
      <c r="SUE8" s="38"/>
      <c r="SUF8" s="38"/>
      <c r="SUG8" s="38"/>
      <c r="SUH8" s="38"/>
      <c r="SUI8" s="38"/>
      <c r="SUJ8" s="38"/>
      <c r="SUK8" s="38"/>
      <c r="SUL8" s="38"/>
      <c r="SUM8" s="38"/>
      <c r="SUN8" s="38"/>
      <c r="SUO8" s="38"/>
      <c r="SUP8" s="38"/>
      <c r="SUQ8" s="38"/>
      <c r="SUR8" s="38"/>
      <c r="SUS8" s="38"/>
      <c r="SUT8" s="38"/>
      <c r="SUU8" s="38"/>
      <c r="SUV8" s="38"/>
      <c r="SUW8" s="38"/>
      <c r="SUX8" s="38"/>
      <c r="SUY8" s="38"/>
      <c r="SUZ8" s="38"/>
      <c r="SVA8" s="38"/>
      <c r="SVB8" s="38"/>
      <c r="SVC8" s="38"/>
      <c r="SVD8" s="38"/>
      <c r="SVE8" s="38"/>
      <c r="SVF8" s="38"/>
      <c r="SVG8" s="38"/>
      <c r="SVH8" s="38"/>
      <c r="SVI8" s="38"/>
      <c r="SVJ8" s="38"/>
      <c r="SVK8" s="38"/>
      <c r="SVL8" s="38"/>
      <c r="SVM8" s="38"/>
      <c r="SVN8" s="38"/>
      <c r="SVO8" s="38"/>
      <c r="SVP8" s="38"/>
      <c r="SVQ8" s="38"/>
      <c r="SVR8" s="38"/>
      <c r="SVS8" s="38"/>
      <c r="SVT8" s="38"/>
      <c r="SVU8" s="38"/>
      <c r="SVV8" s="38"/>
      <c r="SVW8" s="38"/>
      <c r="SVX8" s="38"/>
      <c r="SVY8" s="38"/>
      <c r="SVZ8" s="38"/>
      <c r="SWA8" s="38"/>
      <c r="SWB8" s="38"/>
      <c r="SWC8" s="38"/>
      <c r="SWD8" s="38"/>
      <c r="SWE8" s="38"/>
      <c r="SWF8" s="38"/>
      <c r="SWG8" s="38"/>
      <c r="SWH8" s="38"/>
      <c r="SWI8" s="38"/>
      <c r="SWJ8" s="38"/>
      <c r="SWK8" s="38"/>
      <c r="SWL8" s="38"/>
      <c r="SWM8" s="38"/>
      <c r="SWN8" s="38"/>
      <c r="SWO8" s="38"/>
      <c r="SWP8" s="38"/>
      <c r="SWQ8" s="38"/>
      <c r="SWR8" s="38"/>
      <c r="SWS8" s="38"/>
      <c r="SWT8" s="38"/>
      <c r="SWU8" s="38"/>
      <c r="SWV8" s="38"/>
      <c r="SWW8" s="38"/>
      <c r="SWX8" s="38"/>
      <c r="SWY8" s="38"/>
      <c r="SWZ8" s="38"/>
      <c r="SXA8" s="38"/>
      <c r="SXB8" s="38"/>
      <c r="SXC8" s="38"/>
      <c r="SXD8" s="38"/>
      <c r="SXE8" s="38"/>
      <c r="SXF8" s="38"/>
      <c r="SXG8" s="38"/>
      <c r="SXH8" s="38"/>
      <c r="SXI8" s="38"/>
      <c r="SXJ8" s="38"/>
      <c r="SXK8" s="38"/>
      <c r="SXL8" s="38"/>
      <c r="SXM8" s="38"/>
      <c r="SXN8" s="38"/>
      <c r="SXO8" s="38"/>
      <c r="SXP8" s="38"/>
      <c r="SXQ8" s="38"/>
      <c r="SXR8" s="38"/>
      <c r="SXS8" s="38"/>
      <c r="SXT8" s="38"/>
      <c r="SXU8" s="38"/>
      <c r="SXV8" s="38"/>
      <c r="SXW8" s="38"/>
      <c r="SXX8" s="38"/>
      <c r="SXY8" s="38"/>
      <c r="SXZ8" s="38"/>
      <c r="SYA8" s="38"/>
      <c r="SYB8" s="38"/>
      <c r="SYC8" s="38"/>
      <c r="SYD8" s="38"/>
      <c r="SYE8" s="38"/>
      <c r="SYF8" s="38"/>
      <c r="SYG8" s="38"/>
      <c r="SYH8" s="38"/>
      <c r="SYI8" s="38"/>
      <c r="SYJ8" s="38"/>
      <c r="SYK8" s="38"/>
      <c r="SYL8" s="38"/>
      <c r="SYM8" s="38"/>
      <c r="SYN8" s="38"/>
      <c r="SYO8" s="38"/>
      <c r="SYP8" s="38"/>
      <c r="SYQ8" s="38"/>
      <c r="SYR8" s="38"/>
      <c r="SYS8" s="38"/>
      <c r="SYT8" s="38"/>
      <c r="SYU8" s="38"/>
      <c r="SYV8" s="38"/>
      <c r="SYW8" s="38"/>
      <c r="SYX8" s="38"/>
      <c r="SYY8" s="38"/>
      <c r="SYZ8" s="38"/>
      <c r="SZA8" s="38"/>
      <c r="SZB8" s="38"/>
      <c r="SZC8" s="38"/>
      <c r="SZD8" s="38"/>
      <c r="SZE8" s="38"/>
      <c r="SZF8" s="38"/>
      <c r="SZG8" s="38"/>
      <c r="SZH8" s="38"/>
      <c r="SZI8" s="38"/>
      <c r="SZJ8" s="38"/>
      <c r="SZK8" s="38"/>
      <c r="SZL8" s="38"/>
      <c r="SZM8" s="38"/>
      <c r="SZN8" s="38"/>
      <c r="SZO8" s="38"/>
      <c r="SZP8" s="38"/>
      <c r="SZQ8" s="38"/>
      <c r="SZR8" s="38"/>
      <c r="SZS8" s="38"/>
      <c r="SZT8" s="38"/>
      <c r="SZU8" s="38"/>
      <c r="SZV8" s="38"/>
      <c r="SZW8" s="38"/>
      <c r="SZX8" s="38"/>
      <c r="SZY8" s="38"/>
      <c r="SZZ8" s="38"/>
      <c r="TAA8" s="38"/>
      <c r="TAB8" s="38"/>
      <c r="TAC8" s="38"/>
      <c r="TAD8" s="38"/>
      <c r="TAE8" s="38"/>
      <c r="TAF8" s="38"/>
      <c r="TAG8" s="38"/>
      <c r="TAH8" s="38"/>
      <c r="TAI8" s="38"/>
      <c r="TAJ8" s="38"/>
      <c r="TAK8" s="38"/>
      <c r="TAL8" s="38"/>
      <c r="TAM8" s="38"/>
      <c r="TAN8" s="38"/>
      <c r="TAO8" s="38"/>
      <c r="TAP8" s="38"/>
      <c r="TAQ8" s="38"/>
      <c r="TAR8" s="38"/>
      <c r="TAS8" s="38"/>
      <c r="TAT8" s="38"/>
      <c r="TAU8" s="38"/>
      <c r="TAV8" s="38"/>
      <c r="TAW8" s="38"/>
      <c r="TAX8" s="38"/>
      <c r="TAY8" s="38"/>
      <c r="TAZ8" s="38"/>
      <c r="TBA8" s="38"/>
      <c r="TBB8" s="38"/>
      <c r="TBC8" s="38"/>
      <c r="TBD8" s="38"/>
      <c r="TBE8" s="38"/>
      <c r="TBF8" s="38"/>
      <c r="TBG8" s="38"/>
      <c r="TBH8" s="38"/>
      <c r="TBI8" s="38"/>
      <c r="TBJ8" s="38"/>
      <c r="TBK8" s="38"/>
      <c r="TBL8" s="38"/>
      <c r="TBM8" s="38"/>
      <c r="TBN8" s="38"/>
      <c r="TBO8" s="38"/>
      <c r="TBP8" s="38"/>
      <c r="TBQ8" s="38"/>
      <c r="TBR8" s="38"/>
      <c r="TBS8" s="38"/>
      <c r="TBT8" s="38"/>
      <c r="TBU8" s="38"/>
      <c r="TBV8" s="38"/>
      <c r="TBW8" s="38"/>
      <c r="TBX8" s="38"/>
      <c r="TBY8" s="38"/>
      <c r="TBZ8" s="38"/>
      <c r="TCA8" s="38"/>
      <c r="TCB8" s="38"/>
      <c r="TCC8" s="38"/>
      <c r="TCD8" s="38"/>
      <c r="TCE8" s="38"/>
      <c r="TCF8" s="38"/>
      <c r="TCG8" s="38"/>
      <c r="TCH8" s="38"/>
      <c r="TCI8" s="38"/>
      <c r="TCJ8" s="38"/>
      <c r="TCK8" s="38"/>
      <c r="TCL8" s="38"/>
      <c r="TCM8" s="38"/>
      <c r="TCN8" s="38"/>
      <c r="TCO8" s="38"/>
      <c r="TCP8" s="38"/>
      <c r="TCQ8" s="38"/>
      <c r="TCR8" s="38"/>
      <c r="TCS8" s="38"/>
      <c r="TCT8" s="38"/>
      <c r="TCU8" s="38"/>
      <c r="TCV8" s="38"/>
      <c r="TCW8" s="38"/>
      <c r="TCX8" s="38"/>
      <c r="TCY8" s="38"/>
      <c r="TCZ8" s="38"/>
      <c r="TDA8" s="38"/>
      <c r="TDB8" s="38"/>
      <c r="TDC8" s="38"/>
      <c r="TDD8" s="38"/>
      <c r="TDE8" s="38"/>
      <c r="TDF8" s="38"/>
      <c r="TDG8" s="38"/>
      <c r="TDH8" s="38"/>
      <c r="TDI8" s="38"/>
      <c r="TDJ8" s="38"/>
      <c r="TDK8" s="38"/>
      <c r="TDL8" s="38"/>
      <c r="TDM8" s="38"/>
      <c r="TDN8" s="38"/>
      <c r="TDO8" s="38"/>
      <c r="TDP8" s="38"/>
      <c r="TDQ8" s="38"/>
      <c r="TDR8" s="38"/>
      <c r="TDS8" s="38"/>
      <c r="TDT8" s="38"/>
      <c r="TDU8" s="38"/>
      <c r="TDV8" s="38"/>
      <c r="TDW8" s="38"/>
      <c r="TDX8" s="38"/>
      <c r="TDY8" s="38"/>
      <c r="TDZ8" s="38"/>
      <c r="TEA8" s="38"/>
      <c r="TEB8" s="38"/>
      <c r="TEC8" s="38"/>
      <c r="TED8" s="38"/>
      <c r="TEE8" s="38"/>
      <c r="TEF8" s="38"/>
      <c r="TEG8" s="38"/>
      <c r="TEH8" s="38"/>
      <c r="TEI8" s="38"/>
      <c r="TEJ8" s="38"/>
      <c r="TEK8" s="38"/>
      <c r="TEL8" s="38"/>
      <c r="TEM8" s="38"/>
      <c r="TEN8" s="38"/>
      <c r="TEO8" s="38"/>
      <c r="TEP8" s="38"/>
      <c r="TEQ8" s="38"/>
      <c r="TER8" s="38"/>
      <c r="TES8" s="38"/>
      <c r="TET8" s="38"/>
      <c r="TEU8" s="38"/>
      <c r="TEV8" s="38"/>
      <c r="TEW8" s="38"/>
      <c r="TEX8" s="38"/>
      <c r="TEY8" s="38"/>
      <c r="TEZ8" s="38"/>
      <c r="TFA8" s="38"/>
      <c r="TFB8" s="38"/>
      <c r="TFC8" s="38"/>
      <c r="TFD8" s="38"/>
      <c r="TFE8" s="38"/>
      <c r="TFF8" s="38"/>
      <c r="TFG8" s="38"/>
      <c r="TFH8" s="38"/>
      <c r="TFI8" s="38"/>
      <c r="TFJ8" s="38"/>
      <c r="TFK8" s="38"/>
      <c r="TFL8" s="38"/>
      <c r="TFM8" s="38"/>
      <c r="TFN8" s="38"/>
      <c r="TFO8" s="38"/>
      <c r="TFP8" s="38"/>
      <c r="TFQ8" s="38"/>
      <c r="TFR8" s="38"/>
      <c r="TFS8" s="38"/>
      <c r="TFT8" s="38"/>
      <c r="TFU8" s="38"/>
      <c r="TFV8" s="38"/>
      <c r="TFW8" s="38"/>
      <c r="TFX8" s="38"/>
      <c r="TFY8" s="38"/>
      <c r="TFZ8" s="38"/>
      <c r="TGA8" s="38"/>
      <c r="TGB8" s="38"/>
      <c r="TGC8" s="38"/>
      <c r="TGD8" s="38"/>
      <c r="TGE8" s="38"/>
      <c r="TGF8" s="38"/>
      <c r="TGG8" s="38"/>
      <c r="TGH8" s="38"/>
      <c r="TGI8" s="38"/>
      <c r="TGJ8" s="38"/>
      <c r="TGK8" s="38"/>
      <c r="TGL8" s="38"/>
      <c r="TGM8" s="38"/>
      <c r="TGN8" s="38"/>
      <c r="TGO8" s="38"/>
      <c r="TGP8" s="38"/>
      <c r="TGQ8" s="38"/>
      <c r="TGR8" s="38"/>
      <c r="TGS8" s="38"/>
      <c r="TGT8" s="38"/>
      <c r="TGU8" s="38"/>
      <c r="TGV8" s="38"/>
      <c r="TGW8" s="38"/>
      <c r="TGX8" s="38"/>
      <c r="TGY8" s="38"/>
      <c r="TGZ8" s="38"/>
      <c r="THA8" s="38"/>
      <c r="THB8" s="38"/>
      <c r="THC8" s="38"/>
      <c r="THD8" s="38"/>
      <c r="THE8" s="38"/>
      <c r="THF8" s="38"/>
      <c r="THG8" s="38"/>
      <c r="THH8" s="38"/>
      <c r="THI8" s="38"/>
      <c r="THJ8" s="38"/>
      <c r="THK8" s="38"/>
      <c r="THL8" s="38"/>
      <c r="THM8" s="38"/>
      <c r="THN8" s="38"/>
      <c r="THO8" s="38"/>
      <c r="THP8" s="38"/>
      <c r="THQ8" s="38"/>
      <c r="THR8" s="38"/>
      <c r="THS8" s="38"/>
      <c r="THT8" s="38"/>
      <c r="THU8" s="38"/>
      <c r="THV8" s="38"/>
      <c r="THW8" s="38"/>
      <c r="THX8" s="38"/>
      <c r="THY8" s="38"/>
      <c r="THZ8" s="38"/>
      <c r="TIA8" s="38"/>
      <c r="TIB8" s="38"/>
      <c r="TIC8" s="38"/>
      <c r="TID8" s="38"/>
      <c r="TIE8" s="38"/>
      <c r="TIF8" s="38"/>
      <c r="TIG8" s="38"/>
      <c r="TIH8" s="38"/>
      <c r="TII8" s="38"/>
      <c r="TIJ8" s="38"/>
      <c r="TIK8" s="38"/>
      <c r="TIL8" s="38"/>
      <c r="TIM8" s="38"/>
      <c r="TIN8" s="38"/>
      <c r="TIO8" s="38"/>
      <c r="TIP8" s="38"/>
      <c r="TIQ8" s="38"/>
      <c r="TIR8" s="38"/>
      <c r="TIS8" s="38"/>
      <c r="TIT8" s="38"/>
      <c r="TIU8" s="38"/>
      <c r="TIV8" s="38"/>
      <c r="TIW8" s="38"/>
      <c r="TIX8" s="38"/>
      <c r="TIY8" s="38"/>
      <c r="TIZ8" s="38"/>
      <c r="TJA8" s="38"/>
      <c r="TJB8" s="38"/>
      <c r="TJC8" s="38"/>
      <c r="TJD8" s="38"/>
      <c r="TJE8" s="38"/>
      <c r="TJF8" s="38"/>
      <c r="TJG8" s="38"/>
      <c r="TJH8" s="38"/>
      <c r="TJI8" s="38"/>
      <c r="TJJ8" s="38"/>
      <c r="TJK8" s="38"/>
      <c r="TJL8" s="38"/>
      <c r="TJM8" s="38"/>
      <c r="TJN8" s="38"/>
      <c r="TJO8" s="38"/>
      <c r="TJP8" s="38"/>
      <c r="TJQ8" s="38"/>
      <c r="TJR8" s="38"/>
      <c r="TJS8" s="38"/>
      <c r="TJT8" s="38"/>
      <c r="TJU8" s="38"/>
      <c r="TJV8" s="38"/>
      <c r="TJW8" s="38"/>
      <c r="TJX8" s="38"/>
      <c r="TJY8" s="38"/>
      <c r="TJZ8" s="38"/>
      <c r="TKA8" s="38"/>
      <c r="TKB8" s="38"/>
      <c r="TKC8" s="38"/>
      <c r="TKD8" s="38"/>
      <c r="TKE8" s="38"/>
      <c r="TKF8" s="38"/>
      <c r="TKG8" s="38"/>
      <c r="TKH8" s="38"/>
      <c r="TKI8" s="38"/>
      <c r="TKJ8" s="38"/>
      <c r="TKK8" s="38"/>
      <c r="TKL8" s="38"/>
      <c r="TKM8" s="38"/>
      <c r="TKN8" s="38"/>
      <c r="TKO8" s="38"/>
      <c r="TKP8" s="38"/>
      <c r="TKQ8" s="38"/>
      <c r="TKR8" s="38"/>
      <c r="TKS8" s="38"/>
      <c r="TKT8" s="38"/>
      <c r="TKU8" s="38"/>
      <c r="TKV8" s="38"/>
      <c r="TKW8" s="38"/>
      <c r="TKX8" s="38"/>
      <c r="TKY8" s="38"/>
      <c r="TKZ8" s="38"/>
      <c r="TLA8" s="38"/>
      <c r="TLB8" s="38"/>
      <c r="TLC8" s="38"/>
      <c r="TLD8" s="38"/>
      <c r="TLE8" s="38"/>
      <c r="TLF8" s="38"/>
      <c r="TLG8" s="38"/>
      <c r="TLH8" s="38"/>
      <c r="TLI8" s="38"/>
      <c r="TLJ8" s="38"/>
      <c r="TLK8" s="38"/>
      <c r="TLL8" s="38"/>
      <c r="TLM8" s="38"/>
      <c r="TLN8" s="38"/>
      <c r="TLO8" s="38"/>
      <c r="TLP8" s="38"/>
      <c r="TLQ8" s="38"/>
      <c r="TLR8" s="38"/>
      <c r="TLS8" s="38"/>
      <c r="TLT8" s="38"/>
      <c r="TLU8" s="38"/>
      <c r="TLV8" s="38"/>
      <c r="TLW8" s="38"/>
      <c r="TLX8" s="38"/>
      <c r="TLY8" s="38"/>
      <c r="TLZ8" s="38"/>
      <c r="TMA8" s="38"/>
      <c r="TMB8" s="38"/>
      <c r="TMC8" s="38"/>
      <c r="TMD8" s="38"/>
      <c r="TME8" s="38"/>
      <c r="TMF8" s="38"/>
      <c r="TMG8" s="38"/>
      <c r="TMH8" s="38"/>
      <c r="TMI8" s="38"/>
      <c r="TMJ8" s="38"/>
      <c r="TMK8" s="38"/>
      <c r="TML8" s="38"/>
      <c r="TMM8" s="38"/>
      <c r="TMN8" s="38"/>
      <c r="TMO8" s="38"/>
      <c r="TMP8" s="38"/>
      <c r="TMQ8" s="38"/>
      <c r="TMR8" s="38"/>
      <c r="TMS8" s="38"/>
      <c r="TMT8" s="38"/>
      <c r="TMU8" s="38"/>
      <c r="TMV8" s="38"/>
      <c r="TMW8" s="38"/>
      <c r="TMX8" s="38"/>
      <c r="TMY8" s="38"/>
      <c r="TMZ8" s="38"/>
      <c r="TNA8" s="38"/>
      <c r="TNB8" s="38"/>
      <c r="TNC8" s="38"/>
      <c r="TND8" s="38"/>
      <c r="TNE8" s="38"/>
      <c r="TNF8" s="38"/>
      <c r="TNG8" s="38"/>
      <c r="TNH8" s="38"/>
      <c r="TNI8" s="38"/>
      <c r="TNJ8" s="38"/>
      <c r="TNK8" s="38"/>
      <c r="TNL8" s="38"/>
      <c r="TNM8" s="38"/>
      <c r="TNN8" s="38"/>
      <c r="TNO8" s="38"/>
      <c r="TNP8" s="38"/>
      <c r="TNQ8" s="38"/>
      <c r="TNR8" s="38"/>
      <c r="TNS8" s="38"/>
      <c r="TNT8" s="38"/>
      <c r="TNU8" s="38"/>
      <c r="TNV8" s="38"/>
      <c r="TNW8" s="38"/>
      <c r="TNX8" s="38"/>
      <c r="TNY8" s="38"/>
      <c r="TNZ8" s="38"/>
      <c r="TOA8" s="38"/>
      <c r="TOB8" s="38"/>
      <c r="TOC8" s="38"/>
      <c r="TOD8" s="38"/>
      <c r="TOE8" s="38"/>
      <c r="TOF8" s="38"/>
      <c r="TOG8" s="38"/>
      <c r="TOH8" s="38"/>
      <c r="TOI8" s="38"/>
      <c r="TOJ8" s="38"/>
      <c r="TOK8" s="38"/>
      <c r="TOL8" s="38"/>
      <c r="TOM8" s="38"/>
      <c r="TON8" s="38"/>
      <c r="TOO8" s="38"/>
      <c r="TOP8" s="38"/>
      <c r="TOQ8" s="38"/>
      <c r="TOR8" s="38"/>
      <c r="TOS8" s="38"/>
      <c r="TOT8" s="38"/>
      <c r="TOU8" s="38"/>
      <c r="TOV8" s="38"/>
      <c r="TOW8" s="38"/>
      <c r="TOX8" s="38"/>
      <c r="TOY8" s="38"/>
      <c r="TOZ8" s="38"/>
      <c r="TPA8" s="38"/>
      <c r="TPB8" s="38"/>
      <c r="TPC8" s="38"/>
      <c r="TPD8" s="38"/>
      <c r="TPE8" s="38"/>
      <c r="TPF8" s="38"/>
      <c r="TPG8" s="38"/>
      <c r="TPH8" s="38"/>
      <c r="TPI8" s="38"/>
      <c r="TPJ8" s="38"/>
      <c r="TPK8" s="38"/>
      <c r="TPL8" s="38"/>
      <c r="TPM8" s="38"/>
      <c r="TPN8" s="38"/>
      <c r="TPO8" s="38"/>
      <c r="TPP8" s="38"/>
      <c r="TPQ8" s="38"/>
      <c r="TPR8" s="38"/>
      <c r="TPS8" s="38"/>
      <c r="TPT8" s="38"/>
      <c r="TPU8" s="38"/>
      <c r="TPV8" s="38"/>
      <c r="TPW8" s="38"/>
      <c r="TPX8" s="38"/>
      <c r="TPY8" s="38"/>
      <c r="TPZ8" s="38"/>
      <c r="TQA8" s="38"/>
      <c r="TQB8" s="38"/>
      <c r="TQC8" s="38"/>
      <c r="TQD8" s="38"/>
      <c r="TQE8" s="38"/>
      <c r="TQF8" s="38"/>
      <c r="TQG8" s="38"/>
      <c r="TQH8" s="38"/>
      <c r="TQI8" s="38"/>
      <c r="TQJ8" s="38"/>
      <c r="TQK8" s="38"/>
      <c r="TQL8" s="38"/>
      <c r="TQM8" s="38"/>
      <c r="TQN8" s="38"/>
      <c r="TQO8" s="38"/>
      <c r="TQP8" s="38"/>
      <c r="TQQ8" s="38"/>
      <c r="TQR8" s="38"/>
      <c r="TQS8" s="38"/>
      <c r="TQT8" s="38"/>
      <c r="TQU8" s="38"/>
      <c r="TQV8" s="38"/>
      <c r="TQW8" s="38"/>
      <c r="TQX8" s="38"/>
      <c r="TQY8" s="38"/>
      <c r="TQZ8" s="38"/>
      <c r="TRA8" s="38"/>
      <c r="TRB8" s="38"/>
      <c r="TRC8" s="38"/>
      <c r="TRD8" s="38"/>
      <c r="TRE8" s="38"/>
      <c r="TRF8" s="38"/>
      <c r="TRG8" s="38"/>
      <c r="TRH8" s="38"/>
      <c r="TRI8" s="38"/>
      <c r="TRJ8" s="38"/>
      <c r="TRK8" s="38"/>
      <c r="TRL8" s="38"/>
      <c r="TRM8" s="38"/>
      <c r="TRN8" s="38"/>
      <c r="TRO8" s="38"/>
      <c r="TRP8" s="38"/>
      <c r="TRQ8" s="38"/>
      <c r="TRR8" s="38"/>
      <c r="TRS8" s="38"/>
      <c r="TRT8" s="38"/>
      <c r="TRU8" s="38"/>
      <c r="TRV8" s="38"/>
      <c r="TRW8" s="38"/>
      <c r="TRX8" s="38"/>
      <c r="TRY8" s="38"/>
      <c r="TRZ8" s="38"/>
      <c r="TSA8" s="38"/>
      <c r="TSB8" s="38"/>
      <c r="TSC8" s="38"/>
      <c r="TSD8" s="38"/>
      <c r="TSE8" s="38"/>
      <c r="TSF8" s="38"/>
      <c r="TSG8" s="38"/>
      <c r="TSH8" s="38"/>
      <c r="TSI8" s="38"/>
      <c r="TSJ8" s="38"/>
      <c r="TSK8" s="38"/>
      <c r="TSL8" s="38"/>
      <c r="TSM8" s="38"/>
      <c r="TSN8" s="38"/>
      <c r="TSO8" s="38"/>
      <c r="TSP8" s="38"/>
      <c r="TSQ8" s="38"/>
      <c r="TSR8" s="38"/>
      <c r="TSS8" s="38"/>
      <c r="TST8" s="38"/>
      <c r="TSU8" s="38"/>
      <c r="TSV8" s="38"/>
      <c r="TSW8" s="38"/>
      <c r="TSX8" s="38"/>
      <c r="TSY8" s="38"/>
      <c r="TSZ8" s="38"/>
      <c r="TTA8" s="38"/>
      <c r="TTB8" s="38"/>
      <c r="TTC8" s="38"/>
      <c r="TTD8" s="38"/>
      <c r="TTE8" s="38"/>
      <c r="TTF8" s="38"/>
      <c r="TTG8" s="38"/>
      <c r="TTH8" s="38"/>
      <c r="TTI8" s="38"/>
      <c r="TTJ8" s="38"/>
      <c r="TTK8" s="38"/>
      <c r="TTL8" s="38"/>
      <c r="TTM8" s="38"/>
      <c r="TTN8" s="38"/>
      <c r="TTO8" s="38"/>
      <c r="TTP8" s="38"/>
      <c r="TTQ8" s="38"/>
      <c r="TTR8" s="38"/>
      <c r="TTS8" s="38"/>
      <c r="TTT8" s="38"/>
      <c r="TTU8" s="38"/>
      <c r="TTV8" s="38"/>
      <c r="TTW8" s="38"/>
      <c r="TTX8" s="38"/>
      <c r="TTY8" s="38"/>
      <c r="TTZ8" s="38"/>
      <c r="TUA8" s="38"/>
      <c r="TUB8" s="38"/>
      <c r="TUC8" s="38"/>
      <c r="TUD8" s="38"/>
      <c r="TUE8" s="38"/>
      <c r="TUF8" s="38"/>
      <c r="TUG8" s="38"/>
      <c r="TUH8" s="38"/>
      <c r="TUI8" s="38"/>
      <c r="TUJ8" s="38"/>
      <c r="TUK8" s="38"/>
      <c r="TUL8" s="38"/>
      <c r="TUM8" s="38"/>
      <c r="TUN8" s="38"/>
      <c r="TUO8" s="38"/>
      <c r="TUP8" s="38"/>
      <c r="TUQ8" s="38"/>
      <c r="TUR8" s="38"/>
      <c r="TUS8" s="38"/>
      <c r="TUT8" s="38"/>
      <c r="TUU8" s="38"/>
      <c r="TUV8" s="38"/>
      <c r="TUW8" s="38"/>
      <c r="TUX8" s="38"/>
      <c r="TUY8" s="38"/>
      <c r="TUZ8" s="38"/>
      <c r="TVA8" s="38"/>
      <c r="TVB8" s="38"/>
      <c r="TVC8" s="38"/>
      <c r="TVD8" s="38"/>
      <c r="TVE8" s="38"/>
      <c r="TVF8" s="38"/>
      <c r="TVG8" s="38"/>
      <c r="TVH8" s="38"/>
      <c r="TVI8" s="38"/>
      <c r="TVJ8" s="38"/>
      <c r="TVK8" s="38"/>
      <c r="TVL8" s="38"/>
      <c r="TVM8" s="38"/>
      <c r="TVN8" s="38"/>
      <c r="TVO8" s="38"/>
      <c r="TVP8" s="38"/>
      <c r="TVQ8" s="38"/>
      <c r="TVR8" s="38"/>
      <c r="TVS8" s="38"/>
      <c r="TVT8" s="38"/>
      <c r="TVU8" s="38"/>
      <c r="TVV8" s="38"/>
      <c r="TVW8" s="38"/>
      <c r="TVX8" s="38"/>
      <c r="TVY8" s="38"/>
      <c r="TVZ8" s="38"/>
      <c r="TWA8" s="38"/>
      <c r="TWB8" s="38"/>
      <c r="TWC8" s="38"/>
      <c r="TWD8" s="38"/>
      <c r="TWE8" s="38"/>
      <c r="TWF8" s="38"/>
      <c r="TWG8" s="38"/>
      <c r="TWH8" s="38"/>
      <c r="TWI8" s="38"/>
      <c r="TWJ8" s="38"/>
      <c r="TWK8" s="38"/>
      <c r="TWL8" s="38"/>
      <c r="TWM8" s="38"/>
      <c r="TWN8" s="38"/>
      <c r="TWO8" s="38"/>
      <c r="TWP8" s="38"/>
      <c r="TWQ8" s="38"/>
      <c r="TWR8" s="38"/>
      <c r="TWS8" s="38"/>
      <c r="TWT8" s="38"/>
      <c r="TWU8" s="38"/>
      <c r="TWV8" s="38"/>
      <c r="TWW8" s="38"/>
      <c r="TWX8" s="38"/>
      <c r="TWY8" s="38"/>
      <c r="TWZ8" s="38"/>
      <c r="TXA8" s="38"/>
      <c r="TXB8" s="38"/>
      <c r="TXC8" s="38"/>
      <c r="TXD8" s="38"/>
      <c r="TXE8" s="38"/>
      <c r="TXF8" s="38"/>
      <c r="TXG8" s="38"/>
      <c r="TXH8" s="38"/>
      <c r="TXI8" s="38"/>
      <c r="TXJ8" s="38"/>
      <c r="TXK8" s="38"/>
      <c r="TXL8" s="38"/>
      <c r="TXM8" s="38"/>
      <c r="TXN8" s="38"/>
      <c r="TXO8" s="38"/>
      <c r="TXP8" s="38"/>
      <c r="TXQ8" s="38"/>
      <c r="TXR8" s="38"/>
      <c r="TXS8" s="38"/>
      <c r="TXT8" s="38"/>
      <c r="TXU8" s="38"/>
      <c r="TXV8" s="38"/>
      <c r="TXW8" s="38"/>
      <c r="TXX8" s="38"/>
      <c r="TXY8" s="38"/>
      <c r="TXZ8" s="38"/>
      <c r="TYA8" s="38"/>
      <c r="TYB8" s="38"/>
      <c r="TYC8" s="38"/>
      <c r="TYD8" s="38"/>
      <c r="TYE8" s="38"/>
      <c r="TYF8" s="38"/>
      <c r="TYG8" s="38"/>
      <c r="TYH8" s="38"/>
      <c r="TYI8" s="38"/>
      <c r="TYJ8" s="38"/>
      <c r="TYK8" s="38"/>
      <c r="TYL8" s="38"/>
      <c r="TYM8" s="38"/>
      <c r="TYN8" s="38"/>
      <c r="TYO8" s="38"/>
      <c r="TYP8" s="38"/>
      <c r="TYQ8" s="38"/>
      <c r="TYR8" s="38"/>
      <c r="TYS8" s="38"/>
      <c r="TYT8" s="38"/>
      <c r="TYU8" s="38"/>
      <c r="TYV8" s="38"/>
      <c r="TYW8" s="38"/>
      <c r="TYX8" s="38"/>
      <c r="TYY8" s="38"/>
      <c r="TYZ8" s="38"/>
      <c r="TZA8" s="38"/>
      <c r="TZB8" s="38"/>
      <c r="TZC8" s="38"/>
      <c r="TZD8" s="38"/>
      <c r="TZE8" s="38"/>
      <c r="TZF8" s="38"/>
      <c r="TZG8" s="38"/>
      <c r="TZH8" s="38"/>
      <c r="TZI8" s="38"/>
      <c r="TZJ8" s="38"/>
      <c r="TZK8" s="38"/>
      <c r="TZL8" s="38"/>
      <c r="TZM8" s="38"/>
      <c r="TZN8" s="38"/>
      <c r="TZO8" s="38"/>
      <c r="TZP8" s="38"/>
      <c r="TZQ8" s="38"/>
      <c r="TZR8" s="38"/>
      <c r="TZS8" s="38"/>
      <c r="TZT8" s="38"/>
      <c r="TZU8" s="38"/>
      <c r="TZV8" s="38"/>
      <c r="TZW8" s="38"/>
      <c r="TZX8" s="38"/>
      <c r="TZY8" s="38"/>
      <c r="TZZ8" s="38"/>
      <c r="UAA8" s="38"/>
      <c r="UAB8" s="38"/>
      <c r="UAC8" s="38"/>
      <c r="UAD8" s="38"/>
      <c r="UAE8" s="38"/>
      <c r="UAF8" s="38"/>
      <c r="UAG8" s="38"/>
      <c r="UAH8" s="38"/>
      <c r="UAI8" s="38"/>
      <c r="UAJ8" s="38"/>
      <c r="UAK8" s="38"/>
      <c r="UAL8" s="38"/>
      <c r="UAM8" s="38"/>
      <c r="UAN8" s="38"/>
      <c r="UAO8" s="38"/>
      <c r="UAP8" s="38"/>
      <c r="UAQ8" s="38"/>
      <c r="UAR8" s="38"/>
      <c r="UAS8" s="38"/>
      <c r="UAT8" s="38"/>
      <c r="UAU8" s="38"/>
      <c r="UAV8" s="38"/>
      <c r="UAW8" s="38"/>
      <c r="UAX8" s="38"/>
      <c r="UAY8" s="38"/>
      <c r="UAZ8" s="38"/>
      <c r="UBA8" s="38"/>
      <c r="UBB8" s="38"/>
      <c r="UBC8" s="38"/>
      <c r="UBD8" s="38"/>
      <c r="UBE8" s="38"/>
      <c r="UBF8" s="38"/>
      <c r="UBG8" s="38"/>
      <c r="UBH8" s="38"/>
      <c r="UBI8" s="38"/>
      <c r="UBJ8" s="38"/>
      <c r="UBK8" s="38"/>
      <c r="UBL8" s="38"/>
      <c r="UBM8" s="38"/>
      <c r="UBN8" s="38"/>
      <c r="UBO8" s="38"/>
      <c r="UBP8" s="38"/>
      <c r="UBQ8" s="38"/>
      <c r="UBR8" s="38"/>
      <c r="UBS8" s="38"/>
      <c r="UBT8" s="38"/>
      <c r="UBU8" s="38"/>
      <c r="UBV8" s="38"/>
      <c r="UBW8" s="38"/>
      <c r="UBX8" s="38"/>
      <c r="UBY8" s="38"/>
      <c r="UBZ8" s="38"/>
      <c r="UCA8" s="38"/>
      <c r="UCB8" s="38"/>
      <c r="UCC8" s="38"/>
      <c r="UCD8" s="38"/>
      <c r="UCE8" s="38"/>
      <c r="UCF8" s="38"/>
      <c r="UCG8" s="38"/>
      <c r="UCH8" s="38"/>
      <c r="UCI8" s="38"/>
      <c r="UCJ8" s="38"/>
      <c r="UCK8" s="38"/>
      <c r="UCL8" s="38"/>
      <c r="UCM8" s="38"/>
      <c r="UCN8" s="38"/>
      <c r="UCO8" s="38"/>
      <c r="UCP8" s="38"/>
      <c r="UCQ8" s="38"/>
      <c r="UCR8" s="38"/>
      <c r="UCS8" s="38"/>
      <c r="UCT8" s="38"/>
      <c r="UCU8" s="38"/>
      <c r="UCV8" s="38"/>
      <c r="UCW8" s="38"/>
      <c r="UCX8" s="38"/>
      <c r="UCY8" s="38"/>
      <c r="UCZ8" s="38"/>
      <c r="UDA8" s="38"/>
      <c r="UDB8" s="38"/>
      <c r="UDC8" s="38"/>
      <c r="UDD8" s="38"/>
      <c r="UDE8" s="38"/>
      <c r="UDF8" s="38"/>
      <c r="UDG8" s="38"/>
      <c r="UDH8" s="38"/>
      <c r="UDI8" s="38"/>
      <c r="UDJ8" s="38"/>
      <c r="UDK8" s="38"/>
      <c r="UDL8" s="38"/>
      <c r="UDM8" s="38"/>
      <c r="UDN8" s="38"/>
      <c r="UDO8" s="38"/>
      <c r="UDP8" s="38"/>
      <c r="UDQ8" s="38"/>
      <c r="UDR8" s="38"/>
      <c r="UDS8" s="38"/>
      <c r="UDT8" s="38"/>
      <c r="UDU8" s="38"/>
      <c r="UDV8" s="38"/>
      <c r="UDW8" s="38"/>
      <c r="UDX8" s="38"/>
      <c r="UDY8" s="38"/>
      <c r="UDZ8" s="38"/>
      <c r="UEA8" s="38"/>
      <c r="UEB8" s="38"/>
      <c r="UEC8" s="38"/>
      <c r="UED8" s="38"/>
      <c r="UEE8" s="38"/>
      <c r="UEF8" s="38"/>
      <c r="UEG8" s="38"/>
      <c r="UEH8" s="38"/>
      <c r="UEI8" s="38"/>
      <c r="UEJ8" s="38"/>
      <c r="UEK8" s="38"/>
      <c r="UEL8" s="38"/>
      <c r="UEM8" s="38"/>
      <c r="UEN8" s="38"/>
      <c r="UEO8" s="38"/>
      <c r="UEP8" s="38"/>
      <c r="UEQ8" s="38"/>
      <c r="UER8" s="38"/>
      <c r="UES8" s="38"/>
      <c r="UET8" s="38"/>
      <c r="UEU8" s="38"/>
      <c r="UEV8" s="38"/>
      <c r="UEW8" s="38"/>
      <c r="UEX8" s="38"/>
      <c r="UEY8" s="38"/>
      <c r="UEZ8" s="38"/>
      <c r="UFA8" s="38"/>
      <c r="UFB8" s="38"/>
      <c r="UFC8" s="38"/>
      <c r="UFD8" s="38"/>
      <c r="UFE8" s="38"/>
      <c r="UFF8" s="38"/>
      <c r="UFG8" s="38"/>
      <c r="UFH8" s="38"/>
      <c r="UFI8" s="38"/>
      <c r="UFJ8" s="38"/>
      <c r="UFK8" s="38"/>
      <c r="UFL8" s="38"/>
      <c r="UFM8" s="38"/>
      <c r="UFN8" s="38"/>
      <c r="UFO8" s="38"/>
      <c r="UFP8" s="38"/>
      <c r="UFQ8" s="38"/>
      <c r="UFR8" s="38"/>
      <c r="UFS8" s="38"/>
      <c r="UFT8" s="38"/>
      <c r="UFU8" s="38"/>
      <c r="UFV8" s="38"/>
      <c r="UFW8" s="38"/>
      <c r="UFX8" s="38"/>
      <c r="UFY8" s="38"/>
      <c r="UFZ8" s="38"/>
      <c r="UGA8" s="38"/>
      <c r="UGB8" s="38"/>
      <c r="UGC8" s="38"/>
      <c r="UGD8" s="38"/>
      <c r="UGE8" s="38"/>
      <c r="UGF8" s="38"/>
      <c r="UGG8" s="38"/>
      <c r="UGH8" s="38"/>
      <c r="UGI8" s="38"/>
      <c r="UGJ8" s="38"/>
      <c r="UGK8" s="38"/>
      <c r="UGL8" s="38"/>
      <c r="UGM8" s="38"/>
      <c r="UGN8" s="38"/>
      <c r="UGO8" s="38"/>
      <c r="UGP8" s="38"/>
      <c r="UGQ8" s="38"/>
      <c r="UGR8" s="38"/>
      <c r="UGS8" s="38"/>
      <c r="UGT8" s="38"/>
      <c r="UGU8" s="38"/>
      <c r="UGV8" s="38"/>
      <c r="UGW8" s="38"/>
      <c r="UGX8" s="38"/>
      <c r="UGY8" s="38"/>
      <c r="UGZ8" s="38"/>
      <c r="UHA8" s="38"/>
      <c r="UHB8" s="38"/>
      <c r="UHC8" s="38"/>
      <c r="UHD8" s="38"/>
      <c r="UHE8" s="38"/>
      <c r="UHF8" s="38"/>
      <c r="UHG8" s="38"/>
      <c r="UHH8" s="38"/>
      <c r="UHI8" s="38"/>
      <c r="UHJ8" s="38"/>
      <c r="UHK8" s="38"/>
      <c r="UHL8" s="38"/>
      <c r="UHM8" s="38"/>
      <c r="UHN8" s="38"/>
      <c r="UHO8" s="38"/>
      <c r="UHP8" s="38"/>
      <c r="UHQ8" s="38"/>
      <c r="UHR8" s="38"/>
      <c r="UHS8" s="38"/>
      <c r="UHT8" s="38"/>
      <c r="UHU8" s="38"/>
      <c r="UHV8" s="38"/>
      <c r="UHW8" s="38"/>
      <c r="UHX8" s="38"/>
      <c r="UHY8" s="38"/>
      <c r="UHZ8" s="38"/>
      <c r="UIA8" s="38"/>
      <c r="UIB8" s="38"/>
      <c r="UIC8" s="38"/>
      <c r="UID8" s="38"/>
      <c r="UIE8" s="38"/>
      <c r="UIF8" s="38"/>
      <c r="UIG8" s="38"/>
      <c r="UIH8" s="38"/>
      <c r="UII8" s="38"/>
      <c r="UIJ8" s="38"/>
      <c r="UIK8" s="38"/>
      <c r="UIL8" s="38"/>
      <c r="UIM8" s="38"/>
      <c r="UIN8" s="38"/>
      <c r="UIO8" s="38"/>
      <c r="UIP8" s="38"/>
      <c r="UIQ8" s="38"/>
      <c r="UIR8" s="38"/>
      <c r="UIS8" s="38"/>
      <c r="UIT8" s="38"/>
      <c r="UIU8" s="38"/>
      <c r="UIV8" s="38"/>
      <c r="UIW8" s="38"/>
      <c r="UIX8" s="38"/>
      <c r="UIY8" s="38"/>
      <c r="UIZ8" s="38"/>
      <c r="UJA8" s="38"/>
      <c r="UJB8" s="38"/>
      <c r="UJC8" s="38"/>
      <c r="UJD8" s="38"/>
      <c r="UJE8" s="38"/>
      <c r="UJF8" s="38"/>
      <c r="UJG8" s="38"/>
      <c r="UJH8" s="38"/>
      <c r="UJI8" s="38"/>
      <c r="UJJ8" s="38"/>
      <c r="UJK8" s="38"/>
      <c r="UJL8" s="38"/>
      <c r="UJM8" s="38"/>
      <c r="UJN8" s="38"/>
      <c r="UJO8" s="38"/>
      <c r="UJP8" s="38"/>
      <c r="UJQ8" s="38"/>
      <c r="UJR8" s="38"/>
      <c r="UJS8" s="38"/>
      <c r="UJT8" s="38"/>
      <c r="UJU8" s="38"/>
      <c r="UJV8" s="38"/>
      <c r="UJW8" s="38"/>
      <c r="UJX8" s="38"/>
      <c r="UJY8" s="38"/>
      <c r="UJZ8" s="38"/>
      <c r="UKA8" s="38"/>
      <c r="UKB8" s="38"/>
      <c r="UKC8" s="38"/>
      <c r="UKD8" s="38"/>
      <c r="UKE8" s="38"/>
      <c r="UKF8" s="38"/>
      <c r="UKG8" s="38"/>
      <c r="UKH8" s="38"/>
      <c r="UKI8" s="38"/>
      <c r="UKJ8" s="38"/>
      <c r="UKK8" s="38"/>
      <c r="UKL8" s="38"/>
      <c r="UKM8" s="38"/>
      <c r="UKN8" s="38"/>
      <c r="UKO8" s="38"/>
      <c r="UKP8" s="38"/>
      <c r="UKQ8" s="38"/>
      <c r="UKR8" s="38"/>
      <c r="UKS8" s="38"/>
      <c r="UKT8" s="38"/>
      <c r="UKU8" s="38"/>
      <c r="UKV8" s="38"/>
      <c r="UKW8" s="38"/>
      <c r="UKX8" s="38"/>
      <c r="UKY8" s="38"/>
      <c r="UKZ8" s="38"/>
      <c r="ULA8" s="38"/>
      <c r="ULB8" s="38"/>
      <c r="ULC8" s="38"/>
      <c r="ULD8" s="38"/>
      <c r="ULE8" s="38"/>
      <c r="ULF8" s="38"/>
      <c r="ULG8" s="38"/>
      <c r="ULH8" s="38"/>
      <c r="ULI8" s="38"/>
      <c r="ULJ8" s="38"/>
      <c r="ULK8" s="38"/>
      <c r="ULL8" s="38"/>
      <c r="ULM8" s="38"/>
      <c r="ULN8" s="38"/>
      <c r="ULO8" s="38"/>
      <c r="ULP8" s="38"/>
      <c r="ULQ8" s="38"/>
      <c r="ULR8" s="38"/>
      <c r="ULS8" s="38"/>
      <c r="ULT8" s="38"/>
      <c r="ULU8" s="38"/>
      <c r="ULV8" s="38"/>
      <c r="ULW8" s="38"/>
      <c r="ULX8" s="38"/>
      <c r="ULY8" s="38"/>
      <c r="ULZ8" s="38"/>
      <c r="UMA8" s="38"/>
      <c r="UMB8" s="38"/>
      <c r="UMC8" s="38"/>
      <c r="UMD8" s="38"/>
      <c r="UME8" s="38"/>
      <c r="UMF8" s="38"/>
      <c r="UMG8" s="38"/>
      <c r="UMH8" s="38"/>
      <c r="UMI8" s="38"/>
      <c r="UMJ8" s="38"/>
      <c r="UMK8" s="38"/>
      <c r="UML8" s="38"/>
      <c r="UMM8" s="38"/>
      <c r="UMN8" s="38"/>
      <c r="UMO8" s="38"/>
      <c r="UMP8" s="38"/>
      <c r="UMQ8" s="38"/>
      <c r="UMR8" s="38"/>
      <c r="UMS8" s="38"/>
      <c r="UMT8" s="38"/>
      <c r="UMU8" s="38"/>
      <c r="UMV8" s="38"/>
      <c r="UMW8" s="38"/>
      <c r="UMX8" s="38"/>
      <c r="UMY8" s="38"/>
      <c r="UMZ8" s="38"/>
      <c r="UNA8" s="38"/>
      <c r="UNB8" s="38"/>
      <c r="UNC8" s="38"/>
      <c r="UND8" s="38"/>
      <c r="UNE8" s="38"/>
      <c r="UNF8" s="38"/>
      <c r="UNG8" s="38"/>
      <c r="UNH8" s="38"/>
      <c r="UNI8" s="38"/>
      <c r="UNJ8" s="38"/>
      <c r="UNK8" s="38"/>
      <c r="UNL8" s="38"/>
      <c r="UNM8" s="38"/>
      <c r="UNN8" s="38"/>
      <c r="UNO8" s="38"/>
      <c r="UNP8" s="38"/>
      <c r="UNQ8" s="38"/>
      <c r="UNR8" s="38"/>
      <c r="UNS8" s="38"/>
      <c r="UNT8" s="38"/>
      <c r="UNU8" s="38"/>
      <c r="UNV8" s="38"/>
      <c r="UNW8" s="38"/>
      <c r="UNX8" s="38"/>
      <c r="UNY8" s="38"/>
      <c r="UNZ8" s="38"/>
      <c r="UOA8" s="38"/>
      <c r="UOB8" s="38"/>
      <c r="UOC8" s="38"/>
      <c r="UOD8" s="38"/>
      <c r="UOE8" s="38"/>
      <c r="UOF8" s="38"/>
      <c r="UOG8" s="38"/>
      <c r="UOH8" s="38"/>
      <c r="UOI8" s="38"/>
      <c r="UOJ8" s="38"/>
      <c r="UOK8" s="38"/>
      <c r="UOL8" s="38"/>
      <c r="UOM8" s="38"/>
      <c r="UON8" s="38"/>
      <c r="UOO8" s="38"/>
      <c r="UOP8" s="38"/>
      <c r="UOQ8" s="38"/>
      <c r="UOR8" s="38"/>
      <c r="UOS8" s="38"/>
      <c r="UOT8" s="38"/>
      <c r="UOU8" s="38"/>
      <c r="UOV8" s="38"/>
      <c r="UOW8" s="38"/>
      <c r="UOX8" s="38"/>
      <c r="UOY8" s="38"/>
      <c r="UOZ8" s="38"/>
      <c r="UPA8" s="38"/>
      <c r="UPB8" s="38"/>
      <c r="UPC8" s="38"/>
      <c r="UPD8" s="38"/>
      <c r="UPE8" s="38"/>
      <c r="UPF8" s="38"/>
      <c r="UPG8" s="38"/>
      <c r="UPH8" s="38"/>
      <c r="UPI8" s="38"/>
      <c r="UPJ8" s="38"/>
      <c r="UPK8" s="38"/>
      <c r="UPL8" s="38"/>
      <c r="UPM8" s="38"/>
      <c r="UPN8" s="38"/>
      <c r="UPO8" s="38"/>
      <c r="UPP8" s="38"/>
      <c r="UPQ8" s="38"/>
      <c r="UPR8" s="38"/>
      <c r="UPS8" s="38"/>
      <c r="UPT8" s="38"/>
      <c r="UPU8" s="38"/>
      <c r="UPV8" s="38"/>
      <c r="UPW8" s="38"/>
      <c r="UPX8" s="38"/>
      <c r="UPY8" s="38"/>
      <c r="UPZ8" s="38"/>
      <c r="UQA8" s="38"/>
      <c r="UQB8" s="38"/>
      <c r="UQC8" s="38"/>
      <c r="UQD8" s="38"/>
      <c r="UQE8" s="38"/>
      <c r="UQF8" s="38"/>
      <c r="UQG8" s="38"/>
      <c r="UQH8" s="38"/>
      <c r="UQI8" s="38"/>
      <c r="UQJ8" s="38"/>
      <c r="UQK8" s="38"/>
      <c r="UQL8" s="38"/>
      <c r="UQM8" s="38"/>
      <c r="UQN8" s="38"/>
      <c r="UQO8" s="38"/>
      <c r="UQP8" s="38"/>
      <c r="UQQ8" s="38"/>
      <c r="UQR8" s="38"/>
      <c r="UQS8" s="38"/>
      <c r="UQT8" s="38"/>
      <c r="UQU8" s="38"/>
      <c r="UQV8" s="38"/>
      <c r="UQW8" s="38"/>
      <c r="UQX8" s="38"/>
      <c r="UQY8" s="38"/>
      <c r="UQZ8" s="38"/>
      <c r="URA8" s="38"/>
      <c r="URB8" s="38"/>
      <c r="URC8" s="38"/>
      <c r="URD8" s="38"/>
      <c r="URE8" s="38"/>
      <c r="URF8" s="38"/>
      <c r="URG8" s="38"/>
      <c r="URH8" s="38"/>
      <c r="URI8" s="38"/>
      <c r="URJ8" s="38"/>
      <c r="URK8" s="38"/>
      <c r="URL8" s="38"/>
      <c r="URM8" s="38"/>
      <c r="URN8" s="38"/>
      <c r="URO8" s="38"/>
      <c r="URP8" s="38"/>
      <c r="URQ8" s="38"/>
      <c r="URR8" s="38"/>
      <c r="URS8" s="38"/>
      <c r="URT8" s="38"/>
      <c r="URU8" s="38"/>
      <c r="URV8" s="38"/>
      <c r="URW8" s="38"/>
      <c r="URX8" s="38"/>
      <c r="URY8" s="38"/>
      <c r="URZ8" s="38"/>
      <c r="USA8" s="38"/>
      <c r="USB8" s="38"/>
      <c r="USC8" s="38"/>
      <c r="USD8" s="38"/>
      <c r="USE8" s="38"/>
      <c r="USF8" s="38"/>
      <c r="USG8" s="38"/>
      <c r="USH8" s="38"/>
      <c r="USI8" s="38"/>
      <c r="USJ8" s="38"/>
      <c r="USK8" s="38"/>
      <c r="USL8" s="38"/>
      <c r="USM8" s="38"/>
      <c r="USN8" s="38"/>
      <c r="USO8" s="38"/>
      <c r="USP8" s="38"/>
      <c r="USQ8" s="38"/>
      <c r="USR8" s="38"/>
      <c r="USS8" s="38"/>
      <c r="UST8" s="38"/>
      <c r="USU8" s="38"/>
      <c r="USV8" s="38"/>
      <c r="USW8" s="38"/>
      <c r="USX8" s="38"/>
      <c r="USY8" s="38"/>
      <c r="USZ8" s="38"/>
      <c r="UTA8" s="38"/>
      <c r="UTB8" s="38"/>
      <c r="UTC8" s="38"/>
      <c r="UTD8" s="38"/>
      <c r="UTE8" s="38"/>
      <c r="UTF8" s="38"/>
      <c r="UTG8" s="38"/>
      <c r="UTH8" s="38"/>
      <c r="UTI8" s="38"/>
      <c r="UTJ8" s="38"/>
      <c r="UTK8" s="38"/>
      <c r="UTL8" s="38"/>
      <c r="UTM8" s="38"/>
      <c r="UTN8" s="38"/>
      <c r="UTO8" s="38"/>
      <c r="UTP8" s="38"/>
      <c r="UTQ8" s="38"/>
      <c r="UTR8" s="38"/>
      <c r="UTS8" s="38"/>
      <c r="UTT8" s="38"/>
      <c r="UTU8" s="38"/>
      <c r="UTV8" s="38"/>
      <c r="UTW8" s="38"/>
      <c r="UTX8" s="38"/>
      <c r="UTY8" s="38"/>
      <c r="UTZ8" s="38"/>
      <c r="UUA8" s="38"/>
      <c r="UUB8" s="38"/>
      <c r="UUC8" s="38"/>
      <c r="UUD8" s="38"/>
      <c r="UUE8" s="38"/>
      <c r="UUF8" s="38"/>
      <c r="UUG8" s="38"/>
      <c r="UUH8" s="38"/>
      <c r="UUI8" s="38"/>
      <c r="UUJ8" s="38"/>
      <c r="UUK8" s="38"/>
      <c r="UUL8" s="38"/>
      <c r="UUM8" s="38"/>
      <c r="UUN8" s="38"/>
      <c r="UUO8" s="38"/>
      <c r="UUP8" s="38"/>
      <c r="UUQ8" s="38"/>
      <c r="UUR8" s="38"/>
      <c r="UUS8" s="38"/>
      <c r="UUT8" s="38"/>
      <c r="UUU8" s="38"/>
      <c r="UUV8" s="38"/>
      <c r="UUW8" s="38"/>
      <c r="UUX8" s="38"/>
      <c r="UUY8" s="38"/>
      <c r="UUZ8" s="38"/>
      <c r="UVA8" s="38"/>
      <c r="UVB8" s="38"/>
      <c r="UVC8" s="38"/>
      <c r="UVD8" s="38"/>
      <c r="UVE8" s="38"/>
      <c r="UVF8" s="38"/>
      <c r="UVG8" s="38"/>
      <c r="UVH8" s="38"/>
      <c r="UVI8" s="38"/>
      <c r="UVJ8" s="38"/>
      <c r="UVK8" s="38"/>
      <c r="UVL8" s="38"/>
      <c r="UVM8" s="38"/>
      <c r="UVN8" s="38"/>
      <c r="UVO8" s="38"/>
      <c r="UVP8" s="38"/>
      <c r="UVQ8" s="38"/>
      <c r="UVR8" s="38"/>
      <c r="UVS8" s="38"/>
      <c r="UVT8" s="38"/>
      <c r="UVU8" s="38"/>
      <c r="UVV8" s="38"/>
      <c r="UVW8" s="38"/>
      <c r="UVX8" s="38"/>
      <c r="UVY8" s="38"/>
      <c r="UVZ8" s="38"/>
      <c r="UWA8" s="38"/>
      <c r="UWB8" s="38"/>
      <c r="UWC8" s="38"/>
      <c r="UWD8" s="38"/>
      <c r="UWE8" s="38"/>
      <c r="UWF8" s="38"/>
      <c r="UWG8" s="38"/>
      <c r="UWH8" s="38"/>
      <c r="UWI8" s="38"/>
      <c r="UWJ8" s="38"/>
      <c r="UWK8" s="38"/>
      <c r="UWL8" s="38"/>
      <c r="UWM8" s="38"/>
      <c r="UWN8" s="38"/>
      <c r="UWO8" s="38"/>
      <c r="UWP8" s="38"/>
      <c r="UWQ8" s="38"/>
      <c r="UWR8" s="38"/>
      <c r="UWS8" s="38"/>
      <c r="UWT8" s="38"/>
      <c r="UWU8" s="38"/>
      <c r="UWV8" s="38"/>
      <c r="UWW8" s="38"/>
      <c r="UWX8" s="38"/>
      <c r="UWY8" s="38"/>
      <c r="UWZ8" s="38"/>
      <c r="UXA8" s="38"/>
      <c r="UXB8" s="38"/>
      <c r="UXC8" s="38"/>
      <c r="UXD8" s="38"/>
      <c r="UXE8" s="38"/>
      <c r="UXF8" s="38"/>
      <c r="UXG8" s="38"/>
      <c r="UXH8" s="38"/>
      <c r="UXI8" s="38"/>
      <c r="UXJ8" s="38"/>
      <c r="UXK8" s="38"/>
      <c r="UXL8" s="38"/>
      <c r="UXM8" s="38"/>
      <c r="UXN8" s="38"/>
      <c r="UXO8" s="38"/>
      <c r="UXP8" s="38"/>
      <c r="UXQ8" s="38"/>
      <c r="UXR8" s="38"/>
      <c r="UXS8" s="38"/>
      <c r="UXT8" s="38"/>
      <c r="UXU8" s="38"/>
      <c r="UXV8" s="38"/>
      <c r="UXW8" s="38"/>
      <c r="UXX8" s="38"/>
      <c r="UXY8" s="38"/>
      <c r="UXZ8" s="38"/>
      <c r="UYA8" s="38"/>
      <c r="UYB8" s="38"/>
      <c r="UYC8" s="38"/>
      <c r="UYD8" s="38"/>
      <c r="UYE8" s="38"/>
      <c r="UYF8" s="38"/>
      <c r="UYG8" s="38"/>
      <c r="UYH8" s="38"/>
      <c r="UYI8" s="38"/>
      <c r="UYJ8" s="38"/>
      <c r="UYK8" s="38"/>
      <c r="UYL8" s="38"/>
      <c r="UYM8" s="38"/>
      <c r="UYN8" s="38"/>
      <c r="UYO8" s="38"/>
      <c r="UYP8" s="38"/>
      <c r="UYQ8" s="38"/>
      <c r="UYR8" s="38"/>
      <c r="UYS8" s="38"/>
      <c r="UYT8" s="38"/>
      <c r="UYU8" s="38"/>
      <c r="UYV8" s="38"/>
      <c r="UYW8" s="38"/>
      <c r="UYX8" s="38"/>
      <c r="UYY8" s="38"/>
      <c r="UYZ8" s="38"/>
      <c r="UZA8" s="38"/>
      <c r="UZB8" s="38"/>
      <c r="UZC8" s="38"/>
      <c r="UZD8" s="38"/>
      <c r="UZE8" s="38"/>
      <c r="UZF8" s="38"/>
      <c r="UZG8" s="38"/>
      <c r="UZH8" s="38"/>
      <c r="UZI8" s="38"/>
      <c r="UZJ8" s="38"/>
      <c r="UZK8" s="38"/>
      <c r="UZL8" s="38"/>
      <c r="UZM8" s="38"/>
      <c r="UZN8" s="38"/>
      <c r="UZO8" s="38"/>
      <c r="UZP8" s="38"/>
      <c r="UZQ8" s="38"/>
      <c r="UZR8" s="38"/>
      <c r="UZS8" s="38"/>
      <c r="UZT8" s="38"/>
      <c r="UZU8" s="38"/>
      <c r="UZV8" s="38"/>
      <c r="UZW8" s="38"/>
      <c r="UZX8" s="38"/>
      <c r="UZY8" s="38"/>
      <c r="UZZ8" s="38"/>
      <c r="VAA8" s="38"/>
      <c r="VAB8" s="38"/>
      <c r="VAC8" s="38"/>
      <c r="VAD8" s="38"/>
      <c r="VAE8" s="38"/>
      <c r="VAF8" s="38"/>
      <c r="VAG8" s="38"/>
      <c r="VAH8" s="38"/>
      <c r="VAI8" s="38"/>
      <c r="VAJ8" s="38"/>
      <c r="VAK8" s="38"/>
      <c r="VAL8" s="38"/>
      <c r="VAM8" s="38"/>
      <c r="VAN8" s="38"/>
      <c r="VAO8" s="38"/>
      <c r="VAP8" s="38"/>
      <c r="VAQ8" s="38"/>
      <c r="VAR8" s="38"/>
      <c r="VAS8" s="38"/>
      <c r="VAT8" s="38"/>
      <c r="VAU8" s="38"/>
      <c r="VAV8" s="38"/>
      <c r="VAW8" s="38"/>
      <c r="VAX8" s="38"/>
      <c r="VAY8" s="38"/>
      <c r="VAZ8" s="38"/>
      <c r="VBA8" s="38"/>
      <c r="VBB8" s="38"/>
      <c r="VBC8" s="38"/>
      <c r="VBD8" s="38"/>
      <c r="VBE8" s="38"/>
      <c r="VBF8" s="38"/>
      <c r="VBG8" s="38"/>
      <c r="VBH8" s="38"/>
      <c r="VBI8" s="38"/>
      <c r="VBJ8" s="38"/>
      <c r="VBK8" s="38"/>
      <c r="VBL8" s="38"/>
      <c r="VBM8" s="38"/>
      <c r="VBN8" s="38"/>
      <c r="VBO8" s="38"/>
      <c r="VBP8" s="38"/>
      <c r="VBQ8" s="38"/>
      <c r="VBR8" s="38"/>
      <c r="VBS8" s="38"/>
      <c r="VBT8" s="38"/>
      <c r="VBU8" s="38"/>
      <c r="VBV8" s="38"/>
      <c r="VBW8" s="38"/>
      <c r="VBX8" s="38"/>
      <c r="VBY8" s="38"/>
      <c r="VBZ8" s="38"/>
      <c r="VCA8" s="38"/>
      <c r="VCB8" s="38"/>
      <c r="VCC8" s="38"/>
      <c r="VCD8" s="38"/>
      <c r="VCE8" s="38"/>
      <c r="VCF8" s="38"/>
      <c r="VCG8" s="38"/>
      <c r="VCH8" s="38"/>
      <c r="VCI8" s="38"/>
      <c r="VCJ8" s="38"/>
      <c r="VCK8" s="38"/>
      <c r="VCL8" s="38"/>
      <c r="VCM8" s="38"/>
      <c r="VCN8" s="38"/>
      <c r="VCO8" s="38"/>
      <c r="VCP8" s="38"/>
      <c r="VCQ8" s="38"/>
      <c r="VCR8" s="38"/>
      <c r="VCS8" s="38"/>
      <c r="VCT8" s="38"/>
      <c r="VCU8" s="38"/>
      <c r="VCV8" s="38"/>
      <c r="VCW8" s="38"/>
      <c r="VCX8" s="38"/>
      <c r="VCY8" s="38"/>
      <c r="VCZ8" s="38"/>
      <c r="VDA8" s="38"/>
      <c r="VDB8" s="38"/>
      <c r="VDC8" s="38"/>
      <c r="VDD8" s="38"/>
      <c r="VDE8" s="38"/>
      <c r="VDF8" s="38"/>
      <c r="VDG8" s="38"/>
      <c r="VDH8" s="38"/>
      <c r="VDI8" s="38"/>
      <c r="VDJ8" s="38"/>
      <c r="VDK8" s="38"/>
      <c r="VDL8" s="38"/>
      <c r="VDM8" s="38"/>
      <c r="VDN8" s="38"/>
      <c r="VDO8" s="38"/>
      <c r="VDP8" s="38"/>
      <c r="VDQ8" s="38"/>
      <c r="VDR8" s="38"/>
      <c r="VDS8" s="38"/>
      <c r="VDT8" s="38"/>
      <c r="VDU8" s="38"/>
      <c r="VDV8" s="38"/>
      <c r="VDW8" s="38"/>
      <c r="VDX8" s="38"/>
      <c r="VDY8" s="38"/>
      <c r="VDZ8" s="38"/>
      <c r="VEA8" s="38"/>
      <c r="VEB8" s="38"/>
      <c r="VEC8" s="38"/>
      <c r="VED8" s="38"/>
      <c r="VEE8" s="38"/>
      <c r="VEF8" s="38"/>
      <c r="VEG8" s="38"/>
      <c r="VEH8" s="38"/>
      <c r="VEI8" s="38"/>
      <c r="VEJ8" s="38"/>
      <c r="VEK8" s="38"/>
      <c r="VEL8" s="38"/>
      <c r="VEM8" s="38"/>
      <c r="VEN8" s="38"/>
      <c r="VEO8" s="38"/>
      <c r="VEP8" s="38"/>
      <c r="VEQ8" s="38"/>
      <c r="VER8" s="38"/>
      <c r="VES8" s="38"/>
      <c r="VET8" s="38"/>
      <c r="VEU8" s="38"/>
      <c r="VEV8" s="38"/>
      <c r="VEW8" s="38"/>
      <c r="VEX8" s="38"/>
      <c r="VEY8" s="38"/>
      <c r="VEZ8" s="38"/>
      <c r="VFA8" s="38"/>
      <c r="VFB8" s="38"/>
      <c r="VFC8" s="38"/>
      <c r="VFD8" s="38"/>
      <c r="VFE8" s="38"/>
      <c r="VFF8" s="38"/>
      <c r="VFG8" s="38"/>
      <c r="VFH8" s="38"/>
      <c r="VFI8" s="38"/>
      <c r="VFJ8" s="38"/>
      <c r="VFK8" s="38"/>
      <c r="VFL8" s="38"/>
      <c r="VFM8" s="38"/>
      <c r="VFN8" s="38"/>
      <c r="VFO8" s="38"/>
      <c r="VFP8" s="38"/>
      <c r="VFQ8" s="38"/>
      <c r="VFR8" s="38"/>
      <c r="VFS8" s="38"/>
      <c r="VFT8" s="38"/>
      <c r="VFU8" s="38"/>
      <c r="VFV8" s="38"/>
      <c r="VFW8" s="38"/>
      <c r="VFX8" s="38"/>
      <c r="VFY8" s="38"/>
      <c r="VFZ8" s="38"/>
      <c r="VGA8" s="38"/>
      <c r="VGB8" s="38"/>
      <c r="VGC8" s="38"/>
      <c r="VGD8" s="38"/>
      <c r="VGE8" s="38"/>
      <c r="VGF8" s="38"/>
      <c r="VGG8" s="38"/>
      <c r="VGH8" s="38"/>
      <c r="VGI8" s="38"/>
      <c r="VGJ8" s="38"/>
      <c r="VGK8" s="38"/>
      <c r="VGL8" s="38"/>
      <c r="VGM8" s="38"/>
      <c r="VGN8" s="38"/>
      <c r="VGO8" s="38"/>
      <c r="VGP8" s="38"/>
      <c r="VGQ8" s="38"/>
      <c r="VGR8" s="38"/>
      <c r="VGS8" s="38"/>
      <c r="VGT8" s="38"/>
      <c r="VGU8" s="38"/>
      <c r="VGV8" s="38"/>
      <c r="VGW8" s="38"/>
      <c r="VGX8" s="38"/>
      <c r="VGY8" s="38"/>
      <c r="VGZ8" s="38"/>
      <c r="VHA8" s="38"/>
      <c r="VHB8" s="38"/>
      <c r="VHC8" s="38"/>
      <c r="VHD8" s="38"/>
      <c r="VHE8" s="38"/>
      <c r="VHF8" s="38"/>
      <c r="VHG8" s="38"/>
      <c r="VHH8" s="38"/>
      <c r="VHI8" s="38"/>
      <c r="VHJ8" s="38"/>
      <c r="VHK8" s="38"/>
      <c r="VHL8" s="38"/>
      <c r="VHM8" s="38"/>
      <c r="VHN8" s="38"/>
      <c r="VHO8" s="38"/>
      <c r="VHP8" s="38"/>
      <c r="VHQ8" s="38"/>
      <c r="VHR8" s="38"/>
      <c r="VHS8" s="38"/>
      <c r="VHT8" s="38"/>
      <c r="VHU8" s="38"/>
      <c r="VHV8" s="38"/>
      <c r="VHW8" s="38"/>
      <c r="VHX8" s="38"/>
      <c r="VHY8" s="38"/>
      <c r="VHZ8" s="38"/>
      <c r="VIA8" s="38"/>
      <c r="VIB8" s="38"/>
      <c r="VIC8" s="38"/>
      <c r="VID8" s="38"/>
      <c r="VIE8" s="38"/>
      <c r="VIF8" s="38"/>
      <c r="VIG8" s="38"/>
      <c r="VIH8" s="38"/>
      <c r="VII8" s="38"/>
      <c r="VIJ8" s="38"/>
      <c r="VIK8" s="38"/>
      <c r="VIL8" s="38"/>
      <c r="VIM8" s="38"/>
      <c r="VIN8" s="38"/>
      <c r="VIO8" s="38"/>
      <c r="VIP8" s="38"/>
      <c r="VIQ8" s="38"/>
      <c r="VIR8" s="38"/>
      <c r="VIS8" s="38"/>
      <c r="VIT8" s="38"/>
      <c r="VIU8" s="38"/>
      <c r="VIV8" s="38"/>
      <c r="VIW8" s="38"/>
      <c r="VIX8" s="38"/>
      <c r="VIY8" s="38"/>
      <c r="VIZ8" s="38"/>
      <c r="VJA8" s="38"/>
      <c r="VJB8" s="38"/>
      <c r="VJC8" s="38"/>
      <c r="VJD8" s="38"/>
      <c r="VJE8" s="38"/>
      <c r="VJF8" s="38"/>
      <c r="VJG8" s="38"/>
      <c r="VJH8" s="38"/>
      <c r="VJI8" s="38"/>
      <c r="VJJ8" s="38"/>
      <c r="VJK8" s="38"/>
      <c r="VJL8" s="38"/>
      <c r="VJM8" s="38"/>
      <c r="VJN8" s="38"/>
      <c r="VJO8" s="38"/>
      <c r="VJP8" s="38"/>
      <c r="VJQ8" s="38"/>
      <c r="VJR8" s="38"/>
      <c r="VJS8" s="38"/>
      <c r="VJT8" s="38"/>
      <c r="VJU8" s="38"/>
      <c r="VJV8" s="38"/>
      <c r="VJW8" s="38"/>
      <c r="VJX8" s="38"/>
      <c r="VJY8" s="38"/>
      <c r="VJZ8" s="38"/>
      <c r="VKA8" s="38"/>
      <c r="VKB8" s="38"/>
      <c r="VKC8" s="38"/>
      <c r="VKD8" s="38"/>
      <c r="VKE8" s="38"/>
      <c r="VKF8" s="38"/>
      <c r="VKG8" s="38"/>
      <c r="VKH8" s="38"/>
      <c r="VKI8" s="38"/>
      <c r="VKJ8" s="38"/>
      <c r="VKK8" s="38"/>
      <c r="VKL8" s="38"/>
      <c r="VKM8" s="38"/>
      <c r="VKN8" s="38"/>
      <c r="VKO8" s="38"/>
      <c r="VKP8" s="38"/>
      <c r="VKQ8" s="38"/>
      <c r="VKR8" s="38"/>
      <c r="VKS8" s="38"/>
      <c r="VKT8" s="38"/>
      <c r="VKU8" s="38"/>
      <c r="VKV8" s="38"/>
      <c r="VKW8" s="38"/>
      <c r="VKX8" s="38"/>
      <c r="VKY8" s="38"/>
      <c r="VKZ8" s="38"/>
      <c r="VLA8" s="38"/>
      <c r="VLB8" s="38"/>
      <c r="VLC8" s="38"/>
      <c r="VLD8" s="38"/>
      <c r="VLE8" s="38"/>
      <c r="VLF8" s="38"/>
      <c r="VLG8" s="38"/>
      <c r="VLH8" s="38"/>
      <c r="VLI8" s="38"/>
      <c r="VLJ8" s="38"/>
      <c r="VLK8" s="38"/>
      <c r="VLL8" s="38"/>
      <c r="VLM8" s="38"/>
      <c r="VLN8" s="38"/>
      <c r="VLO8" s="38"/>
      <c r="VLP8" s="38"/>
      <c r="VLQ8" s="38"/>
      <c r="VLR8" s="38"/>
      <c r="VLS8" s="38"/>
      <c r="VLT8" s="38"/>
      <c r="VLU8" s="38"/>
      <c r="VLV8" s="38"/>
      <c r="VLW8" s="38"/>
      <c r="VLX8" s="38"/>
      <c r="VLY8" s="38"/>
      <c r="VLZ8" s="38"/>
      <c r="VMA8" s="38"/>
      <c r="VMB8" s="38"/>
      <c r="VMC8" s="38"/>
      <c r="VMD8" s="38"/>
      <c r="VME8" s="38"/>
      <c r="VMF8" s="38"/>
      <c r="VMG8" s="38"/>
      <c r="VMH8" s="38"/>
      <c r="VMI8" s="38"/>
      <c r="VMJ8" s="38"/>
      <c r="VMK8" s="38"/>
      <c r="VML8" s="38"/>
      <c r="VMM8" s="38"/>
      <c r="VMN8" s="38"/>
      <c r="VMO8" s="38"/>
      <c r="VMP8" s="38"/>
      <c r="VMQ8" s="38"/>
      <c r="VMR8" s="38"/>
      <c r="VMS8" s="38"/>
      <c r="VMT8" s="38"/>
      <c r="VMU8" s="38"/>
      <c r="VMV8" s="38"/>
      <c r="VMW8" s="38"/>
      <c r="VMX8" s="38"/>
      <c r="VMY8" s="38"/>
      <c r="VMZ8" s="38"/>
      <c r="VNA8" s="38"/>
      <c r="VNB8" s="38"/>
      <c r="VNC8" s="38"/>
      <c r="VND8" s="38"/>
      <c r="VNE8" s="38"/>
      <c r="VNF8" s="38"/>
      <c r="VNG8" s="38"/>
      <c r="VNH8" s="38"/>
      <c r="VNI8" s="38"/>
      <c r="VNJ8" s="38"/>
      <c r="VNK8" s="38"/>
      <c r="VNL8" s="38"/>
      <c r="VNM8" s="38"/>
      <c r="VNN8" s="38"/>
      <c r="VNO8" s="38"/>
      <c r="VNP8" s="38"/>
      <c r="VNQ8" s="38"/>
      <c r="VNR8" s="38"/>
      <c r="VNS8" s="38"/>
      <c r="VNT8" s="38"/>
      <c r="VNU8" s="38"/>
      <c r="VNV8" s="38"/>
      <c r="VNW8" s="38"/>
      <c r="VNX8" s="38"/>
      <c r="VNY8" s="38"/>
      <c r="VNZ8" s="38"/>
      <c r="VOA8" s="38"/>
      <c r="VOB8" s="38"/>
      <c r="VOC8" s="38"/>
      <c r="VOD8" s="38"/>
      <c r="VOE8" s="38"/>
      <c r="VOF8" s="38"/>
      <c r="VOG8" s="38"/>
      <c r="VOH8" s="38"/>
      <c r="VOI8" s="38"/>
      <c r="VOJ8" s="38"/>
      <c r="VOK8" s="38"/>
      <c r="VOL8" s="38"/>
      <c r="VOM8" s="38"/>
      <c r="VON8" s="38"/>
      <c r="VOO8" s="38"/>
      <c r="VOP8" s="38"/>
      <c r="VOQ8" s="38"/>
      <c r="VOR8" s="38"/>
      <c r="VOS8" s="38"/>
      <c r="VOT8" s="38"/>
      <c r="VOU8" s="38"/>
      <c r="VOV8" s="38"/>
      <c r="VOW8" s="38"/>
      <c r="VOX8" s="38"/>
      <c r="VOY8" s="38"/>
      <c r="VOZ8" s="38"/>
      <c r="VPA8" s="38"/>
      <c r="VPB8" s="38"/>
      <c r="VPC8" s="38"/>
      <c r="VPD8" s="38"/>
      <c r="VPE8" s="38"/>
      <c r="VPF8" s="38"/>
      <c r="VPG8" s="38"/>
      <c r="VPH8" s="38"/>
      <c r="VPI8" s="38"/>
      <c r="VPJ8" s="38"/>
      <c r="VPK8" s="38"/>
      <c r="VPL8" s="38"/>
      <c r="VPM8" s="38"/>
      <c r="VPN8" s="38"/>
      <c r="VPO8" s="38"/>
      <c r="VPP8" s="38"/>
      <c r="VPQ8" s="38"/>
      <c r="VPR8" s="38"/>
      <c r="VPS8" s="38"/>
      <c r="VPT8" s="38"/>
      <c r="VPU8" s="38"/>
      <c r="VPV8" s="38"/>
      <c r="VPW8" s="38"/>
      <c r="VPX8" s="38"/>
      <c r="VPY8" s="38"/>
      <c r="VPZ8" s="38"/>
      <c r="VQA8" s="38"/>
      <c r="VQB8" s="38"/>
      <c r="VQC8" s="38"/>
      <c r="VQD8" s="38"/>
      <c r="VQE8" s="38"/>
      <c r="VQF8" s="38"/>
      <c r="VQG8" s="38"/>
      <c r="VQH8" s="38"/>
      <c r="VQI8" s="38"/>
      <c r="VQJ8" s="38"/>
      <c r="VQK8" s="38"/>
      <c r="VQL8" s="38"/>
      <c r="VQM8" s="38"/>
      <c r="VQN8" s="38"/>
      <c r="VQO8" s="38"/>
      <c r="VQP8" s="38"/>
      <c r="VQQ8" s="38"/>
      <c r="VQR8" s="38"/>
      <c r="VQS8" s="38"/>
      <c r="VQT8" s="38"/>
      <c r="VQU8" s="38"/>
      <c r="VQV8" s="38"/>
      <c r="VQW8" s="38"/>
      <c r="VQX8" s="38"/>
      <c r="VQY8" s="38"/>
      <c r="VQZ8" s="38"/>
      <c r="VRA8" s="38"/>
      <c r="VRB8" s="38"/>
      <c r="VRC8" s="38"/>
      <c r="VRD8" s="38"/>
      <c r="VRE8" s="38"/>
      <c r="VRF8" s="38"/>
      <c r="VRG8" s="38"/>
      <c r="VRH8" s="38"/>
      <c r="VRI8" s="38"/>
      <c r="VRJ8" s="38"/>
      <c r="VRK8" s="38"/>
      <c r="VRL8" s="38"/>
      <c r="VRM8" s="38"/>
      <c r="VRN8" s="38"/>
      <c r="VRO8" s="38"/>
      <c r="VRP8" s="38"/>
      <c r="VRQ8" s="38"/>
      <c r="VRR8" s="38"/>
      <c r="VRS8" s="38"/>
      <c r="VRT8" s="38"/>
      <c r="VRU8" s="38"/>
      <c r="VRV8" s="38"/>
      <c r="VRW8" s="38"/>
      <c r="VRX8" s="38"/>
      <c r="VRY8" s="38"/>
      <c r="VRZ8" s="38"/>
      <c r="VSA8" s="38"/>
      <c r="VSB8" s="38"/>
      <c r="VSC8" s="38"/>
      <c r="VSD8" s="38"/>
      <c r="VSE8" s="38"/>
      <c r="VSF8" s="38"/>
      <c r="VSG8" s="38"/>
      <c r="VSH8" s="38"/>
      <c r="VSI8" s="38"/>
      <c r="VSJ8" s="38"/>
      <c r="VSK8" s="38"/>
      <c r="VSL8" s="38"/>
      <c r="VSM8" s="38"/>
      <c r="VSN8" s="38"/>
      <c r="VSO8" s="38"/>
      <c r="VSP8" s="38"/>
      <c r="VSQ8" s="38"/>
      <c r="VSR8" s="38"/>
      <c r="VSS8" s="38"/>
      <c r="VST8" s="38"/>
      <c r="VSU8" s="38"/>
      <c r="VSV8" s="38"/>
      <c r="VSW8" s="38"/>
      <c r="VSX8" s="38"/>
      <c r="VSY8" s="38"/>
      <c r="VSZ8" s="38"/>
      <c r="VTA8" s="38"/>
      <c r="VTB8" s="38"/>
      <c r="VTC8" s="38"/>
      <c r="VTD8" s="38"/>
      <c r="VTE8" s="38"/>
      <c r="VTF8" s="38"/>
      <c r="VTG8" s="38"/>
      <c r="VTH8" s="38"/>
      <c r="VTI8" s="38"/>
      <c r="VTJ8" s="38"/>
      <c r="VTK8" s="38"/>
      <c r="VTL8" s="38"/>
      <c r="VTM8" s="38"/>
      <c r="VTN8" s="38"/>
      <c r="VTO8" s="38"/>
      <c r="VTP8" s="38"/>
      <c r="VTQ8" s="38"/>
      <c r="VTR8" s="38"/>
      <c r="VTS8" s="38"/>
      <c r="VTT8" s="38"/>
      <c r="VTU8" s="38"/>
      <c r="VTV8" s="38"/>
      <c r="VTW8" s="38"/>
      <c r="VTX8" s="38"/>
      <c r="VTY8" s="38"/>
      <c r="VTZ8" s="38"/>
      <c r="VUA8" s="38"/>
      <c r="VUB8" s="38"/>
      <c r="VUC8" s="38"/>
      <c r="VUD8" s="38"/>
      <c r="VUE8" s="38"/>
      <c r="VUF8" s="38"/>
      <c r="VUG8" s="38"/>
      <c r="VUH8" s="38"/>
      <c r="VUI8" s="38"/>
      <c r="VUJ8" s="38"/>
      <c r="VUK8" s="38"/>
      <c r="VUL8" s="38"/>
      <c r="VUM8" s="38"/>
      <c r="VUN8" s="38"/>
      <c r="VUO8" s="38"/>
      <c r="VUP8" s="38"/>
      <c r="VUQ8" s="38"/>
      <c r="VUR8" s="38"/>
      <c r="VUS8" s="38"/>
      <c r="VUT8" s="38"/>
      <c r="VUU8" s="38"/>
      <c r="VUV8" s="38"/>
      <c r="VUW8" s="38"/>
      <c r="VUX8" s="38"/>
      <c r="VUY8" s="38"/>
      <c r="VUZ8" s="38"/>
      <c r="VVA8" s="38"/>
      <c r="VVB8" s="38"/>
      <c r="VVC8" s="38"/>
      <c r="VVD8" s="38"/>
      <c r="VVE8" s="38"/>
      <c r="VVF8" s="38"/>
      <c r="VVG8" s="38"/>
      <c r="VVH8" s="38"/>
      <c r="VVI8" s="38"/>
      <c r="VVJ8" s="38"/>
      <c r="VVK8" s="38"/>
      <c r="VVL8" s="38"/>
      <c r="VVM8" s="38"/>
      <c r="VVN8" s="38"/>
      <c r="VVO8" s="38"/>
      <c r="VVP8" s="38"/>
      <c r="VVQ8" s="38"/>
      <c r="VVR8" s="38"/>
      <c r="VVS8" s="38"/>
      <c r="VVT8" s="38"/>
      <c r="VVU8" s="38"/>
      <c r="VVV8" s="38"/>
      <c r="VVW8" s="38"/>
      <c r="VVX8" s="38"/>
      <c r="VVY8" s="38"/>
      <c r="VVZ8" s="38"/>
      <c r="VWA8" s="38"/>
      <c r="VWB8" s="38"/>
      <c r="VWC8" s="38"/>
      <c r="VWD8" s="38"/>
      <c r="VWE8" s="38"/>
      <c r="VWF8" s="38"/>
      <c r="VWG8" s="38"/>
      <c r="VWH8" s="38"/>
      <c r="VWI8" s="38"/>
      <c r="VWJ8" s="38"/>
      <c r="VWK8" s="38"/>
      <c r="VWL8" s="38"/>
      <c r="VWM8" s="38"/>
      <c r="VWN8" s="38"/>
      <c r="VWO8" s="38"/>
      <c r="VWP8" s="38"/>
      <c r="VWQ8" s="38"/>
      <c r="VWR8" s="38"/>
      <c r="VWS8" s="38"/>
      <c r="VWT8" s="38"/>
      <c r="VWU8" s="38"/>
      <c r="VWV8" s="38"/>
      <c r="VWW8" s="38"/>
      <c r="VWX8" s="38"/>
      <c r="VWY8" s="38"/>
      <c r="VWZ8" s="38"/>
      <c r="VXA8" s="38"/>
      <c r="VXB8" s="38"/>
      <c r="VXC8" s="38"/>
      <c r="VXD8" s="38"/>
      <c r="VXE8" s="38"/>
      <c r="VXF8" s="38"/>
      <c r="VXG8" s="38"/>
      <c r="VXH8" s="38"/>
      <c r="VXI8" s="38"/>
      <c r="VXJ8" s="38"/>
      <c r="VXK8" s="38"/>
      <c r="VXL8" s="38"/>
      <c r="VXM8" s="38"/>
      <c r="VXN8" s="38"/>
      <c r="VXO8" s="38"/>
      <c r="VXP8" s="38"/>
      <c r="VXQ8" s="38"/>
      <c r="VXR8" s="38"/>
      <c r="VXS8" s="38"/>
      <c r="VXT8" s="38"/>
      <c r="VXU8" s="38"/>
      <c r="VXV8" s="38"/>
      <c r="VXW8" s="38"/>
      <c r="VXX8" s="38"/>
      <c r="VXY8" s="38"/>
      <c r="VXZ8" s="38"/>
      <c r="VYA8" s="38"/>
      <c r="VYB8" s="38"/>
      <c r="VYC8" s="38"/>
      <c r="VYD8" s="38"/>
      <c r="VYE8" s="38"/>
      <c r="VYF8" s="38"/>
      <c r="VYG8" s="38"/>
      <c r="VYH8" s="38"/>
      <c r="VYI8" s="38"/>
      <c r="VYJ8" s="38"/>
      <c r="VYK8" s="38"/>
      <c r="VYL8" s="38"/>
      <c r="VYM8" s="38"/>
      <c r="VYN8" s="38"/>
      <c r="VYO8" s="38"/>
      <c r="VYP8" s="38"/>
      <c r="VYQ8" s="38"/>
      <c r="VYR8" s="38"/>
      <c r="VYS8" s="38"/>
      <c r="VYT8" s="38"/>
      <c r="VYU8" s="38"/>
      <c r="VYV8" s="38"/>
      <c r="VYW8" s="38"/>
      <c r="VYX8" s="38"/>
      <c r="VYY8" s="38"/>
      <c r="VYZ8" s="38"/>
      <c r="VZA8" s="38"/>
      <c r="VZB8" s="38"/>
      <c r="VZC8" s="38"/>
      <c r="VZD8" s="38"/>
      <c r="VZE8" s="38"/>
      <c r="VZF8" s="38"/>
      <c r="VZG8" s="38"/>
      <c r="VZH8" s="38"/>
      <c r="VZI8" s="38"/>
      <c r="VZJ8" s="38"/>
      <c r="VZK8" s="38"/>
      <c r="VZL8" s="38"/>
      <c r="VZM8" s="38"/>
      <c r="VZN8" s="38"/>
      <c r="VZO8" s="38"/>
      <c r="VZP8" s="38"/>
      <c r="VZQ8" s="38"/>
      <c r="VZR8" s="38"/>
      <c r="VZS8" s="38"/>
      <c r="VZT8" s="38"/>
      <c r="VZU8" s="38"/>
      <c r="VZV8" s="38"/>
      <c r="VZW8" s="38"/>
      <c r="VZX8" s="38"/>
      <c r="VZY8" s="38"/>
      <c r="VZZ8" s="38"/>
      <c r="WAA8" s="38"/>
      <c r="WAB8" s="38"/>
      <c r="WAC8" s="38"/>
      <c r="WAD8" s="38"/>
      <c r="WAE8" s="38"/>
      <c r="WAF8" s="38"/>
      <c r="WAG8" s="38"/>
      <c r="WAH8" s="38"/>
      <c r="WAI8" s="38"/>
      <c r="WAJ8" s="38"/>
      <c r="WAK8" s="38"/>
      <c r="WAL8" s="38"/>
      <c r="WAM8" s="38"/>
      <c r="WAN8" s="38"/>
      <c r="WAO8" s="38"/>
      <c r="WAP8" s="38"/>
      <c r="WAQ8" s="38"/>
      <c r="WAR8" s="38"/>
      <c r="WAS8" s="38"/>
      <c r="WAT8" s="38"/>
      <c r="WAU8" s="38"/>
      <c r="WAV8" s="38"/>
      <c r="WAW8" s="38"/>
      <c r="WAX8" s="38"/>
      <c r="WAY8" s="38"/>
      <c r="WAZ8" s="38"/>
      <c r="WBA8" s="38"/>
      <c r="WBB8" s="38"/>
      <c r="WBC8" s="38"/>
      <c r="WBD8" s="38"/>
      <c r="WBE8" s="38"/>
      <c r="WBF8" s="38"/>
      <c r="WBG8" s="38"/>
      <c r="WBH8" s="38"/>
      <c r="WBI8" s="38"/>
      <c r="WBJ8" s="38"/>
      <c r="WBK8" s="38"/>
      <c r="WBL8" s="38"/>
      <c r="WBM8" s="38"/>
      <c r="WBN8" s="38"/>
      <c r="WBO8" s="38"/>
      <c r="WBP8" s="38"/>
      <c r="WBQ8" s="38"/>
      <c r="WBR8" s="38"/>
      <c r="WBS8" s="38"/>
      <c r="WBT8" s="38"/>
      <c r="WBU8" s="38"/>
      <c r="WBV8" s="38"/>
      <c r="WBW8" s="38"/>
      <c r="WBX8" s="38"/>
      <c r="WBY8" s="38"/>
      <c r="WBZ8" s="38"/>
      <c r="WCA8" s="38"/>
      <c r="WCB8" s="38"/>
      <c r="WCC8" s="38"/>
      <c r="WCD8" s="38"/>
      <c r="WCE8" s="38"/>
      <c r="WCF8" s="38"/>
      <c r="WCG8" s="38"/>
      <c r="WCH8" s="38"/>
      <c r="WCI8" s="38"/>
      <c r="WCJ8" s="38"/>
      <c r="WCK8" s="38"/>
      <c r="WCL8" s="38"/>
      <c r="WCM8" s="38"/>
      <c r="WCN8" s="38"/>
      <c r="WCO8" s="38"/>
      <c r="WCP8" s="38"/>
      <c r="WCQ8" s="38"/>
      <c r="WCR8" s="38"/>
      <c r="WCS8" s="38"/>
      <c r="WCT8" s="38"/>
      <c r="WCU8" s="38"/>
      <c r="WCV8" s="38"/>
      <c r="WCW8" s="38"/>
      <c r="WCX8" s="38"/>
      <c r="WCY8" s="38"/>
      <c r="WCZ8" s="38"/>
      <c r="WDA8" s="38"/>
      <c r="WDB8" s="38"/>
      <c r="WDC8" s="38"/>
      <c r="WDD8" s="38"/>
      <c r="WDE8" s="38"/>
      <c r="WDF8" s="38"/>
      <c r="WDG8" s="38"/>
      <c r="WDH8" s="38"/>
      <c r="WDI8" s="38"/>
      <c r="WDJ8" s="38"/>
      <c r="WDK8" s="38"/>
      <c r="WDL8" s="38"/>
      <c r="WDM8" s="38"/>
      <c r="WDN8" s="38"/>
      <c r="WDO8" s="38"/>
      <c r="WDP8" s="38"/>
      <c r="WDQ8" s="38"/>
      <c r="WDR8" s="38"/>
      <c r="WDS8" s="38"/>
      <c r="WDT8" s="38"/>
      <c r="WDU8" s="38"/>
      <c r="WDV8" s="38"/>
      <c r="WDW8" s="38"/>
      <c r="WDX8" s="38"/>
      <c r="WDY8" s="38"/>
      <c r="WDZ8" s="38"/>
      <c r="WEA8" s="38"/>
      <c r="WEB8" s="38"/>
      <c r="WEC8" s="38"/>
      <c r="WED8" s="38"/>
      <c r="WEE8" s="38"/>
      <c r="WEF8" s="38"/>
      <c r="WEG8" s="38"/>
      <c r="WEH8" s="38"/>
      <c r="WEI8" s="38"/>
      <c r="WEJ8" s="38"/>
      <c r="WEK8" s="38"/>
      <c r="WEL8" s="38"/>
      <c r="WEM8" s="38"/>
      <c r="WEN8" s="38"/>
      <c r="WEO8" s="38"/>
      <c r="WEP8" s="38"/>
      <c r="WEQ8" s="38"/>
      <c r="WER8" s="38"/>
      <c r="WES8" s="38"/>
      <c r="WET8" s="38"/>
      <c r="WEU8" s="38"/>
      <c r="WEV8" s="38"/>
      <c r="WEW8" s="38"/>
      <c r="WEX8" s="38"/>
      <c r="WEY8" s="38"/>
      <c r="WEZ8" s="38"/>
      <c r="WFA8" s="38"/>
      <c r="WFB8" s="38"/>
      <c r="WFC8" s="38"/>
      <c r="WFD8" s="38"/>
      <c r="WFE8" s="38"/>
      <c r="WFF8" s="38"/>
      <c r="WFG8" s="38"/>
      <c r="WFH8" s="38"/>
      <c r="WFI8" s="38"/>
      <c r="WFJ8" s="38"/>
      <c r="WFK8" s="38"/>
      <c r="WFL8" s="38"/>
      <c r="WFM8" s="38"/>
      <c r="WFN8" s="38"/>
      <c r="WFO8" s="38"/>
      <c r="WFP8" s="38"/>
      <c r="WFQ8" s="38"/>
      <c r="WFR8" s="38"/>
      <c r="WFS8" s="38"/>
      <c r="WFT8" s="38"/>
      <c r="WFU8" s="38"/>
      <c r="WFV8" s="38"/>
      <c r="WFW8" s="38"/>
      <c r="WFX8" s="38"/>
      <c r="WFY8" s="38"/>
      <c r="WFZ8" s="38"/>
      <c r="WGA8" s="38"/>
      <c r="WGB8" s="38"/>
      <c r="WGC8" s="38"/>
      <c r="WGD8" s="38"/>
      <c r="WGE8" s="38"/>
      <c r="WGF8" s="38"/>
      <c r="WGG8" s="38"/>
      <c r="WGH8" s="38"/>
      <c r="WGI8" s="38"/>
      <c r="WGJ8" s="38"/>
      <c r="WGK8" s="38"/>
      <c r="WGL8" s="38"/>
      <c r="WGM8" s="38"/>
      <c r="WGN8" s="38"/>
      <c r="WGO8" s="38"/>
      <c r="WGP8" s="38"/>
      <c r="WGQ8" s="38"/>
      <c r="WGR8" s="38"/>
      <c r="WGS8" s="38"/>
      <c r="WGT8" s="38"/>
      <c r="WGU8" s="38"/>
      <c r="WGV8" s="38"/>
      <c r="WGW8" s="38"/>
      <c r="WGX8" s="38"/>
      <c r="WGY8" s="38"/>
      <c r="WGZ8" s="38"/>
      <c r="WHA8" s="38"/>
      <c r="WHB8" s="38"/>
      <c r="WHC8" s="38"/>
      <c r="WHD8" s="38"/>
      <c r="WHE8" s="38"/>
      <c r="WHF8" s="38"/>
      <c r="WHG8" s="38"/>
      <c r="WHH8" s="38"/>
      <c r="WHI8" s="38"/>
      <c r="WHJ8" s="38"/>
      <c r="WHK8" s="38"/>
      <c r="WHL8" s="38"/>
      <c r="WHM8" s="38"/>
      <c r="WHN8" s="38"/>
      <c r="WHO8" s="38"/>
      <c r="WHP8" s="38"/>
      <c r="WHQ8" s="38"/>
      <c r="WHR8" s="38"/>
      <c r="WHS8" s="38"/>
      <c r="WHT8" s="38"/>
      <c r="WHU8" s="38"/>
      <c r="WHV8" s="38"/>
      <c r="WHW8" s="38"/>
      <c r="WHX8" s="38"/>
      <c r="WHY8" s="38"/>
      <c r="WHZ8" s="38"/>
      <c r="WIA8" s="38"/>
      <c r="WIB8" s="38"/>
      <c r="WIC8" s="38"/>
      <c r="WID8" s="38"/>
      <c r="WIE8" s="38"/>
      <c r="WIF8" s="38"/>
      <c r="WIG8" s="38"/>
      <c r="WIH8" s="38"/>
      <c r="WII8" s="38"/>
      <c r="WIJ8" s="38"/>
      <c r="WIK8" s="38"/>
      <c r="WIL8" s="38"/>
      <c r="WIM8" s="38"/>
      <c r="WIN8" s="38"/>
      <c r="WIO8" s="38"/>
      <c r="WIP8" s="38"/>
      <c r="WIQ8" s="38"/>
      <c r="WIR8" s="38"/>
      <c r="WIS8" s="38"/>
      <c r="WIT8" s="38"/>
      <c r="WIU8" s="38"/>
      <c r="WIV8" s="38"/>
      <c r="WIW8" s="38"/>
      <c r="WIX8" s="38"/>
      <c r="WIY8" s="38"/>
      <c r="WIZ8" s="38"/>
      <c r="WJA8" s="38"/>
      <c r="WJB8" s="38"/>
      <c r="WJC8" s="38"/>
      <c r="WJD8" s="38"/>
      <c r="WJE8" s="38"/>
      <c r="WJF8" s="38"/>
      <c r="WJG8" s="38"/>
      <c r="WJH8" s="38"/>
      <c r="WJI8" s="38"/>
      <c r="WJJ8" s="38"/>
      <c r="WJK8" s="38"/>
      <c r="WJL8" s="38"/>
      <c r="WJM8" s="38"/>
      <c r="WJN8" s="38"/>
      <c r="WJO8" s="38"/>
      <c r="WJP8" s="38"/>
      <c r="WJQ8" s="38"/>
      <c r="WJR8" s="38"/>
      <c r="WJS8" s="38"/>
      <c r="WJT8" s="38"/>
      <c r="WJU8" s="38"/>
      <c r="WJV8" s="38"/>
      <c r="WJW8" s="38"/>
      <c r="WJX8" s="38"/>
      <c r="WJY8" s="38"/>
      <c r="WJZ8" s="38"/>
      <c r="WKA8" s="38"/>
      <c r="WKB8" s="38"/>
      <c r="WKC8" s="38"/>
      <c r="WKD8" s="38"/>
      <c r="WKE8" s="38"/>
      <c r="WKF8" s="38"/>
      <c r="WKG8" s="38"/>
      <c r="WKH8" s="38"/>
      <c r="WKI8" s="38"/>
      <c r="WKJ8" s="38"/>
      <c r="WKK8" s="38"/>
      <c r="WKL8" s="38"/>
      <c r="WKM8" s="38"/>
      <c r="WKN8" s="38"/>
      <c r="WKO8" s="38"/>
      <c r="WKP8" s="38"/>
      <c r="WKQ8" s="38"/>
      <c r="WKR8" s="38"/>
      <c r="WKS8" s="38"/>
      <c r="WKT8" s="38"/>
      <c r="WKU8" s="38"/>
      <c r="WKV8" s="38"/>
      <c r="WKW8" s="38"/>
      <c r="WKX8" s="38"/>
      <c r="WKY8" s="38"/>
      <c r="WKZ8" s="38"/>
      <c r="WLA8" s="38"/>
      <c r="WLB8" s="38"/>
      <c r="WLC8" s="38"/>
      <c r="WLD8" s="38"/>
      <c r="WLE8" s="38"/>
      <c r="WLF8" s="38"/>
      <c r="WLG8" s="38"/>
      <c r="WLH8" s="38"/>
      <c r="WLI8" s="38"/>
      <c r="WLJ8" s="38"/>
      <c r="WLK8" s="38"/>
      <c r="WLL8" s="38"/>
      <c r="WLM8" s="38"/>
      <c r="WLN8" s="38"/>
      <c r="WLO8" s="38"/>
      <c r="WLP8" s="38"/>
      <c r="WLQ8" s="38"/>
      <c r="WLR8" s="38"/>
      <c r="WLS8" s="38"/>
      <c r="WLT8" s="38"/>
      <c r="WLU8" s="38"/>
      <c r="WLV8" s="38"/>
      <c r="WLW8" s="38"/>
      <c r="WLX8" s="38"/>
      <c r="WLY8" s="38"/>
      <c r="WLZ8" s="38"/>
      <c r="WMA8" s="38"/>
      <c r="WMB8" s="38"/>
      <c r="WMC8" s="38"/>
      <c r="WMD8" s="38"/>
      <c r="WME8" s="38"/>
      <c r="WMF8" s="38"/>
      <c r="WMG8" s="38"/>
      <c r="WMH8" s="38"/>
      <c r="WMI8" s="38"/>
      <c r="WMJ8" s="38"/>
      <c r="WMK8" s="38"/>
      <c r="WML8" s="38"/>
      <c r="WMM8" s="38"/>
      <c r="WMN8" s="38"/>
      <c r="WMO8" s="38"/>
      <c r="WMP8" s="38"/>
      <c r="WMQ8" s="38"/>
      <c r="WMR8" s="38"/>
      <c r="WMS8" s="38"/>
      <c r="WMT8" s="38"/>
      <c r="WMU8" s="38"/>
      <c r="WMV8" s="38"/>
      <c r="WMW8" s="38"/>
      <c r="WMX8" s="38"/>
      <c r="WMY8" s="38"/>
      <c r="WMZ8" s="38"/>
      <c r="WNA8" s="38"/>
      <c r="WNB8" s="38"/>
      <c r="WNC8" s="38"/>
      <c r="WND8" s="38"/>
      <c r="WNE8" s="38"/>
      <c r="WNF8" s="38"/>
      <c r="WNG8" s="38"/>
      <c r="WNH8" s="38"/>
      <c r="WNI8" s="38"/>
      <c r="WNJ8" s="38"/>
      <c r="WNK8" s="38"/>
      <c r="WNL8" s="38"/>
      <c r="WNM8" s="38"/>
      <c r="WNN8" s="38"/>
      <c r="WNO8" s="38"/>
      <c r="WNP8" s="38"/>
      <c r="WNQ8" s="38"/>
      <c r="WNR8" s="38"/>
      <c r="WNS8" s="38"/>
      <c r="WNT8" s="38"/>
      <c r="WNU8" s="38"/>
      <c r="WNV8" s="38"/>
      <c r="WNW8" s="38"/>
      <c r="WNX8" s="38"/>
      <c r="WNY8" s="38"/>
      <c r="WNZ8" s="38"/>
      <c r="WOA8" s="38"/>
      <c r="WOB8" s="38"/>
      <c r="WOC8" s="38"/>
      <c r="WOD8" s="38"/>
      <c r="WOE8" s="38"/>
      <c r="WOF8" s="38"/>
      <c r="WOG8" s="38"/>
      <c r="WOH8" s="38"/>
      <c r="WOI8" s="38"/>
      <c r="WOJ8" s="38"/>
      <c r="WOK8" s="38"/>
      <c r="WOL8" s="38"/>
      <c r="WOM8" s="38"/>
      <c r="WON8" s="38"/>
      <c r="WOO8" s="38"/>
      <c r="WOP8" s="38"/>
      <c r="WOQ8" s="38"/>
      <c r="WOR8" s="38"/>
      <c r="WOS8" s="38"/>
      <c r="WOT8" s="38"/>
      <c r="WOU8" s="38"/>
      <c r="WOV8" s="38"/>
      <c r="WOW8" s="38"/>
      <c r="WOX8" s="38"/>
      <c r="WOY8" s="38"/>
      <c r="WOZ8" s="38"/>
      <c r="WPA8" s="38"/>
      <c r="WPB8" s="38"/>
      <c r="WPC8" s="38"/>
      <c r="WPD8" s="38"/>
      <c r="WPE8" s="38"/>
      <c r="WPF8" s="38"/>
      <c r="WPG8" s="38"/>
      <c r="WPH8" s="38"/>
      <c r="WPI8" s="38"/>
      <c r="WPJ8" s="38"/>
      <c r="WPK8" s="38"/>
      <c r="WPL8" s="38"/>
      <c r="WPM8" s="38"/>
      <c r="WPN8" s="38"/>
      <c r="WPO8" s="38"/>
      <c r="WPP8" s="38"/>
      <c r="WPQ8" s="38"/>
      <c r="WPR8" s="38"/>
      <c r="WPS8" s="38"/>
      <c r="WPT8" s="38"/>
      <c r="WPU8" s="38"/>
      <c r="WPV8" s="38"/>
      <c r="WPW8" s="38"/>
      <c r="WPX8" s="38"/>
      <c r="WPY8" s="38"/>
      <c r="WPZ8" s="38"/>
      <c r="WQA8" s="38"/>
      <c r="WQB8" s="38"/>
      <c r="WQC8" s="38"/>
      <c r="WQD8" s="38"/>
      <c r="WQE8" s="38"/>
      <c r="WQF8" s="38"/>
      <c r="WQG8" s="38"/>
      <c r="WQH8" s="38"/>
      <c r="WQI8" s="38"/>
      <c r="WQJ8" s="38"/>
      <c r="WQK8" s="38"/>
      <c r="WQL8" s="38"/>
      <c r="WQM8" s="38"/>
      <c r="WQN8" s="38"/>
      <c r="WQO8" s="38"/>
      <c r="WQP8" s="38"/>
      <c r="WQQ8" s="38"/>
      <c r="WQR8" s="38"/>
      <c r="WQS8" s="38"/>
      <c r="WQT8" s="38"/>
      <c r="WQU8" s="38"/>
      <c r="WQV8" s="38"/>
      <c r="WQW8" s="38"/>
      <c r="WQX8" s="38"/>
      <c r="WQY8" s="38"/>
      <c r="WQZ8" s="38"/>
      <c r="WRA8" s="38"/>
      <c r="WRB8" s="38"/>
      <c r="WRC8" s="38"/>
      <c r="WRD8" s="38"/>
      <c r="WRE8" s="38"/>
      <c r="WRF8" s="38"/>
      <c r="WRG8" s="38"/>
      <c r="WRH8" s="38"/>
      <c r="WRI8" s="38"/>
      <c r="WRJ8" s="38"/>
      <c r="WRK8" s="38"/>
      <c r="WRL8" s="38"/>
      <c r="WRM8" s="38"/>
      <c r="WRN8" s="38"/>
      <c r="WRO8" s="38"/>
      <c r="WRP8" s="38"/>
      <c r="WRQ8" s="38"/>
      <c r="WRR8" s="38"/>
      <c r="WRS8" s="38"/>
      <c r="WRT8" s="38"/>
      <c r="WRU8" s="38"/>
      <c r="WRV8" s="38"/>
      <c r="WRW8" s="38"/>
      <c r="WRX8" s="38"/>
      <c r="WRY8" s="38"/>
      <c r="WRZ8" s="38"/>
      <c r="WSA8" s="38"/>
      <c r="WSB8" s="38"/>
      <c r="WSC8" s="38"/>
      <c r="WSD8" s="38"/>
      <c r="WSE8" s="38"/>
      <c r="WSF8" s="38"/>
      <c r="WSG8" s="38"/>
      <c r="WSH8" s="38"/>
      <c r="WSI8" s="38"/>
      <c r="WSJ8" s="38"/>
      <c r="WSK8" s="38"/>
      <c r="WSL8" s="38"/>
      <c r="WSM8" s="38"/>
      <c r="WSN8" s="38"/>
      <c r="WSO8" s="38"/>
      <c r="WSP8" s="38"/>
      <c r="WSQ8" s="38"/>
      <c r="WSR8" s="38"/>
      <c r="WSS8" s="38"/>
      <c r="WST8" s="38"/>
      <c r="WSU8" s="38"/>
      <c r="WSV8" s="38"/>
      <c r="WSW8" s="38"/>
      <c r="WSX8" s="38"/>
      <c r="WSY8" s="38"/>
      <c r="WSZ8" s="38"/>
      <c r="WTA8" s="38"/>
      <c r="WTB8" s="38"/>
      <c r="WTC8" s="38"/>
      <c r="WTD8" s="38"/>
      <c r="WTE8" s="38"/>
      <c r="WTF8" s="38"/>
      <c r="WTG8" s="38"/>
      <c r="WTH8" s="38"/>
      <c r="WTI8" s="38"/>
      <c r="WTJ8" s="38"/>
      <c r="WTK8" s="38"/>
      <c r="WTL8" s="38"/>
      <c r="WTM8" s="38"/>
      <c r="WTN8" s="38"/>
      <c r="WTO8" s="38"/>
      <c r="WTP8" s="38"/>
      <c r="WTQ8" s="38"/>
      <c r="WTR8" s="38"/>
      <c r="WTS8" s="38"/>
      <c r="WTT8" s="38"/>
      <c r="WTU8" s="38"/>
      <c r="WTV8" s="38"/>
      <c r="WTW8" s="38"/>
      <c r="WTX8" s="38"/>
      <c r="WTY8" s="38"/>
      <c r="WTZ8" s="38"/>
      <c r="WUA8" s="38"/>
      <c r="WUB8" s="38"/>
      <c r="WUC8" s="38"/>
      <c r="WUD8" s="38"/>
      <c r="WUE8" s="38"/>
      <c r="WUF8" s="38"/>
      <c r="WUG8" s="38"/>
      <c r="WUH8" s="38"/>
      <c r="WUI8" s="38"/>
      <c r="WUJ8" s="38"/>
      <c r="WUK8" s="38"/>
      <c r="WUL8" s="38"/>
      <c r="WUM8" s="38"/>
      <c r="WUN8" s="38"/>
      <c r="WUO8" s="38"/>
      <c r="WUP8" s="38"/>
      <c r="WUQ8" s="38"/>
      <c r="WUR8" s="38"/>
      <c r="WUS8" s="38"/>
      <c r="WUT8" s="38"/>
      <c r="WUU8" s="38"/>
      <c r="WUV8" s="38"/>
      <c r="WUW8" s="38"/>
      <c r="WUX8" s="38"/>
      <c r="WUY8" s="38"/>
      <c r="WUZ8" s="38"/>
      <c r="WVA8" s="38"/>
      <c r="WVB8" s="38"/>
      <c r="WVC8" s="38"/>
      <c r="WVD8" s="38"/>
      <c r="WVE8" s="38"/>
      <c r="WVF8" s="38"/>
      <c r="WVG8" s="38"/>
      <c r="WVH8" s="38"/>
      <c r="WVI8" s="38"/>
      <c r="WVJ8" s="38"/>
      <c r="WVK8" s="38"/>
      <c r="WVL8" s="38"/>
      <c r="WVM8" s="38"/>
      <c r="WVN8" s="38"/>
      <c r="WVO8" s="38"/>
      <c r="WVP8" s="38"/>
      <c r="WVQ8" s="38"/>
      <c r="WVR8" s="38"/>
      <c r="WVS8" s="38"/>
      <c r="WVT8" s="38"/>
      <c r="WVU8" s="38"/>
      <c r="WVV8" s="38"/>
      <c r="WVW8" s="38"/>
      <c r="WVX8" s="38"/>
      <c r="WVY8" s="38"/>
      <c r="WVZ8" s="38"/>
      <c r="WWA8" s="38"/>
      <c r="WWB8" s="38"/>
      <c r="WWC8" s="38"/>
      <c r="WWD8" s="38"/>
      <c r="WWE8" s="38"/>
      <c r="WWF8" s="38"/>
      <c r="WWG8" s="38"/>
      <c r="WWH8" s="38"/>
      <c r="WWI8" s="38"/>
      <c r="WWJ8" s="38"/>
      <c r="WWK8" s="38"/>
      <c r="WWL8" s="38"/>
      <c r="WWM8" s="38"/>
      <c r="WWN8" s="38"/>
      <c r="WWO8" s="38"/>
      <c r="WWP8" s="38"/>
      <c r="WWQ8" s="38"/>
      <c r="WWR8" s="38"/>
      <c r="WWS8" s="38"/>
      <c r="WWT8" s="38"/>
      <c r="WWU8" s="38"/>
      <c r="WWV8" s="38"/>
      <c r="WWW8" s="38"/>
      <c r="WWX8" s="38"/>
      <c r="WWY8" s="38"/>
      <c r="WWZ8" s="38"/>
      <c r="WXA8" s="38"/>
      <c r="WXB8" s="38"/>
      <c r="WXC8" s="38"/>
      <c r="WXD8" s="38"/>
      <c r="WXE8" s="38"/>
      <c r="WXF8" s="38"/>
      <c r="WXG8" s="38"/>
      <c r="WXH8" s="38"/>
      <c r="WXI8" s="38"/>
      <c r="WXJ8" s="38"/>
      <c r="WXK8" s="38"/>
      <c r="WXL8" s="38"/>
      <c r="WXM8" s="38"/>
      <c r="WXN8" s="38"/>
      <c r="WXO8" s="38"/>
      <c r="WXP8" s="38"/>
      <c r="WXQ8" s="38"/>
      <c r="WXR8" s="38"/>
      <c r="WXS8" s="38"/>
      <c r="WXT8" s="38"/>
      <c r="WXU8" s="38"/>
      <c r="WXV8" s="38"/>
      <c r="WXW8" s="38"/>
      <c r="WXX8" s="38"/>
      <c r="WXY8" s="38"/>
      <c r="WXZ8" s="38"/>
      <c r="WYA8" s="38"/>
      <c r="WYB8" s="38"/>
      <c r="WYC8" s="38"/>
      <c r="WYD8" s="38"/>
      <c r="WYE8" s="38"/>
      <c r="WYF8" s="38"/>
      <c r="WYG8" s="38"/>
      <c r="WYH8" s="38"/>
      <c r="WYI8" s="38"/>
      <c r="WYJ8" s="38"/>
      <c r="WYK8" s="38"/>
      <c r="WYL8" s="38"/>
      <c r="WYM8" s="38"/>
      <c r="WYN8" s="38"/>
      <c r="WYO8" s="38"/>
      <c r="WYP8" s="38"/>
      <c r="WYQ8" s="38"/>
      <c r="WYR8" s="38"/>
      <c r="WYS8" s="38"/>
      <c r="WYT8" s="38"/>
      <c r="WYU8" s="38"/>
      <c r="WYV8" s="38"/>
      <c r="WYW8" s="38"/>
      <c r="WYX8" s="38"/>
      <c r="WYY8" s="38"/>
      <c r="WYZ8" s="38"/>
      <c r="WZA8" s="38"/>
      <c r="WZB8" s="38"/>
      <c r="WZC8" s="38"/>
      <c r="WZD8" s="38"/>
      <c r="WZE8" s="38"/>
      <c r="WZF8" s="38"/>
      <c r="WZG8" s="38"/>
      <c r="WZH8" s="38"/>
      <c r="WZI8" s="38"/>
      <c r="WZJ8" s="38"/>
      <c r="WZK8" s="38"/>
      <c r="WZL8" s="38"/>
      <c r="WZM8" s="38"/>
      <c r="WZN8" s="38"/>
      <c r="WZO8" s="38"/>
      <c r="WZP8" s="38"/>
      <c r="WZQ8" s="38"/>
      <c r="WZR8" s="38"/>
      <c r="WZS8" s="38"/>
      <c r="WZT8" s="38"/>
      <c r="WZU8" s="38"/>
      <c r="WZV8" s="38"/>
      <c r="WZW8" s="38"/>
      <c r="WZX8" s="38"/>
      <c r="WZY8" s="38"/>
      <c r="WZZ8" s="38"/>
      <c r="XAA8" s="38"/>
      <c r="XAB8" s="38"/>
      <c r="XAC8" s="38"/>
      <c r="XAD8" s="38"/>
      <c r="XAE8" s="38"/>
      <c r="XAF8" s="38"/>
      <c r="XAG8" s="38"/>
      <c r="XAH8" s="38"/>
      <c r="XAI8" s="38"/>
      <c r="XAJ8" s="38"/>
      <c r="XAK8" s="38"/>
      <c r="XAL8" s="38"/>
      <c r="XAM8" s="38"/>
      <c r="XAN8" s="38"/>
      <c r="XAO8" s="38"/>
      <c r="XAP8" s="38"/>
      <c r="XAQ8" s="38"/>
      <c r="XAR8" s="38"/>
      <c r="XAS8" s="38"/>
      <c r="XAT8" s="38"/>
      <c r="XAU8" s="38"/>
      <c r="XAV8" s="38"/>
      <c r="XAW8" s="38"/>
      <c r="XAX8" s="38"/>
      <c r="XAY8" s="38"/>
      <c r="XAZ8" s="38"/>
      <c r="XBA8" s="38"/>
      <c r="XBB8" s="38"/>
      <c r="XBC8" s="38"/>
      <c r="XBD8" s="38"/>
      <c r="XBE8" s="38"/>
      <c r="XBF8" s="38"/>
      <c r="XBG8" s="38"/>
      <c r="XBH8" s="38"/>
      <c r="XBI8" s="38"/>
      <c r="XBJ8" s="38"/>
      <c r="XBK8" s="38"/>
      <c r="XBL8" s="38"/>
      <c r="XBM8" s="38"/>
      <c r="XBN8" s="38"/>
      <c r="XBO8" s="38"/>
      <c r="XBP8" s="38"/>
      <c r="XBQ8" s="38"/>
      <c r="XBR8" s="38"/>
      <c r="XBS8" s="38"/>
      <c r="XBT8" s="38"/>
      <c r="XBU8" s="38"/>
      <c r="XBV8" s="38"/>
      <c r="XBW8" s="38"/>
      <c r="XBX8" s="38"/>
      <c r="XBY8" s="38"/>
      <c r="XBZ8" s="38"/>
      <c r="XCA8" s="38"/>
      <c r="XCB8" s="38"/>
      <c r="XCC8" s="38"/>
      <c r="XCD8" s="38"/>
      <c r="XCE8" s="38"/>
      <c r="XCF8" s="38"/>
      <c r="XCG8" s="38"/>
      <c r="XCH8" s="38"/>
      <c r="XCI8" s="38"/>
      <c r="XCJ8" s="38"/>
      <c r="XCK8" s="38"/>
      <c r="XCL8" s="38"/>
      <c r="XCM8" s="38"/>
      <c r="XCN8" s="38"/>
      <c r="XCO8" s="38"/>
      <c r="XCP8" s="38"/>
      <c r="XCQ8" s="38"/>
      <c r="XCR8" s="38"/>
      <c r="XCS8" s="38"/>
      <c r="XCT8" s="38"/>
      <c r="XCU8" s="38"/>
      <c r="XCV8" s="38"/>
      <c r="XCW8" s="38"/>
      <c r="XCX8" s="38"/>
      <c r="XCY8" s="38"/>
      <c r="XCZ8" s="38"/>
      <c r="XDA8" s="38"/>
      <c r="XDB8" s="38"/>
      <c r="XDC8" s="38"/>
      <c r="XDD8" s="38"/>
      <c r="XDE8" s="38"/>
      <c r="XDF8" s="38"/>
      <c r="XDG8" s="38"/>
      <c r="XDH8" s="38"/>
      <c r="XDI8" s="38"/>
      <c r="XDJ8" s="38"/>
      <c r="XDK8" s="38"/>
      <c r="XDL8" s="38"/>
      <c r="XDM8" s="38"/>
      <c r="XDN8" s="38"/>
      <c r="XDO8" s="38"/>
      <c r="XDP8" s="38"/>
      <c r="XDQ8" s="38"/>
      <c r="XDR8" s="38"/>
      <c r="XDS8" s="38"/>
      <c r="XDT8" s="38"/>
      <c r="XDU8" s="38"/>
      <c r="XDV8" s="38"/>
      <c r="XDW8" s="38"/>
      <c r="XDX8" s="38"/>
      <c r="XDY8" s="38"/>
      <c r="XDZ8" s="38"/>
      <c r="XEA8" s="38"/>
      <c r="XEB8" s="38"/>
      <c r="XEC8" s="38"/>
      <c r="XED8" s="38"/>
      <c r="XEE8" s="38"/>
      <c r="XEF8" s="38"/>
      <c r="XEG8" s="38"/>
      <c r="XEH8" s="38"/>
      <c r="XEI8" s="38"/>
      <c r="XEJ8" s="38"/>
      <c r="XEK8" s="38"/>
      <c r="XEL8" s="38"/>
      <c r="XEM8" s="38"/>
      <c r="XEN8" s="38"/>
      <c r="XEO8" s="38"/>
      <c r="XEP8" s="38"/>
      <c r="XEQ8" s="38"/>
      <c r="XER8" s="38"/>
      <c r="XES8" s="38"/>
      <c r="XET8" s="38"/>
      <c r="XEU8" s="38"/>
      <c r="XEV8" s="38"/>
      <c r="XEW8" s="38"/>
      <c r="XEX8" s="38"/>
      <c r="XEY8" s="38"/>
      <c r="XEZ8" s="38"/>
      <c r="XFA8" s="38"/>
      <c r="XFB8" s="38"/>
    </row>
    <row r="9" spans="1:16382" ht="15" customHeight="1">
      <c r="J9" s="222" t="s">
        <v>174</v>
      </c>
      <c r="K9" s="248">
        <v>2.1519289016723633</v>
      </c>
      <c r="L9" s="248">
        <v>4.6931033134460449</v>
      </c>
      <c r="M9" s="248">
        <v>-2.3063737154006958</v>
      </c>
      <c r="N9" s="248"/>
      <c r="O9" s="222" t="s">
        <v>174</v>
      </c>
      <c r="P9" s="248">
        <v>-0.10941696166992188</v>
      </c>
      <c r="Q9" s="248">
        <v>0.64249992370605469</v>
      </c>
      <c r="R9" s="248">
        <v>-1.7000007629394531</v>
      </c>
      <c r="S9" s="248">
        <v>-2.0766794681549072</v>
      </c>
      <c r="T9" s="249"/>
      <c r="U9" s="222" t="s">
        <v>174</v>
      </c>
      <c r="V9" s="248">
        <v>0.10657751560211182</v>
      </c>
      <c r="W9" s="248">
        <v>3.7348083853721685</v>
      </c>
      <c r="X9" s="248">
        <v>-3.3688464164733887</v>
      </c>
      <c r="Y9" s="249"/>
      <c r="Z9" s="222" t="s">
        <v>174</v>
      </c>
      <c r="AA9" s="248">
        <v>0.8602283000946046</v>
      </c>
      <c r="AB9" s="248">
        <v>1.6285417079925537</v>
      </c>
      <c r="AC9" s="248">
        <v>0</v>
      </c>
      <c r="AD9" s="249">
        <v>0.91747760772705078</v>
      </c>
      <c r="AE9" s="249"/>
      <c r="AF9" s="222" t="s">
        <v>174</v>
      </c>
      <c r="AG9" s="248">
        <v>0.16382884979248047</v>
      </c>
      <c r="AH9" s="248">
        <v>1.9972037672996517</v>
      </c>
      <c r="AI9" s="248">
        <v>-1.0805190801620479</v>
      </c>
      <c r="AJ9" s="248"/>
      <c r="AK9" s="222" t="s">
        <v>174</v>
      </c>
      <c r="AL9" s="248">
        <v>0</v>
      </c>
      <c r="AM9" s="248">
        <v>1.3999999985098839</v>
      </c>
      <c r="AN9" s="248">
        <v>0</v>
      </c>
      <c r="AO9" s="248">
        <v>-0.49495530128479004</v>
      </c>
      <c r="AP9" s="248"/>
      <c r="AQ9" s="248"/>
      <c r="AR9" s="248"/>
      <c r="AS9" s="248"/>
      <c r="AT9" s="248"/>
      <c r="AU9" s="248"/>
      <c r="AV9" s="248"/>
      <c r="AW9" s="248"/>
      <c r="AX9" s="248"/>
      <c r="AY9" s="248"/>
      <c r="AZ9" s="248"/>
      <c r="BA9" s="248"/>
      <c r="BB9" s="248"/>
      <c r="BC9" s="248"/>
      <c r="BD9" s="248"/>
      <c r="BE9" s="248"/>
      <c r="BF9" s="248"/>
      <c r="BG9" s="248"/>
      <c r="BH9" s="248"/>
      <c r="BI9" s="248"/>
      <c r="BJ9" s="248"/>
      <c r="BK9" s="248"/>
      <c r="BL9" s="248"/>
      <c r="BM9" s="248"/>
      <c r="BN9" s="248"/>
      <c r="BO9" s="248"/>
      <c r="BP9" s="248"/>
      <c r="BQ9" s="248"/>
      <c r="BR9" s="248"/>
      <c r="BS9" s="248"/>
      <c r="BT9" s="248"/>
      <c r="BU9" s="248"/>
      <c r="BV9" s="248"/>
      <c r="BW9" s="248"/>
      <c r="BX9" s="248"/>
      <c r="BY9" s="248"/>
      <c r="BZ9" s="248"/>
      <c r="CA9" s="248"/>
      <c r="CB9" s="248"/>
      <c r="CC9" s="248"/>
      <c r="CD9" s="248"/>
      <c r="CE9" s="248"/>
      <c r="CF9" s="69"/>
      <c r="CG9" s="69"/>
      <c r="CH9" s="69"/>
    </row>
    <row r="10" spans="1:16382" ht="15" customHeight="1">
      <c r="J10" s="158" t="s">
        <v>175</v>
      </c>
      <c r="K10" s="226">
        <v>1.511688232421875</v>
      </c>
      <c r="L10" s="226">
        <v>3.5930266380310059</v>
      </c>
      <c r="M10" s="226">
        <v>-1.1403560638427734</v>
      </c>
      <c r="N10" s="226"/>
      <c r="O10" s="158" t="s">
        <v>175</v>
      </c>
      <c r="P10" s="226">
        <v>-0.7933349609375</v>
      </c>
      <c r="Q10" s="226">
        <v>-9.1833114624023438E-2</v>
      </c>
      <c r="R10" s="226">
        <v>-1.4124999046325684</v>
      </c>
      <c r="S10" s="226">
        <v>-0.79165315628051758</v>
      </c>
      <c r="T10" s="248"/>
      <c r="U10" s="158" t="s">
        <v>175</v>
      </c>
      <c r="V10" s="226">
        <v>-0.83387136459350586</v>
      </c>
      <c r="W10" s="226">
        <v>1.4328199028968878</v>
      </c>
      <c r="X10" s="226">
        <v>-2.9582524299621582</v>
      </c>
      <c r="Y10" s="248"/>
      <c r="Z10" s="158" t="s">
        <v>175</v>
      </c>
      <c r="AA10" s="226">
        <v>0.23541736602783214</v>
      </c>
      <c r="AB10" s="226">
        <v>2.3983680009841919</v>
      </c>
      <c r="AC10" s="226">
        <v>-5.1041603088378906E-2</v>
      </c>
      <c r="AD10" s="248">
        <v>2.2543225288391113</v>
      </c>
      <c r="AE10" s="248"/>
      <c r="AF10" s="158" t="s">
        <v>175</v>
      </c>
      <c r="AG10" s="226">
        <v>0.23414635658264182</v>
      </c>
      <c r="AH10" s="226">
        <v>1.8460924625396729</v>
      </c>
      <c r="AI10" s="226">
        <v>-0.68055438995361306</v>
      </c>
      <c r="AJ10" s="248"/>
      <c r="AK10" s="158" t="s">
        <v>175</v>
      </c>
      <c r="AL10" s="226">
        <v>0</v>
      </c>
      <c r="AM10" s="226">
        <v>1.3999999985098839</v>
      </c>
      <c r="AN10" s="226">
        <v>0</v>
      </c>
      <c r="AO10" s="248">
        <v>-1.1676261425018311</v>
      </c>
      <c r="AP10" s="248"/>
      <c r="AQ10" s="248"/>
      <c r="AR10" s="248"/>
      <c r="AS10" s="248"/>
      <c r="AT10" s="248"/>
      <c r="AU10" s="248"/>
      <c r="AV10" s="248"/>
      <c r="AW10" s="248"/>
      <c r="AX10" s="248"/>
      <c r="AY10" s="248"/>
      <c r="AZ10" s="248"/>
      <c r="BA10" s="248"/>
      <c r="BB10" s="248"/>
      <c r="BC10" s="248"/>
      <c r="BD10" s="248"/>
      <c r="BE10" s="248"/>
      <c r="BF10" s="248"/>
      <c r="BG10" s="248"/>
      <c r="BH10" s="248"/>
      <c r="BI10" s="248"/>
      <c r="BJ10" s="248"/>
      <c r="BK10" s="248"/>
      <c r="BL10" s="248"/>
      <c r="BM10" s="248"/>
      <c r="BN10" s="248"/>
      <c r="BO10" s="248"/>
      <c r="BP10" s="248"/>
      <c r="BQ10" s="248"/>
      <c r="BR10" s="248"/>
      <c r="BS10" s="248"/>
      <c r="BT10" s="248"/>
      <c r="BU10" s="248"/>
      <c r="BV10" s="248"/>
      <c r="BW10" s="248"/>
      <c r="BX10" s="248"/>
      <c r="BY10" s="248"/>
      <c r="BZ10" s="248"/>
      <c r="CA10" s="248"/>
      <c r="CB10" s="248"/>
      <c r="CC10" s="248"/>
      <c r="CD10" s="248"/>
      <c r="CE10" s="248"/>
      <c r="CF10" s="69"/>
      <c r="CG10" s="69"/>
      <c r="CH10" s="69"/>
    </row>
    <row r="11" spans="1:16382" ht="15" customHeight="1">
      <c r="J11" s="222" t="s">
        <v>176</v>
      </c>
      <c r="K11" s="226">
        <v>1.793055534362793</v>
      </c>
      <c r="L11" s="226">
        <v>2.641754150390625</v>
      </c>
      <c r="M11" s="226">
        <v>-1.1830835342407227</v>
      </c>
      <c r="N11" s="226"/>
      <c r="O11" s="222" t="s">
        <v>176</v>
      </c>
      <c r="P11" s="226">
        <v>0.46624946594238281</v>
      </c>
      <c r="Q11" s="226">
        <v>2.444000244140625</v>
      </c>
      <c r="R11" s="226">
        <v>-1.9130206108093262</v>
      </c>
      <c r="S11" s="226">
        <v>-0.41583633422851563</v>
      </c>
      <c r="T11" s="248"/>
      <c r="U11" s="222" t="s">
        <v>176</v>
      </c>
      <c r="V11" s="226">
        <v>-1.0684914588928223</v>
      </c>
      <c r="W11" s="226">
        <v>0.65561002492904663</v>
      </c>
      <c r="X11" s="226">
        <v>-1.5617681741714478</v>
      </c>
      <c r="Y11" s="248"/>
      <c r="Z11" s="222" t="s">
        <v>176</v>
      </c>
      <c r="AA11" s="226">
        <v>1.0625009536743169</v>
      </c>
      <c r="AB11" s="226">
        <v>2.3191671371459961</v>
      </c>
      <c r="AC11" s="226">
        <v>0</v>
      </c>
      <c r="AD11" s="248">
        <v>1.6092290878295898</v>
      </c>
      <c r="AE11" s="248"/>
      <c r="AF11" s="222" t="s">
        <v>176</v>
      </c>
      <c r="AG11" s="226">
        <v>0.13297405838966367</v>
      </c>
      <c r="AH11" s="226">
        <v>1.5635857880115511</v>
      </c>
      <c r="AI11" s="226">
        <v>-0.77049183845519997</v>
      </c>
      <c r="AJ11" s="248"/>
      <c r="AK11" s="222" t="s">
        <v>176</v>
      </c>
      <c r="AL11" s="226">
        <v>0</v>
      </c>
      <c r="AM11" s="226">
        <v>1.5</v>
      </c>
      <c r="AN11" s="226">
        <v>0</v>
      </c>
      <c r="AO11" s="248">
        <v>-0.84787607192993208</v>
      </c>
      <c r="AP11" s="248"/>
      <c r="AQ11" s="248"/>
      <c r="AR11" s="248"/>
      <c r="AS11" s="248"/>
      <c r="AT11" s="248"/>
      <c r="AU11" s="248"/>
      <c r="AV11" s="248"/>
      <c r="AW11" s="248"/>
      <c r="AX11" s="248"/>
      <c r="AY11" s="248"/>
      <c r="AZ11" s="248"/>
      <c r="BA11" s="248"/>
      <c r="BB11" s="248"/>
      <c r="BC11" s="248"/>
      <c r="BD11" s="248"/>
      <c r="BE11" s="248"/>
      <c r="BF11" s="248"/>
      <c r="BG11" s="248"/>
      <c r="BH11" s="248"/>
      <c r="BI11" s="248"/>
      <c r="BJ11" s="248"/>
      <c r="BK11" s="248"/>
      <c r="BL11" s="248"/>
      <c r="BM11" s="248"/>
      <c r="BN11" s="248"/>
      <c r="BO11" s="248"/>
      <c r="BP11" s="248"/>
      <c r="BQ11" s="248"/>
      <c r="BR11" s="248"/>
      <c r="BS11" s="248"/>
      <c r="BT11" s="248"/>
      <c r="BU11" s="248"/>
      <c r="BV11" s="248"/>
      <c r="BW11" s="248"/>
      <c r="BX11" s="248"/>
      <c r="BY11" s="248"/>
      <c r="BZ11" s="248"/>
      <c r="CA11" s="248"/>
      <c r="CB11" s="248"/>
      <c r="CC11" s="248"/>
      <c r="CD11" s="248"/>
      <c r="CE11" s="248"/>
      <c r="CF11" s="69"/>
      <c r="CG11" s="69"/>
      <c r="CH11" s="69"/>
    </row>
    <row r="12" spans="1:16382" ht="15" customHeight="1">
      <c r="J12" s="158" t="s">
        <v>177</v>
      </c>
      <c r="K12" s="162">
        <v>-0.10500907897949219</v>
      </c>
      <c r="L12" s="162">
        <v>0.35593509674072266</v>
      </c>
      <c r="M12" s="162">
        <v>-0.97028064727783203</v>
      </c>
      <c r="N12" s="226"/>
      <c r="O12" s="158" t="s">
        <v>177</v>
      </c>
      <c r="P12" s="162">
        <v>-1.3266677856445313</v>
      </c>
      <c r="Q12" s="162">
        <v>0.85933351516723633</v>
      </c>
      <c r="R12" s="162">
        <v>-2.3568334579467773</v>
      </c>
      <c r="S12" s="162">
        <v>-0.21794033050537109</v>
      </c>
      <c r="T12" s="248"/>
      <c r="U12" s="158" t="s">
        <v>177</v>
      </c>
      <c r="V12" s="162">
        <v>-0.79859614372253418</v>
      </c>
      <c r="W12" s="162">
        <v>-0.18204212188720703</v>
      </c>
      <c r="X12" s="162">
        <v>-1.3100287914276008</v>
      </c>
      <c r="Y12" s="248"/>
      <c r="Z12" s="158" t="s">
        <v>177</v>
      </c>
      <c r="AA12" s="162">
        <v>0</v>
      </c>
      <c r="AB12" s="162">
        <v>0.39351511001586914</v>
      </c>
      <c r="AC12" s="162">
        <v>-2.8333425521850586E-2</v>
      </c>
      <c r="AD12" s="248">
        <v>-0.6544947624206543</v>
      </c>
      <c r="AE12" s="248"/>
      <c r="AF12" s="158" t="s">
        <v>177</v>
      </c>
      <c r="AG12" s="162">
        <v>-9.0542793273925781E-2</v>
      </c>
      <c r="AH12" s="162">
        <v>1.0887074470520024</v>
      </c>
      <c r="AI12" s="162">
        <v>-1.2466003894805895</v>
      </c>
      <c r="AJ12" s="248"/>
      <c r="AK12" s="158" t="s">
        <v>177</v>
      </c>
      <c r="AL12" s="162">
        <v>0</v>
      </c>
      <c r="AM12" s="162">
        <v>0.75</v>
      </c>
      <c r="AN12" s="162">
        <v>0</v>
      </c>
      <c r="AO12" s="248">
        <v>-0.77531003952026412</v>
      </c>
      <c r="AP12" s="248"/>
      <c r="AQ12" s="248"/>
      <c r="AR12" s="248"/>
      <c r="AS12" s="248"/>
      <c r="AT12" s="248"/>
      <c r="AU12" s="248"/>
      <c r="AV12" s="248"/>
      <c r="AW12" s="248"/>
      <c r="AX12" s="248"/>
      <c r="AY12" s="248"/>
      <c r="AZ12" s="248"/>
      <c r="BA12" s="248"/>
      <c r="BB12" s="248"/>
      <c r="BC12" s="248"/>
      <c r="BD12" s="248"/>
      <c r="BE12" s="248"/>
      <c r="BF12" s="248"/>
      <c r="BG12" s="248"/>
      <c r="BH12" s="248"/>
      <c r="BI12" s="248"/>
      <c r="BJ12" s="248"/>
      <c r="BK12" s="248"/>
      <c r="BL12" s="248"/>
      <c r="BM12" s="248"/>
      <c r="BN12" s="248"/>
      <c r="BO12" s="248"/>
      <c r="BP12" s="248"/>
      <c r="BQ12" s="248"/>
      <c r="BR12" s="248"/>
      <c r="BS12" s="248"/>
      <c r="BT12" s="248"/>
      <c r="BU12" s="248"/>
      <c r="BV12" s="248"/>
      <c r="BW12" s="248"/>
      <c r="BX12" s="248"/>
      <c r="BY12" s="248"/>
      <c r="BZ12" s="248"/>
      <c r="CA12" s="248"/>
      <c r="CB12" s="248"/>
      <c r="CC12" s="248"/>
      <c r="CD12" s="248"/>
      <c r="CE12" s="248"/>
      <c r="CF12" s="69"/>
      <c r="CG12" s="69"/>
      <c r="CH12" s="69"/>
    </row>
    <row r="13" spans="1:16382" ht="15" customHeight="1">
      <c r="J13" s="158" t="s">
        <v>178</v>
      </c>
      <c r="K13" s="274">
        <v>0</v>
      </c>
      <c r="L13" s="274">
        <v>0</v>
      </c>
      <c r="M13" s="274">
        <v>0</v>
      </c>
      <c r="N13" s="226"/>
      <c r="O13" s="158" t="s">
        <v>178</v>
      </c>
      <c r="P13" s="274">
        <v>0</v>
      </c>
      <c r="Q13" s="274">
        <v>0</v>
      </c>
      <c r="R13" s="274">
        <v>0</v>
      </c>
      <c r="S13" s="162">
        <v>1.19614577293396</v>
      </c>
      <c r="T13" s="248"/>
      <c r="U13" s="158" t="s">
        <v>178</v>
      </c>
      <c r="V13" s="274">
        <v>0</v>
      </c>
      <c r="W13" s="274">
        <v>0</v>
      </c>
      <c r="X13" s="274">
        <v>0</v>
      </c>
      <c r="Y13" s="248"/>
      <c r="Z13" s="158" t="s">
        <v>178</v>
      </c>
      <c r="AA13" s="274">
        <v>0</v>
      </c>
      <c r="AB13" s="274">
        <v>0</v>
      </c>
      <c r="AC13" s="274">
        <v>0</v>
      </c>
      <c r="AD13" s="248">
        <v>-0.42227339744567871</v>
      </c>
      <c r="AE13" s="248"/>
      <c r="AF13" s="158" t="s">
        <v>178</v>
      </c>
      <c r="AG13" s="274">
        <v>0</v>
      </c>
      <c r="AH13" s="274">
        <v>0</v>
      </c>
      <c r="AI13" s="274">
        <v>0</v>
      </c>
      <c r="AJ13" s="248"/>
      <c r="AK13" s="158" t="s">
        <v>178</v>
      </c>
      <c r="AL13" s="274">
        <v>0</v>
      </c>
      <c r="AM13" s="274">
        <v>0</v>
      </c>
      <c r="AN13" s="274">
        <v>0</v>
      </c>
      <c r="AO13" s="248">
        <v>-1.061975240707397</v>
      </c>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c r="CB13" s="248"/>
      <c r="CC13" s="248"/>
      <c r="CD13" s="248"/>
      <c r="CE13" s="248"/>
      <c r="CF13" s="69"/>
      <c r="CG13" s="69"/>
      <c r="CH13" s="69"/>
    </row>
    <row r="14" spans="1:16382" ht="15" customHeight="1">
      <c r="J14" s="158" t="s">
        <v>179</v>
      </c>
      <c r="K14" s="162">
        <v>3.1937413215637207</v>
      </c>
      <c r="L14" s="162">
        <v>4.1348204612731934</v>
      </c>
      <c r="M14" s="162">
        <v>2.463409423828125</v>
      </c>
      <c r="N14" s="226"/>
      <c r="O14" s="158" t="s">
        <v>179</v>
      </c>
      <c r="P14" s="162">
        <v>3.3249173164367676</v>
      </c>
      <c r="Q14" s="162">
        <v>4.7833333015441895</v>
      </c>
      <c r="R14" s="162">
        <v>2.7174997329711914</v>
      </c>
      <c r="S14" s="162">
        <v>1.9937763214111328</v>
      </c>
      <c r="T14" s="248"/>
      <c r="U14" s="158" t="s">
        <v>179</v>
      </c>
      <c r="V14" s="162">
        <v>5.1280108690261841</v>
      </c>
      <c r="W14" s="162">
        <v>7.6884465217590332</v>
      </c>
      <c r="X14" s="162">
        <v>3.0506459474563599</v>
      </c>
      <c r="Y14" s="248"/>
      <c r="Z14" s="158" t="s">
        <v>179</v>
      </c>
      <c r="AA14" s="162">
        <v>1.8704164028167725</v>
      </c>
      <c r="AB14" s="162">
        <v>2.4272917509078979</v>
      </c>
      <c r="AC14" s="162">
        <v>0.97333335876464844</v>
      </c>
      <c r="AD14" s="248">
        <v>-3.5647170543670654</v>
      </c>
      <c r="AE14" s="248"/>
      <c r="AF14" s="158" t="s">
        <v>179</v>
      </c>
      <c r="AG14" s="162">
        <v>4.4653997421264666</v>
      </c>
      <c r="AH14" s="162">
        <v>6.6781229972839391</v>
      </c>
      <c r="AI14" s="162">
        <v>3.2479572296142569</v>
      </c>
      <c r="AJ14" s="248"/>
      <c r="AK14" s="158" t="s">
        <v>179</v>
      </c>
      <c r="AL14" s="162">
        <v>2.5</v>
      </c>
      <c r="AM14" s="162">
        <v>2.9999999031424518</v>
      </c>
      <c r="AN14" s="162">
        <v>0</v>
      </c>
      <c r="AO14" s="248">
        <v>-3.2962756156921387</v>
      </c>
      <c r="AP14" s="248"/>
      <c r="AQ14" s="248"/>
      <c r="AR14" s="248"/>
      <c r="AS14" s="248"/>
      <c r="AT14" s="248"/>
      <c r="AU14" s="248"/>
      <c r="AV14" s="248"/>
      <c r="AW14" s="248"/>
      <c r="AX14" s="248"/>
      <c r="AY14" s="248"/>
      <c r="AZ14" s="248"/>
      <c r="BA14" s="248"/>
      <c r="BB14" s="248"/>
      <c r="BC14" s="248"/>
      <c r="BD14" s="248"/>
      <c r="BE14" s="248"/>
      <c r="BF14" s="248"/>
      <c r="BG14" s="248"/>
      <c r="BH14" s="248"/>
      <c r="BI14" s="248"/>
      <c r="BJ14" s="248"/>
      <c r="BK14" s="248"/>
      <c r="BL14" s="248"/>
      <c r="BM14" s="248"/>
      <c r="BN14" s="248"/>
      <c r="BO14" s="248"/>
      <c r="BP14" s="248"/>
      <c r="BQ14" s="248"/>
      <c r="BR14" s="248"/>
      <c r="BS14" s="248"/>
      <c r="BT14" s="248"/>
      <c r="BU14" s="248"/>
      <c r="BV14" s="248"/>
      <c r="BW14" s="248"/>
      <c r="BX14" s="248"/>
      <c r="BY14" s="248"/>
      <c r="BZ14" s="248"/>
      <c r="CA14" s="248"/>
      <c r="CB14" s="248"/>
      <c r="CC14" s="248"/>
      <c r="CD14" s="248"/>
      <c r="CE14" s="248"/>
      <c r="CF14" s="69"/>
      <c r="CG14" s="69"/>
      <c r="CH14" s="69"/>
    </row>
    <row r="15" spans="1:16382" ht="15" customHeight="1">
      <c r="J15" s="158" t="s">
        <v>180</v>
      </c>
      <c r="K15" s="162">
        <v>3.1572279930114746</v>
      </c>
      <c r="L15" s="162">
        <v>4.898533821105957</v>
      </c>
      <c r="M15" s="162">
        <v>2.5725622177124023</v>
      </c>
      <c r="N15" s="226"/>
      <c r="O15" s="158" t="s">
        <v>180</v>
      </c>
      <c r="P15" s="162">
        <v>4.4999997615814209</v>
      </c>
      <c r="Q15" s="162">
        <v>5.7500004768371582</v>
      </c>
      <c r="R15" s="162">
        <v>1.1470832824707031</v>
      </c>
      <c r="S15" s="162">
        <v>0.56476497650146484</v>
      </c>
      <c r="T15" s="248"/>
      <c r="U15" s="158" t="s">
        <v>180</v>
      </c>
      <c r="V15" s="162">
        <v>10.865646362304688</v>
      </c>
      <c r="W15" s="162">
        <v>18.28567099571228</v>
      </c>
      <c r="X15" s="162">
        <v>7.9929631352424622</v>
      </c>
      <c r="Y15" s="248"/>
      <c r="Z15" s="158" t="s">
        <v>180</v>
      </c>
      <c r="AA15" s="162">
        <v>4.1283333301544189</v>
      </c>
      <c r="AB15" s="162">
        <v>4.7908694744110107</v>
      </c>
      <c r="AC15" s="162">
        <v>3.2418749332427979</v>
      </c>
      <c r="AD15" s="248">
        <v>-6.4921064376831055</v>
      </c>
      <c r="AE15" s="248"/>
      <c r="AF15" s="158" t="s">
        <v>180</v>
      </c>
      <c r="AG15" s="162">
        <v>6.0435781478881836</v>
      </c>
      <c r="AH15" s="162">
        <v>9.7029700279235822</v>
      </c>
      <c r="AI15" s="162">
        <v>3.1449682712554936</v>
      </c>
      <c r="AJ15" s="248"/>
      <c r="AK15" s="158" t="s">
        <v>180</v>
      </c>
      <c r="AL15" s="162">
        <v>4.2499999031424522</v>
      </c>
      <c r="AM15" s="162">
        <v>4.5</v>
      </c>
      <c r="AN15" s="162">
        <v>2.75</v>
      </c>
      <c r="AO15" s="248">
        <v>-2.9222249984741211</v>
      </c>
      <c r="AP15" s="248"/>
      <c r="AQ15" s="248"/>
      <c r="AR15" s="248"/>
      <c r="AS15" s="248"/>
      <c r="AT15" s="248"/>
      <c r="AU15" s="248"/>
      <c r="AV15" s="248"/>
      <c r="AW15" s="248"/>
      <c r="AX15" s="248"/>
      <c r="AY15" s="248"/>
      <c r="AZ15" s="248"/>
      <c r="BA15" s="248"/>
      <c r="BB15" s="248"/>
      <c r="BC15" s="248"/>
      <c r="BD15" s="248"/>
      <c r="BE15" s="248"/>
      <c r="BF15" s="248"/>
      <c r="BG15" s="248"/>
      <c r="BH15" s="248"/>
      <c r="BI15" s="248"/>
      <c r="BJ15" s="248"/>
      <c r="BK15" s="248"/>
      <c r="BL15" s="248"/>
      <c r="BM15" s="248"/>
      <c r="BN15" s="248"/>
      <c r="BO15" s="248"/>
      <c r="BP15" s="248"/>
      <c r="BQ15" s="248"/>
      <c r="BR15" s="248"/>
      <c r="BS15" s="248"/>
      <c r="BT15" s="248"/>
      <c r="BU15" s="248"/>
      <c r="BV15" s="248"/>
      <c r="BW15" s="248"/>
      <c r="BX15" s="248"/>
      <c r="BY15" s="248"/>
      <c r="BZ15" s="248"/>
      <c r="CA15" s="248"/>
      <c r="CB15" s="248"/>
      <c r="CC15" s="248"/>
      <c r="CD15" s="248"/>
      <c r="CE15" s="248"/>
      <c r="CF15" s="69"/>
      <c r="CG15" s="69"/>
      <c r="CH15" s="69"/>
    </row>
    <row r="16" spans="1:16382" ht="15" customHeight="1">
      <c r="J16" s="158" t="s">
        <v>181</v>
      </c>
      <c r="K16" s="162">
        <v>1.7335586547851563</v>
      </c>
      <c r="L16" s="162">
        <v>3.5605807304382324</v>
      </c>
      <c r="M16" s="162">
        <v>1.2177047729492188</v>
      </c>
      <c r="N16" s="226"/>
      <c r="O16" s="158" t="s">
        <v>181</v>
      </c>
      <c r="P16" s="162">
        <v>3.7083332538604736</v>
      </c>
      <c r="Q16" s="162">
        <v>5.2433328628540039</v>
      </c>
      <c r="R16" s="162">
        <v>0.92583465576171875</v>
      </c>
      <c r="S16" s="162">
        <v>2.7303290367126465</v>
      </c>
      <c r="T16" s="248"/>
      <c r="U16" s="158" t="s">
        <v>181</v>
      </c>
      <c r="V16" s="162">
        <v>8.8845629692077637</v>
      </c>
      <c r="W16" s="162">
        <v>11.382739543914795</v>
      </c>
      <c r="X16" s="162">
        <v>5.1541638970375061</v>
      </c>
      <c r="Y16" s="248"/>
      <c r="Z16" s="158" t="s">
        <v>181</v>
      </c>
      <c r="AA16" s="162">
        <v>2.7204170227050781</v>
      </c>
      <c r="AB16" s="162">
        <v>3.9872915744781494</v>
      </c>
      <c r="AC16" s="162">
        <v>1.9256250858306885</v>
      </c>
      <c r="AD16" s="248">
        <v>-4.3842053413391113</v>
      </c>
      <c r="AE16" s="248"/>
      <c r="AF16" s="158" t="s">
        <v>181</v>
      </c>
      <c r="AG16" s="162">
        <v>2.2132039964199062</v>
      </c>
      <c r="AH16" s="162">
        <v>4.52494621276856</v>
      </c>
      <c r="AI16" s="162">
        <v>0.66908454895019531</v>
      </c>
      <c r="AJ16" s="248"/>
      <c r="AK16" s="158" t="s">
        <v>181</v>
      </c>
      <c r="AL16" s="162">
        <v>4.5</v>
      </c>
      <c r="AM16" s="162">
        <v>5.25</v>
      </c>
      <c r="AN16" s="162">
        <v>4.5</v>
      </c>
      <c r="AO16" s="248">
        <v>1.5707120895385742</v>
      </c>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248"/>
      <c r="BO16" s="248"/>
      <c r="BP16" s="248"/>
      <c r="BQ16" s="248"/>
      <c r="BR16" s="248"/>
      <c r="BS16" s="248"/>
      <c r="BT16" s="248"/>
      <c r="BU16" s="248"/>
      <c r="BV16" s="248"/>
      <c r="BW16" s="248"/>
      <c r="BX16" s="248"/>
      <c r="BY16" s="248"/>
      <c r="BZ16" s="248"/>
      <c r="CA16" s="248"/>
      <c r="CB16" s="248"/>
      <c r="CC16" s="248"/>
      <c r="CD16" s="248"/>
      <c r="CE16" s="248"/>
      <c r="CF16" s="69"/>
      <c r="CG16" s="69"/>
      <c r="CH16" s="69"/>
    </row>
    <row r="17" spans="10:86" ht="15" customHeight="1">
      <c r="J17" s="158" t="s">
        <v>182</v>
      </c>
      <c r="K17" s="162">
        <v>-9.8573684692382813E-2</v>
      </c>
      <c r="L17" s="162">
        <v>3.1942734718322754</v>
      </c>
      <c r="M17" s="162">
        <v>-1.3012228012084961</v>
      </c>
      <c r="N17" s="226"/>
      <c r="O17" s="158" t="s">
        <v>182</v>
      </c>
      <c r="P17" s="162">
        <v>3.1475000381469727</v>
      </c>
      <c r="Q17" s="162">
        <v>4.6075005531311035</v>
      </c>
      <c r="R17" s="162">
        <v>-1.1986665725708008</v>
      </c>
      <c r="S17" s="162">
        <v>2.2567058801651001</v>
      </c>
      <c r="T17" s="248"/>
      <c r="U17" s="158" t="s">
        <v>182</v>
      </c>
      <c r="V17" s="162">
        <v>6.9609746932983398</v>
      </c>
      <c r="W17" s="162">
        <v>9.4706101417541504</v>
      </c>
      <c r="X17" s="162">
        <v>2.507592499256134</v>
      </c>
      <c r="Y17" s="248"/>
      <c r="Z17" s="158" t="s">
        <v>182</v>
      </c>
      <c r="AA17" s="162">
        <v>3.154583215713501</v>
      </c>
      <c r="AB17" s="162">
        <v>4.7316668033599854</v>
      </c>
      <c r="AC17" s="162">
        <v>1.75</v>
      </c>
      <c r="AD17" s="248">
        <v>-2.603351354598999</v>
      </c>
      <c r="AE17" s="248"/>
      <c r="AF17" s="158" t="s">
        <v>182</v>
      </c>
      <c r="AG17" s="162">
        <v>1.3469681739807131</v>
      </c>
      <c r="AH17" s="162">
        <v>3.0116932094097133</v>
      </c>
      <c r="AI17" s="162">
        <v>4.2613506317139116E-2</v>
      </c>
      <c r="AJ17" s="248"/>
      <c r="AK17" s="158" t="s">
        <v>182</v>
      </c>
      <c r="AL17" s="162">
        <v>4.8000001907348633</v>
      </c>
      <c r="AM17" s="162">
        <v>5.75</v>
      </c>
      <c r="AN17" s="162">
        <v>4.5</v>
      </c>
      <c r="AO17" s="248">
        <v>2.3000001907348633</v>
      </c>
      <c r="AP17" s="248"/>
      <c r="AQ17" s="248"/>
      <c r="AR17" s="248"/>
      <c r="AS17" s="248"/>
      <c r="AT17" s="248"/>
      <c r="AU17" s="248"/>
      <c r="AV17" s="248"/>
      <c r="AW17" s="248"/>
      <c r="AX17" s="248"/>
      <c r="AY17" s="248"/>
      <c r="AZ17" s="248"/>
      <c r="BA17" s="248"/>
      <c r="BB17" s="248"/>
      <c r="BC17" s="248"/>
      <c r="BD17" s="248"/>
      <c r="BE17" s="248"/>
      <c r="BF17" s="248"/>
      <c r="BG17" s="248"/>
      <c r="BH17" s="248"/>
      <c r="BI17" s="248"/>
      <c r="BJ17" s="248"/>
      <c r="BK17" s="248"/>
      <c r="BL17" s="248"/>
      <c r="BM17" s="248"/>
      <c r="BN17" s="248"/>
      <c r="BO17" s="248"/>
      <c r="BP17" s="248"/>
      <c r="BQ17" s="248"/>
      <c r="BR17" s="248"/>
      <c r="BS17" s="248"/>
      <c r="BT17" s="248"/>
      <c r="BU17" s="248"/>
      <c r="BV17" s="248"/>
      <c r="BW17" s="248"/>
      <c r="BX17" s="248"/>
      <c r="BY17" s="248"/>
      <c r="BZ17" s="248"/>
      <c r="CA17" s="248"/>
      <c r="CB17" s="248"/>
      <c r="CC17" s="248"/>
      <c r="CD17" s="248"/>
      <c r="CE17" s="248"/>
      <c r="CF17" s="69"/>
      <c r="CG17" s="69"/>
      <c r="CH17" s="69"/>
    </row>
    <row r="18" spans="10:86" ht="15" customHeight="1">
      <c r="J18" s="158" t="s">
        <v>183</v>
      </c>
      <c r="K18" s="162">
        <v>-0.46697711944580078</v>
      </c>
      <c r="L18" s="162">
        <v>1.9579100608825684</v>
      </c>
      <c r="M18" s="162">
        <v>-3.0869674682617188</v>
      </c>
      <c r="N18" s="226"/>
      <c r="O18" s="158" t="s">
        <v>183</v>
      </c>
      <c r="P18" s="162">
        <v>1.3285007476806641</v>
      </c>
      <c r="Q18" s="162">
        <v>2.3949995040893555</v>
      </c>
      <c r="R18" s="162">
        <v>-1.0366659164428711</v>
      </c>
      <c r="S18" s="162">
        <v>3.5427634716033936</v>
      </c>
      <c r="T18" s="248"/>
      <c r="U18" s="158" t="s">
        <v>183</v>
      </c>
      <c r="V18" s="162">
        <v>6.9651932716369629</v>
      </c>
      <c r="W18" s="162">
        <v>11.903737306594849</v>
      </c>
      <c r="X18" s="162">
        <v>3.8455506563186646</v>
      </c>
      <c r="Y18" s="248"/>
      <c r="Z18" s="158" t="s">
        <v>183</v>
      </c>
      <c r="AA18" s="162">
        <v>3.9966666698455811</v>
      </c>
      <c r="AB18" s="162">
        <v>8.356249213218689</v>
      </c>
      <c r="AC18" s="162">
        <v>1.7635176181793213</v>
      </c>
      <c r="AD18" s="248">
        <v>-1.7302248477935791</v>
      </c>
      <c r="AE18" s="248"/>
      <c r="AF18" s="158" t="s">
        <v>183</v>
      </c>
      <c r="AG18" s="162">
        <v>1.2684848308563241</v>
      </c>
      <c r="AH18" s="162">
        <v>2.6096408367156982</v>
      </c>
      <c r="AI18" s="162">
        <v>-0.17286300659179599</v>
      </c>
      <c r="AJ18" s="248"/>
      <c r="AK18" s="158"/>
      <c r="AL18" s="162"/>
      <c r="AM18" s="162"/>
      <c r="AN18" s="162"/>
      <c r="AO18" s="248"/>
      <c r="AP18" s="248"/>
      <c r="AQ18" s="248"/>
      <c r="AR18" s="248"/>
      <c r="AS18" s="248"/>
      <c r="AT18" s="248"/>
      <c r="AU18" s="248"/>
      <c r="AV18" s="248"/>
      <c r="AW18" s="248"/>
      <c r="AX18" s="248"/>
      <c r="AY18" s="248"/>
      <c r="AZ18" s="248"/>
      <c r="BA18" s="248"/>
      <c r="BB18" s="248"/>
      <c r="BC18" s="248"/>
      <c r="BD18" s="248"/>
      <c r="BE18" s="248"/>
      <c r="BF18" s="248"/>
      <c r="BG18" s="248"/>
      <c r="BH18" s="248"/>
      <c r="BI18" s="248"/>
      <c r="BJ18" s="248"/>
      <c r="BK18" s="248"/>
      <c r="BL18" s="248"/>
      <c r="BM18" s="248"/>
      <c r="BN18" s="248"/>
      <c r="BO18" s="248"/>
      <c r="BP18" s="248"/>
      <c r="BQ18" s="248"/>
      <c r="BR18" s="248"/>
      <c r="BS18" s="248"/>
      <c r="BT18" s="248"/>
      <c r="BU18" s="248"/>
      <c r="BV18" s="248"/>
      <c r="BW18" s="248"/>
      <c r="BX18" s="248"/>
      <c r="BY18" s="248"/>
      <c r="BZ18" s="248"/>
      <c r="CA18" s="248"/>
      <c r="CB18" s="248"/>
      <c r="CC18" s="248"/>
      <c r="CD18" s="248"/>
      <c r="CE18" s="248"/>
      <c r="CF18" s="69"/>
      <c r="CG18" s="69"/>
      <c r="CH18" s="69"/>
    </row>
    <row r="19" spans="10:86" ht="15" customHeight="1">
      <c r="J19" s="158" t="s">
        <v>184</v>
      </c>
      <c r="K19" s="162">
        <v>-1.6469058990478516</v>
      </c>
      <c r="L19" s="162">
        <v>-0.51723194122314453</v>
      </c>
      <c r="M19" s="162">
        <v>-3.2790314555168152</v>
      </c>
      <c r="N19" s="226"/>
      <c r="O19" s="158" t="s">
        <v>184</v>
      </c>
      <c r="P19" s="162">
        <v>0.5234990119934082</v>
      </c>
      <c r="Q19" s="162">
        <v>3.5491676330566406</v>
      </c>
      <c r="R19" s="162">
        <v>-0.38766670227050781</v>
      </c>
      <c r="S19" s="162">
        <v>4.532543420791626</v>
      </c>
      <c r="T19" s="248"/>
      <c r="U19" s="158" t="s">
        <v>184</v>
      </c>
      <c r="V19" s="162">
        <v>5.0804911851882935</v>
      </c>
      <c r="W19" s="162">
        <v>6.8128426074981689</v>
      </c>
      <c r="X19" s="162">
        <v>3.4862604141235352</v>
      </c>
      <c r="Y19" s="248"/>
      <c r="Z19" s="158" t="s">
        <v>184</v>
      </c>
      <c r="AA19" s="162">
        <v>4.3654165267944336</v>
      </c>
      <c r="AB19" s="162">
        <v>5.6687504053115845</v>
      </c>
      <c r="AC19" s="162">
        <v>2.9980155229568481</v>
      </c>
      <c r="AD19" s="248">
        <v>-0.53321456909179688</v>
      </c>
      <c r="AE19" s="248"/>
      <c r="AF19" s="158" t="s">
        <v>184</v>
      </c>
      <c r="AG19" s="162">
        <v>0.94191837310790993</v>
      </c>
      <c r="AH19" s="162">
        <v>2.005256175994873</v>
      </c>
      <c r="AI19" s="162">
        <v>-0.48087978363037109</v>
      </c>
      <c r="AJ19" s="248"/>
      <c r="AK19" s="158"/>
      <c r="AL19" s="162"/>
      <c r="AM19" s="162"/>
      <c r="AN19" s="162"/>
      <c r="AO19" s="248"/>
      <c r="AP19" s="248"/>
      <c r="AQ19" s="248"/>
      <c r="AR19" s="248"/>
      <c r="AS19" s="248"/>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row>
    <row r="20" spans="10:86" ht="15" customHeight="1">
      <c r="J20" s="158"/>
      <c r="K20" s="162"/>
      <c r="L20" s="162"/>
      <c r="M20" s="162"/>
      <c r="N20" s="226"/>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69"/>
      <c r="AS20" s="69"/>
    </row>
    <row r="21" spans="10:86" ht="15" customHeight="1">
      <c r="J21" s="158"/>
      <c r="K21" s="158"/>
      <c r="L21" s="158"/>
      <c r="M21" s="158"/>
      <c r="N21" s="222"/>
      <c r="O21" s="69"/>
      <c r="P21" s="69"/>
      <c r="Q21" s="69"/>
      <c r="R21" s="69"/>
      <c r="S21" s="69"/>
      <c r="T21" s="69"/>
      <c r="U21" s="69"/>
      <c r="V21" s="73"/>
      <c r="W21" s="73"/>
      <c r="X21" s="73"/>
      <c r="Y21" s="69"/>
      <c r="Z21" s="69"/>
      <c r="AA21" s="73"/>
      <c r="AB21" s="73"/>
      <c r="AC21" s="73"/>
      <c r="AD21" s="69"/>
      <c r="AE21" s="69"/>
      <c r="AF21" s="69"/>
      <c r="AG21" s="69"/>
      <c r="AH21" s="69"/>
      <c r="AI21" s="69"/>
      <c r="AJ21" s="69"/>
      <c r="AK21" s="69"/>
      <c r="AL21" s="69"/>
      <c r="AM21" s="69"/>
      <c r="AN21" s="69"/>
      <c r="AO21" s="69"/>
      <c r="AP21" s="69"/>
      <c r="AQ21" s="69"/>
    </row>
    <row r="22" spans="10:86" ht="15" customHeight="1">
      <c r="J22" s="115"/>
      <c r="K22" s="115"/>
      <c r="L22" s="115"/>
      <c r="M22" s="115"/>
      <c r="N22" s="114"/>
      <c r="V22" s="63"/>
      <c r="W22" s="63"/>
      <c r="X22" s="63"/>
      <c r="AA22" s="63"/>
      <c r="AB22" s="63"/>
      <c r="AC22" s="63"/>
    </row>
    <row r="23" spans="10:86" ht="15" customHeight="1">
      <c r="J23" s="115"/>
      <c r="K23" s="115"/>
      <c r="L23" s="115"/>
      <c r="M23" s="115"/>
      <c r="N23" s="114"/>
      <c r="V23" s="63"/>
      <c r="W23" s="63"/>
      <c r="X23" s="63"/>
      <c r="AA23" s="63"/>
      <c r="AB23" s="63"/>
      <c r="AC23" s="63"/>
    </row>
    <row r="24" spans="10:86" ht="15" customHeight="1">
      <c r="J24" s="115"/>
      <c r="K24" s="115"/>
      <c r="L24" s="115"/>
      <c r="M24" s="115"/>
      <c r="N24" s="114"/>
      <c r="V24" s="63"/>
      <c r="W24" s="63"/>
      <c r="X24" s="63"/>
      <c r="AA24" s="63"/>
      <c r="AB24" s="63"/>
      <c r="AC24" s="63"/>
    </row>
    <row r="25" spans="10:86" ht="15" customHeight="1">
      <c r="J25" s="115"/>
      <c r="K25" s="115"/>
      <c r="L25" s="115"/>
      <c r="M25" s="115"/>
      <c r="N25" s="114"/>
      <c r="V25" s="63"/>
      <c r="W25" s="63"/>
      <c r="X25" s="63"/>
      <c r="AA25" s="63"/>
      <c r="AB25" s="63"/>
      <c r="AC25" s="63"/>
    </row>
    <row r="26" spans="10:86" ht="15" customHeight="1">
      <c r="J26" s="115"/>
      <c r="K26" s="115"/>
      <c r="L26" s="115"/>
      <c r="M26" s="115"/>
      <c r="N26" s="114"/>
    </row>
    <row r="27" spans="10:86" ht="15" customHeight="1">
      <c r="J27" s="115"/>
      <c r="K27" s="115"/>
      <c r="L27" s="115"/>
      <c r="M27" s="115"/>
      <c r="N27" s="114"/>
    </row>
    <row r="28" spans="10:86" ht="15" customHeight="1">
      <c r="J28" s="115"/>
      <c r="K28" s="115"/>
      <c r="L28" s="115"/>
      <c r="M28" s="115"/>
      <c r="N28" s="114"/>
    </row>
    <row r="29" spans="10:86" ht="15" customHeight="1">
      <c r="J29" s="115"/>
      <c r="K29" s="115"/>
      <c r="L29" s="115"/>
      <c r="M29" s="115"/>
      <c r="N29" s="114"/>
    </row>
    <row r="30" spans="10:86" ht="15" customHeight="1">
      <c r="J30" s="115"/>
      <c r="K30" s="115"/>
      <c r="L30" s="115"/>
      <c r="M30" s="115"/>
      <c r="N30" s="114"/>
    </row>
    <row r="31" spans="10:86" ht="15" customHeight="1">
      <c r="J31" s="115"/>
      <c r="K31" s="115"/>
      <c r="L31" s="115"/>
      <c r="M31" s="115"/>
      <c r="N31" s="114"/>
    </row>
    <row r="32" spans="10:86" ht="15" customHeight="1">
      <c r="J32" s="50"/>
      <c r="K32" s="50"/>
      <c r="L32" s="50"/>
    </row>
    <row r="33" spans="10:14" ht="15" customHeight="1">
      <c r="J33" s="50"/>
      <c r="K33" s="50"/>
      <c r="L33" s="50"/>
    </row>
    <row r="34" spans="10:14" ht="15" customHeight="1">
      <c r="J34" s="50"/>
      <c r="K34" s="50"/>
      <c r="L34" s="50"/>
    </row>
    <row r="35" spans="10:14" ht="15" customHeight="1">
      <c r="J35" s="114"/>
      <c r="K35" s="50"/>
      <c r="L35" s="50"/>
      <c r="M35" s="50"/>
      <c r="N35" s="50"/>
    </row>
    <row r="36" spans="10:14" ht="15" customHeight="1">
      <c r="J36" s="115"/>
      <c r="K36" s="50"/>
      <c r="L36" s="50"/>
      <c r="M36" s="50"/>
      <c r="N36" s="50"/>
    </row>
    <row r="37" spans="10:14" ht="15" customHeight="1">
      <c r="J37" s="115"/>
      <c r="K37" s="50"/>
      <c r="L37" s="50"/>
      <c r="M37" s="50"/>
      <c r="N37" s="50"/>
    </row>
    <row r="38" spans="10:14" ht="15" customHeight="1">
      <c r="J38" s="115"/>
      <c r="K38" s="50"/>
      <c r="L38" s="50"/>
      <c r="M38" s="50"/>
      <c r="N38" s="50"/>
    </row>
    <row r="39" spans="10:14" ht="15" customHeight="1">
      <c r="J39" s="115"/>
      <c r="K39" s="50"/>
      <c r="L39" s="50"/>
      <c r="M39" s="50"/>
      <c r="N39" s="50"/>
    </row>
    <row r="40" spans="10:14" ht="15" customHeight="1">
      <c r="J40" s="115"/>
      <c r="K40" s="50"/>
      <c r="L40" s="50"/>
      <c r="M40" s="50"/>
      <c r="N40" s="50"/>
    </row>
    <row r="41" spans="10:14" ht="15" customHeight="1">
      <c r="J41" s="115"/>
      <c r="K41" s="50"/>
      <c r="L41" s="50"/>
      <c r="M41" s="50"/>
      <c r="N41" s="50"/>
    </row>
    <row r="42" spans="10:14" ht="15" customHeight="1">
      <c r="J42" s="115"/>
      <c r="K42" s="50"/>
      <c r="L42" s="50"/>
      <c r="M42" s="50"/>
      <c r="N42" s="50"/>
    </row>
    <row r="43" spans="10:14" ht="15" customHeight="1">
      <c r="J43" s="115"/>
      <c r="K43" s="50"/>
      <c r="L43" s="50"/>
      <c r="M43" s="50"/>
      <c r="N43" s="50"/>
    </row>
    <row r="44" spans="10:14" ht="15" customHeight="1">
      <c r="J44" s="115"/>
      <c r="K44" s="50"/>
      <c r="L44" s="50"/>
      <c r="M44" s="50"/>
      <c r="N44" s="50"/>
    </row>
    <row r="45" spans="10:14" ht="15" customHeight="1">
      <c r="J45" s="115"/>
      <c r="K45" s="50"/>
      <c r="L45" s="50"/>
      <c r="M45" s="50"/>
      <c r="N45" s="50"/>
    </row>
    <row r="46" spans="10:14" ht="15" customHeight="1">
      <c r="J46" s="115"/>
      <c r="K46" s="50"/>
      <c r="L46" s="50"/>
      <c r="M46" s="50"/>
      <c r="N46" s="50"/>
    </row>
    <row r="47" spans="10:14" ht="15" customHeight="1">
      <c r="J47" s="115"/>
      <c r="K47" s="50"/>
      <c r="L47" s="50"/>
      <c r="M47" s="50"/>
      <c r="N47" s="50"/>
    </row>
    <row r="48" spans="10:14" ht="15" customHeight="1">
      <c r="J48" s="115"/>
      <c r="K48" s="50"/>
      <c r="L48" s="50"/>
      <c r="M48" s="50"/>
      <c r="N48" s="50"/>
    </row>
    <row r="49" spans="10:14" ht="15" customHeight="1">
      <c r="J49" s="115"/>
      <c r="K49" s="50"/>
      <c r="L49" s="50"/>
      <c r="M49" s="50"/>
      <c r="N49" s="50"/>
    </row>
    <row r="50" spans="10:14" ht="15" customHeight="1">
      <c r="J50" s="115"/>
      <c r="K50" s="50"/>
      <c r="L50" s="50"/>
      <c r="M50" s="50"/>
      <c r="N50" s="50"/>
    </row>
    <row r="51" spans="10:14" ht="15" customHeight="1">
      <c r="J51" s="115"/>
      <c r="K51" s="50"/>
      <c r="L51" s="50"/>
      <c r="M51" s="50"/>
      <c r="N51" s="50"/>
    </row>
    <row r="52" spans="10:14" ht="15" customHeight="1">
      <c r="J52" s="115"/>
      <c r="K52" s="50"/>
      <c r="L52" s="50"/>
      <c r="M52" s="50"/>
      <c r="N52" s="50"/>
    </row>
    <row r="53" spans="10:14" ht="15" customHeight="1">
      <c r="J53" s="115"/>
      <c r="K53" s="50"/>
      <c r="L53" s="50"/>
      <c r="M53" s="50"/>
      <c r="N53" s="50"/>
    </row>
    <row r="54" spans="10:14" ht="15" customHeight="1">
      <c r="J54" s="115"/>
      <c r="K54" s="50"/>
      <c r="L54" s="50"/>
      <c r="M54" s="50"/>
      <c r="N54" s="50"/>
    </row>
    <row r="55" spans="10:14" ht="15" customHeight="1">
      <c r="J55" s="115"/>
      <c r="K55" s="50"/>
      <c r="L55" s="50"/>
      <c r="M55" s="50"/>
      <c r="N55" s="50"/>
    </row>
    <row r="56" spans="10:14" ht="15" customHeight="1">
      <c r="J56" s="50"/>
      <c r="K56" s="50"/>
      <c r="L56" s="50"/>
    </row>
    <row r="57" spans="10:14" ht="15" customHeight="1">
      <c r="J57" s="50"/>
      <c r="K57" s="50"/>
      <c r="L57" s="50"/>
    </row>
    <row r="58" spans="10:14" ht="15" customHeight="1">
      <c r="J58" s="50"/>
      <c r="K58" s="50"/>
      <c r="L58" s="50"/>
    </row>
    <row r="59" spans="10:14" ht="15" customHeight="1">
      <c r="J59" s="50"/>
      <c r="K59" s="50"/>
      <c r="L59" s="50"/>
    </row>
    <row r="60" spans="10:14" ht="15" customHeight="1">
      <c r="J60" s="50"/>
      <c r="K60" s="50"/>
      <c r="L60" s="50"/>
    </row>
    <row r="61" spans="10:14" ht="15" customHeight="1">
      <c r="J61" s="50"/>
      <c r="K61" s="50"/>
      <c r="L61" s="50"/>
    </row>
    <row r="62" spans="10:14" ht="15" customHeight="1">
      <c r="J62" s="50"/>
      <c r="K62" s="50"/>
      <c r="L62" s="50"/>
    </row>
    <row r="63" spans="10:14" ht="15" customHeight="1">
      <c r="J63" s="50"/>
      <c r="K63" s="50"/>
      <c r="L63" s="50"/>
    </row>
    <row r="64" spans="10:14" ht="15" customHeight="1">
      <c r="J64" s="50"/>
      <c r="K64" s="50"/>
      <c r="L64" s="50"/>
    </row>
    <row r="65" spans="10:12" ht="15" customHeight="1">
      <c r="J65" s="50"/>
      <c r="K65" s="50"/>
      <c r="L65" s="50"/>
    </row>
    <row r="66" spans="10:12" ht="15" customHeight="1">
      <c r="J66" s="50"/>
      <c r="K66" s="50"/>
      <c r="L66" s="50"/>
    </row>
    <row r="67" spans="10:12" ht="15" customHeight="1">
      <c r="J67" s="50"/>
      <c r="K67" s="50"/>
      <c r="L67" s="50"/>
    </row>
    <row r="68" spans="10:12" ht="15" customHeight="1">
      <c r="J68" s="50"/>
      <c r="K68" s="50"/>
      <c r="L68" s="50"/>
    </row>
    <row r="69" spans="10:12" ht="15" customHeight="1">
      <c r="J69" s="50"/>
      <c r="K69" s="50"/>
      <c r="L69" s="50"/>
    </row>
    <row r="70" spans="10:12" ht="15" customHeight="1">
      <c r="J70" s="50"/>
      <c r="K70" s="50"/>
      <c r="L70" s="50"/>
    </row>
    <row r="71" spans="10:12" ht="15" customHeight="1">
      <c r="J71" s="50"/>
      <c r="K71" s="50"/>
      <c r="L71" s="50"/>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tabColor theme="4" tint="0.59999389629810485"/>
  </sheetPr>
  <dimension ref="A1:ER46"/>
  <sheetViews>
    <sheetView showGridLines="0" zoomScaleNormal="100" workbookViewId="0"/>
  </sheetViews>
  <sheetFormatPr defaultColWidth="9.1796875" defaultRowHeight="15" customHeight="1"/>
  <cols>
    <col min="1" max="7" width="9.1796875" style="74"/>
    <col min="8" max="8" width="2.7265625" style="70" customWidth="1"/>
    <col min="9" max="16" width="9.1796875" style="69"/>
    <col min="17" max="23" width="9.1796875" style="69" customWidth="1"/>
    <col min="24" max="24" width="9.1796875" style="69"/>
    <col min="25" max="27" width="9.1796875" style="69" customWidth="1"/>
    <col min="28" max="16384" width="9.1796875" style="69"/>
  </cols>
  <sheetData>
    <row r="1" spans="1:35" ht="15" customHeight="1">
      <c r="A1" s="69"/>
      <c r="B1" s="69"/>
      <c r="C1" s="69"/>
      <c r="D1" s="69"/>
      <c r="E1" s="69"/>
      <c r="F1" s="69"/>
      <c r="G1" s="69"/>
    </row>
    <row r="2" spans="1:35" ht="15" customHeight="1">
      <c r="A2" s="69"/>
      <c r="B2" s="69"/>
      <c r="C2" s="69"/>
      <c r="D2" s="69"/>
      <c r="E2" s="69"/>
      <c r="F2" s="69"/>
      <c r="G2" s="69"/>
      <c r="J2" s="35" t="s">
        <v>142</v>
      </c>
      <c r="X2" s="113"/>
      <c r="Y2" s="113"/>
    </row>
    <row r="3" spans="1:35" ht="15" customHeight="1">
      <c r="A3" s="69"/>
      <c r="B3" s="69"/>
      <c r="C3" s="69"/>
      <c r="D3" s="69"/>
      <c r="E3" s="69"/>
      <c r="F3" s="69"/>
      <c r="G3" s="69"/>
      <c r="J3" s="35"/>
      <c r="Q3" s="183"/>
      <c r="R3" s="183"/>
      <c r="S3" s="183"/>
      <c r="X3" s="113"/>
      <c r="Y3" s="113"/>
    </row>
    <row r="4" spans="1:35" ht="15" customHeight="1">
      <c r="A4" s="69"/>
      <c r="B4" s="69"/>
      <c r="C4" s="69"/>
      <c r="D4" s="69"/>
      <c r="E4" s="69"/>
      <c r="F4" s="69"/>
      <c r="G4" s="69"/>
      <c r="J4" s="35"/>
      <c r="O4" s="183"/>
      <c r="P4" s="183"/>
      <c r="Q4" s="127"/>
      <c r="R4" s="127"/>
      <c r="S4" s="127"/>
      <c r="X4" s="113"/>
      <c r="Y4" s="113"/>
    </row>
    <row r="5" spans="1:35" s="37" customFormat="1" ht="15" customHeight="1">
      <c r="A5" s="69"/>
      <c r="B5" s="69"/>
      <c r="C5" s="69"/>
      <c r="D5" s="69"/>
      <c r="E5" s="69"/>
      <c r="F5" s="69"/>
      <c r="G5" s="69"/>
      <c r="H5" s="70"/>
      <c r="I5" s="81"/>
      <c r="J5" s="35"/>
      <c r="K5" s="69"/>
      <c r="L5" s="69"/>
      <c r="M5" s="69"/>
      <c r="N5" s="69"/>
      <c r="O5" s="127"/>
      <c r="P5" s="127"/>
      <c r="Q5" s="74"/>
      <c r="R5" s="74"/>
      <c r="S5" s="74"/>
      <c r="T5" s="81"/>
      <c r="U5" s="81"/>
      <c r="V5" s="81"/>
      <c r="W5" s="81"/>
      <c r="X5" s="173"/>
      <c r="Y5" s="173"/>
      <c r="Z5" s="81"/>
      <c r="AA5" s="81"/>
      <c r="AB5" s="81"/>
      <c r="AC5" s="81"/>
      <c r="AD5" s="81"/>
      <c r="AE5" s="81"/>
      <c r="AF5" s="81"/>
      <c r="AG5" s="81"/>
      <c r="AH5" s="69"/>
      <c r="AI5" s="69"/>
    </row>
    <row r="6" spans="1:35" s="38" customFormat="1" ht="15" customHeight="1">
      <c r="A6" s="69"/>
      <c r="B6" s="69"/>
      <c r="C6" s="69"/>
      <c r="D6" s="69"/>
      <c r="E6" s="69"/>
      <c r="F6" s="69"/>
      <c r="G6" s="69"/>
      <c r="H6" s="70"/>
      <c r="I6" s="81"/>
      <c r="J6" s="35"/>
      <c r="K6" s="69"/>
      <c r="L6" s="69"/>
      <c r="M6" s="69"/>
      <c r="N6" s="69"/>
      <c r="O6" s="74"/>
      <c r="P6" s="74"/>
      <c r="Q6" s="74"/>
      <c r="R6" s="74"/>
      <c r="S6" s="74"/>
      <c r="T6" s="81"/>
      <c r="U6" s="81"/>
      <c r="V6" s="81"/>
      <c r="W6" s="81"/>
      <c r="X6" s="81"/>
      <c r="Y6" s="81"/>
      <c r="Z6" s="81"/>
      <c r="AA6" s="81"/>
      <c r="AB6" s="81"/>
      <c r="AC6" s="81"/>
      <c r="AD6" s="81"/>
      <c r="AE6" s="81"/>
      <c r="AF6" s="81"/>
      <c r="AG6" s="81"/>
      <c r="AH6" s="69"/>
      <c r="AI6" s="69"/>
    </row>
    <row r="7" spans="1:35" ht="15" customHeight="1">
      <c r="A7" s="69"/>
      <c r="B7" s="69"/>
      <c r="C7" s="69"/>
      <c r="D7" s="69"/>
      <c r="E7" s="69"/>
      <c r="F7" s="69"/>
      <c r="G7" s="69"/>
      <c r="I7" s="81"/>
      <c r="J7" s="196"/>
      <c r="K7" s="183"/>
      <c r="L7" s="183"/>
      <c r="M7" s="183"/>
      <c r="N7" s="183"/>
      <c r="O7" s="74"/>
      <c r="P7" s="74"/>
      <c r="Q7" s="200"/>
      <c r="R7" s="200"/>
      <c r="S7" s="198"/>
      <c r="T7" s="172"/>
      <c r="U7" s="172"/>
      <c r="V7" s="81"/>
      <c r="W7" s="81"/>
      <c r="X7" s="173"/>
      <c r="Y7" s="173"/>
      <c r="Z7" s="81"/>
      <c r="AA7" s="81"/>
      <c r="AB7" s="81"/>
      <c r="AC7" s="81"/>
      <c r="AD7" s="81"/>
      <c r="AE7" s="81"/>
      <c r="AF7" s="81"/>
      <c r="AG7" s="81"/>
    </row>
    <row r="8" spans="1:35" ht="15" customHeight="1">
      <c r="A8" s="69"/>
      <c r="B8" s="69"/>
      <c r="C8" s="69"/>
      <c r="D8" s="69"/>
      <c r="E8" s="69"/>
      <c r="F8" s="69"/>
      <c r="G8" s="69"/>
      <c r="I8" s="81"/>
      <c r="J8" s="127"/>
      <c r="K8" s="127" t="s">
        <v>317</v>
      </c>
      <c r="L8" s="127" t="s">
        <v>315</v>
      </c>
      <c r="M8" s="127" t="s">
        <v>314</v>
      </c>
      <c r="N8" s="127" t="s">
        <v>316</v>
      </c>
      <c r="O8" s="198"/>
      <c r="P8" s="199"/>
      <c r="Q8" s="200"/>
      <c r="R8" s="200"/>
      <c r="S8" s="198"/>
      <c r="T8" s="172"/>
      <c r="U8" s="172"/>
      <c r="V8" s="81"/>
      <c r="W8" s="81"/>
      <c r="X8" s="81"/>
      <c r="Y8" s="81"/>
      <c r="Z8" s="81"/>
      <c r="AA8" s="81"/>
      <c r="AB8" s="81"/>
      <c r="AC8" s="81"/>
      <c r="AD8" s="81"/>
      <c r="AE8" s="81"/>
      <c r="AF8" s="81"/>
      <c r="AG8" s="81"/>
    </row>
    <row r="9" spans="1:35" ht="15" customHeight="1">
      <c r="A9" s="69"/>
      <c r="B9" s="69"/>
      <c r="C9" s="69"/>
      <c r="D9" s="69"/>
      <c r="E9" s="69"/>
      <c r="F9" s="69"/>
      <c r="G9" s="69"/>
      <c r="I9" s="81"/>
      <c r="J9" s="259" t="s">
        <v>143</v>
      </c>
      <c r="K9" s="197">
        <v>1</v>
      </c>
      <c r="L9" s="198">
        <v>-0.79795430238092402</v>
      </c>
      <c r="M9" s="198">
        <v>-0.56548048393936734</v>
      </c>
      <c r="N9" s="198">
        <v>-0.37047649020248863</v>
      </c>
      <c r="O9" s="198"/>
      <c r="P9" s="199"/>
      <c r="Q9" s="200"/>
      <c r="R9" s="200"/>
      <c r="S9" s="198"/>
      <c r="T9" s="192"/>
      <c r="U9" s="81"/>
      <c r="V9" s="192"/>
      <c r="W9" s="81"/>
      <c r="X9" s="81"/>
      <c r="Y9" s="81"/>
      <c r="Z9" s="81"/>
      <c r="AA9" s="81"/>
      <c r="AB9" s="81"/>
      <c r="AC9" s="81"/>
      <c r="AD9" s="81"/>
      <c r="AE9" s="81"/>
      <c r="AF9" s="81"/>
      <c r="AG9" s="81"/>
    </row>
    <row r="10" spans="1:35" ht="15" customHeight="1">
      <c r="A10" s="69"/>
      <c r="B10" s="69"/>
      <c r="C10" s="69"/>
      <c r="D10" s="69"/>
      <c r="E10" s="69"/>
      <c r="F10" s="69"/>
      <c r="G10" s="69"/>
      <c r="I10" s="81"/>
      <c r="J10" s="259" t="s">
        <v>143</v>
      </c>
      <c r="K10" s="197">
        <v>4</v>
      </c>
      <c r="L10" s="198">
        <v>-0.66734591950636679</v>
      </c>
      <c r="M10" s="198">
        <v>-0.45754779862763828</v>
      </c>
      <c r="N10" s="198">
        <v>-0.29619309119392523</v>
      </c>
      <c r="O10" s="198"/>
      <c r="P10" s="199"/>
      <c r="Q10" s="200"/>
      <c r="R10" s="200"/>
      <c r="S10" s="198"/>
      <c r="T10" s="194"/>
      <c r="U10" s="90"/>
      <c r="V10" s="193"/>
      <c r="W10" s="81"/>
      <c r="X10" s="81"/>
      <c r="Y10" s="81"/>
      <c r="Z10" s="81"/>
      <c r="AA10" s="81"/>
      <c r="AB10" s="81"/>
      <c r="AC10" s="81"/>
      <c r="AD10" s="81"/>
      <c r="AE10" s="81"/>
      <c r="AF10" s="81"/>
      <c r="AG10" s="81"/>
    </row>
    <row r="11" spans="1:35" ht="15" customHeight="1">
      <c r="A11" s="69"/>
      <c r="B11" s="69"/>
      <c r="C11" s="69"/>
      <c r="D11" s="69"/>
      <c r="E11" s="69"/>
      <c r="F11" s="69"/>
      <c r="G11" s="69"/>
      <c r="I11" s="81"/>
      <c r="J11" s="259" t="s">
        <v>134</v>
      </c>
      <c r="K11" s="197">
        <v>1</v>
      </c>
      <c r="L11" s="198">
        <v>-0.8456975894346328</v>
      </c>
      <c r="M11" s="198">
        <v>-0.60543762147611568</v>
      </c>
      <c r="N11" s="198">
        <v>-0.41134680196286599</v>
      </c>
      <c r="O11" s="198"/>
      <c r="P11" s="199"/>
      <c r="Q11" s="200"/>
      <c r="R11" s="200"/>
      <c r="S11" s="198"/>
      <c r="T11" s="194"/>
      <c r="U11" s="90"/>
      <c r="V11" s="193"/>
      <c r="W11" s="81"/>
      <c r="X11" s="81"/>
      <c r="Y11" s="81"/>
      <c r="Z11" s="81"/>
      <c r="AA11" s="81"/>
      <c r="AB11" s="81"/>
      <c r="AC11" s="81"/>
      <c r="AD11" s="81"/>
      <c r="AE11" s="81"/>
      <c r="AF11" s="81"/>
      <c r="AG11" s="81"/>
    </row>
    <row r="12" spans="1:35" ht="15" customHeight="1">
      <c r="A12" s="69"/>
      <c r="B12" s="69"/>
      <c r="C12" s="69"/>
      <c r="D12" s="69"/>
      <c r="E12" s="69"/>
      <c r="F12" s="69"/>
      <c r="G12" s="69"/>
      <c r="I12" s="81"/>
      <c r="J12" s="259" t="s">
        <v>134</v>
      </c>
      <c r="K12" s="197">
        <v>4</v>
      </c>
      <c r="L12" s="198">
        <v>-0.74624905357863014</v>
      </c>
      <c r="M12" s="198">
        <v>-0.52605521147499323</v>
      </c>
      <c r="N12" s="198">
        <v>-0.35342152981315889</v>
      </c>
      <c r="O12" s="198"/>
      <c r="P12" s="199"/>
      <c r="Q12" s="200"/>
      <c r="R12" s="200"/>
      <c r="S12" s="198"/>
      <c r="T12" s="194"/>
      <c r="U12" s="90"/>
      <c r="V12" s="193"/>
      <c r="W12" s="81"/>
      <c r="X12" s="81"/>
      <c r="Y12" s="81"/>
      <c r="Z12" s="81"/>
      <c r="AA12" s="81"/>
      <c r="AB12" s="81"/>
      <c r="AC12" s="81"/>
      <c r="AD12" s="81"/>
      <c r="AE12" s="81"/>
      <c r="AF12" s="81"/>
      <c r="AG12" s="81"/>
    </row>
    <row r="13" spans="1:35" ht="15" customHeight="1">
      <c r="A13" s="69"/>
      <c r="B13" s="69"/>
      <c r="C13" s="69"/>
      <c r="D13" s="69"/>
      <c r="E13" s="69"/>
      <c r="F13" s="69"/>
      <c r="G13" s="69"/>
      <c r="I13" s="81"/>
      <c r="J13" s="259" t="s">
        <v>25</v>
      </c>
      <c r="K13" s="197">
        <v>1</v>
      </c>
      <c r="L13" s="198">
        <v>-0.72664469616040361</v>
      </c>
      <c r="M13" s="198">
        <v>-0.52095333333326921</v>
      </c>
      <c r="N13" s="198">
        <v>-0.35834517746120209</v>
      </c>
      <c r="O13" s="198"/>
      <c r="P13" s="199"/>
      <c r="Q13" s="200"/>
      <c r="R13" s="200"/>
      <c r="S13" s="198"/>
      <c r="T13" s="194"/>
      <c r="U13" s="90"/>
      <c r="V13" s="193"/>
      <c r="W13" s="81"/>
      <c r="X13" s="81"/>
      <c r="Y13" s="81"/>
      <c r="Z13" s="81"/>
      <c r="AA13" s="81"/>
      <c r="AB13" s="81"/>
      <c r="AC13" s="81"/>
      <c r="AD13" s="81"/>
      <c r="AE13" s="81"/>
      <c r="AF13" s="81"/>
      <c r="AG13" s="81"/>
    </row>
    <row r="14" spans="1:35" ht="15" customHeight="1">
      <c r="A14" s="69"/>
      <c r="B14" s="69"/>
      <c r="C14" s="69"/>
      <c r="D14" s="69"/>
      <c r="E14" s="69"/>
      <c r="F14" s="69"/>
      <c r="G14" s="69"/>
      <c r="I14" s="81"/>
      <c r="J14" s="259" t="s">
        <v>25</v>
      </c>
      <c r="K14" s="197">
        <v>3</v>
      </c>
      <c r="L14" s="198">
        <v>-1.0543732801683756</v>
      </c>
      <c r="M14" s="198">
        <v>-0.71518536025695756</v>
      </c>
      <c r="N14" s="198">
        <v>-0.46045942057684464</v>
      </c>
      <c r="O14" s="198"/>
      <c r="P14" s="199"/>
      <c r="Q14" s="200"/>
      <c r="R14" s="200"/>
      <c r="S14" s="198"/>
      <c r="T14" s="194"/>
      <c r="U14" s="90"/>
      <c r="V14" s="193"/>
      <c r="W14" s="81"/>
      <c r="X14" s="81"/>
      <c r="Y14" s="81"/>
      <c r="Z14" s="81"/>
      <c r="AA14" s="81"/>
      <c r="AB14" s="81"/>
      <c r="AC14" s="81"/>
      <c r="AD14" s="81"/>
      <c r="AE14" s="81"/>
      <c r="AF14" s="81"/>
      <c r="AG14" s="81"/>
    </row>
    <row r="15" spans="1:35" ht="15" customHeight="1">
      <c r="A15" s="69"/>
      <c r="B15" s="69"/>
      <c r="C15" s="69"/>
      <c r="D15" s="69"/>
      <c r="E15" s="69"/>
      <c r="F15" s="69"/>
      <c r="G15" s="69"/>
      <c r="I15" s="81"/>
      <c r="J15" s="259" t="s">
        <v>144</v>
      </c>
      <c r="K15" s="197">
        <v>1</v>
      </c>
      <c r="L15" s="198">
        <v>-1.7969708941556202</v>
      </c>
      <c r="M15" s="198">
        <v>-1.1621053964955834</v>
      </c>
      <c r="N15" s="198">
        <v>-0.67075201434310494</v>
      </c>
      <c r="O15" s="198"/>
      <c r="P15" s="199"/>
      <c r="Q15" s="200"/>
      <c r="R15" s="200"/>
      <c r="S15" s="198"/>
      <c r="T15" s="194"/>
      <c r="U15" s="90"/>
      <c r="V15" s="193"/>
      <c r="W15" s="81"/>
      <c r="X15" s="81"/>
      <c r="Y15" s="81"/>
      <c r="Z15" s="81"/>
      <c r="AA15" s="81"/>
      <c r="AB15" s="81"/>
      <c r="AC15" s="81"/>
      <c r="AD15" s="81"/>
      <c r="AE15" s="81"/>
      <c r="AF15" s="81"/>
      <c r="AG15" s="81"/>
    </row>
    <row r="16" spans="1:35" ht="15" customHeight="1">
      <c r="A16" s="69"/>
      <c r="B16" s="69"/>
      <c r="C16" s="69"/>
      <c r="D16" s="69"/>
      <c r="E16" s="69"/>
      <c r="F16" s="69"/>
      <c r="G16" s="69"/>
      <c r="I16" s="81"/>
      <c r="J16" s="259" t="s">
        <v>144</v>
      </c>
      <c r="K16" s="197">
        <v>3</v>
      </c>
      <c r="L16" s="198">
        <v>-1.8910184371732832</v>
      </c>
      <c r="M16" s="198">
        <v>-1.1360507852889858</v>
      </c>
      <c r="N16" s="198">
        <v>-0.54314750473819817</v>
      </c>
      <c r="O16" s="198"/>
      <c r="P16" s="199"/>
      <c r="Q16" s="200"/>
      <c r="R16" s="200"/>
      <c r="S16" s="198"/>
      <c r="T16" s="194"/>
      <c r="U16" s="90"/>
      <c r="V16" s="193"/>
      <c r="W16" s="81"/>
      <c r="X16" s="81"/>
      <c r="Y16" s="81"/>
      <c r="Z16" s="81"/>
      <c r="AA16" s="81"/>
      <c r="AB16" s="81"/>
      <c r="AC16" s="81"/>
      <c r="AD16" s="81"/>
      <c r="AE16" s="81"/>
      <c r="AF16" s="81"/>
      <c r="AG16" s="81"/>
    </row>
    <row r="17" spans="1:33" ht="15" customHeight="1">
      <c r="A17" s="69"/>
      <c r="B17" s="69"/>
      <c r="C17" s="69"/>
      <c r="D17" s="69"/>
      <c r="E17" s="69"/>
      <c r="F17" s="69"/>
      <c r="G17" s="69"/>
      <c r="I17" s="81"/>
      <c r="J17" s="259" t="s">
        <v>80</v>
      </c>
      <c r="K17" s="197">
        <v>1</v>
      </c>
      <c r="L17" s="198">
        <v>-0.81637488765743649</v>
      </c>
      <c r="M17" s="198">
        <v>-0.55089662284101915</v>
      </c>
      <c r="N17" s="198">
        <v>-0.34280641141650015</v>
      </c>
      <c r="O17" s="198"/>
      <c r="P17" s="199"/>
      <c r="Q17" s="200"/>
      <c r="R17" s="200"/>
      <c r="S17" s="198"/>
      <c r="T17" s="194"/>
      <c r="U17" s="90"/>
      <c r="V17" s="193"/>
      <c r="W17" s="81"/>
      <c r="X17" s="81"/>
      <c r="Y17" s="81"/>
      <c r="Z17" s="81"/>
      <c r="AA17" s="81"/>
      <c r="AB17" s="81"/>
      <c r="AC17" s="81"/>
      <c r="AD17" s="81"/>
      <c r="AE17" s="81"/>
      <c r="AF17" s="81"/>
      <c r="AG17" s="81"/>
    </row>
    <row r="18" spans="1:33" ht="15" customHeight="1">
      <c r="A18" s="69"/>
      <c r="B18" s="69"/>
      <c r="C18" s="69"/>
      <c r="D18" s="69"/>
      <c r="E18" s="69"/>
      <c r="F18" s="69"/>
      <c r="G18" s="69"/>
      <c r="I18" s="81"/>
      <c r="J18" s="259" t="s">
        <v>80</v>
      </c>
      <c r="K18" s="197">
        <v>2</v>
      </c>
      <c r="L18" s="198">
        <v>-1.0572445784954285</v>
      </c>
      <c r="M18" s="198">
        <v>-0.67408870271286214</v>
      </c>
      <c r="N18" s="198">
        <v>-0.39963969923999587</v>
      </c>
      <c r="O18" s="198"/>
      <c r="P18" s="199"/>
      <c r="Q18" s="200"/>
      <c r="R18" s="200"/>
      <c r="S18" s="198"/>
      <c r="T18" s="194"/>
      <c r="U18" s="90"/>
      <c r="V18" s="193"/>
      <c r="W18" s="81"/>
      <c r="X18" s="81"/>
      <c r="Y18" s="81"/>
      <c r="Z18" s="81"/>
      <c r="AA18" s="81"/>
      <c r="AB18" s="81"/>
      <c r="AC18" s="81"/>
      <c r="AD18" s="81"/>
      <c r="AE18" s="81"/>
      <c r="AF18" s="81"/>
      <c r="AG18" s="81"/>
    </row>
    <row r="19" spans="1:33" ht="15" customHeight="1">
      <c r="A19" s="69"/>
      <c r="B19" s="69"/>
      <c r="C19" s="69"/>
      <c r="D19" s="69"/>
      <c r="E19" s="69"/>
      <c r="F19" s="69"/>
      <c r="G19" s="69"/>
      <c r="I19" s="81"/>
      <c r="J19" s="259" t="s">
        <v>85</v>
      </c>
      <c r="K19" s="197">
        <v>1</v>
      </c>
      <c r="L19" s="198">
        <v>-0.75255997816030296</v>
      </c>
      <c r="M19" s="198">
        <v>-0.54243907710693462</v>
      </c>
      <c r="N19" s="198">
        <v>-0.37591117780692979</v>
      </c>
      <c r="O19" s="198"/>
      <c r="P19" s="199"/>
      <c r="Q19" s="81"/>
      <c r="R19" s="81"/>
      <c r="S19" s="88"/>
      <c r="T19" s="81"/>
      <c r="U19" s="90"/>
      <c r="V19" s="90"/>
      <c r="W19" s="81"/>
      <c r="X19" s="90"/>
      <c r="Y19" s="81"/>
      <c r="Z19" s="81"/>
      <c r="AA19" s="81"/>
      <c r="AB19" s="81"/>
      <c r="AC19" s="81"/>
      <c r="AD19" s="81"/>
      <c r="AE19" s="81"/>
      <c r="AF19" s="81"/>
      <c r="AG19" s="81"/>
    </row>
    <row r="20" spans="1:33" ht="15" customHeight="1">
      <c r="A20" s="69"/>
      <c r="B20" s="69"/>
      <c r="C20" s="69"/>
      <c r="D20" s="69"/>
      <c r="E20" s="69"/>
      <c r="F20" s="69"/>
      <c r="G20" s="69"/>
      <c r="I20" s="81"/>
      <c r="J20" s="259" t="s">
        <v>85</v>
      </c>
      <c r="K20" s="197">
        <v>3</v>
      </c>
      <c r="L20" s="198">
        <v>-0.87806439764554978</v>
      </c>
      <c r="M20" s="198">
        <v>-0.56346076237280474</v>
      </c>
      <c r="N20" s="198">
        <v>-0.36036233283046892</v>
      </c>
      <c r="O20" s="81"/>
      <c r="P20" s="81"/>
      <c r="Q20" s="88"/>
      <c r="R20" s="88"/>
      <c r="S20" s="88"/>
      <c r="T20" s="81"/>
      <c r="U20" s="90"/>
      <c r="V20" s="90"/>
      <c r="W20" s="81"/>
      <c r="X20" s="90"/>
      <c r="Y20" s="81"/>
      <c r="Z20" s="81"/>
      <c r="AA20" s="81"/>
      <c r="AB20" s="81"/>
      <c r="AC20" s="81"/>
      <c r="AD20" s="81"/>
      <c r="AE20" s="81"/>
      <c r="AF20" s="81"/>
      <c r="AG20" s="81"/>
    </row>
    <row r="21" spans="1:33" ht="15" customHeight="1">
      <c r="A21" s="69"/>
      <c r="B21" s="69"/>
      <c r="C21" s="69"/>
      <c r="D21" s="69"/>
      <c r="E21" s="69"/>
      <c r="F21" s="69"/>
      <c r="G21" s="69"/>
      <c r="I21" s="81"/>
      <c r="J21" s="81"/>
      <c r="K21" s="81"/>
      <c r="L21" s="81"/>
      <c r="M21" s="81"/>
      <c r="N21" s="81"/>
      <c r="O21" s="88"/>
      <c r="P21" s="88"/>
      <c r="Q21" s="82"/>
      <c r="R21" s="88"/>
      <c r="S21" s="90"/>
      <c r="T21" s="90"/>
      <c r="U21" s="90"/>
      <c r="V21" s="90"/>
      <c r="W21" s="81"/>
      <c r="X21" s="90"/>
      <c r="Y21" s="81"/>
      <c r="Z21" s="81"/>
      <c r="AA21" s="81"/>
      <c r="AB21" s="81"/>
      <c r="AC21" s="81"/>
      <c r="AD21" s="81"/>
      <c r="AE21" s="81"/>
      <c r="AF21" s="81"/>
      <c r="AG21" s="81"/>
    </row>
    <row r="22" spans="1:33" ht="15" customHeight="1">
      <c r="A22" s="69"/>
      <c r="B22" s="69"/>
      <c r="C22" s="69"/>
      <c r="D22" s="69"/>
      <c r="E22" s="69"/>
      <c r="F22" s="69"/>
      <c r="G22" s="69"/>
      <c r="I22" s="81"/>
      <c r="J22" s="87"/>
      <c r="K22" s="87"/>
      <c r="L22" s="88"/>
      <c r="M22" s="88"/>
      <c r="N22" s="88"/>
      <c r="O22" s="90"/>
      <c r="P22" s="90"/>
      <c r="Q22" s="90"/>
      <c r="R22" s="90"/>
      <c r="S22" s="90"/>
      <c r="T22" s="90"/>
      <c r="U22" s="90"/>
      <c r="V22" s="90"/>
      <c r="W22" s="81"/>
      <c r="X22" s="90"/>
      <c r="Y22" s="81"/>
      <c r="Z22" s="81"/>
      <c r="AA22" s="81"/>
      <c r="AB22" s="81"/>
      <c r="AC22" s="81"/>
      <c r="AD22" s="81"/>
      <c r="AE22" s="81"/>
      <c r="AF22" s="81"/>
      <c r="AG22" s="81"/>
    </row>
    <row r="23" spans="1:33" ht="15" customHeight="1">
      <c r="A23" s="69"/>
      <c r="B23" s="69"/>
      <c r="C23" s="69"/>
      <c r="D23" s="69"/>
      <c r="E23" s="69"/>
      <c r="F23" s="69"/>
      <c r="G23" s="69"/>
      <c r="I23" s="81"/>
      <c r="J23" s="82"/>
      <c r="K23" s="90"/>
      <c r="L23" s="90"/>
      <c r="M23" s="90"/>
      <c r="N23" s="90"/>
      <c r="O23" s="90"/>
      <c r="P23" s="90"/>
      <c r="Q23" s="90"/>
      <c r="R23" s="172"/>
      <c r="S23" s="172"/>
      <c r="T23" s="172"/>
      <c r="U23" s="172"/>
      <c r="V23" s="90"/>
      <c r="W23" s="81"/>
      <c r="X23" s="90"/>
      <c r="Y23" s="81"/>
      <c r="Z23" s="81"/>
      <c r="AA23" s="81"/>
      <c r="AB23" s="81"/>
      <c r="AC23" s="81"/>
      <c r="AD23" s="81"/>
      <c r="AE23" s="81"/>
      <c r="AF23" s="81"/>
      <c r="AG23" s="81"/>
    </row>
    <row r="24" spans="1:33" ht="15" customHeight="1">
      <c r="A24" s="69"/>
      <c r="B24" s="69"/>
      <c r="C24" s="69"/>
      <c r="D24" s="69"/>
      <c r="E24" s="69"/>
      <c r="F24" s="69"/>
      <c r="G24" s="69"/>
      <c r="I24" s="81"/>
      <c r="J24" s="81"/>
      <c r="K24" s="90"/>
      <c r="L24" s="90"/>
      <c r="M24" s="90"/>
      <c r="N24" s="90"/>
      <c r="O24" s="90"/>
      <c r="P24" s="90"/>
      <c r="Q24" s="90"/>
      <c r="R24" s="172"/>
      <c r="S24" s="172"/>
      <c r="T24" s="172"/>
      <c r="U24" s="80"/>
      <c r="V24" s="90"/>
      <c r="W24" s="81"/>
      <c r="X24" s="90"/>
      <c r="Y24" s="81"/>
      <c r="Z24" s="81"/>
      <c r="AA24" s="81"/>
      <c r="AB24" s="81"/>
      <c r="AC24" s="81"/>
      <c r="AD24" s="81"/>
      <c r="AE24" s="81"/>
      <c r="AF24" s="81"/>
      <c r="AG24" s="81"/>
    </row>
    <row r="25" spans="1:33" ht="15" customHeight="1">
      <c r="A25" s="69"/>
      <c r="B25" s="69"/>
      <c r="C25" s="69"/>
      <c r="D25" s="69"/>
      <c r="E25" s="69"/>
      <c r="F25" s="69"/>
      <c r="G25" s="69"/>
      <c r="I25" s="81"/>
      <c r="J25" s="81"/>
      <c r="K25" s="172"/>
      <c r="L25" s="172"/>
      <c r="M25" s="172"/>
      <c r="N25" s="172"/>
      <c r="O25" s="90"/>
      <c r="P25" s="90"/>
      <c r="Q25" s="192"/>
      <c r="R25" s="192"/>
      <c r="S25" s="192"/>
      <c r="T25" s="192"/>
      <c r="U25" s="81"/>
      <c r="V25" s="192"/>
      <c r="W25" s="81"/>
      <c r="X25" s="90"/>
      <c r="Y25" s="81"/>
      <c r="Z25" s="81"/>
      <c r="AA25" s="81"/>
      <c r="AB25" s="81"/>
      <c r="AC25" s="81"/>
      <c r="AD25" s="81"/>
      <c r="AE25" s="81"/>
      <c r="AF25" s="81"/>
      <c r="AG25" s="81"/>
    </row>
    <row r="26" spans="1:33" ht="15" customHeight="1">
      <c r="A26" s="69"/>
      <c r="B26" s="69"/>
      <c r="C26" s="69"/>
      <c r="D26" s="69"/>
      <c r="E26" s="69"/>
      <c r="F26" s="69"/>
      <c r="G26" s="69"/>
      <c r="I26" s="81"/>
      <c r="J26" s="81"/>
      <c r="K26" s="172"/>
      <c r="L26" s="172"/>
      <c r="M26" s="172"/>
      <c r="N26" s="80"/>
      <c r="O26" s="192"/>
      <c r="P26" s="90"/>
      <c r="Q26" s="195"/>
      <c r="R26" s="193"/>
      <c r="S26" s="193"/>
      <c r="T26" s="193"/>
      <c r="U26" s="195"/>
      <c r="V26" s="193"/>
      <c r="W26" s="81"/>
      <c r="X26" s="90"/>
      <c r="Y26" s="81"/>
      <c r="Z26" s="81"/>
      <c r="AA26" s="81"/>
      <c r="AB26" s="81"/>
      <c r="AC26" s="81"/>
      <c r="AD26" s="81"/>
      <c r="AE26" s="81"/>
      <c r="AF26" s="81"/>
      <c r="AG26" s="81"/>
    </row>
    <row r="27" spans="1:33" ht="15" customHeight="1">
      <c r="A27" s="69"/>
      <c r="B27" s="69"/>
      <c r="C27" s="69"/>
      <c r="D27" s="69"/>
      <c r="E27" s="69"/>
      <c r="F27" s="69"/>
      <c r="G27" s="69"/>
      <c r="I27" s="81"/>
      <c r="J27" s="192"/>
      <c r="K27" s="192"/>
      <c r="L27" s="192"/>
      <c r="M27" s="192"/>
      <c r="N27" s="81"/>
      <c r="O27" s="193"/>
      <c r="P27" s="90"/>
      <c r="Q27" s="195"/>
      <c r="R27" s="193"/>
      <c r="S27" s="193"/>
      <c r="T27" s="193"/>
      <c r="U27" s="195"/>
      <c r="V27" s="193"/>
      <c r="W27" s="81"/>
      <c r="X27" s="90"/>
      <c r="Y27" s="81"/>
      <c r="Z27" s="81"/>
      <c r="AA27" s="81"/>
      <c r="AB27" s="81"/>
      <c r="AC27" s="81"/>
      <c r="AD27" s="81"/>
      <c r="AE27" s="81"/>
      <c r="AF27" s="81"/>
      <c r="AG27" s="81"/>
    </row>
    <row r="28" spans="1:33" ht="15" customHeight="1">
      <c r="A28" s="69"/>
      <c r="B28" s="69"/>
      <c r="C28" s="69"/>
      <c r="D28" s="69"/>
      <c r="E28" s="69"/>
      <c r="F28" s="69"/>
      <c r="G28" s="69"/>
      <c r="I28" s="81"/>
      <c r="J28" s="195"/>
      <c r="K28" s="193"/>
      <c r="L28" s="193"/>
      <c r="M28" s="193"/>
      <c r="N28" s="195"/>
      <c r="O28" s="193"/>
      <c r="P28" s="90"/>
      <c r="Q28" s="195"/>
      <c r="R28" s="193"/>
      <c r="S28" s="193"/>
      <c r="T28" s="193"/>
      <c r="U28" s="195"/>
      <c r="V28" s="193"/>
      <c r="W28" s="81"/>
      <c r="X28" s="90"/>
      <c r="Y28" s="81"/>
      <c r="Z28" s="81"/>
      <c r="AA28" s="81"/>
      <c r="AB28" s="81"/>
      <c r="AC28" s="81"/>
      <c r="AD28" s="81"/>
      <c r="AE28" s="81"/>
      <c r="AF28" s="81"/>
      <c r="AG28" s="81"/>
    </row>
    <row r="29" spans="1:33" ht="15" customHeight="1">
      <c r="A29" s="69"/>
      <c r="B29" s="69"/>
      <c r="C29" s="69"/>
      <c r="D29" s="69"/>
      <c r="E29" s="69"/>
      <c r="F29" s="69"/>
      <c r="G29" s="69"/>
      <c r="I29" s="81"/>
      <c r="J29" s="195"/>
      <c r="K29" s="193"/>
      <c r="L29" s="193"/>
      <c r="M29" s="193"/>
      <c r="N29" s="195"/>
      <c r="O29" s="193"/>
      <c r="P29" s="90"/>
      <c r="Q29" s="195"/>
      <c r="R29" s="193"/>
      <c r="S29" s="193"/>
      <c r="T29" s="193"/>
      <c r="U29" s="195"/>
      <c r="V29" s="193"/>
      <c r="W29" s="81"/>
      <c r="X29" s="90"/>
      <c r="Y29" s="81"/>
      <c r="Z29" s="81"/>
      <c r="AA29" s="81"/>
      <c r="AB29" s="81"/>
      <c r="AC29" s="81"/>
      <c r="AD29" s="81"/>
      <c r="AE29" s="81"/>
      <c r="AF29" s="81"/>
      <c r="AG29" s="81"/>
    </row>
    <row r="30" spans="1:33" ht="15" customHeight="1">
      <c r="A30" s="69"/>
      <c r="B30" s="69"/>
      <c r="C30" s="69"/>
      <c r="D30" s="69"/>
      <c r="E30" s="69"/>
      <c r="F30" s="69"/>
      <c r="G30" s="69"/>
      <c r="I30" s="81"/>
      <c r="J30" s="195"/>
      <c r="K30" s="193"/>
      <c r="L30" s="193"/>
      <c r="M30" s="193"/>
      <c r="N30" s="195"/>
      <c r="O30" s="193"/>
      <c r="P30" s="90"/>
      <c r="Q30" s="195"/>
      <c r="R30" s="193"/>
      <c r="S30" s="193"/>
      <c r="T30" s="193"/>
      <c r="U30" s="195"/>
      <c r="V30" s="193"/>
      <c r="W30" s="81"/>
      <c r="X30" s="81"/>
      <c r="Y30" s="81"/>
      <c r="Z30" s="81"/>
      <c r="AA30" s="81"/>
      <c r="AB30" s="81"/>
      <c r="AC30" s="81"/>
      <c r="AD30" s="81"/>
      <c r="AE30" s="81"/>
      <c r="AF30" s="81"/>
      <c r="AG30" s="81"/>
    </row>
    <row r="31" spans="1:33" ht="15" customHeight="1">
      <c r="A31" s="69"/>
      <c r="B31" s="69"/>
      <c r="C31" s="69"/>
      <c r="D31" s="69"/>
      <c r="E31" s="69"/>
      <c r="F31" s="69"/>
      <c r="G31" s="69"/>
      <c r="I31" s="81"/>
      <c r="J31" s="195"/>
      <c r="K31" s="193"/>
      <c r="L31" s="193"/>
      <c r="M31" s="193"/>
      <c r="N31" s="195"/>
      <c r="O31" s="193"/>
      <c r="P31" s="81"/>
      <c r="Q31" s="195"/>
      <c r="R31" s="193"/>
      <c r="S31" s="193"/>
      <c r="T31" s="193"/>
      <c r="U31" s="195"/>
      <c r="V31" s="193"/>
      <c r="W31" s="81"/>
      <c r="X31" s="81"/>
      <c r="Y31" s="81"/>
      <c r="Z31" s="81"/>
      <c r="AA31" s="81"/>
      <c r="AB31" s="81"/>
      <c r="AC31" s="81"/>
      <c r="AD31" s="81"/>
      <c r="AE31" s="81"/>
      <c r="AF31" s="81"/>
      <c r="AG31" s="81"/>
    </row>
    <row r="32" spans="1:33" ht="15" customHeight="1">
      <c r="A32" s="69"/>
      <c r="B32" s="69"/>
      <c r="C32" s="69"/>
      <c r="D32" s="69"/>
      <c r="E32" s="69"/>
      <c r="F32" s="69"/>
      <c r="G32" s="69"/>
      <c r="I32" s="81"/>
      <c r="J32" s="195"/>
      <c r="K32" s="193"/>
      <c r="L32" s="193"/>
      <c r="M32" s="193"/>
      <c r="N32" s="195"/>
      <c r="O32" s="193"/>
      <c r="P32" s="81"/>
      <c r="Q32" s="195"/>
      <c r="R32" s="193"/>
      <c r="S32" s="193"/>
      <c r="T32" s="193"/>
      <c r="U32" s="195"/>
      <c r="V32" s="193"/>
      <c r="W32" s="81"/>
      <c r="X32" s="81"/>
      <c r="Y32" s="81"/>
      <c r="Z32" s="81"/>
      <c r="AA32" s="81"/>
      <c r="AB32" s="81"/>
      <c r="AC32" s="81"/>
      <c r="AD32" s="81"/>
      <c r="AE32" s="81"/>
      <c r="AF32" s="81"/>
      <c r="AG32" s="81"/>
    </row>
    <row r="33" spans="1:148" ht="15" customHeight="1">
      <c r="A33" s="69"/>
      <c r="B33" s="69"/>
      <c r="C33" s="69"/>
      <c r="D33" s="69"/>
      <c r="E33" s="69"/>
      <c r="F33" s="69"/>
      <c r="G33" s="69"/>
      <c r="I33" s="81"/>
      <c r="J33" s="195"/>
      <c r="K33" s="193"/>
      <c r="L33" s="193"/>
      <c r="M33" s="193"/>
      <c r="N33" s="195"/>
      <c r="O33" s="193"/>
      <c r="P33" s="81"/>
      <c r="Q33" s="195"/>
      <c r="R33" s="193"/>
      <c r="S33" s="193"/>
      <c r="T33" s="193"/>
      <c r="U33" s="195"/>
      <c r="V33" s="193"/>
      <c r="W33" s="81"/>
      <c r="X33" s="81"/>
      <c r="Y33" s="81"/>
      <c r="Z33" s="81"/>
      <c r="AA33" s="81"/>
      <c r="AB33" s="81"/>
      <c r="AC33" s="81"/>
      <c r="AD33" s="81"/>
      <c r="AE33" s="81"/>
      <c r="AF33" s="81"/>
      <c r="AG33" s="81"/>
    </row>
    <row r="34" spans="1:148" ht="15" customHeight="1">
      <c r="A34" s="69"/>
      <c r="B34" s="69"/>
      <c r="C34" s="69"/>
      <c r="D34" s="69"/>
      <c r="E34" s="69"/>
      <c r="F34" s="69"/>
      <c r="G34" s="69"/>
      <c r="I34" s="81"/>
      <c r="J34" s="195"/>
      <c r="K34" s="193"/>
      <c r="L34" s="193"/>
      <c r="M34" s="193"/>
      <c r="N34" s="195"/>
      <c r="O34" s="193"/>
      <c r="P34" s="81"/>
      <c r="Q34" s="195"/>
      <c r="R34" s="193"/>
      <c r="S34" s="193"/>
      <c r="T34" s="193"/>
      <c r="U34" s="195"/>
      <c r="V34" s="193"/>
      <c r="W34" s="81"/>
      <c r="X34" s="81"/>
      <c r="Y34" s="81"/>
      <c r="Z34" s="81"/>
      <c r="AA34" s="81"/>
      <c r="AB34" s="81"/>
      <c r="AC34" s="81"/>
      <c r="AD34" s="81"/>
      <c r="AE34" s="81"/>
      <c r="AF34" s="81"/>
      <c r="AG34" s="81"/>
    </row>
    <row r="35" spans="1:148" ht="15" customHeight="1">
      <c r="A35" s="69"/>
      <c r="B35" s="69"/>
      <c r="C35" s="69"/>
      <c r="D35" s="69"/>
      <c r="E35" s="69"/>
      <c r="F35" s="69"/>
      <c r="G35" s="69"/>
      <c r="I35" s="81"/>
      <c r="J35" s="195"/>
      <c r="K35" s="193"/>
      <c r="L35" s="193"/>
      <c r="M35" s="193"/>
      <c r="N35" s="195"/>
      <c r="O35" s="193"/>
      <c r="P35" s="81"/>
      <c r="Q35" s="81"/>
      <c r="R35" s="81"/>
      <c r="S35" s="81"/>
      <c r="T35" s="81"/>
      <c r="U35" s="81"/>
      <c r="V35" s="81"/>
      <c r="W35" s="81"/>
      <c r="X35" s="81"/>
      <c r="Y35" s="81"/>
      <c r="Z35" s="81"/>
      <c r="AA35" s="81"/>
      <c r="AB35" s="81"/>
      <c r="AC35" s="81"/>
      <c r="AD35" s="81"/>
      <c r="AE35" s="81"/>
      <c r="AF35" s="81"/>
      <c r="AG35" s="81"/>
    </row>
    <row r="36" spans="1:148" ht="15" customHeight="1">
      <c r="A36" s="69"/>
      <c r="B36" s="69"/>
      <c r="C36" s="69"/>
      <c r="D36" s="69"/>
      <c r="E36" s="69"/>
      <c r="F36" s="69"/>
      <c r="G36" s="69"/>
      <c r="I36" s="81"/>
      <c r="J36" s="195"/>
      <c r="K36" s="193"/>
      <c r="L36" s="193"/>
      <c r="M36" s="193"/>
      <c r="N36" s="195"/>
      <c r="O36" s="81"/>
      <c r="P36" s="81"/>
      <c r="Q36" s="81"/>
      <c r="R36" s="81"/>
      <c r="S36" s="81"/>
      <c r="T36" s="81"/>
      <c r="U36" s="81"/>
      <c r="V36" s="81"/>
      <c r="W36" s="81"/>
      <c r="X36" s="81"/>
      <c r="Y36" s="81"/>
      <c r="Z36" s="81"/>
      <c r="AA36" s="81"/>
      <c r="AB36" s="81"/>
      <c r="AC36" s="81"/>
      <c r="AD36" s="81"/>
      <c r="AE36" s="81"/>
      <c r="AF36" s="81"/>
      <c r="AG36" s="81"/>
    </row>
    <row r="37" spans="1:148" ht="15" customHeight="1">
      <c r="A37" s="69"/>
      <c r="B37" s="69"/>
      <c r="C37" s="69"/>
      <c r="D37" s="69"/>
      <c r="E37" s="69"/>
      <c r="F37" s="69"/>
      <c r="G37" s="69"/>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row r="38" spans="1:148" ht="15" customHeight="1">
      <c r="A38" s="69"/>
      <c r="B38" s="69"/>
      <c r="C38" s="69"/>
      <c r="D38" s="69"/>
      <c r="E38" s="69"/>
      <c r="F38" s="69"/>
      <c r="G38" s="69"/>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row>
    <row r="39" spans="1:148" ht="15" customHeight="1">
      <c r="A39" s="69"/>
      <c r="B39" s="69"/>
      <c r="C39" s="69"/>
      <c r="D39" s="69"/>
      <c r="E39" s="69"/>
      <c r="F39" s="69"/>
      <c r="G39" s="69"/>
      <c r="I39" s="81"/>
      <c r="J39" s="81"/>
      <c r="K39" s="81"/>
      <c r="L39" s="81"/>
      <c r="M39" s="81"/>
      <c r="N39" s="81"/>
      <c r="O39" s="81"/>
      <c r="P39" s="81"/>
      <c r="Q39" s="81"/>
      <c r="R39" s="81"/>
      <c r="S39" s="81"/>
      <c r="T39" s="81"/>
      <c r="U39" s="81"/>
      <c r="V39" s="81"/>
      <c r="W39" s="81"/>
      <c r="X39" s="81"/>
      <c r="Y39" s="81"/>
      <c r="Z39" s="81"/>
      <c r="AA39" s="81"/>
      <c r="AB39" s="81"/>
      <c r="AC39" s="79"/>
      <c r="AD39" s="79"/>
      <c r="AE39" s="79"/>
      <c r="AF39" s="79"/>
      <c r="AG39" s="7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row>
    <row r="40" spans="1:148" ht="15" customHeight="1">
      <c r="A40" s="69"/>
      <c r="B40" s="69"/>
      <c r="C40" s="69"/>
      <c r="D40" s="69"/>
      <c r="E40" s="69"/>
      <c r="F40" s="69"/>
      <c r="G40" s="69"/>
      <c r="I40" s="81"/>
      <c r="J40" s="81"/>
      <c r="K40" s="81"/>
      <c r="L40" s="81"/>
      <c r="M40" s="81"/>
      <c r="N40" s="81"/>
      <c r="O40" s="81"/>
      <c r="P40" s="81"/>
      <c r="Q40" s="81"/>
      <c r="R40" s="81"/>
      <c r="S40" s="81"/>
      <c r="T40" s="81"/>
      <c r="U40" s="81"/>
      <c r="V40" s="81"/>
      <c r="W40" s="81"/>
      <c r="X40" s="81"/>
      <c r="Y40" s="81"/>
      <c r="Z40" s="81"/>
      <c r="AA40" s="81"/>
      <c r="AB40" s="81"/>
      <c r="AC40" s="79"/>
      <c r="AD40" s="79"/>
      <c r="AE40" s="79"/>
      <c r="AF40" s="79"/>
      <c r="AG40" s="7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row>
    <row r="41" spans="1:148" ht="15" customHeight="1">
      <c r="A41" s="69"/>
      <c r="B41" s="69"/>
      <c r="C41" s="69"/>
      <c r="D41" s="69"/>
      <c r="E41" s="69"/>
      <c r="F41" s="69"/>
      <c r="G41" s="69"/>
      <c r="I41" s="81"/>
      <c r="J41" s="81"/>
      <c r="K41" s="81"/>
      <c r="L41" s="81"/>
      <c r="M41" s="81"/>
      <c r="N41" s="81"/>
      <c r="O41" s="81"/>
      <c r="P41" s="81"/>
      <c r="Q41" s="81"/>
      <c r="R41" s="81"/>
      <c r="S41" s="81"/>
      <c r="T41" s="81"/>
      <c r="U41" s="81"/>
      <c r="V41" s="81"/>
      <c r="W41" s="81"/>
      <c r="X41" s="81"/>
      <c r="Y41" s="81"/>
      <c r="Z41" s="81"/>
      <c r="AA41" s="81"/>
      <c r="AB41" s="81"/>
      <c r="AC41" s="79"/>
      <c r="AD41" s="79"/>
      <c r="AE41" s="79"/>
      <c r="AF41" s="79"/>
      <c r="AG41" s="7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row>
    <row r="42" spans="1:148" ht="15" customHeight="1">
      <c r="A42" s="69"/>
      <c r="B42" s="69"/>
      <c r="C42" s="69"/>
      <c r="D42" s="69"/>
      <c r="E42" s="69"/>
      <c r="F42" s="69"/>
      <c r="G42" s="69"/>
      <c r="I42" s="81"/>
      <c r="J42" s="81"/>
      <c r="K42" s="81"/>
      <c r="L42" s="81"/>
      <c r="M42" s="81"/>
      <c r="N42" s="81"/>
      <c r="O42" s="81"/>
      <c r="P42" s="81"/>
      <c r="Q42" s="81"/>
      <c r="R42" s="81"/>
      <c r="S42" s="81"/>
      <c r="T42" s="81"/>
      <c r="U42" s="81"/>
      <c r="V42" s="81"/>
      <c r="W42" s="81"/>
      <c r="X42" s="81"/>
      <c r="Y42" s="81"/>
      <c r="Z42" s="81"/>
      <c r="AA42" s="81"/>
      <c r="AB42" s="81"/>
      <c r="AC42" s="79"/>
      <c r="AD42" s="79"/>
      <c r="AE42" s="79"/>
      <c r="AF42" s="79"/>
      <c r="AG42" s="7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row>
    <row r="43" spans="1:148" ht="15" customHeight="1">
      <c r="A43" s="69"/>
      <c r="B43" s="69"/>
      <c r="C43" s="69"/>
      <c r="D43" s="69"/>
      <c r="E43" s="69"/>
      <c r="F43" s="69"/>
      <c r="G43" s="69"/>
      <c r="I43" s="81"/>
      <c r="J43" s="81"/>
      <c r="K43" s="81"/>
      <c r="L43" s="81"/>
      <c r="M43" s="81"/>
      <c r="N43" s="81"/>
      <c r="O43" s="81"/>
      <c r="P43" s="81"/>
      <c r="Q43" s="81"/>
      <c r="R43" s="81"/>
      <c r="S43" s="81"/>
      <c r="T43" s="81"/>
      <c r="U43" s="81"/>
      <c r="V43" s="81"/>
      <c r="W43" s="81"/>
      <c r="X43" s="81"/>
      <c r="Y43" s="81"/>
      <c r="Z43" s="81"/>
      <c r="AA43" s="81"/>
      <c r="AB43" s="81"/>
      <c r="AC43" s="79"/>
      <c r="AD43" s="79"/>
      <c r="AE43" s="79"/>
      <c r="AF43" s="79"/>
      <c r="AG43" s="7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row>
    <row r="44" spans="1:148" ht="15" customHeight="1">
      <c r="A44" s="69"/>
      <c r="B44" s="69"/>
      <c r="C44" s="69"/>
      <c r="D44" s="69"/>
      <c r="E44" s="69"/>
      <c r="F44" s="69"/>
      <c r="G44" s="69"/>
      <c r="I44" s="81"/>
      <c r="J44" s="81"/>
      <c r="K44" s="81"/>
      <c r="L44" s="81"/>
      <c r="M44" s="81"/>
      <c r="N44" s="81"/>
      <c r="O44" s="81"/>
      <c r="P44" s="81"/>
      <c r="Q44" s="81"/>
      <c r="R44" s="81"/>
      <c r="S44" s="81"/>
      <c r="T44" s="81"/>
      <c r="U44" s="81"/>
      <c r="V44" s="81"/>
      <c r="W44" s="81"/>
      <c r="X44" s="81"/>
      <c r="Y44" s="81"/>
      <c r="Z44" s="81"/>
      <c r="AA44" s="81"/>
      <c r="AB44" s="81"/>
      <c r="AC44" s="80"/>
      <c r="AD44" s="80"/>
      <c r="AE44" s="80"/>
      <c r="AF44" s="80"/>
      <c r="AG44" s="8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row>
    <row r="45" spans="1:148" ht="15" customHeight="1">
      <c r="A45" s="69"/>
      <c r="B45" s="69"/>
      <c r="C45" s="69"/>
      <c r="D45" s="69"/>
      <c r="E45" s="69"/>
      <c r="F45" s="69"/>
      <c r="G45" s="69"/>
      <c r="J45" s="81"/>
      <c r="K45" s="81"/>
      <c r="L45" s="81"/>
      <c r="M45" s="81"/>
      <c r="N45" s="81"/>
      <c r="O45" s="81"/>
      <c r="P45" s="81"/>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row>
    <row r="46" spans="1:148" ht="15" customHeight="1">
      <c r="A46" s="69"/>
      <c r="B46" s="69"/>
      <c r="C46" s="69"/>
      <c r="D46" s="69"/>
      <c r="E46" s="69"/>
      <c r="F46" s="69"/>
      <c r="G46" s="69"/>
      <c r="J46" s="81"/>
      <c r="K46" s="81"/>
      <c r="L46" s="81"/>
      <c r="M46" s="81"/>
      <c r="N46" s="81"/>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3A26-9A13-46B3-AD71-8A617003304A}">
  <sheetPr codeName="Sheet3">
    <tabColor theme="4" tint="0.59999389629810485"/>
  </sheetPr>
  <dimension ref="A1:XEZ48"/>
  <sheetViews>
    <sheetView showGridLines="0" zoomScaleNormal="100" workbookViewId="0"/>
  </sheetViews>
  <sheetFormatPr defaultColWidth="9.6328125" defaultRowHeight="15" customHeight="1"/>
  <cols>
    <col min="1" max="7" width="9.1796875" style="50" customWidth="1"/>
    <col min="8" max="8" width="2.7265625" style="58" customWidth="1"/>
    <col min="9" max="16384" width="9.6328125" style="57"/>
  </cols>
  <sheetData>
    <row r="1" spans="1:16380" ht="15" customHeight="1">
      <c r="A1" s="57"/>
      <c r="B1" s="57"/>
      <c r="C1" s="57"/>
      <c r="D1" s="57"/>
      <c r="E1" s="57"/>
      <c r="F1" s="57"/>
      <c r="G1" s="57"/>
    </row>
    <row r="2" spans="1:16380" ht="15" customHeight="1">
      <c r="A2" s="57"/>
      <c r="B2" s="57"/>
      <c r="C2" s="57"/>
      <c r="D2" s="57"/>
      <c r="E2" s="57"/>
      <c r="F2" s="57"/>
      <c r="G2" s="57"/>
      <c r="J2" s="35" t="s">
        <v>403</v>
      </c>
      <c r="V2" s="113"/>
      <c r="W2" s="113"/>
    </row>
    <row r="3" spans="1:16380" ht="15" customHeight="1">
      <c r="A3" s="57"/>
      <c r="B3" s="57"/>
      <c r="C3" s="57"/>
      <c r="D3" s="57"/>
      <c r="E3" s="57"/>
      <c r="F3" s="57"/>
      <c r="G3" s="57"/>
      <c r="J3" s="68" t="s">
        <v>360</v>
      </c>
      <c r="V3" s="113"/>
      <c r="W3" s="113"/>
    </row>
    <row r="4" spans="1:16380" ht="15" customHeight="1">
      <c r="A4" s="57"/>
      <c r="B4" s="57"/>
      <c r="C4" s="57"/>
      <c r="D4" s="57"/>
      <c r="E4" s="57"/>
      <c r="F4" s="57"/>
      <c r="G4" s="57"/>
      <c r="I4" s="163"/>
      <c r="J4" s="36"/>
      <c r="V4" s="201"/>
      <c r="W4" s="202"/>
      <c r="X4" s="203"/>
    </row>
    <row r="5" spans="1:16380" ht="15" customHeight="1">
      <c r="A5" s="57"/>
      <c r="B5" s="57"/>
      <c r="C5" s="57"/>
      <c r="D5" s="57"/>
      <c r="E5" s="57"/>
      <c r="F5" s="57"/>
      <c r="G5" s="57"/>
      <c r="I5" s="163"/>
      <c r="J5" s="111" t="s">
        <v>145</v>
      </c>
      <c r="K5" s="178"/>
      <c r="L5" s="178"/>
      <c r="M5" s="178"/>
      <c r="N5" s="178"/>
      <c r="O5" s="178"/>
      <c r="P5" s="178"/>
      <c r="Q5" s="220" t="s">
        <v>146</v>
      </c>
      <c r="S5" s="178"/>
      <c r="T5" s="112"/>
      <c r="U5" s="112"/>
      <c r="V5" s="201"/>
      <c r="W5" s="202"/>
      <c r="X5" s="203"/>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c r="IR5" s="37"/>
      <c r="IS5" s="37"/>
      <c r="IT5" s="37"/>
      <c r="IU5" s="37"/>
      <c r="IV5" s="37"/>
      <c r="IW5" s="37"/>
      <c r="IX5" s="37"/>
      <c r="IY5" s="37"/>
      <c r="IZ5" s="37"/>
      <c r="JA5" s="37"/>
      <c r="JB5" s="37"/>
      <c r="JC5" s="37"/>
      <c r="JD5" s="37"/>
      <c r="JE5" s="37"/>
      <c r="JF5" s="37"/>
      <c r="JG5" s="37"/>
      <c r="JH5" s="37"/>
      <c r="JI5" s="37"/>
      <c r="JJ5" s="37"/>
      <c r="JK5" s="37"/>
      <c r="JL5" s="37"/>
      <c r="JM5" s="37"/>
      <c r="JN5" s="37"/>
      <c r="JO5" s="37"/>
      <c r="JP5" s="37"/>
      <c r="JQ5" s="37"/>
      <c r="JR5" s="37"/>
      <c r="JS5" s="37"/>
      <c r="JT5" s="37"/>
      <c r="JU5" s="37"/>
      <c r="JV5" s="37"/>
      <c r="JW5" s="37"/>
      <c r="JX5" s="37"/>
      <c r="JY5" s="37"/>
      <c r="JZ5" s="37"/>
      <c r="KA5" s="37"/>
      <c r="KB5" s="37"/>
      <c r="KC5" s="37"/>
      <c r="KD5" s="37"/>
      <c r="KE5" s="37"/>
      <c r="KF5" s="37"/>
      <c r="KG5" s="37"/>
      <c r="KH5" s="37"/>
      <c r="KI5" s="37"/>
      <c r="KJ5" s="37"/>
      <c r="KK5" s="37"/>
      <c r="KL5" s="37"/>
      <c r="KM5" s="37"/>
      <c r="KN5" s="37"/>
      <c r="KO5" s="37"/>
      <c r="KP5" s="37"/>
      <c r="KQ5" s="37"/>
      <c r="KR5" s="37"/>
      <c r="KS5" s="37"/>
      <c r="KT5" s="37"/>
      <c r="KU5" s="37"/>
      <c r="KV5" s="37"/>
      <c r="KW5" s="37"/>
      <c r="KX5" s="37"/>
      <c r="KY5" s="37"/>
      <c r="KZ5" s="37"/>
      <c r="LA5" s="37"/>
      <c r="LB5" s="37"/>
      <c r="LC5" s="37"/>
      <c r="LD5" s="37"/>
      <c r="LE5" s="37"/>
      <c r="LF5" s="37"/>
      <c r="LG5" s="37"/>
      <c r="LH5" s="37"/>
      <c r="LI5" s="37"/>
      <c r="LJ5" s="37"/>
      <c r="LK5" s="37"/>
      <c r="LL5" s="37"/>
      <c r="LM5" s="37"/>
      <c r="LN5" s="37"/>
      <c r="LO5" s="37"/>
      <c r="LP5" s="37"/>
      <c r="LQ5" s="37"/>
      <c r="LR5" s="37"/>
      <c r="LS5" s="37"/>
      <c r="LT5" s="37"/>
      <c r="LU5" s="37"/>
      <c r="LV5" s="37"/>
      <c r="LW5" s="37"/>
      <c r="LX5" s="37"/>
      <c r="LY5" s="37"/>
      <c r="LZ5" s="37"/>
      <c r="MA5" s="37"/>
      <c r="MB5" s="37"/>
      <c r="MC5" s="37"/>
      <c r="MD5" s="37"/>
      <c r="ME5" s="37"/>
      <c r="MF5" s="37"/>
      <c r="MG5" s="37"/>
      <c r="MH5" s="37"/>
      <c r="MI5" s="37"/>
      <c r="MJ5" s="37"/>
      <c r="MK5" s="37"/>
      <c r="ML5" s="37"/>
      <c r="MM5" s="37"/>
      <c r="MN5" s="37"/>
      <c r="MO5" s="37"/>
      <c r="MP5" s="37"/>
      <c r="MQ5" s="37"/>
      <c r="MR5" s="37"/>
      <c r="MS5" s="37"/>
      <c r="MT5" s="37"/>
      <c r="MU5" s="37"/>
      <c r="MV5" s="37"/>
      <c r="MW5" s="37"/>
      <c r="MX5" s="37"/>
      <c r="MY5" s="37"/>
      <c r="MZ5" s="37"/>
      <c r="NA5" s="37"/>
      <c r="NB5" s="37"/>
      <c r="NC5" s="37"/>
      <c r="ND5" s="37"/>
      <c r="NE5" s="37"/>
      <c r="NF5" s="37"/>
      <c r="NG5" s="37"/>
      <c r="NH5" s="37"/>
      <c r="NI5" s="37"/>
      <c r="NJ5" s="37"/>
      <c r="NK5" s="37"/>
      <c r="NL5" s="37"/>
      <c r="NM5" s="37"/>
      <c r="NN5" s="37"/>
      <c r="NO5" s="37"/>
      <c r="NP5" s="37"/>
      <c r="NQ5" s="37"/>
      <c r="NR5" s="37"/>
      <c r="NS5" s="37"/>
      <c r="NT5" s="37"/>
      <c r="NU5" s="37"/>
      <c r="NV5" s="37"/>
      <c r="NW5" s="37"/>
      <c r="NX5" s="37"/>
      <c r="NY5" s="37"/>
      <c r="NZ5" s="37"/>
      <c r="OA5" s="37"/>
      <c r="OB5" s="37"/>
      <c r="OC5" s="37"/>
      <c r="OD5" s="37"/>
      <c r="OE5" s="37"/>
      <c r="OF5" s="37"/>
      <c r="OG5" s="37"/>
      <c r="OH5" s="37"/>
      <c r="OI5" s="37"/>
      <c r="OJ5" s="37"/>
      <c r="OK5" s="37"/>
      <c r="OL5" s="37"/>
      <c r="OM5" s="37"/>
      <c r="ON5" s="37"/>
      <c r="OO5" s="37"/>
      <c r="OP5" s="37"/>
      <c r="OQ5" s="37"/>
      <c r="OR5" s="37"/>
      <c r="OS5" s="37"/>
      <c r="OT5" s="37"/>
      <c r="OU5" s="37"/>
      <c r="OV5" s="37"/>
      <c r="OW5" s="37"/>
      <c r="OX5" s="37"/>
      <c r="OY5" s="37"/>
      <c r="OZ5" s="37"/>
      <c r="PA5" s="37"/>
      <c r="PB5" s="37"/>
      <c r="PC5" s="37"/>
      <c r="PD5" s="37"/>
      <c r="PE5" s="37"/>
      <c r="PF5" s="37"/>
      <c r="PG5" s="37"/>
      <c r="PH5" s="37"/>
      <c r="PI5" s="37"/>
      <c r="PJ5" s="37"/>
      <c r="PK5" s="37"/>
      <c r="PL5" s="37"/>
      <c r="PM5" s="37"/>
      <c r="PN5" s="37"/>
      <c r="PO5" s="37"/>
      <c r="PP5" s="37"/>
      <c r="PQ5" s="37"/>
      <c r="PR5" s="37"/>
      <c r="PS5" s="37"/>
      <c r="PT5" s="37"/>
      <c r="PU5" s="37"/>
      <c r="PV5" s="37"/>
      <c r="PW5" s="37"/>
      <c r="PX5" s="37"/>
      <c r="PY5" s="37"/>
      <c r="PZ5" s="37"/>
      <c r="QA5" s="37"/>
      <c r="QB5" s="37"/>
      <c r="QC5" s="37"/>
      <c r="QD5" s="37"/>
      <c r="QE5" s="37"/>
      <c r="QF5" s="37"/>
      <c r="QG5" s="37"/>
      <c r="QH5" s="37"/>
      <c r="QI5" s="37"/>
      <c r="QJ5" s="37"/>
      <c r="QK5" s="37"/>
      <c r="QL5" s="37"/>
      <c r="QM5" s="37"/>
      <c r="QN5" s="37"/>
      <c r="QO5" s="37"/>
      <c r="QP5" s="37"/>
      <c r="QQ5" s="37"/>
      <c r="QR5" s="37"/>
      <c r="QS5" s="37"/>
      <c r="QT5" s="37"/>
      <c r="QU5" s="37"/>
      <c r="QV5" s="37"/>
      <c r="QW5" s="37"/>
      <c r="QX5" s="37"/>
      <c r="QY5" s="37"/>
      <c r="QZ5" s="37"/>
      <c r="RA5" s="37"/>
      <c r="RB5" s="37"/>
      <c r="RC5" s="37"/>
      <c r="RD5" s="37"/>
      <c r="RE5" s="37"/>
      <c r="RF5" s="37"/>
      <c r="RG5" s="37"/>
      <c r="RH5" s="37"/>
      <c r="RI5" s="37"/>
      <c r="RJ5" s="37"/>
      <c r="RK5" s="37"/>
      <c r="RL5" s="37"/>
      <c r="RM5" s="37"/>
      <c r="RN5" s="37"/>
      <c r="RO5" s="37"/>
      <c r="RP5" s="37"/>
      <c r="RQ5" s="37"/>
      <c r="RR5" s="37"/>
      <c r="RS5" s="37"/>
      <c r="RT5" s="37"/>
      <c r="RU5" s="37"/>
      <c r="RV5" s="37"/>
      <c r="RW5" s="37"/>
      <c r="RX5" s="37"/>
      <c r="RY5" s="37"/>
      <c r="RZ5" s="37"/>
      <c r="SA5" s="37"/>
      <c r="SB5" s="37"/>
      <c r="SC5" s="37"/>
      <c r="SD5" s="37"/>
      <c r="SE5" s="37"/>
      <c r="SF5" s="37"/>
      <c r="SG5" s="37"/>
      <c r="SH5" s="37"/>
      <c r="SI5" s="37"/>
      <c r="SJ5" s="37"/>
      <c r="SK5" s="37"/>
      <c r="SL5" s="37"/>
      <c r="SM5" s="37"/>
      <c r="SN5" s="37"/>
      <c r="SO5" s="37"/>
      <c r="SP5" s="37"/>
      <c r="SQ5" s="37"/>
      <c r="SR5" s="37"/>
      <c r="SS5" s="37"/>
      <c r="ST5" s="37"/>
      <c r="SU5" s="37"/>
      <c r="SV5" s="37"/>
      <c r="SW5" s="37"/>
      <c r="SX5" s="37"/>
      <c r="SY5" s="37"/>
      <c r="SZ5" s="37"/>
      <c r="TA5" s="37"/>
      <c r="TB5" s="37"/>
      <c r="TC5" s="37"/>
      <c r="TD5" s="37"/>
      <c r="TE5" s="37"/>
      <c r="TF5" s="37"/>
      <c r="TG5" s="37"/>
      <c r="TH5" s="37"/>
      <c r="TI5" s="37"/>
      <c r="TJ5" s="37"/>
      <c r="TK5" s="37"/>
      <c r="TL5" s="37"/>
      <c r="TM5" s="37"/>
      <c r="TN5" s="37"/>
      <c r="TO5" s="37"/>
      <c r="TP5" s="37"/>
      <c r="TQ5" s="37"/>
      <c r="TR5" s="37"/>
      <c r="TS5" s="37"/>
      <c r="TT5" s="37"/>
      <c r="TU5" s="37"/>
      <c r="TV5" s="37"/>
      <c r="TW5" s="37"/>
      <c r="TX5" s="37"/>
      <c r="TY5" s="37"/>
      <c r="TZ5" s="37"/>
      <c r="UA5" s="37"/>
      <c r="UB5" s="37"/>
      <c r="UC5" s="37"/>
      <c r="UD5" s="37"/>
      <c r="UE5" s="37"/>
      <c r="UF5" s="37"/>
      <c r="UG5" s="37"/>
      <c r="UH5" s="37"/>
      <c r="UI5" s="37"/>
      <c r="UJ5" s="37"/>
      <c r="UK5" s="37"/>
      <c r="UL5" s="37"/>
      <c r="UM5" s="37"/>
      <c r="UN5" s="37"/>
      <c r="UO5" s="37"/>
      <c r="UP5" s="37"/>
      <c r="UQ5" s="37"/>
      <c r="UR5" s="37"/>
      <c r="US5" s="37"/>
      <c r="UT5" s="37"/>
      <c r="UU5" s="37"/>
      <c r="UV5" s="37"/>
      <c r="UW5" s="37"/>
      <c r="UX5" s="37"/>
      <c r="UY5" s="37"/>
      <c r="UZ5" s="37"/>
      <c r="VA5" s="37"/>
      <c r="VB5" s="37"/>
      <c r="VC5" s="37"/>
      <c r="VD5" s="37"/>
      <c r="VE5" s="37"/>
      <c r="VF5" s="37"/>
      <c r="VG5" s="37"/>
      <c r="VH5" s="37"/>
      <c r="VI5" s="37"/>
      <c r="VJ5" s="37"/>
      <c r="VK5" s="37"/>
      <c r="VL5" s="37"/>
      <c r="VM5" s="37"/>
      <c r="VN5" s="37"/>
      <c r="VO5" s="37"/>
      <c r="VP5" s="37"/>
      <c r="VQ5" s="37"/>
      <c r="VR5" s="37"/>
      <c r="VS5" s="37"/>
      <c r="VT5" s="37"/>
      <c r="VU5" s="37"/>
      <c r="VV5" s="37"/>
      <c r="VW5" s="37"/>
      <c r="VX5" s="37"/>
      <c r="VY5" s="37"/>
      <c r="VZ5" s="37"/>
      <c r="WA5" s="37"/>
      <c r="WB5" s="37"/>
      <c r="WC5" s="37"/>
      <c r="WD5" s="37"/>
      <c r="WE5" s="37"/>
      <c r="WF5" s="37"/>
      <c r="WG5" s="37"/>
      <c r="WH5" s="37"/>
      <c r="WI5" s="37"/>
      <c r="WJ5" s="37"/>
      <c r="WK5" s="37"/>
      <c r="WL5" s="37"/>
      <c r="WM5" s="37"/>
      <c r="WN5" s="37"/>
      <c r="WO5" s="37"/>
      <c r="WP5" s="37"/>
      <c r="WQ5" s="37"/>
      <c r="WR5" s="37"/>
      <c r="WS5" s="37"/>
      <c r="WT5" s="37"/>
      <c r="WU5" s="37"/>
      <c r="WV5" s="37"/>
      <c r="WW5" s="37"/>
      <c r="WX5" s="37"/>
      <c r="WY5" s="37"/>
      <c r="WZ5" s="37"/>
      <c r="XA5" s="37"/>
      <c r="XB5" s="37"/>
      <c r="XC5" s="37"/>
      <c r="XD5" s="37"/>
      <c r="XE5" s="37"/>
      <c r="XF5" s="37"/>
      <c r="XG5" s="37"/>
      <c r="XH5" s="37"/>
      <c r="XI5" s="37"/>
      <c r="XJ5" s="37"/>
      <c r="XK5" s="37"/>
      <c r="XL5" s="37"/>
      <c r="XM5" s="37"/>
      <c r="XN5" s="37"/>
      <c r="XO5" s="37"/>
      <c r="XP5" s="37"/>
      <c r="XQ5" s="37"/>
      <c r="XR5" s="37"/>
      <c r="XS5" s="37"/>
      <c r="XT5" s="37"/>
      <c r="XU5" s="37"/>
      <c r="XV5" s="37"/>
      <c r="XW5" s="37"/>
      <c r="XX5" s="37"/>
      <c r="XY5" s="37"/>
      <c r="XZ5" s="37"/>
      <c r="YA5" s="37"/>
      <c r="YB5" s="37"/>
      <c r="YC5" s="37"/>
      <c r="YD5" s="37"/>
      <c r="YE5" s="37"/>
      <c r="YF5" s="37"/>
      <c r="YG5" s="37"/>
      <c r="YH5" s="37"/>
      <c r="YI5" s="37"/>
      <c r="YJ5" s="37"/>
      <c r="YK5" s="37"/>
      <c r="YL5" s="37"/>
      <c r="YM5" s="37"/>
      <c r="YN5" s="37"/>
      <c r="YO5" s="37"/>
      <c r="YP5" s="37"/>
      <c r="YQ5" s="37"/>
      <c r="YR5" s="37"/>
      <c r="YS5" s="37"/>
      <c r="YT5" s="37"/>
      <c r="YU5" s="37"/>
      <c r="YV5" s="37"/>
      <c r="YW5" s="37"/>
      <c r="YX5" s="37"/>
      <c r="YY5" s="37"/>
      <c r="YZ5" s="37"/>
      <c r="ZA5" s="37"/>
      <c r="ZB5" s="37"/>
      <c r="ZC5" s="37"/>
      <c r="ZD5" s="37"/>
      <c r="ZE5" s="37"/>
      <c r="ZF5" s="37"/>
      <c r="ZG5" s="37"/>
      <c r="ZH5" s="37"/>
      <c r="ZI5" s="37"/>
      <c r="ZJ5" s="37"/>
      <c r="ZK5" s="37"/>
      <c r="ZL5" s="37"/>
      <c r="ZM5" s="37"/>
      <c r="ZN5" s="37"/>
      <c r="ZO5" s="37"/>
      <c r="ZP5" s="37"/>
      <c r="ZQ5" s="37"/>
      <c r="ZR5" s="37"/>
      <c r="ZS5" s="37"/>
      <c r="ZT5" s="37"/>
      <c r="ZU5" s="37"/>
      <c r="ZV5" s="37"/>
      <c r="ZW5" s="37"/>
      <c r="ZX5" s="37"/>
      <c r="ZY5" s="37"/>
      <c r="ZZ5" s="37"/>
      <c r="AAA5" s="37"/>
      <c r="AAB5" s="37"/>
      <c r="AAC5" s="37"/>
      <c r="AAD5" s="37"/>
      <c r="AAE5" s="37"/>
      <c r="AAF5" s="37"/>
      <c r="AAG5" s="37"/>
      <c r="AAH5" s="37"/>
      <c r="AAI5" s="37"/>
      <c r="AAJ5" s="37"/>
      <c r="AAK5" s="37"/>
      <c r="AAL5" s="37"/>
      <c r="AAM5" s="37"/>
      <c r="AAN5" s="37"/>
      <c r="AAO5" s="37"/>
      <c r="AAP5" s="37"/>
      <c r="AAQ5" s="37"/>
      <c r="AAR5" s="37"/>
      <c r="AAS5" s="37"/>
      <c r="AAT5" s="37"/>
      <c r="AAU5" s="37"/>
      <c r="AAV5" s="37"/>
      <c r="AAW5" s="37"/>
      <c r="AAX5" s="37"/>
      <c r="AAY5" s="37"/>
      <c r="AAZ5" s="37"/>
      <c r="ABA5" s="37"/>
      <c r="ABB5" s="37"/>
      <c r="ABC5" s="37"/>
      <c r="ABD5" s="37"/>
      <c r="ABE5" s="37"/>
      <c r="ABF5" s="37"/>
      <c r="ABG5" s="37"/>
      <c r="ABH5" s="37"/>
      <c r="ABI5" s="37"/>
      <c r="ABJ5" s="37"/>
      <c r="ABK5" s="37"/>
      <c r="ABL5" s="37"/>
      <c r="ABM5" s="37"/>
      <c r="ABN5" s="37"/>
      <c r="ABO5" s="37"/>
      <c r="ABP5" s="37"/>
      <c r="ABQ5" s="37"/>
      <c r="ABR5" s="37"/>
      <c r="ABS5" s="37"/>
      <c r="ABT5" s="37"/>
      <c r="ABU5" s="37"/>
      <c r="ABV5" s="37"/>
      <c r="ABW5" s="37"/>
      <c r="ABX5" s="37"/>
      <c r="ABY5" s="37"/>
      <c r="ABZ5" s="37"/>
      <c r="ACA5" s="37"/>
      <c r="ACB5" s="37"/>
      <c r="ACC5" s="37"/>
      <c r="ACD5" s="37"/>
      <c r="ACE5" s="37"/>
      <c r="ACF5" s="37"/>
      <c r="ACG5" s="37"/>
      <c r="ACH5" s="37"/>
      <c r="ACI5" s="37"/>
      <c r="ACJ5" s="37"/>
      <c r="ACK5" s="37"/>
      <c r="ACL5" s="37"/>
      <c r="ACM5" s="37"/>
      <c r="ACN5" s="37"/>
      <c r="ACO5" s="37"/>
      <c r="ACP5" s="37"/>
      <c r="ACQ5" s="37"/>
      <c r="ACR5" s="37"/>
      <c r="ACS5" s="37"/>
      <c r="ACT5" s="37"/>
      <c r="ACU5" s="37"/>
      <c r="ACV5" s="37"/>
      <c r="ACW5" s="37"/>
      <c r="ACX5" s="37"/>
      <c r="ACY5" s="37"/>
      <c r="ACZ5" s="37"/>
      <c r="ADA5" s="37"/>
      <c r="ADB5" s="37"/>
      <c r="ADC5" s="37"/>
      <c r="ADD5" s="37"/>
      <c r="ADE5" s="37"/>
      <c r="ADF5" s="37"/>
      <c r="ADG5" s="37"/>
      <c r="ADH5" s="37"/>
      <c r="ADI5" s="37"/>
      <c r="ADJ5" s="37"/>
      <c r="ADK5" s="37"/>
      <c r="ADL5" s="37"/>
      <c r="ADM5" s="37"/>
      <c r="ADN5" s="37"/>
      <c r="ADO5" s="37"/>
      <c r="ADP5" s="37"/>
      <c r="ADQ5" s="37"/>
      <c r="ADR5" s="37"/>
      <c r="ADS5" s="37"/>
      <c r="ADT5" s="37"/>
      <c r="ADU5" s="37"/>
      <c r="ADV5" s="37"/>
      <c r="ADW5" s="37"/>
      <c r="ADX5" s="37"/>
      <c r="ADY5" s="37"/>
      <c r="ADZ5" s="37"/>
      <c r="AEA5" s="37"/>
      <c r="AEB5" s="37"/>
      <c r="AEC5" s="37"/>
      <c r="AED5" s="37"/>
      <c r="AEE5" s="37"/>
      <c r="AEF5" s="37"/>
      <c r="AEG5" s="37"/>
      <c r="AEH5" s="37"/>
      <c r="AEI5" s="37"/>
      <c r="AEJ5" s="37"/>
      <c r="AEK5" s="37"/>
      <c r="AEL5" s="37"/>
      <c r="AEM5" s="37"/>
      <c r="AEN5" s="37"/>
      <c r="AEO5" s="37"/>
      <c r="AEP5" s="37"/>
      <c r="AEQ5" s="37"/>
      <c r="AER5" s="37"/>
      <c r="AES5" s="37"/>
      <c r="AET5" s="37"/>
      <c r="AEU5" s="37"/>
      <c r="AEV5" s="37"/>
      <c r="AEW5" s="37"/>
      <c r="AEX5" s="37"/>
      <c r="AEY5" s="37"/>
      <c r="AEZ5" s="37"/>
      <c r="AFA5" s="37"/>
      <c r="AFB5" s="37"/>
      <c r="AFC5" s="37"/>
      <c r="AFD5" s="37"/>
      <c r="AFE5" s="37"/>
      <c r="AFF5" s="37"/>
      <c r="AFG5" s="37"/>
      <c r="AFH5" s="37"/>
      <c r="AFI5" s="37"/>
      <c r="AFJ5" s="37"/>
      <c r="AFK5" s="37"/>
      <c r="AFL5" s="37"/>
      <c r="AFM5" s="37"/>
      <c r="AFN5" s="37"/>
      <c r="AFO5" s="37"/>
      <c r="AFP5" s="37"/>
      <c r="AFQ5" s="37"/>
      <c r="AFR5" s="37"/>
      <c r="AFS5" s="37"/>
      <c r="AFT5" s="37"/>
      <c r="AFU5" s="37"/>
      <c r="AFV5" s="37"/>
      <c r="AFW5" s="37"/>
      <c r="AFX5" s="37"/>
      <c r="AFY5" s="37"/>
      <c r="AFZ5" s="37"/>
      <c r="AGA5" s="37"/>
      <c r="AGB5" s="37"/>
      <c r="AGC5" s="37"/>
      <c r="AGD5" s="37"/>
      <c r="AGE5" s="37"/>
      <c r="AGF5" s="37"/>
      <c r="AGG5" s="37"/>
      <c r="AGH5" s="37"/>
      <c r="AGI5" s="37"/>
      <c r="AGJ5" s="37"/>
      <c r="AGK5" s="37"/>
      <c r="AGL5" s="37"/>
      <c r="AGM5" s="37"/>
      <c r="AGN5" s="37"/>
      <c r="AGO5" s="37"/>
      <c r="AGP5" s="37"/>
      <c r="AGQ5" s="37"/>
      <c r="AGR5" s="37"/>
      <c r="AGS5" s="37"/>
      <c r="AGT5" s="37"/>
      <c r="AGU5" s="37"/>
      <c r="AGV5" s="37"/>
      <c r="AGW5" s="37"/>
      <c r="AGX5" s="37"/>
      <c r="AGY5" s="37"/>
      <c r="AGZ5" s="37"/>
      <c r="AHA5" s="37"/>
      <c r="AHB5" s="37"/>
      <c r="AHC5" s="37"/>
      <c r="AHD5" s="37"/>
      <c r="AHE5" s="37"/>
      <c r="AHF5" s="37"/>
      <c r="AHG5" s="37"/>
      <c r="AHH5" s="37"/>
      <c r="AHI5" s="37"/>
      <c r="AHJ5" s="37"/>
      <c r="AHK5" s="37"/>
      <c r="AHL5" s="37"/>
      <c r="AHM5" s="37"/>
      <c r="AHN5" s="37"/>
      <c r="AHO5" s="37"/>
      <c r="AHP5" s="37"/>
      <c r="AHQ5" s="37"/>
      <c r="AHR5" s="37"/>
      <c r="AHS5" s="37"/>
      <c r="AHT5" s="37"/>
      <c r="AHU5" s="37"/>
      <c r="AHV5" s="37"/>
      <c r="AHW5" s="37"/>
      <c r="AHX5" s="37"/>
      <c r="AHY5" s="37"/>
      <c r="AHZ5" s="37"/>
      <c r="AIA5" s="37"/>
      <c r="AIB5" s="37"/>
      <c r="AIC5" s="37"/>
      <c r="AID5" s="37"/>
      <c r="AIE5" s="37"/>
      <c r="AIF5" s="37"/>
      <c r="AIG5" s="37"/>
      <c r="AIH5" s="37"/>
      <c r="AII5" s="37"/>
      <c r="AIJ5" s="37"/>
      <c r="AIK5" s="37"/>
      <c r="AIL5" s="37"/>
      <c r="AIM5" s="37"/>
      <c r="AIN5" s="37"/>
      <c r="AIO5" s="37"/>
      <c r="AIP5" s="37"/>
      <c r="AIQ5" s="37"/>
      <c r="AIR5" s="37"/>
      <c r="AIS5" s="37"/>
      <c r="AIT5" s="37"/>
      <c r="AIU5" s="37"/>
      <c r="AIV5" s="37"/>
      <c r="AIW5" s="37"/>
      <c r="AIX5" s="37"/>
      <c r="AIY5" s="37"/>
      <c r="AIZ5" s="37"/>
      <c r="AJA5" s="37"/>
      <c r="AJB5" s="37"/>
      <c r="AJC5" s="37"/>
      <c r="AJD5" s="37"/>
      <c r="AJE5" s="37"/>
      <c r="AJF5" s="37"/>
      <c r="AJG5" s="37"/>
      <c r="AJH5" s="37"/>
      <c r="AJI5" s="37"/>
      <c r="AJJ5" s="37"/>
      <c r="AJK5" s="37"/>
      <c r="AJL5" s="37"/>
      <c r="AJM5" s="37"/>
      <c r="AJN5" s="37"/>
      <c r="AJO5" s="37"/>
      <c r="AJP5" s="37"/>
      <c r="AJQ5" s="37"/>
      <c r="AJR5" s="37"/>
      <c r="AJS5" s="37"/>
      <c r="AJT5" s="37"/>
      <c r="AJU5" s="37"/>
      <c r="AJV5" s="37"/>
      <c r="AJW5" s="37"/>
      <c r="AJX5" s="37"/>
      <c r="AJY5" s="37"/>
      <c r="AJZ5" s="37"/>
      <c r="AKA5" s="37"/>
      <c r="AKB5" s="37"/>
      <c r="AKC5" s="37"/>
      <c r="AKD5" s="37"/>
      <c r="AKE5" s="37"/>
      <c r="AKF5" s="37"/>
      <c r="AKG5" s="37"/>
      <c r="AKH5" s="37"/>
      <c r="AKI5" s="37"/>
      <c r="AKJ5" s="37"/>
      <c r="AKK5" s="37"/>
      <c r="AKL5" s="37"/>
      <c r="AKM5" s="37"/>
      <c r="AKN5" s="37"/>
      <c r="AKO5" s="37"/>
      <c r="AKP5" s="37"/>
      <c r="AKQ5" s="37"/>
      <c r="AKR5" s="37"/>
      <c r="AKS5" s="37"/>
      <c r="AKT5" s="37"/>
      <c r="AKU5" s="37"/>
      <c r="AKV5" s="37"/>
      <c r="AKW5" s="37"/>
      <c r="AKX5" s="37"/>
      <c r="AKY5" s="37"/>
      <c r="AKZ5" s="37"/>
      <c r="ALA5" s="37"/>
      <c r="ALB5" s="37"/>
      <c r="ALC5" s="37"/>
      <c r="ALD5" s="37"/>
      <c r="ALE5" s="37"/>
      <c r="ALF5" s="37"/>
      <c r="ALG5" s="37"/>
      <c r="ALH5" s="37"/>
      <c r="ALI5" s="37"/>
      <c r="ALJ5" s="37"/>
      <c r="ALK5" s="37"/>
      <c r="ALL5" s="37"/>
      <c r="ALM5" s="37"/>
      <c r="ALN5" s="37"/>
      <c r="ALO5" s="37"/>
      <c r="ALP5" s="37"/>
      <c r="ALQ5" s="37"/>
      <c r="ALR5" s="37"/>
      <c r="ALS5" s="37"/>
      <c r="ALT5" s="37"/>
      <c r="ALU5" s="37"/>
      <c r="ALV5" s="37"/>
      <c r="ALW5" s="37"/>
      <c r="ALX5" s="37"/>
      <c r="ALY5" s="37"/>
      <c r="ALZ5" s="37"/>
      <c r="AMA5" s="37"/>
      <c r="AMB5" s="37"/>
      <c r="AMC5" s="37"/>
      <c r="AMD5" s="37"/>
      <c r="AME5" s="37"/>
      <c r="AMF5" s="37"/>
      <c r="AMG5" s="37"/>
      <c r="AMH5" s="37"/>
      <c r="AMI5" s="37"/>
      <c r="AMJ5" s="37"/>
      <c r="AMK5" s="37"/>
      <c r="AML5" s="37"/>
      <c r="AMM5" s="37"/>
      <c r="AMN5" s="37"/>
      <c r="AMO5" s="37"/>
      <c r="AMP5" s="37"/>
      <c r="AMQ5" s="37"/>
      <c r="AMR5" s="37"/>
      <c r="AMS5" s="37"/>
      <c r="AMT5" s="37"/>
      <c r="AMU5" s="37"/>
      <c r="AMV5" s="37"/>
      <c r="AMW5" s="37"/>
      <c r="AMX5" s="37"/>
      <c r="AMY5" s="37"/>
      <c r="AMZ5" s="37"/>
      <c r="ANA5" s="37"/>
      <c r="ANB5" s="37"/>
      <c r="ANC5" s="37"/>
      <c r="AND5" s="37"/>
      <c r="ANE5" s="37"/>
      <c r="ANF5" s="37"/>
      <c r="ANG5" s="37"/>
      <c r="ANH5" s="37"/>
      <c r="ANI5" s="37"/>
      <c r="ANJ5" s="37"/>
      <c r="ANK5" s="37"/>
      <c r="ANL5" s="37"/>
      <c r="ANM5" s="37"/>
      <c r="ANN5" s="37"/>
      <c r="ANO5" s="37"/>
      <c r="ANP5" s="37"/>
      <c r="ANQ5" s="37"/>
      <c r="ANR5" s="37"/>
      <c r="ANS5" s="37"/>
      <c r="ANT5" s="37"/>
      <c r="ANU5" s="37"/>
      <c r="ANV5" s="37"/>
      <c r="ANW5" s="37"/>
      <c r="ANX5" s="37"/>
      <c r="ANY5" s="37"/>
      <c r="ANZ5" s="37"/>
      <c r="AOA5" s="37"/>
      <c r="AOB5" s="37"/>
      <c r="AOC5" s="37"/>
      <c r="AOD5" s="37"/>
      <c r="AOE5" s="37"/>
      <c r="AOF5" s="37"/>
      <c r="AOG5" s="37"/>
      <c r="AOH5" s="37"/>
      <c r="AOI5" s="37"/>
      <c r="AOJ5" s="37"/>
      <c r="AOK5" s="37"/>
      <c r="AOL5" s="37"/>
      <c r="AOM5" s="37"/>
      <c r="AON5" s="37"/>
      <c r="AOO5" s="37"/>
      <c r="AOP5" s="37"/>
      <c r="AOQ5" s="37"/>
      <c r="AOR5" s="37"/>
      <c r="AOS5" s="37"/>
      <c r="AOT5" s="37"/>
      <c r="AOU5" s="37"/>
      <c r="AOV5" s="37"/>
      <c r="AOW5" s="37"/>
      <c r="AOX5" s="37"/>
      <c r="AOY5" s="37"/>
      <c r="AOZ5" s="37"/>
      <c r="APA5" s="37"/>
      <c r="APB5" s="37"/>
      <c r="APC5" s="37"/>
      <c r="APD5" s="37"/>
      <c r="APE5" s="37"/>
      <c r="APF5" s="37"/>
      <c r="APG5" s="37"/>
      <c r="APH5" s="37"/>
      <c r="API5" s="37"/>
      <c r="APJ5" s="37"/>
      <c r="APK5" s="37"/>
      <c r="APL5" s="37"/>
      <c r="APM5" s="37"/>
      <c r="APN5" s="37"/>
      <c r="APO5" s="37"/>
      <c r="APP5" s="37"/>
      <c r="APQ5" s="37"/>
      <c r="APR5" s="37"/>
      <c r="APS5" s="37"/>
      <c r="APT5" s="37"/>
      <c r="APU5" s="37"/>
      <c r="APV5" s="37"/>
      <c r="APW5" s="37"/>
      <c r="APX5" s="37"/>
      <c r="APY5" s="37"/>
      <c r="APZ5" s="37"/>
      <c r="AQA5" s="37"/>
      <c r="AQB5" s="37"/>
      <c r="AQC5" s="37"/>
      <c r="AQD5" s="37"/>
      <c r="AQE5" s="37"/>
      <c r="AQF5" s="37"/>
      <c r="AQG5" s="37"/>
      <c r="AQH5" s="37"/>
      <c r="AQI5" s="37"/>
      <c r="AQJ5" s="37"/>
      <c r="AQK5" s="37"/>
      <c r="AQL5" s="37"/>
      <c r="AQM5" s="37"/>
      <c r="AQN5" s="37"/>
      <c r="AQO5" s="37"/>
      <c r="AQP5" s="37"/>
      <c r="AQQ5" s="37"/>
      <c r="AQR5" s="37"/>
      <c r="AQS5" s="37"/>
      <c r="AQT5" s="37"/>
      <c r="AQU5" s="37"/>
      <c r="AQV5" s="37"/>
      <c r="AQW5" s="37"/>
      <c r="AQX5" s="37"/>
      <c r="AQY5" s="37"/>
      <c r="AQZ5" s="37"/>
      <c r="ARA5" s="37"/>
      <c r="ARB5" s="37"/>
      <c r="ARC5" s="37"/>
      <c r="ARD5" s="37"/>
      <c r="ARE5" s="37"/>
      <c r="ARF5" s="37"/>
      <c r="ARG5" s="37"/>
      <c r="ARH5" s="37"/>
      <c r="ARI5" s="37"/>
      <c r="ARJ5" s="37"/>
      <c r="ARK5" s="37"/>
      <c r="ARL5" s="37"/>
      <c r="ARM5" s="37"/>
      <c r="ARN5" s="37"/>
      <c r="ARO5" s="37"/>
      <c r="ARP5" s="37"/>
      <c r="ARQ5" s="37"/>
      <c r="ARR5" s="37"/>
      <c r="ARS5" s="37"/>
      <c r="ART5" s="37"/>
      <c r="ARU5" s="37"/>
      <c r="ARV5" s="37"/>
      <c r="ARW5" s="37"/>
      <c r="ARX5" s="37"/>
      <c r="ARY5" s="37"/>
      <c r="ARZ5" s="37"/>
      <c r="ASA5" s="37"/>
      <c r="ASB5" s="37"/>
      <c r="ASC5" s="37"/>
      <c r="ASD5" s="37"/>
      <c r="ASE5" s="37"/>
      <c r="ASF5" s="37"/>
      <c r="ASG5" s="37"/>
      <c r="ASH5" s="37"/>
      <c r="ASI5" s="37"/>
      <c r="ASJ5" s="37"/>
      <c r="ASK5" s="37"/>
      <c r="ASL5" s="37"/>
      <c r="ASM5" s="37"/>
      <c r="ASN5" s="37"/>
      <c r="ASO5" s="37"/>
      <c r="ASP5" s="37"/>
      <c r="ASQ5" s="37"/>
      <c r="ASR5" s="37"/>
      <c r="ASS5" s="37"/>
      <c r="AST5" s="37"/>
      <c r="ASU5" s="37"/>
      <c r="ASV5" s="37"/>
      <c r="ASW5" s="37"/>
      <c r="ASX5" s="37"/>
      <c r="ASY5" s="37"/>
      <c r="ASZ5" s="37"/>
      <c r="ATA5" s="37"/>
      <c r="ATB5" s="37"/>
      <c r="ATC5" s="37"/>
      <c r="ATD5" s="37"/>
      <c r="ATE5" s="37"/>
      <c r="ATF5" s="37"/>
      <c r="ATG5" s="37"/>
      <c r="ATH5" s="37"/>
      <c r="ATI5" s="37"/>
      <c r="ATJ5" s="37"/>
      <c r="ATK5" s="37"/>
      <c r="ATL5" s="37"/>
      <c r="ATM5" s="37"/>
      <c r="ATN5" s="37"/>
      <c r="ATO5" s="37"/>
      <c r="ATP5" s="37"/>
      <c r="ATQ5" s="37"/>
      <c r="ATR5" s="37"/>
      <c r="ATS5" s="37"/>
      <c r="ATT5" s="37"/>
      <c r="ATU5" s="37"/>
      <c r="ATV5" s="37"/>
      <c r="ATW5" s="37"/>
      <c r="ATX5" s="37"/>
      <c r="ATY5" s="37"/>
      <c r="ATZ5" s="37"/>
      <c r="AUA5" s="37"/>
      <c r="AUB5" s="37"/>
      <c r="AUC5" s="37"/>
      <c r="AUD5" s="37"/>
      <c r="AUE5" s="37"/>
      <c r="AUF5" s="37"/>
      <c r="AUG5" s="37"/>
      <c r="AUH5" s="37"/>
      <c r="AUI5" s="37"/>
      <c r="AUJ5" s="37"/>
      <c r="AUK5" s="37"/>
      <c r="AUL5" s="37"/>
      <c r="AUM5" s="37"/>
      <c r="AUN5" s="37"/>
      <c r="AUO5" s="37"/>
      <c r="AUP5" s="37"/>
      <c r="AUQ5" s="37"/>
      <c r="AUR5" s="37"/>
      <c r="AUS5" s="37"/>
      <c r="AUT5" s="37"/>
      <c r="AUU5" s="37"/>
      <c r="AUV5" s="37"/>
      <c r="AUW5" s="37"/>
      <c r="AUX5" s="37"/>
      <c r="AUY5" s="37"/>
      <c r="AUZ5" s="37"/>
      <c r="AVA5" s="37"/>
      <c r="AVB5" s="37"/>
      <c r="AVC5" s="37"/>
      <c r="AVD5" s="37"/>
      <c r="AVE5" s="37"/>
      <c r="AVF5" s="37"/>
      <c r="AVG5" s="37"/>
      <c r="AVH5" s="37"/>
      <c r="AVI5" s="37"/>
      <c r="AVJ5" s="37"/>
      <c r="AVK5" s="37"/>
      <c r="AVL5" s="37"/>
      <c r="AVM5" s="37"/>
      <c r="AVN5" s="37"/>
      <c r="AVO5" s="37"/>
      <c r="AVP5" s="37"/>
      <c r="AVQ5" s="37"/>
      <c r="AVR5" s="37"/>
      <c r="AVS5" s="37"/>
      <c r="AVT5" s="37"/>
      <c r="AVU5" s="37"/>
      <c r="AVV5" s="37"/>
      <c r="AVW5" s="37"/>
      <c r="AVX5" s="37"/>
      <c r="AVY5" s="37"/>
      <c r="AVZ5" s="37"/>
      <c r="AWA5" s="37"/>
      <c r="AWB5" s="37"/>
      <c r="AWC5" s="37"/>
      <c r="AWD5" s="37"/>
      <c r="AWE5" s="37"/>
      <c r="AWF5" s="37"/>
      <c r="AWG5" s="37"/>
      <c r="AWH5" s="37"/>
      <c r="AWI5" s="37"/>
      <c r="AWJ5" s="37"/>
      <c r="AWK5" s="37"/>
      <c r="AWL5" s="37"/>
      <c r="AWM5" s="37"/>
      <c r="AWN5" s="37"/>
      <c r="AWO5" s="37"/>
      <c r="AWP5" s="37"/>
      <c r="AWQ5" s="37"/>
      <c r="AWR5" s="37"/>
      <c r="AWS5" s="37"/>
      <c r="AWT5" s="37"/>
      <c r="AWU5" s="37"/>
      <c r="AWV5" s="37"/>
      <c r="AWW5" s="37"/>
      <c r="AWX5" s="37"/>
      <c r="AWY5" s="37"/>
      <c r="AWZ5" s="37"/>
      <c r="AXA5" s="37"/>
      <c r="AXB5" s="37"/>
      <c r="AXC5" s="37"/>
      <c r="AXD5" s="37"/>
      <c r="AXE5" s="37"/>
      <c r="AXF5" s="37"/>
      <c r="AXG5" s="37"/>
      <c r="AXH5" s="37"/>
      <c r="AXI5" s="37"/>
      <c r="AXJ5" s="37"/>
      <c r="AXK5" s="37"/>
      <c r="AXL5" s="37"/>
      <c r="AXM5" s="37"/>
      <c r="AXN5" s="37"/>
      <c r="AXO5" s="37"/>
      <c r="AXP5" s="37"/>
      <c r="AXQ5" s="37"/>
      <c r="AXR5" s="37"/>
      <c r="AXS5" s="37"/>
      <c r="AXT5" s="37"/>
      <c r="AXU5" s="37"/>
      <c r="AXV5" s="37"/>
      <c r="AXW5" s="37"/>
      <c r="AXX5" s="37"/>
      <c r="AXY5" s="37"/>
      <c r="AXZ5" s="37"/>
      <c r="AYA5" s="37"/>
      <c r="AYB5" s="37"/>
      <c r="AYC5" s="37"/>
      <c r="AYD5" s="37"/>
      <c r="AYE5" s="37"/>
      <c r="AYF5" s="37"/>
      <c r="AYG5" s="37"/>
      <c r="AYH5" s="37"/>
      <c r="AYI5" s="37"/>
      <c r="AYJ5" s="37"/>
      <c r="AYK5" s="37"/>
      <c r="AYL5" s="37"/>
      <c r="AYM5" s="37"/>
      <c r="AYN5" s="37"/>
      <c r="AYO5" s="37"/>
      <c r="AYP5" s="37"/>
      <c r="AYQ5" s="37"/>
      <c r="AYR5" s="37"/>
      <c r="AYS5" s="37"/>
      <c r="AYT5" s="37"/>
      <c r="AYU5" s="37"/>
      <c r="AYV5" s="37"/>
      <c r="AYW5" s="37"/>
      <c r="AYX5" s="37"/>
      <c r="AYY5" s="37"/>
      <c r="AYZ5" s="37"/>
      <c r="AZA5" s="37"/>
      <c r="AZB5" s="37"/>
      <c r="AZC5" s="37"/>
      <c r="AZD5" s="37"/>
      <c r="AZE5" s="37"/>
      <c r="AZF5" s="37"/>
      <c r="AZG5" s="37"/>
      <c r="AZH5" s="37"/>
      <c r="AZI5" s="37"/>
      <c r="AZJ5" s="37"/>
      <c r="AZK5" s="37"/>
      <c r="AZL5" s="37"/>
      <c r="AZM5" s="37"/>
      <c r="AZN5" s="37"/>
      <c r="AZO5" s="37"/>
      <c r="AZP5" s="37"/>
      <c r="AZQ5" s="37"/>
      <c r="AZR5" s="37"/>
      <c r="AZS5" s="37"/>
      <c r="AZT5" s="37"/>
      <c r="AZU5" s="37"/>
      <c r="AZV5" s="37"/>
      <c r="AZW5" s="37"/>
      <c r="AZX5" s="37"/>
      <c r="AZY5" s="37"/>
      <c r="AZZ5" s="37"/>
      <c r="BAA5" s="37"/>
      <c r="BAB5" s="37"/>
      <c r="BAC5" s="37"/>
      <c r="BAD5" s="37"/>
      <c r="BAE5" s="37"/>
      <c r="BAF5" s="37"/>
      <c r="BAG5" s="37"/>
      <c r="BAH5" s="37"/>
      <c r="BAI5" s="37"/>
      <c r="BAJ5" s="37"/>
      <c r="BAK5" s="37"/>
      <c r="BAL5" s="37"/>
      <c r="BAM5" s="37"/>
      <c r="BAN5" s="37"/>
      <c r="BAO5" s="37"/>
      <c r="BAP5" s="37"/>
      <c r="BAQ5" s="37"/>
      <c r="BAR5" s="37"/>
      <c r="BAS5" s="37"/>
      <c r="BAT5" s="37"/>
      <c r="BAU5" s="37"/>
      <c r="BAV5" s="37"/>
      <c r="BAW5" s="37"/>
      <c r="BAX5" s="37"/>
      <c r="BAY5" s="37"/>
      <c r="BAZ5" s="37"/>
      <c r="BBA5" s="37"/>
      <c r="BBB5" s="37"/>
      <c r="BBC5" s="37"/>
      <c r="BBD5" s="37"/>
      <c r="BBE5" s="37"/>
      <c r="BBF5" s="37"/>
      <c r="BBG5" s="37"/>
      <c r="BBH5" s="37"/>
      <c r="BBI5" s="37"/>
      <c r="BBJ5" s="37"/>
      <c r="BBK5" s="37"/>
      <c r="BBL5" s="37"/>
      <c r="BBM5" s="37"/>
      <c r="BBN5" s="37"/>
      <c r="BBO5" s="37"/>
      <c r="BBP5" s="37"/>
      <c r="BBQ5" s="37"/>
      <c r="BBR5" s="37"/>
      <c r="BBS5" s="37"/>
      <c r="BBT5" s="37"/>
      <c r="BBU5" s="37"/>
      <c r="BBV5" s="37"/>
      <c r="BBW5" s="37"/>
      <c r="BBX5" s="37"/>
      <c r="BBY5" s="37"/>
      <c r="BBZ5" s="37"/>
      <c r="BCA5" s="37"/>
      <c r="BCB5" s="37"/>
      <c r="BCC5" s="37"/>
      <c r="BCD5" s="37"/>
      <c r="BCE5" s="37"/>
      <c r="BCF5" s="37"/>
      <c r="BCG5" s="37"/>
      <c r="BCH5" s="37"/>
      <c r="BCI5" s="37"/>
      <c r="BCJ5" s="37"/>
      <c r="BCK5" s="37"/>
      <c r="BCL5" s="37"/>
      <c r="BCM5" s="37"/>
      <c r="BCN5" s="37"/>
      <c r="BCO5" s="37"/>
      <c r="BCP5" s="37"/>
      <c r="BCQ5" s="37"/>
      <c r="BCR5" s="37"/>
      <c r="BCS5" s="37"/>
      <c r="BCT5" s="37"/>
      <c r="BCU5" s="37"/>
      <c r="BCV5" s="37"/>
      <c r="BCW5" s="37"/>
      <c r="BCX5" s="37"/>
      <c r="BCY5" s="37"/>
      <c r="BCZ5" s="37"/>
      <c r="BDA5" s="37"/>
      <c r="BDB5" s="37"/>
      <c r="BDC5" s="37"/>
      <c r="BDD5" s="37"/>
      <c r="BDE5" s="37"/>
      <c r="BDF5" s="37"/>
      <c r="BDG5" s="37"/>
      <c r="BDH5" s="37"/>
      <c r="BDI5" s="37"/>
      <c r="BDJ5" s="37"/>
      <c r="BDK5" s="37"/>
      <c r="BDL5" s="37"/>
      <c r="BDM5" s="37"/>
      <c r="BDN5" s="37"/>
      <c r="BDO5" s="37"/>
      <c r="BDP5" s="37"/>
      <c r="BDQ5" s="37"/>
      <c r="BDR5" s="37"/>
      <c r="BDS5" s="37"/>
      <c r="BDT5" s="37"/>
      <c r="BDU5" s="37"/>
      <c r="BDV5" s="37"/>
      <c r="BDW5" s="37"/>
      <c r="BDX5" s="37"/>
      <c r="BDY5" s="37"/>
      <c r="BDZ5" s="37"/>
      <c r="BEA5" s="37"/>
      <c r="BEB5" s="37"/>
      <c r="BEC5" s="37"/>
      <c r="BED5" s="37"/>
      <c r="BEE5" s="37"/>
      <c r="BEF5" s="37"/>
      <c r="BEG5" s="37"/>
      <c r="BEH5" s="37"/>
      <c r="BEI5" s="37"/>
      <c r="BEJ5" s="37"/>
      <c r="BEK5" s="37"/>
      <c r="BEL5" s="37"/>
      <c r="BEM5" s="37"/>
      <c r="BEN5" s="37"/>
      <c r="BEO5" s="37"/>
      <c r="BEP5" s="37"/>
      <c r="BEQ5" s="37"/>
      <c r="BER5" s="37"/>
      <c r="BES5" s="37"/>
      <c r="BET5" s="37"/>
      <c r="BEU5" s="37"/>
      <c r="BEV5" s="37"/>
      <c r="BEW5" s="37"/>
      <c r="BEX5" s="37"/>
      <c r="BEY5" s="37"/>
      <c r="BEZ5" s="37"/>
      <c r="BFA5" s="37"/>
      <c r="BFB5" s="37"/>
      <c r="BFC5" s="37"/>
      <c r="BFD5" s="37"/>
      <c r="BFE5" s="37"/>
      <c r="BFF5" s="37"/>
      <c r="BFG5" s="37"/>
      <c r="BFH5" s="37"/>
      <c r="BFI5" s="37"/>
      <c r="BFJ5" s="37"/>
      <c r="BFK5" s="37"/>
      <c r="BFL5" s="37"/>
      <c r="BFM5" s="37"/>
      <c r="BFN5" s="37"/>
      <c r="BFO5" s="37"/>
      <c r="BFP5" s="37"/>
      <c r="BFQ5" s="37"/>
      <c r="BFR5" s="37"/>
      <c r="BFS5" s="37"/>
      <c r="BFT5" s="37"/>
      <c r="BFU5" s="37"/>
      <c r="BFV5" s="37"/>
      <c r="BFW5" s="37"/>
      <c r="BFX5" s="37"/>
      <c r="BFY5" s="37"/>
      <c r="BFZ5" s="37"/>
      <c r="BGA5" s="37"/>
      <c r="BGB5" s="37"/>
      <c r="BGC5" s="37"/>
      <c r="BGD5" s="37"/>
      <c r="BGE5" s="37"/>
      <c r="BGF5" s="37"/>
      <c r="BGG5" s="37"/>
      <c r="BGH5" s="37"/>
      <c r="BGI5" s="37"/>
      <c r="BGJ5" s="37"/>
      <c r="BGK5" s="37"/>
      <c r="BGL5" s="37"/>
      <c r="BGM5" s="37"/>
      <c r="BGN5" s="37"/>
      <c r="BGO5" s="37"/>
      <c r="BGP5" s="37"/>
      <c r="BGQ5" s="37"/>
      <c r="BGR5" s="37"/>
      <c r="BGS5" s="37"/>
      <c r="BGT5" s="37"/>
      <c r="BGU5" s="37"/>
      <c r="BGV5" s="37"/>
      <c r="BGW5" s="37"/>
      <c r="BGX5" s="37"/>
      <c r="BGY5" s="37"/>
      <c r="BGZ5" s="37"/>
      <c r="BHA5" s="37"/>
      <c r="BHB5" s="37"/>
      <c r="BHC5" s="37"/>
      <c r="BHD5" s="37"/>
      <c r="BHE5" s="37"/>
      <c r="BHF5" s="37"/>
      <c r="BHG5" s="37"/>
      <c r="BHH5" s="37"/>
      <c r="BHI5" s="37"/>
      <c r="BHJ5" s="37"/>
      <c r="BHK5" s="37"/>
      <c r="BHL5" s="37"/>
      <c r="BHM5" s="37"/>
      <c r="BHN5" s="37"/>
      <c r="BHO5" s="37"/>
      <c r="BHP5" s="37"/>
      <c r="BHQ5" s="37"/>
      <c r="BHR5" s="37"/>
      <c r="BHS5" s="37"/>
      <c r="BHT5" s="37"/>
      <c r="BHU5" s="37"/>
      <c r="BHV5" s="37"/>
      <c r="BHW5" s="37"/>
      <c r="BHX5" s="37"/>
      <c r="BHY5" s="37"/>
      <c r="BHZ5" s="37"/>
      <c r="BIA5" s="37"/>
      <c r="BIB5" s="37"/>
      <c r="BIC5" s="37"/>
      <c r="BID5" s="37"/>
      <c r="BIE5" s="37"/>
      <c r="BIF5" s="37"/>
      <c r="BIG5" s="37"/>
      <c r="BIH5" s="37"/>
      <c r="BII5" s="37"/>
      <c r="BIJ5" s="37"/>
      <c r="BIK5" s="37"/>
      <c r="BIL5" s="37"/>
      <c r="BIM5" s="37"/>
      <c r="BIN5" s="37"/>
      <c r="BIO5" s="37"/>
      <c r="BIP5" s="37"/>
      <c r="BIQ5" s="37"/>
      <c r="BIR5" s="37"/>
      <c r="BIS5" s="37"/>
      <c r="BIT5" s="37"/>
      <c r="BIU5" s="37"/>
      <c r="BIV5" s="37"/>
      <c r="BIW5" s="37"/>
      <c r="BIX5" s="37"/>
      <c r="BIY5" s="37"/>
      <c r="BIZ5" s="37"/>
      <c r="BJA5" s="37"/>
      <c r="BJB5" s="37"/>
      <c r="BJC5" s="37"/>
      <c r="BJD5" s="37"/>
      <c r="BJE5" s="37"/>
      <c r="BJF5" s="37"/>
      <c r="BJG5" s="37"/>
      <c r="BJH5" s="37"/>
      <c r="BJI5" s="37"/>
      <c r="BJJ5" s="37"/>
      <c r="BJK5" s="37"/>
      <c r="BJL5" s="37"/>
      <c r="BJM5" s="37"/>
      <c r="BJN5" s="37"/>
      <c r="BJO5" s="37"/>
      <c r="BJP5" s="37"/>
      <c r="BJQ5" s="37"/>
      <c r="BJR5" s="37"/>
      <c r="BJS5" s="37"/>
      <c r="BJT5" s="37"/>
      <c r="BJU5" s="37"/>
      <c r="BJV5" s="37"/>
      <c r="BJW5" s="37"/>
      <c r="BJX5" s="37"/>
      <c r="BJY5" s="37"/>
      <c r="BJZ5" s="37"/>
      <c r="BKA5" s="37"/>
      <c r="BKB5" s="37"/>
      <c r="BKC5" s="37"/>
      <c r="BKD5" s="37"/>
      <c r="BKE5" s="37"/>
      <c r="BKF5" s="37"/>
      <c r="BKG5" s="37"/>
      <c r="BKH5" s="37"/>
      <c r="BKI5" s="37"/>
      <c r="BKJ5" s="37"/>
      <c r="BKK5" s="37"/>
      <c r="BKL5" s="37"/>
      <c r="BKM5" s="37"/>
      <c r="BKN5" s="37"/>
      <c r="BKO5" s="37"/>
      <c r="BKP5" s="37"/>
      <c r="BKQ5" s="37"/>
      <c r="BKR5" s="37"/>
      <c r="BKS5" s="37"/>
      <c r="BKT5" s="37"/>
      <c r="BKU5" s="37"/>
      <c r="BKV5" s="37"/>
      <c r="BKW5" s="37"/>
      <c r="BKX5" s="37"/>
      <c r="BKY5" s="37"/>
      <c r="BKZ5" s="37"/>
      <c r="BLA5" s="37"/>
      <c r="BLB5" s="37"/>
      <c r="BLC5" s="37"/>
      <c r="BLD5" s="37"/>
      <c r="BLE5" s="37"/>
      <c r="BLF5" s="37"/>
      <c r="BLG5" s="37"/>
      <c r="BLH5" s="37"/>
      <c r="BLI5" s="37"/>
      <c r="BLJ5" s="37"/>
      <c r="BLK5" s="37"/>
      <c r="BLL5" s="37"/>
      <c r="BLM5" s="37"/>
      <c r="BLN5" s="37"/>
      <c r="BLO5" s="37"/>
      <c r="BLP5" s="37"/>
      <c r="BLQ5" s="37"/>
      <c r="BLR5" s="37"/>
      <c r="BLS5" s="37"/>
      <c r="BLT5" s="37"/>
      <c r="BLU5" s="37"/>
      <c r="BLV5" s="37"/>
      <c r="BLW5" s="37"/>
      <c r="BLX5" s="37"/>
      <c r="BLY5" s="37"/>
      <c r="BLZ5" s="37"/>
      <c r="BMA5" s="37"/>
      <c r="BMB5" s="37"/>
      <c r="BMC5" s="37"/>
      <c r="BMD5" s="37"/>
      <c r="BME5" s="37"/>
      <c r="BMF5" s="37"/>
      <c r="BMG5" s="37"/>
      <c r="BMH5" s="37"/>
      <c r="BMI5" s="37"/>
      <c r="BMJ5" s="37"/>
      <c r="BMK5" s="37"/>
      <c r="BML5" s="37"/>
      <c r="BMM5" s="37"/>
      <c r="BMN5" s="37"/>
      <c r="BMO5" s="37"/>
      <c r="BMP5" s="37"/>
      <c r="BMQ5" s="37"/>
      <c r="BMR5" s="37"/>
      <c r="BMS5" s="37"/>
      <c r="BMT5" s="37"/>
      <c r="BMU5" s="37"/>
      <c r="BMV5" s="37"/>
      <c r="BMW5" s="37"/>
      <c r="BMX5" s="37"/>
      <c r="BMY5" s="37"/>
      <c r="BMZ5" s="37"/>
      <c r="BNA5" s="37"/>
      <c r="BNB5" s="37"/>
      <c r="BNC5" s="37"/>
      <c r="BND5" s="37"/>
      <c r="BNE5" s="37"/>
      <c r="BNF5" s="37"/>
      <c r="BNG5" s="37"/>
      <c r="BNH5" s="37"/>
      <c r="BNI5" s="37"/>
      <c r="BNJ5" s="37"/>
      <c r="BNK5" s="37"/>
      <c r="BNL5" s="37"/>
      <c r="BNM5" s="37"/>
      <c r="BNN5" s="37"/>
      <c r="BNO5" s="37"/>
      <c r="BNP5" s="37"/>
      <c r="BNQ5" s="37"/>
      <c r="BNR5" s="37"/>
      <c r="BNS5" s="37"/>
      <c r="BNT5" s="37"/>
      <c r="BNU5" s="37"/>
      <c r="BNV5" s="37"/>
      <c r="BNW5" s="37"/>
      <c r="BNX5" s="37"/>
      <c r="BNY5" s="37"/>
      <c r="BNZ5" s="37"/>
      <c r="BOA5" s="37"/>
      <c r="BOB5" s="37"/>
      <c r="BOC5" s="37"/>
      <c r="BOD5" s="37"/>
      <c r="BOE5" s="37"/>
      <c r="BOF5" s="37"/>
      <c r="BOG5" s="37"/>
      <c r="BOH5" s="37"/>
      <c r="BOI5" s="37"/>
      <c r="BOJ5" s="37"/>
      <c r="BOK5" s="37"/>
      <c r="BOL5" s="37"/>
      <c r="BOM5" s="37"/>
      <c r="BON5" s="37"/>
      <c r="BOO5" s="37"/>
      <c r="BOP5" s="37"/>
      <c r="BOQ5" s="37"/>
      <c r="BOR5" s="37"/>
      <c r="BOS5" s="37"/>
      <c r="BOT5" s="37"/>
      <c r="BOU5" s="37"/>
      <c r="BOV5" s="37"/>
      <c r="BOW5" s="37"/>
      <c r="BOX5" s="37"/>
      <c r="BOY5" s="37"/>
      <c r="BOZ5" s="37"/>
      <c r="BPA5" s="37"/>
      <c r="BPB5" s="37"/>
      <c r="BPC5" s="37"/>
      <c r="BPD5" s="37"/>
      <c r="BPE5" s="37"/>
      <c r="BPF5" s="37"/>
      <c r="BPG5" s="37"/>
      <c r="BPH5" s="37"/>
      <c r="BPI5" s="37"/>
      <c r="BPJ5" s="37"/>
      <c r="BPK5" s="37"/>
      <c r="BPL5" s="37"/>
      <c r="BPM5" s="37"/>
      <c r="BPN5" s="37"/>
      <c r="BPO5" s="37"/>
      <c r="BPP5" s="37"/>
      <c r="BPQ5" s="37"/>
      <c r="BPR5" s="37"/>
      <c r="BPS5" s="37"/>
      <c r="BPT5" s="37"/>
      <c r="BPU5" s="37"/>
      <c r="BPV5" s="37"/>
      <c r="BPW5" s="37"/>
      <c r="BPX5" s="37"/>
      <c r="BPY5" s="37"/>
      <c r="BPZ5" s="37"/>
      <c r="BQA5" s="37"/>
      <c r="BQB5" s="37"/>
      <c r="BQC5" s="37"/>
      <c r="BQD5" s="37"/>
      <c r="BQE5" s="37"/>
      <c r="BQF5" s="37"/>
      <c r="BQG5" s="37"/>
      <c r="BQH5" s="37"/>
      <c r="BQI5" s="37"/>
      <c r="BQJ5" s="37"/>
      <c r="BQK5" s="37"/>
      <c r="BQL5" s="37"/>
      <c r="BQM5" s="37"/>
      <c r="BQN5" s="37"/>
      <c r="BQO5" s="37"/>
      <c r="BQP5" s="37"/>
      <c r="BQQ5" s="37"/>
      <c r="BQR5" s="37"/>
      <c r="BQS5" s="37"/>
      <c r="BQT5" s="37"/>
      <c r="BQU5" s="37"/>
      <c r="BQV5" s="37"/>
      <c r="BQW5" s="37"/>
      <c r="BQX5" s="37"/>
      <c r="BQY5" s="37"/>
      <c r="BQZ5" s="37"/>
      <c r="BRA5" s="37"/>
      <c r="BRB5" s="37"/>
      <c r="BRC5" s="37"/>
      <c r="BRD5" s="37"/>
      <c r="BRE5" s="37"/>
      <c r="BRF5" s="37"/>
      <c r="BRG5" s="37"/>
      <c r="BRH5" s="37"/>
      <c r="BRI5" s="37"/>
      <c r="BRJ5" s="37"/>
      <c r="BRK5" s="37"/>
      <c r="BRL5" s="37"/>
      <c r="BRM5" s="37"/>
      <c r="BRN5" s="37"/>
      <c r="BRO5" s="37"/>
      <c r="BRP5" s="37"/>
      <c r="BRQ5" s="37"/>
      <c r="BRR5" s="37"/>
      <c r="BRS5" s="37"/>
      <c r="BRT5" s="37"/>
      <c r="BRU5" s="37"/>
      <c r="BRV5" s="37"/>
      <c r="BRW5" s="37"/>
      <c r="BRX5" s="37"/>
      <c r="BRY5" s="37"/>
      <c r="BRZ5" s="37"/>
      <c r="BSA5" s="37"/>
      <c r="BSB5" s="37"/>
      <c r="BSC5" s="37"/>
      <c r="BSD5" s="37"/>
      <c r="BSE5" s="37"/>
      <c r="BSF5" s="37"/>
      <c r="BSG5" s="37"/>
      <c r="BSH5" s="37"/>
      <c r="BSI5" s="37"/>
      <c r="BSJ5" s="37"/>
      <c r="BSK5" s="37"/>
      <c r="BSL5" s="37"/>
      <c r="BSM5" s="37"/>
      <c r="BSN5" s="37"/>
      <c r="BSO5" s="37"/>
      <c r="BSP5" s="37"/>
      <c r="BSQ5" s="37"/>
      <c r="BSR5" s="37"/>
      <c r="BSS5" s="37"/>
      <c r="BST5" s="37"/>
      <c r="BSU5" s="37"/>
      <c r="BSV5" s="37"/>
      <c r="BSW5" s="37"/>
      <c r="BSX5" s="37"/>
      <c r="BSY5" s="37"/>
      <c r="BSZ5" s="37"/>
      <c r="BTA5" s="37"/>
      <c r="BTB5" s="37"/>
      <c r="BTC5" s="37"/>
      <c r="BTD5" s="37"/>
      <c r="BTE5" s="37"/>
      <c r="BTF5" s="37"/>
      <c r="BTG5" s="37"/>
      <c r="BTH5" s="37"/>
      <c r="BTI5" s="37"/>
      <c r="BTJ5" s="37"/>
      <c r="BTK5" s="37"/>
      <c r="BTL5" s="37"/>
      <c r="BTM5" s="37"/>
      <c r="BTN5" s="37"/>
      <c r="BTO5" s="37"/>
      <c r="BTP5" s="37"/>
      <c r="BTQ5" s="37"/>
      <c r="BTR5" s="37"/>
      <c r="BTS5" s="37"/>
      <c r="BTT5" s="37"/>
      <c r="BTU5" s="37"/>
      <c r="BTV5" s="37"/>
      <c r="BTW5" s="37"/>
      <c r="BTX5" s="37"/>
      <c r="BTY5" s="37"/>
      <c r="BTZ5" s="37"/>
      <c r="BUA5" s="37"/>
      <c r="BUB5" s="37"/>
      <c r="BUC5" s="37"/>
      <c r="BUD5" s="37"/>
      <c r="BUE5" s="37"/>
      <c r="BUF5" s="37"/>
      <c r="BUG5" s="37"/>
      <c r="BUH5" s="37"/>
      <c r="BUI5" s="37"/>
      <c r="BUJ5" s="37"/>
      <c r="BUK5" s="37"/>
      <c r="BUL5" s="37"/>
      <c r="BUM5" s="37"/>
      <c r="BUN5" s="37"/>
      <c r="BUO5" s="37"/>
      <c r="BUP5" s="37"/>
      <c r="BUQ5" s="37"/>
      <c r="BUR5" s="37"/>
      <c r="BUS5" s="37"/>
      <c r="BUT5" s="37"/>
      <c r="BUU5" s="37"/>
      <c r="BUV5" s="37"/>
      <c r="BUW5" s="37"/>
      <c r="BUX5" s="37"/>
      <c r="BUY5" s="37"/>
      <c r="BUZ5" s="37"/>
      <c r="BVA5" s="37"/>
      <c r="BVB5" s="37"/>
      <c r="BVC5" s="37"/>
      <c r="BVD5" s="37"/>
      <c r="BVE5" s="37"/>
      <c r="BVF5" s="37"/>
      <c r="BVG5" s="37"/>
      <c r="BVH5" s="37"/>
      <c r="BVI5" s="37"/>
      <c r="BVJ5" s="37"/>
      <c r="BVK5" s="37"/>
      <c r="BVL5" s="37"/>
      <c r="BVM5" s="37"/>
      <c r="BVN5" s="37"/>
      <c r="BVO5" s="37"/>
      <c r="BVP5" s="37"/>
      <c r="BVQ5" s="37"/>
      <c r="BVR5" s="37"/>
      <c r="BVS5" s="37"/>
      <c r="BVT5" s="37"/>
      <c r="BVU5" s="37"/>
      <c r="BVV5" s="37"/>
      <c r="BVW5" s="37"/>
      <c r="BVX5" s="37"/>
      <c r="BVY5" s="37"/>
      <c r="BVZ5" s="37"/>
      <c r="BWA5" s="37"/>
      <c r="BWB5" s="37"/>
      <c r="BWC5" s="37"/>
      <c r="BWD5" s="37"/>
      <c r="BWE5" s="37"/>
      <c r="BWF5" s="37"/>
      <c r="BWG5" s="37"/>
      <c r="BWH5" s="37"/>
      <c r="BWI5" s="37"/>
      <c r="BWJ5" s="37"/>
      <c r="BWK5" s="37"/>
      <c r="BWL5" s="37"/>
      <c r="BWM5" s="37"/>
      <c r="BWN5" s="37"/>
      <c r="BWO5" s="37"/>
      <c r="BWP5" s="37"/>
      <c r="BWQ5" s="37"/>
      <c r="BWR5" s="37"/>
      <c r="BWS5" s="37"/>
      <c r="BWT5" s="37"/>
      <c r="BWU5" s="37"/>
      <c r="BWV5" s="37"/>
      <c r="BWW5" s="37"/>
      <c r="BWX5" s="37"/>
      <c r="BWY5" s="37"/>
      <c r="BWZ5" s="37"/>
      <c r="BXA5" s="37"/>
      <c r="BXB5" s="37"/>
      <c r="BXC5" s="37"/>
      <c r="BXD5" s="37"/>
      <c r="BXE5" s="37"/>
      <c r="BXF5" s="37"/>
      <c r="BXG5" s="37"/>
      <c r="BXH5" s="37"/>
      <c r="BXI5" s="37"/>
      <c r="BXJ5" s="37"/>
      <c r="BXK5" s="37"/>
      <c r="BXL5" s="37"/>
      <c r="BXM5" s="37"/>
      <c r="BXN5" s="37"/>
      <c r="BXO5" s="37"/>
      <c r="BXP5" s="37"/>
      <c r="BXQ5" s="37"/>
      <c r="BXR5" s="37"/>
      <c r="BXS5" s="37"/>
      <c r="BXT5" s="37"/>
      <c r="BXU5" s="37"/>
      <c r="BXV5" s="37"/>
      <c r="BXW5" s="37"/>
      <c r="BXX5" s="37"/>
      <c r="BXY5" s="37"/>
      <c r="BXZ5" s="37"/>
      <c r="BYA5" s="37"/>
      <c r="BYB5" s="37"/>
      <c r="BYC5" s="37"/>
      <c r="BYD5" s="37"/>
      <c r="BYE5" s="37"/>
      <c r="BYF5" s="37"/>
      <c r="BYG5" s="37"/>
      <c r="BYH5" s="37"/>
      <c r="BYI5" s="37"/>
      <c r="BYJ5" s="37"/>
      <c r="BYK5" s="37"/>
      <c r="BYL5" s="37"/>
      <c r="BYM5" s="37"/>
      <c r="BYN5" s="37"/>
      <c r="BYO5" s="37"/>
      <c r="BYP5" s="37"/>
      <c r="BYQ5" s="37"/>
      <c r="BYR5" s="37"/>
      <c r="BYS5" s="37"/>
      <c r="BYT5" s="37"/>
      <c r="BYU5" s="37"/>
      <c r="BYV5" s="37"/>
      <c r="BYW5" s="37"/>
      <c r="BYX5" s="37"/>
      <c r="BYY5" s="37"/>
      <c r="BYZ5" s="37"/>
      <c r="BZA5" s="37"/>
      <c r="BZB5" s="37"/>
      <c r="BZC5" s="37"/>
      <c r="BZD5" s="37"/>
      <c r="BZE5" s="37"/>
      <c r="BZF5" s="37"/>
      <c r="BZG5" s="37"/>
      <c r="BZH5" s="37"/>
      <c r="BZI5" s="37"/>
      <c r="BZJ5" s="37"/>
      <c r="BZK5" s="37"/>
      <c r="BZL5" s="37"/>
      <c r="BZM5" s="37"/>
      <c r="BZN5" s="37"/>
      <c r="BZO5" s="37"/>
      <c r="BZP5" s="37"/>
      <c r="BZQ5" s="37"/>
      <c r="BZR5" s="37"/>
      <c r="BZS5" s="37"/>
      <c r="BZT5" s="37"/>
      <c r="BZU5" s="37"/>
      <c r="BZV5" s="37"/>
      <c r="BZW5" s="37"/>
      <c r="BZX5" s="37"/>
      <c r="BZY5" s="37"/>
      <c r="BZZ5" s="37"/>
      <c r="CAA5" s="37"/>
      <c r="CAB5" s="37"/>
      <c r="CAC5" s="37"/>
      <c r="CAD5" s="37"/>
      <c r="CAE5" s="37"/>
      <c r="CAF5" s="37"/>
      <c r="CAG5" s="37"/>
      <c r="CAH5" s="37"/>
      <c r="CAI5" s="37"/>
      <c r="CAJ5" s="37"/>
      <c r="CAK5" s="37"/>
      <c r="CAL5" s="37"/>
      <c r="CAM5" s="37"/>
      <c r="CAN5" s="37"/>
      <c r="CAO5" s="37"/>
      <c r="CAP5" s="37"/>
      <c r="CAQ5" s="37"/>
      <c r="CAR5" s="37"/>
      <c r="CAS5" s="37"/>
      <c r="CAT5" s="37"/>
      <c r="CAU5" s="37"/>
      <c r="CAV5" s="37"/>
      <c r="CAW5" s="37"/>
      <c r="CAX5" s="37"/>
      <c r="CAY5" s="37"/>
      <c r="CAZ5" s="37"/>
      <c r="CBA5" s="37"/>
      <c r="CBB5" s="37"/>
      <c r="CBC5" s="37"/>
      <c r="CBD5" s="37"/>
      <c r="CBE5" s="37"/>
      <c r="CBF5" s="37"/>
      <c r="CBG5" s="37"/>
      <c r="CBH5" s="37"/>
      <c r="CBI5" s="37"/>
      <c r="CBJ5" s="37"/>
      <c r="CBK5" s="37"/>
      <c r="CBL5" s="37"/>
      <c r="CBM5" s="37"/>
      <c r="CBN5" s="37"/>
      <c r="CBO5" s="37"/>
      <c r="CBP5" s="37"/>
      <c r="CBQ5" s="37"/>
      <c r="CBR5" s="37"/>
      <c r="CBS5" s="37"/>
      <c r="CBT5" s="37"/>
      <c r="CBU5" s="37"/>
      <c r="CBV5" s="37"/>
      <c r="CBW5" s="37"/>
      <c r="CBX5" s="37"/>
      <c r="CBY5" s="37"/>
      <c r="CBZ5" s="37"/>
      <c r="CCA5" s="37"/>
      <c r="CCB5" s="37"/>
      <c r="CCC5" s="37"/>
      <c r="CCD5" s="37"/>
      <c r="CCE5" s="37"/>
      <c r="CCF5" s="37"/>
      <c r="CCG5" s="37"/>
      <c r="CCH5" s="37"/>
      <c r="CCI5" s="37"/>
      <c r="CCJ5" s="37"/>
      <c r="CCK5" s="37"/>
      <c r="CCL5" s="37"/>
      <c r="CCM5" s="37"/>
      <c r="CCN5" s="37"/>
      <c r="CCO5" s="37"/>
      <c r="CCP5" s="37"/>
      <c r="CCQ5" s="37"/>
      <c r="CCR5" s="37"/>
      <c r="CCS5" s="37"/>
      <c r="CCT5" s="37"/>
      <c r="CCU5" s="37"/>
      <c r="CCV5" s="37"/>
      <c r="CCW5" s="37"/>
      <c r="CCX5" s="37"/>
      <c r="CCY5" s="37"/>
      <c r="CCZ5" s="37"/>
      <c r="CDA5" s="37"/>
      <c r="CDB5" s="37"/>
      <c r="CDC5" s="37"/>
      <c r="CDD5" s="37"/>
      <c r="CDE5" s="37"/>
      <c r="CDF5" s="37"/>
      <c r="CDG5" s="37"/>
      <c r="CDH5" s="37"/>
      <c r="CDI5" s="37"/>
      <c r="CDJ5" s="37"/>
      <c r="CDK5" s="37"/>
      <c r="CDL5" s="37"/>
      <c r="CDM5" s="37"/>
      <c r="CDN5" s="37"/>
      <c r="CDO5" s="37"/>
      <c r="CDP5" s="37"/>
      <c r="CDQ5" s="37"/>
      <c r="CDR5" s="37"/>
      <c r="CDS5" s="37"/>
      <c r="CDT5" s="37"/>
      <c r="CDU5" s="37"/>
      <c r="CDV5" s="37"/>
      <c r="CDW5" s="37"/>
      <c r="CDX5" s="37"/>
      <c r="CDY5" s="37"/>
      <c r="CDZ5" s="37"/>
      <c r="CEA5" s="37"/>
      <c r="CEB5" s="37"/>
      <c r="CEC5" s="37"/>
      <c r="CED5" s="37"/>
      <c r="CEE5" s="37"/>
      <c r="CEF5" s="37"/>
      <c r="CEG5" s="37"/>
      <c r="CEH5" s="37"/>
      <c r="CEI5" s="37"/>
      <c r="CEJ5" s="37"/>
      <c r="CEK5" s="37"/>
      <c r="CEL5" s="37"/>
      <c r="CEM5" s="37"/>
      <c r="CEN5" s="37"/>
      <c r="CEO5" s="37"/>
      <c r="CEP5" s="37"/>
      <c r="CEQ5" s="37"/>
      <c r="CER5" s="37"/>
      <c r="CES5" s="37"/>
      <c r="CET5" s="37"/>
      <c r="CEU5" s="37"/>
      <c r="CEV5" s="37"/>
      <c r="CEW5" s="37"/>
      <c r="CEX5" s="37"/>
      <c r="CEY5" s="37"/>
      <c r="CEZ5" s="37"/>
      <c r="CFA5" s="37"/>
      <c r="CFB5" s="37"/>
      <c r="CFC5" s="37"/>
      <c r="CFD5" s="37"/>
      <c r="CFE5" s="37"/>
      <c r="CFF5" s="37"/>
      <c r="CFG5" s="37"/>
      <c r="CFH5" s="37"/>
      <c r="CFI5" s="37"/>
      <c r="CFJ5" s="37"/>
      <c r="CFK5" s="37"/>
      <c r="CFL5" s="37"/>
      <c r="CFM5" s="37"/>
      <c r="CFN5" s="37"/>
      <c r="CFO5" s="37"/>
      <c r="CFP5" s="37"/>
      <c r="CFQ5" s="37"/>
      <c r="CFR5" s="37"/>
      <c r="CFS5" s="37"/>
      <c r="CFT5" s="37"/>
      <c r="CFU5" s="37"/>
      <c r="CFV5" s="37"/>
      <c r="CFW5" s="37"/>
      <c r="CFX5" s="37"/>
      <c r="CFY5" s="37"/>
      <c r="CFZ5" s="37"/>
      <c r="CGA5" s="37"/>
      <c r="CGB5" s="37"/>
      <c r="CGC5" s="37"/>
      <c r="CGD5" s="37"/>
      <c r="CGE5" s="37"/>
      <c r="CGF5" s="37"/>
      <c r="CGG5" s="37"/>
      <c r="CGH5" s="37"/>
      <c r="CGI5" s="37"/>
      <c r="CGJ5" s="37"/>
      <c r="CGK5" s="37"/>
      <c r="CGL5" s="37"/>
      <c r="CGM5" s="37"/>
      <c r="CGN5" s="37"/>
      <c r="CGO5" s="37"/>
      <c r="CGP5" s="37"/>
      <c r="CGQ5" s="37"/>
      <c r="CGR5" s="37"/>
      <c r="CGS5" s="37"/>
      <c r="CGT5" s="37"/>
      <c r="CGU5" s="37"/>
      <c r="CGV5" s="37"/>
      <c r="CGW5" s="37"/>
      <c r="CGX5" s="37"/>
      <c r="CGY5" s="37"/>
      <c r="CGZ5" s="37"/>
      <c r="CHA5" s="37"/>
      <c r="CHB5" s="37"/>
      <c r="CHC5" s="37"/>
      <c r="CHD5" s="37"/>
      <c r="CHE5" s="37"/>
      <c r="CHF5" s="37"/>
      <c r="CHG5" s="37"/>
      <c r="CHH5" s="37"/>
      <c r="CHI5" s="37"/>
      <c r="CHJ5" s="37"/>
      <c r="CHK5" s="37"/>
      <c r="CHL5" s="37"/>
      <c r="CHM5" s="37"/>
      <c r="CHN5" s="37"/>
      <c r="CHO5" s="37"/>
      <c r="CHP5" s="37"/>
      <c r="CHQ5" s="37"/>
      <c r="CHR5" s="37"/>
      <c r="CHS5" s="37"/>
      <c r="CHT5" s="37"/>
      <c r="CHU5" s="37"/>
      <c r="CHV5" s="37"/>
      <c r="CHW5" s="37"/>
      <c r="CHX5" s="37"/>
      <c r="CHY5" s="37"/>
      <c r="CHZ5" s="37"/>
      <c r="CIA5" s="37"/>
      <c r="CIB5" s="37"/>
      <c r="CIC5" s="37"/>
      <c r="CID5" s="37"/>
      <c r="CIE5" s="37"/>
      <c r="CIF5" s="37"/>
      <c r="CIG5" s="37"/>
      <c r="CIH5" s="37"/>
      <c r="CII5" s="37"/>
      <c r="CIJ5" s="37"/>
      <c r="CIK5" s="37"/>
      <c r="CIL5" s="37"/>
      <c r="CIM5" s="37"/>
      <c r="CIN5" s="37"/>
      <c r="CIO5" s="37"/>
      <c r="CIP5" s="37"/>
      <c r="CIQ5" s="37"/>
      <c r="CIR5" s="37"/>
      <c r="CIS5" s="37"/>
      <c r="CIT5" s="37"/>
      <c r="CIU5" s="37"/>
      <c r="CIV5" s="37"/>
      <c r="CIW5" s="37"/>
      <c r="CIX5" s="37"/>
      <c r="CIY5" s="37"/>
      <c r="CIZ5" s="37"/>
      <c r="CJA5" s="37"/>
      <c r="CJB5" s="37"/>
      <c r="CJC5" s="37"/>
      <c r="CJD5" s="37"/>
      <c r="CJE5" s="37"/>
      <c r="CJF5" s="37"/>
      <c r="CJG5" s="37"/>
      <c r="CJH5" s="37"/>
      <c r="CJI5" s="37"/>
      <c r="CJJ5" s="37"/>
      <c r="CJK5" s="37"/>
      <c r="CJL5" s="37"/>
      <c r="CJM5" s="37"/>
      <c r="CJN5" s="37"/>
      <c r="CJO5" s="37"/>
      <c r="CJP5" s="37"/>
      <c r="CJQ5" s="37"/>
      <c r="CJR5" s="37"/>
      <c r="CJS5" s="37"/>
      <c r="CJT5" s="37"/>
      <c r="CJU5" s="37"/>
      <c r="CJV5" s="37"/>
      <c r="CJW5" s="37"/>
      <c r="CJX5" s="37"/>
      <c r="CJY5" s="37"/>
      <c r="CJZ5" s="37"/>
      <c r="CKA5" s="37"/>
      <c r="CKB5" s="37"/>
      <c r="CKC5" s="37"/>
      <c r="CKD5" s="37"/>
      <c r="CKE5" s="37"/>
      <c r="CKF5" s="37"/>
      <c r="CKG5" s="37"/>
      <c r="CKH5" s="37"/>
      <c r="CKI5" s="37"/>
      <c r="CKJ5" s="37"/>
      <c r="CKK5" s="37"/>
      <c r="CKL5" s="37"/>
      <c r="CKM5" s="37"/>
      <c r="CKN5" s="37"/>
      <c r="CKO5" s="37"/>
      <c r="CKP5" s="37"/>
      <c r="CKQ5" s="37"/>
      <c r="CKR5" s="37"/>
      <c r="CKS5" s="37"/>
      <c r="CKT5" s="37"/>
      <c r="CKU5" s="37"/>
      <c r="CKV5" s="37"/>
      <c r="CKW5" s="37"/>
      <c r="CKX5" s="37"/>
      <c r="CKY5" s="37"/>
      <c r="CKZ5" s="37"/>
      <c r="CLA5" s="37"/>
      <c r="CLB5" s="37"/>
      <c r="CLC5" s="37"/>
      <c r="CLD5" s="37"/>
      <c r="CLE5" s="37"/>
      <c r="CLF5" s="37"/>
      <c r="CLG5" s="37"/>
      <c r="CLH5" s="37"/>
      <c r="CLI5" s="37"/>
      <c r="CLJ5" s="37"/>
      <c r="CLK5" s="37"/>
      <c r="CLL5" s="37"/>
      <c r="CLM5" s="37"/>
      <c r="CLN5" s="37"/>
      <c r="CLO5" s="37"/>
      <c r="CLP5" s="37"/>
      <c r="CLQ5" s="37"/>
      <c r="CLR5" s="37"/>
      <c r="CLS5" s="37"/>
      <c r="CLT5" s="37"/>
      <c r="CLU5" s="37"/>
      <c r="CLV5" s="37"/>
      <c r="CLW5" s="37"/>
      <c r="CLX5" s="37"/>
      <c r="CLY5" s="37"/>
      <c r="CLZ5" s="37"/>
      <c r="CMA5" s="37"/>
      <c r="CMB5" s="37"/>
      <c r="CMC5" s="37"/>
      <c r="CMD5" s="37"/>
      <c r="CME5" s="37"/>
      <c r="CMF5" s="37"/>
      <c r="CMG5" s="37"/>
      <c r="CMH5" s="37"/>
      <c r="CMI5" s="37"/>
      <c r="CMJ5" s="37"/>
      <c r="CMK5" s="37"/>
      <c r="CML5" s="37"/>
      <c r="CMM5" s="37"/>
      <c r="CMN5" s="37"/>
      <c r="CMO5" s="37"/>
      <c r="CMP5" s="37"/>
      <c r="CMQ5" s="37"/>
      <c r="CMR5" s="37"/>
      <c r="CMS5" s="37"/>
      <c r="CMT5" s="37"/>
      <c r="CMU5" s="37"/>
      <c r="CMV5" s="37"/>
      <c r="CMW5" s="37"/>
      <c r="CMX5" s="37"/>
      <c r="CMY5" s="37"/>
      <c r="CMZ5" s="37"/>
      <c r="CNA5" s="37"/>
      <c r="CNB5" s="37"/>
      <c r="CNC5" s="37"/>
      <c r="CND5" s="37"/>
      <c r="CNE5" s="37"/>
      <c r="CNF5" s="37"/>
      <c r="CNG5" s="37"/>
      <c r="CNH5" s="37"/>
      <c r="CNI5" s="37"/>
      <c r="CNJ5" s="37"/>
      <c r="CNK5" s="37"/>
      <c r="CNL5" s="37"/>
      <c r="CNM5" s="37"/>
      <c r="CNN5" s="37"/>
      <c r="CNO5" s="37"/>
      <c r="CNP5" s="37"/>
      <c r="CNQ5" s="37"/>
      <c r="CNR5" s="37"/>
      <c r="CNS5" s="37"/>
      <c r="CNT5" s="37"/>
      <c r="CNU5" s="37"/>
      <c r="CNV5" s="37"/>
      <c r="CNW5" s="37"/>
      <c r="CNX5" s="37"/>
      <c r="CNY5" s="37"/>
      <c r="CNZ5" s="37"/>
      <c r="COA5" s="37"/>
      <c r="COB5" s="37"/>
      <c r="COC5" s="37"/>
      <c r="COD5" s="37"/>
      <c r="COE5" s="37"/>
      <c r="COF5" s="37"/>
      <c r="COG5" s="37"/>
      <c r="COH5" s="37"/>
      <c r="COI5" s="37"/>
      <c r="COJ5" s="37"/>
      <c r="COK5" s="37"/>
      <c r="COL5" s="37"/>
      <c r="COM5" s="37"/>
      <c r="CON5" s="37"/>
      <c r="COO5" s="37"/>
      <c r="COP5" s="37"/>
      <c r="COQ5" s="37"/>
      <c r="COR5" s="37"/>
      <c r="COS5" s="37"/>
      <c r="COT5" s="37"/>
      <c r="COU5" s="37"/>
      <c r="COV5" s="37"/>
      <c r="COW5" s="37"/>
      <c r="COX5" s="37"/>
      <c r="COY5" s="37"/>
      <c r="COZ5" s="37"/>
      <c r="CPA5" s="37"/>
      <c r="CPB5" s="37"/>
      <c r="CPC5" s="37"/>
      <c r="CPD5" s="37"/>
      <c r="CPE5" s="37"/>
      <c r="CPF5" s="37"/>
      <c r="CPG5" s="37"/>
      <c r="CPH5" s="37"/>
      <c r="CPI5" s="37"/>
      <c r="CPJ5" s="37"/>
      <c r="CPK5" s="37"/>
      <c r="CPL5" s="37"/>
      <c r="CPM5" s="37"/>
      <c r="CPN5" s="37"/>
      <c r="CPO5" s="37"/>
      <c r="CPP5" s="37"/>
      <c r="CPQ5" s="37"/>
      <c r="CPR5" s="37"/>
      <c r="CPS5" s="37"/>
      <c r="CPT5" s="37"/>
      <c r="CPU5" s="37"/>
      <c r="CPV5" s="37"/>
      <c r="CPW5" s="37"/>
      <c r="CPX5" s="37"/>
      <c r="CPY5" s="37"/>
      <c r="CPZ5" s="37"/>
      <c r="CQA5" s="37"/>
      <c r="CQB5" s="37"/>
      <c r="CQC5" s="37"/>
      <c r="CQD5" s="37"/>
      <c r="CQE5" s="37"/>
      <c r="CQF5" s="37"/>
      <c r="CQG5" s="37"/>
      <c r="CQH5" s="37"/>
      <c r="CQI5" s="37"/>
      <c r="CQJ5" s="37"/>
      <c r="CQK5" s="37"/>
      <c r="CQL5" s="37"/>
      <c r="CQM5" s="37"/>
      <c r="CQN5" s="37"/>
      <c r="CQO5" s="37"/>
      <c r="CQP5" s="37"/>
      <c r="CQQ5" s="37"/>
      <c r="CQR5" s="37"/>
      <c r="CQS5" s="37"/>
      <c r="CQT5" s="37"/>
      <c r="CQU5" s="37"/>
      <c r="CQV5" s="37"/>
      <c r="CQW5" s="37"/>
      <c r="CQX5" s="37"/>
      <c r="CQY5" s="37"/>
      <c r="CQZ5" s="37"/>
      <c r="CRA5" s="37"/>
      <c r="CRB5" s="37"/>
      <c r="CRC5" s="37"/>
      <c r="CRD5" s="37"/>
      <c r="CRE5" s="37"/>
      <c r="CRF5" s="37"/>
      <c r="CRG5" s="37"/>
      <c r="CRH5" s="37"/>
      <c r="CRI5" s="37"/>
      <c r="CRJ5" s="37"/>
      <c r="CRK5" s="37"/>
      <c r="CRL5" s="37"/>
      <c r="CRM5" s="37"/>
      <c r="CRN5" s="37"/>
      <c r="CRO5" s="37"/>
      <c r="CRP5" s="37"/>
      <c r="CRQ5" s="37"/>
      <c r="CRR5" s="37"/>
      <c r="CRS5" s="37"/>
      <c r="CRT5" s="37"/>
      <c r="CRU5" s="37"/>
      <c r="CRV5" s="37"/>
      <c r="CRW5" s="37"/>
      <c r="CRX5" s="37"/>
      <c r="CRY5" s="37"/>
      <c r="CRZ5" s="37"/>
      <c r="CSA5" s="37"/>
      <c r="CSB5" s="37"/>
      <c r="CSC5" s="37"/>
      <c r="CSD5" s="37"/>
      <c r="CSE5" s="37"/>
      <c r="CSF5" s="37"/>
      <c r="CSG5" s="37"/>
      <c r="CSH5" s="37"/>
      <c r="CSI5" s="37"/>
      <c r="CSJ5" s="37"/>
      <c r="CSK5" s="37"/>
      <c r="CSL5" s="37"/>
      <c r="CSM5" s="37"/>
      <c r="CSN5" s="37"/>
      <c r="CSO5" s="37"/>
      <c r="CSP5" s="37"/>
      <c r="CSQ5" s="37"/>
      <c r="CSR5" s="37"/>
      <c r="CSS5" s="37"/>
      <c r="CST5" s="37"/>
      <c r="CSU5" s="37"/>
      <c r="CSV5" s="37"/>
      <c r="CSW5" s="37"/>
      <c r="CSX5" s="37"/>
      <c r="CSY5" s="37"/>
      <c r="CSZ5" s="37"/>
      <c r="CTA5" s="37"/>
      <c r="CTB5" s="37"/>
      <c r="CTC5" s="37"/>
      <c r="CTD5" s="37"/>
      <c r="CTE5" s="37"/>
      <c r="CTF5" s="37"/>
      <c r="CTG5" s="37"/>
      <c r="CTH5" s="37"/>
      <c r="CTI5" s="37"/>
      <c r="CTJ5" s="37"/>
      <c r="CTK5" s="37"/>
      <c r="CTL5" s="37"/>
      <c r="CTM5" s="37"/>
      <c r="CTN5" s="37"/>
      <c r="CTO5" s="37"/>
      <c r="CTP5" s="37"/>
      <c r="CTQ5" s="37"/>
      <c r="CTR5" s="37"/>
      <c r="CTS5" s="37"/>
      <c r="CTT5" s="37"/>
      <c r="CTU5" s="37"/>
      <c r="CTV5" s="37"/>
      <c r="CTW5" s="37"/>
      <c r="CTX5" s="37"/>
      <c r="CTY5" s="37"/>
      <c r="CTZ5" s="37"/>
      <c r="CUA5" s="37"/>
      <c r="CUB5" s="37"/>
      <c r="CUC5" s="37"/>
      <c r="CUD5" s="37"/>
      <c r="CUE5" s="37"/>
      <c r="CUF5" s="37"/>
      <c r="CUG5" s="37"/>
      <c r="CUH5" s="37"/>
      <c r="CUI5" s="37"/>
      <c r="CUJ5" s="37"/>
      <c r="CUK5" s="37"/>
      <c r="CUL5" s="37"/>
      <c r="CUM5" s="37"/>
      <c r="CUN5" s="37"/>
      <c r="CUO5" s="37"/>
      <c r="CUP5" s="37"/>
      <c r="CUQ5" s="37"/>
      <c r="CUR5" s="37"/>
      <c r="CUS5" s="37"/>
      <c r="CUT5" s="37"/>
      <c r="CUU5" s="37"/>
      <c r="CUV5" s="37"/>
      <c r="CUW5" s="37"/>
      <c r="CUX5" s="37"/>
      <c r="CUY5" s="37"/>
      <c r="CUZ5" s="37"/>
      <c r="CVA5" s="37"/>
      <c r="CVB5" s="37"/>
      <c r="CVC5" s="37"/>
      <c r="CVD5" s="37"/>
      <c r="CVE5" s="37"/>
      <c r="CVF5" s="37"/>
      <c r="CVG5" s="37"/>
      <c r="CVH5" s="37"/>
      <c r="CVI5" s="37"/>
      <c r="CVJ5" s="37"/>
      <c r="CVK5" s="37"/>
      <c r="CVL5" s="37"/>
      <c r="CVM5" s="37"/>
      <c r="CVN5" s="37"/>
      <c r="CVO5" s="37"/>
      <c r="CVP5" s="37"/>
      <c r="CVQ5" s="37"/>
      <c r="CVR5" s="37"/>
      <c r="CVS5" s="37"/>
      <c r="CVT5" s="37"/>
      <c r="CVU5" s="37"/>
      <c r="CVV5" s="37"/>
      <c r="CVW5" s="37"/>
      <c r="CVX5" s="37"/>
      <c r="CVY5" s="37"/>
      <c r="CVZ5" s="37"/>
      <c r="CWA5" s="37"/>
      <c r="CWB5" s="37"/>
      <c r="CWC5" s="37"/>
      <c r="CWD5" s="37"/>
      <c r="CWE5" s="37"/>
      <c r="CWF5" s="37"/>
      <c r="CWG5" s="37"/>
      <c r="CWH5" s="37"/>
      <c r="CWI5" s="37"/>
      <c r="CWJ5" s="37"/>
      <c r="CWK5" s="37"/>
      <c r="CWL5" s="37"/>
      <c r="CWM5" s="37"/>
      <c r="CWN5" s="37"/>
      <c r="CWO5" s="37"/>
      <c r="CWP5" s="37"/>
      <c r="CWQ5" s="37"/>
      <c r="CWR5" s="37"/>
      <c r="CWS5" s="37"/>
      <c r="CWT5" s="37"/>
      <c r="CWU5" s="37"/>
      <c r="CWV5" s="37"/>
      <c r="CWW5" s="37"/>
      <c r="CWX5" s="37"/>
      <c r="CWY5" s="37"/>
      <c r="CWZ5" s="37"/>
      <c r="CXA5" s="37"/>
      <c r="CXB5" s="37"/>
      <c r="CXC5" s="37"/>
      <c r="CXD5" s="37"/>
      <c r="CXE5" s="37"/>
      <c r="CXF5" s="37"/>
      <c r="CXG5" s="37"/>
      <c r="CXH5" s="37"/>
      <c r="CXI5" s="37"/>
      <c r="CXJ5" s="37"/>
      <c r="CXK5" s="37"/>
      <c r="CXL5" s="37"/>
      <c r="CXM5" s="37"/>
      <c r="CXN5" s="37"/>
      <c r="CXO5" s="37"/>
      <c r="CXP5" s="37"/>
      <c r="CXQ5" s="37"/>
      <c r="CXR5" s="37"/>
      <c r="CXS5" s="37"/>
      <c r="CXT5" s="37"/>
      <c r="CXU5" s="37"/>
      <c r="CXV5" s="37"/>
      <c r="CXW5" s="37"/>
      <c r="CXX5" s="37"/>
      <c r="CXY5" s="37"/>
      <c r="CXZ5" s="37"/>
      <c r="CYA5" s="37"/>
      <c r="CYB5" s="37"/>
      <c r="CYC5" s="37"/>
      <c r="CYD5" s="37"/>
      <c r="CYE5" s="37"/>
      <c r="CYF5" s="37"/>
      <c r="CYG5" s="37"/>
      <c r="CYH5" s="37"/>
      <c r="CYI5" s="37"/>
      <c r="CYJ5" s="37"/>
      <c r="CYK5" s="37"/>
      <c r="CYL5" s="37"/>
      <c r="CYM5" s="37"/>
      <c r="CYN5" s="37"/>
      <c r="CYO5" s="37"/>
      <c r="CYP5" s="37"/>
      <c r="CYQ5" s="37"/>
      <c r="CYR5" s="37"/>
      <c r="CYS5" s="37"/>
      <c r="CYT5" s="37"/>
      <c r="CYU5" s="37"/>
      <c r="CYV5" s="37"/>
      <c r="CYW5" s="37"/>
      <c r="CYX5" s="37"/>
      <c r="CYY5" s="37"/>
      <c r="CYZ5" s="37"/>
      <c r="CZA5" s="37"/>
      <c r="CZB5" s="37"/>
      <c r="CZC5" s="37"/>
      <c r="CZD5" s="37"/>
      <c r="CZE5" s="37"/>
      <c r="CZF5" s="37"/>
      <c r="CZG5" s="37"/>
      <c r="CZH5" s="37"/>
      <c r="CZI5" s="37"/>
      <c r="CZJ5" s="37"/>
      <c r="CZK5" s="37"/>
      <c r="CZL5" s="37"/>
      <c r="CZM5" s="37"/>
      <c r="CZN5" s="37"/>
      <c r="CZO5" s="37"/>
      <c r="CZP5" s="37"/>
      <c r="CZQ5" s="37"/>
      <c r="CZR5" s="37"/>
      <c r="CZS5" s="37"/>
      <c r="CZT5" s="37"/>
      <c r="CZU5" s="37"/>
      <c r="CZV5" s="37"/>
      <c r="CZW5" s="37"/>
      <c r="CZX5" s="37"/>
      <c r="CZY5" s="37"/>
      <c r="CZZ5" s="37"/>
      <c r="DAA5" s="37"/>
      <c r="DAB5" s="37"/>
      <c r="DAC5" s="37"/>
      <c r="DAD5" s="37"/>
      <c r="DAE5" s="37"/>
      <c r="DAF5" s="37"/>
      <c r="DAG5" s="37"/>
      <c r="DAH5" s="37"/>
      <c r="DAI5" s="37"/>
      <c r="DAJ5" s="37"/>
      <c r="DAK5" s="37"/>
      <c r="DAL5" s="37"/>
      <c r="DAM5" s="37"/>
      <c r="DAN5" s="37"/>
      <c r="DAO5" s="37"/>
      <c r="DAP5" s="37"/>
      <c r="DAQ5" s="37"/>
      <c r="DAR5" s="37"/>
      <c r="DAS5" s="37"/>
      <c r="DAT5" s="37"/>
      <c r="DAU5" s="37"/>
      <c r="DAV5" s="37"/>
      <c r="DAW5" s="37"/>
      <c r="DAX5" s="37"/>
      <c r="DAY5" s="37"/>
      <c r="DAZ5" s="37"/>
      <c r="DBA5" s="37"/>
      <c r="DBB5" s="37"/>
      <c r="DBC5" s="37"/>
      <c r="DBD5" s="37"/>
      <c r="DBE5" s="37"/>
      <c r="DBF5" s="37"/>
      <c r="DBG5" s="37"/>
      <c r="DBH5" s="37"/>
      <c r="DBI5" s="37"/>
      <c r="DBJ5" s="37"/>
      <c r="DBK5" s="37"/>
      <c r="DBL5" s="37"/>
      <c r="DBM5" s="37"/>
      <c r="DBN5" s="37"/>
      <c r="DBO5" s="37"/>
      <c r="DBP5" s="37"/>
      <c r="DBQ5" s="37"/>
      <c r="DBR5" s="37"/>
      <c r="DBS5" s="37"/>
      <c r="DBT5" s="37"/>
      <c r="DBU5" s="37"/>
      <c r="DBV5" s="37"/>
      <c r="DBW5" s="37"/>
      <c r="DBX5" s="37"/>
      <c r="DBY5" s="37"/>
      <c r="DBZ5" s="37"/>
      <c r="DCA5" s="37"/>
      <c r="DCB5" s="37"/>
      <c r="DCC5" s="37"/>
      <c r="DCD5" s="37"/>
      <c r="DCE5" s="37"/>
      <c r="DCF5" s="37"/>
      <c r="DCG5" s="37"/>
      <c r="DCH5" s="37"/>
      <c r="DCI5" s="37"/>
      <c r="DCJ5" s="37"/>
      <c r="DCK5" s="37"/>
      <c r="DCL5" s="37"/>
      <c r="DCM5" s="37"/>
      <c r="DCN5" s="37"/>
      <c r="DCO5" s="37"/>
      <c r="DCP5" s="37"/>
      <c r="DCQ5" s="37"/>
      <c r="DCR5" s="37"/>
      <c r="DCS5" s="37"/>
      <c r="DCT5" s="37"/>
      <c r="DCU5" s="37"/>
      <c r="DCV5" s="37"/>
      <c r="DCW5" s="37"/>
      <c r="DCX5" s="37"/>
      <c r="DCY5" s="37"/>
      <c r="DCZ5" s="37"/>
      <c r="DDA5" s="37"/>
      <c r="DDB5" s="37"/>
      <c r="DDC5" s="37"/>
      <c r="DDD5" s="37"/>
      <c r="DDE5" s="37"/>
      <c r="DDF5" s="37"/>
      <c r="DDG5" s="37"/>
      <c r="DDH5" s="37"/>
      <c r="DDI5" s="37"/>
      <c r="DDJ5" s="37"/>
      <c r="DDK5" s="37"/>
      <c r="DDL5" s="37"/>
      <c r="DDM5" s="37"/>
      <c r="DDN5" s="37"/>
      <c r="DDO5" s="37"/>
      <c r="DDP5" s="37"/>
      <c r="DDQ5" s="37"/>
      <c r="DDR5" s="37"/>
      <c r="DDS5" s="37"/>
      <c r="DDT5" s="37"/>
      <c r="DDU5" s="37"/>
      <c r="DDV5" s="37"/>
      <c r="DDW5" s="37"/>
      <c r="DDX5" s="37"/>
      <c r="DDY5" s="37"/>
      <c r="DDZ5" s="37"/>
      <c r="DEA5" s="37"/>
      <c r="DEB5" s="37"/>
      <c r="DEC5" s="37"/>
      <c r="DED5" s="37"/>
      <c r="DEE5" s="37"/>
      <c r="DEF5" s="37"/>
      <c r="DEG5" s="37"/>
      <c r="DEH5" s="37"/>
      <c r="DEI5" s="37"/>
      <c r="DEJ5" s="37"/>
      <c r="DEK5" s="37"/>
      <c r="DEL5" s="37"/>
      <c r="DEM5" s="37"/>
      <c r="DEN5" s="37"/>
      <c r="DEO5" s="37"/>
      <c r="DEP5" s="37"/>
      <c r="DEQ5" s="37"/>
      <c r="DER5" s="37"/>
      <c r="DES5" s="37"/>
      <c r="DET5" s="37"/>
      <c r="DEU5" s="37"/>
      <c r="DEV5" s="37"/>
      <c r="DEW5" s="37"/>
      <c r="DEX5" s="37"/>
      <c r="DEY5" s="37"/>
      <c r="DEZ5" s="37"/>
      <c r="DFA5" s="37"/>
      <c r="DFB5" s="37"/>
      <c r="DFC5" s="37"/>
      <c r="DFD5" s="37"/>
      <c r="DFE5" s="37"/>
      <c r="DFF5" s="37"/>
      <c r="DFG5" s="37"/>
      <c r="DFH5" s="37"/>
      <c r="DFI5" s="37"/>
      <c r="DFJ5" s="37"/>
      <c r="DFK5" s="37"/>
      <c r="DFL5" s="37"/>
      <c r="DFM5" s="37"/>
      <c r="DFN5" s="37"/>
      <c r="DFO5" s="37"/>
      <c r="DFP5" s="37"/>
      <c r="DFQ5" s="37"/>
      <c r="DFR5" s="37"/>
      <c r="DFS5" s="37"/>
      <c r="DFT5" s="37"/>
      <c r="DFU5" s="37"/>
      <c r="DFV5" s="37"/>
      <c r="DFW5" s="37"/>
      <c r="DFX5" s="37"/>
      <c r="DFY5" s="37"/>
      <c r="DFZ5" s="37"/>
      <c r="DGA5" s="37"/>
      <c r="DGB5" s="37"/>
      <c r="DGC5" s="37"/>
      <c r="DGD5" s="37"/>
      <c r="DGE5" s="37"/>
      <c r="DGF5" s="37"/>
      <c r="DGG5" s="37"/>
      <c r="DGH5" s="37"/>
      <c r="DGI5" s="37"/>
      <c r="DGJ5" s="37"/>
      <c r="DGK5" s="37"/>
      <c r="DGL5" s="37"/>
      <c r="DGM5" s="37"/>
      <c r="DGN5" s="37"/>
      <c r="DGO5" s="37"/>
      <c r="DGP5" s="37"/>
      <c r="DGQ5" s="37"/>
      <c r="DGR5" s="37"/>
      <c r="DGS5" s="37"/>
      <c r="DGT5" s="37"/>
      <c r="DGU5" s="37"/>
      <c r="DGV5" s="37"/>
      <c r="DGW5" s="37"/>
      <c r="DGX5" s="37"/>
      <c r="DGY5" s="37"/>
      <c r="DGZ5" s="37"/>
      <c r="DHA5" s="37"/>
      <c r="DHB5" s="37"/>
      <c r="DHC5" s="37"/>
      <c r="DHD5" s="37"/>
      <c r="DHE5" s="37"/>
      <c r="DHF5" s="37"/>
      <c r="DHG5" s="37"/>
      <c r="DHH5" s="37"/>
      <c r="DHI5" s="37"/>
      <c r="DHJ5" s="37"/>
      <c r="DHK5" s="37"/>
      <c r="DHL5" s="37"/>
      <c r="DHM5" s="37"/>
      <c r="DHN5" s="37"/>
      <c r="DHO5" s="37"/>
      <c r="DHP5" s="37"/>
      <c r="DHQ5" s="37"/>
      <c r="DHR5" s="37"/>
      <c r="DHS5" s="37"/>
      <c r="DHT5" s="37"/>
      <c r="DHU5" s="37"/>
      <c r="DHV5" s="37"/>
      <c r="DHW5" s="37"/>
      <c r="DHX5" s="37"/>
      <c r="DHY5" s="37"/>
      <c r="DHZ5" s="37"/>
      <c r="DIA5" s="37"/>
      <c r="DIB5" s="37"/>
      <c r="DIC5" s="37"/>
      <c r="DID5" s="37"/>
      <c r="DIE5" s="37"/>
      <c r="DIF5" s="37"/>
      <c r="DIG5" s="37"/>
      <c r="DIH5" s="37"/>
      <c r="DII5" s="37"/>
      <c r="DIJ5" s="37"/>
      <c r="DIK5" s="37"/>
      <c r="DIL5" s="37"/>
      <c r="DIM5" s="37"/>
      <c r="DIN5" s="37"/>
      <c r="DIO5" s="37"/>
      <c r="DIP5" s="37"/>
      <c r="DIQ5" s="37"/>
      <c r="DIR5" s="37"/>
      <c r="DIS5" s="37"/>
      <c r="DIT5" s="37"/>
      <c r="DIU5" s="37"/>
      <c r="DIV5" s="37"/>
      <c r="DIW5" s="37"/>
      <c r="DIX5" s="37"/>
      <c r="DIY5" s="37"/>
      <c r="DIZ5" s="37"/>
      <c r="DJA5" s="37"/>
      <c r="DJB5" s="37"/>
      <c r="DJC5" s="37"/>
      <c r="DJD5" s="37"/>
      <c r="DJE5" s="37"/>
      <c r="DJF5" s="37"/>
      <c r="DJG5" s="37"/>
      <c r="DJH5" s="37"/>
      <c r="DJI5" s="37"/>
      <c r="DJJ5" s="37"/>
      <c r="DJK5" s="37"/>
      <c r="DJL5" s="37"/>
      <c r="DJM5" s="37"/>
      <c r="DJN5" s="37"/>
      <c r="DJO5" s="37"/>
      <c r="DJP5" s="37"/>
      <c r="DJQ5" s="37"/>
      <c r="DJR5" s="37"/>
      <c r="DJS5" s="37"/>
      <c r="DJT5" s="37"/>
      <c r="DJU5" s="37"/>
      <c r="DJV5" s="37"/>
      <c r="DJW5" s="37"/>
      <c r="DJX5" s="37"/>
      <c r="DJY5" s="37"/>
      <c r="DJZ5" s="37"/>
      <c r="DKA5" s="37"/>
      <c r="DKB5" s="37"/>
      <c r="DKC5" s="37"/>
      <c r="DKD5" s="37"/>
      <c r="DKE5" s="37"/>
      <c r="DKF5" s="37"/>
      <c r="DKG5" s="37"/>
      <c r="DKH5" s="37"/>
      <c r="DKI5" s="37"/>
      <c r="DKJ5" s="37"/>
      <c r="DKK5" s="37"/>
      <c r="DKL5" s="37"/>
      <c r="DKM5" s="37"/>
      <c r="DKN5" s="37"/>
      <c r="DKO5" s="37"/>
      <c r="DKP5" s="37"/>
      <c r="DKQ5" s="37"/>
      <c r="DKR5" s="37"/>
      <c r="DKS5" s="37"/>
      <c r="DKT5" s="37"/>
      <c r="DKU5" s="37"/>
      <c r="DKV5" s="37"/>
      <c r="DKW5" s="37"/>
      <c r="DKX5" s="37"/>
      <c r="DKY5" s="37"/>
      <c r="DKZ5" s="37"/>
      <c r="DLA5" s="37"/>
      <c r="DLB5" s="37"/>
      <c r="DLC5" s="37"/>
      <c r="DLD5" s="37"/>
      <c r="DLE5" s="37"/>
      <c r="DLF5" s="37"/>
      <c r="DLG5" s="37"/>
      <c r="DLH5" s="37"/>
      <c r="DLI5" s="37"/>
      <c r="DLJ5" s="37"/>
      <c r="DLK5" s="37"/>
      <c r="DLL5" s="37"/>
      <c r="DLM5" s="37"/>
      <c r="DLN5" s="37"/>
      <c r="DLO5" s="37"/>
      <c r="DLP5" s="37"/>
      <c r="DLQ5" s="37"/>
      <c r="DLR5" s="37"/>
      <c r="DLS5" s="37"/>
      <c r="DLT5" s="37"/>
      <c r="DLU5" s="37"/>
      <c r="DLV5" s="37"/>
      <c r="DLW5" s="37"/>
      <c r="DLX5" s="37"/>
      <c r="DLY5" s="37"/>
      <c r="DLZ5" s="37"/>
      <c r="DMA5" s="37"/>
      <c r="DMB5" s="37"/>
      <c r="DMC5" s="37"/>
      <c r="DMD5" s="37"/>
      <c r="DME5" s="37"/>
      <c r="DMF5" s="37"/>
      <c r="DMG5" s="37"/>
      <c r="DMH5" s="37"/>
      <c r="DMI5" s="37"/>
      <c r="DMJ5" s="37"/>
      <c r="DMK5" s="37"/>
      <c r="DML5" s="37"/>
      <c r="DMM5" s="37"/>
      <c r="DMN5" s="37"/>
      <c r="DMO5" s="37"/>
      <c r="DMP5" s="37"/>
      <c r="DMQ5" s="37"/>
      <c r="DMR5" s="37"/>
      <c r="DMS5" s="37"/>
      <c r="DMT5" s="37"/>
      <c r="DMU5" s="37"/>
      <c r="DMV5" s="37"/>
      <c r="DMW5" s="37"/>
      <c r="DMX5" s="37"/>
      <c r="DMY5" s="37"/>
      <c r="DMZ5" s="37"/>
      <c r="DNA5" s="37"/>
      <c r="DNB5" s="37"/>
      <c r="DNC5" s="37"/>
      <c r="DND5" s="37"/>
      <c r="DNE5" s="37"/>
      <c r="DNF5" s="37"/>
      <c r="DNG5" s="37"/>
      <c r="DNH5" s="37"/>
      <c r="DNI5" s="37"/>
      <c r="DNJ5" s="37"/>
      <c r="DNK5" s="37"/>
      <c r="DNL5" s="37"/>
      <c r="DNM5" s="37"/>
      <c r="DNN5" s="37"/>
      <c r="DNO5" s="37"/>
      <c r="DNP5" s="37"/>
      <c r="DNQ5" s="37"/>
      <c r="DNR5" s="37"/>
      <c r="DNS5" s="37"/>
      <c r="DNT5" s="37"/>
      <c r="DNU5" s="37"/>
      <c r="DNV5" s="37"/>
      <c r="DNW5" s="37"/>
      <c r="DNX5" s="37"/>
      <c r="DNY5" s="37"/>
      <c r="DNZ5" s="37"/>
      <c r="DOA5" s="37"/>
      <c r="DOB5" s="37"/>
      <c r="DOC5" s="37"/>
      <c r="DOD5" s="37"/>
      <c r="DOE5" s="37"/>
      <c r="DOF5" s="37"/>
      <c r="DOG5" s="37"/>
      <c r="DOH5" s="37"/>
      <c r="DOI5" s="37"/>
      <c r="DOJ5" s="37"/>
      <c r="DOK5" s="37"/>
      <c r="DOL5" s="37"/>
      <c r="DOM5" s="37"/>
      <c r="DON5" s="37"/>
      <c r="DOO5" s="37"/>
      <c r="DOP5" s="37"/>
      <c r="DOQ5" s="37"/>
      <c r="DOR5" s="37"/>
      <c r="DOS5" s="37"/>
      <c r="DOT5" s="37"/>
      <c r="DOU5" s="37"/>
      <c r="DOV5" s="37"/>
      <c r="DOW5" s="37"/>
      <c r="DOX5" s="37"/>
      <c r="DOY5" s="37"/>
      <c r="DOZ5" s="37"/>
      <c r="DPA5" s="37"/>
      <c r="DPB5" s="37"/>
      <c r="DPC5" s="37"/>
      <c r="DPD5" s="37"/>
      <c r="DPE5" s="37"/>
      <c r="DPF5" s="37"/>
      <c r="DPG5" s="37"/>
      <c r="DPH5" s="37"/>
      <c r="DPI5" s="37"/>
      <c r="DPJ5" s="37"/>
      <c r="DPK5" s="37"/>
      <c r="DPL5" s="37"/>
      <c r="DPM5" s="37"/>
      <c r="DPN5" s="37"/>
      <c r="DPO5" s="37"/>
      <c r="DPP5" s="37"/>
      <c r="DPQ5" s="37"/>
      <c r="DPR5" s="37"/>
      <c r="DPS5" s="37"/>
      <c r="DPT5" s="37"/>
      <c r="DPU5" s="37"/>
      <c r="DPV5" s="37"/>
      <c r="DPW5" s="37"/>
      <c r="DPX5" s="37"/>
      <c r="DPY5" s="37"/>
      <c r="DPZ5" s="37"/>
      <c r="DQA5" s="37"/>
      <c r="DQB5" s="37"/>
      <c r="DQC5" s="37"/>
      <c r="DQD5" s="37"/>
      <c r="DQE5" s="37"/>
      <c r="DQF5" s="37"/>
      <c r="DQG5" s="37"/>
      <c r="DQH5" s="37"/>
      <c r="DQI5" s="37"/>
      <c r="DQJ5" s="37"/>
      <c r="DQK5" s="37"/>
      <c r="DQL5" s="37"/>
      <c r="DQM5" s="37"/>
      <c r="DQN5" s="37"/>
      <c r="DQO5" s="37"/>
      <c r="DQP5" s="37"/>
      <c r="DQQ5" s="37"/>
      <c r="DQR5" s="37"/>
      <c r="DQS5" s="37"/>
      <c r="DQT5" s="37"/>
      <c r="DQU5" s="37"/>
      <c r="DQV5" s="37"/>
      <c r="DQW5" s="37"/>
      <c r="DQX5" s="37"/>
      <c r="DQY5" s="37"/>
      <c r="DQZ5" s="37"/>
      <c r="DRA5" s="37"/>
      <c r="DRB5" s="37"/>
      <c r="DRC5" s="37"/>
      <c r="DRD5" s="37"/>
      <c r="DRE5" s="37"/>
      <c r="DRF5" s="37"/>
      <c r="DRG5" s="37"/>
      <c r="DRH5" s="37"/>
      <c r="DRI5" s="37"/>
      <c r="DRJ5" s="37"/>
      <c r="DRK5" s="37"/>
      <c r="DRL5" s="37"/>
      <c r="DRM5" s="37"/>
      <c r="DRN5" s="37"/>
      <c r="DRO5" s="37"/>
      <c r="DRP5" s="37"/>
      <c r="DRQ5" s="37"/>
      <c r="DRR5" s="37"/>
      <c r="DRS5" s="37"/>
      <c r="DRT5" s="37"/>
      <c r="DRU5" s="37"/>
      <c r="DRV5" s="37"/>
      <c r="DRW5" s="37"/>
      <c r="DRX5" s="37"/>
      <c r="DRY5" s="37"/>
      <c r="DRZ5" s="37"/>
      <c r="DSA5" s="37"/>
      <c r="DSB5" s="37"/>
      <c r="DSC5" s="37"/>
      <c r="DSD5" s="37"/>
      <c r="DSE5" s="37"/>
      <c r="DSF5" s="37"/>
      <c r="DSG5" s="37"/>
      <c r="DSH5" s="37"/>
      <c r="DSI5" s="37"/>
      <c r="DSJ5" s="37"/>
      <c r="DSK5" s="37"/>
      <c r="DSL5" s="37"/>
      <c r="DSM5" s="37"/>
      <c r="DSN5" s="37"/>
      <c r="DSO5" s="37"/>
      <c r="DSP5" s="37"/>
      <c r="DSQ5" s="37"/>
      <c r="DSR5" s="37"/>
      <c r="DSS5" s="37"/>
      <c r="DST5" s="37"/>
      <c r="DSU5" s="37"/>
      <c r="DSV5" s="37"/>
      <c r="DSW5" s="37"/>
      <c r="DSX5" s="37"/>
      <c r="DSY5" s="37"/>
      <c r="DSZ5" s="37"/>
      <c r="DTA5" s="37"/>
      <c r="DTB5" s="37"/>
      <c r="DTC5" s="37"/>
      <c r="DTD5" s="37"/>
      <c r="DTE5" s="37"/>
      <c r="DTF5" s="37"/>
      <c r="DTG5" s="37"/>
      <c r="DTH5" s="37"/>
      <c r="DTI5" s="37"/>
      <c r="DTJ5" s="37"/>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7"/>
      <c r="DVA5" s="37"/>
      <c r="DVB5" s="37"/>
      <c r="DVC5" s="37"/>
      <c r="DVD5" s="37"/>
      <c r="DVE5" s="37"/>
      <c r="DVF5" s="37"/>
      <c r="DVG5" s="37"/>
      <c r="DVH5" s="37"/>
      <c r="DVI5" s="37"/>
      <c r="DVJ5" s="37"/>
      <c r="DVK5" s="37"/>
      <c r="DVL5" s="37"/>
      <c r="DVM5" s="37"/>
      <c r="DVN5" s="37"/>
      <c r="DVO5" s="37"/>
      <c r="DVP5" s="37"/>
      <c r="DVQ5" s="37"/>
      <c r="DVR5" s="37"/>
      <c r="DVS5" s="37"/>
      <c r="DVT5" s="37"/>
      <c r="DVU5" s="37"/>
      <c r="DVV5" s="37"/>
      <c r="DVW5" s="37"/>
      <c r="DVX5" s="37"/>
      <c r="DVY5" s="37"/>
      <c r="DVZ5" s="37"/>
      <c r="DWA5" s="37"/>
      <c r="DWB5" s="37"/>
      <c r="DWC5" s="37"/>
      <c r="DWD5" s="37"/>
      <c r="DWE5" s="37"/>
      <c r="DWF5" s="37"/>
      <c r="DWG5" s="37"/>
      <c r="DWH5" s="37"/>
      <c r="DWI5" s="37"/>
      <c r="DWJ5" s="37"/>
      <c r="DWK5" s="37"/>
      <c r="DWL5" s="37"/>
      <c r="DWM5" s="37"/>
      <c r="DWN5" s="37"/>
      <c r="DWO5" s="37"/>
      <c r="DWP5" s="37"/>
      <c r="DWQ5" s="37"/>
      <c r="DWR5" s="37"/>
      <c r="DWS5" s="37"/>
      <c r="DWT5" s="37"/>
      <c r="DWU5" s="37"/>
      <c r="DWV5" s="37"/>
      <c r="DWW5" s="37"/>
      <c r="DWX5" s="37"/>
      <c r="DWY5" s="37"/>
      <c r="DWZ5" s="37"/>
      <c r="DXA5" s="37"/>
      <c r="DXB5" s="37"/>
      <c r="DXC5" s="37"/>
      <c r="DXD5" s="37"/>
      <c r="DXE5" s="37"/>
      <c r="DXF5" s="37"/>
      <c r="DXG5" s="37"/>
      <c r="DXH5" s="37"/>
      <c r="DXI5" s="37"/>
      <c r="DXJ5" s="37"/>
      <c r="DXK5" s="37"/>
      <c r="DXL5" s="37"/>
      <c r="DXM5" s="37"/>
      <c r="DXN5" s="37"/>
      <c r="DXO5" s="37"/>
      <c r="DXP5" s="37"/>
      <c r="DXQ5" s="37"/>
      <c r="DXR5" s="37"/>
      <c r="DXS5" s="37"/>
      <c r="DXT5" s="37"/>
      <c r="DXU5" s="37"/>
      <c r="DXV5" s="37"/>
      <c r="DXW5" s="37"/>
      <c r="DXX5" s="37"/>
      <c r="DXY5" s="37"/>
      <c r="DXZ5" s="37"/>
      <c r="DYA5" s="37"/>
      <c r="DYB5" s="37"/>
      <c r="DYC5" s="37"/>
      <c r="DYD5" s="37"/>
      <c r="DYE5" s="37"/>
      <c r="DYF5" s="37"/>
      <c r="DYG5" s="37"/>
      <c r="DYH5" s="37"/>
      <c r="DYI5" s="37"/>
      <c r="DYJ5" s="37"/>
      <c r="DYK5" s="37"/>
      <c r="DYL5" s="37"/>
      <c r="DYM5" s="37"/>
      <c r="DYN5" s="37"/>
      <c r="DYO5" s="37"/>
      <c r="DYP5" s="37"/>
      <c r="DYQ5" s="37"/>
      <c r="DYR5" s="37"/>
      <c r="DYS5" s="37"/>
      <c r="DYT5" s="37"/>
      <c r="DYU5" s="37"/>
      <c r="DYV5" s="37"/>
      <c r="DYW5" s="37"/>
      <c r="DYX5" s="37"/>
      <c r="DYY5" s="37"/>
      <c r="DYZ5" s="37"/>
      <c r="DZA5" s="37"/>
      <c r="DZB5" s="37"/>
      <c r="DZC5" s="37"/>
      <c r="DZD5" s="37"/>
      <c r="DZE5" s="37"/>
      <c r="DZF5" s="37"/>
      <c r="DZG5" s="37"/>
      <c r="DZH5" s="37"/>
      <c r="DZI5" s="37"/>
      <c r="DZJ5" s="37"/>
      <c r="DZK5" s="37"/>
      <c r="DZL5" s="37"/>
      <c r="DZM5" s="37"/>
      <c r="DZN5" s="37"/>
      <c r="DZO5" s="37"/>
      <c r="DZP5" s="37"/>
      <c r="DZQ5" s="37"/>
      <c r="DZR5" s="37"/>
      <c r="DZS5" s="37"/>
      <c r="DZT5" s="37"/>
      <c r="DZU5" s="37"/>
      <c r="DZV5" s="37"/>
      <c r="DZW5" s="37"/>
      <c r="DZX5" s="37"/>
      <c r="DZY5" s="37"/>
      <c r="DZZ5" s="37"/>
      <c r="EAA5" s="37"/>
      <c r="EAB5" s="37"/>
      <c r="EAC5" s="37"/>
      <c r="EAD5" s="37"/>
      <c r="EAE5" s="37"/>
      <c r="EAF5" s="37"/>
      <c r="EAG5" s="37"/>
      <c r="EAH5" s="37"/>
      <c r="EAI5" s="37"/>
      <c r="EAJ5" s="37"/>
      <c r="EAK5" s="37"/>
      <c r="EAL5" s="37"/>
      <c r="EAM5" s="37"/>
      <c r="EAN5" s="37"/>
      <c r="EAO5" s="37"/>
      <c r="EAP5" s="37"/>
      <c r="EAQ5" s="37"/>
      <c r="EAR5" s="37"/>
      <c r="EAS5" s="37"/>
      <c r="EAT5" s="37"/>
      <c r="EAU5" s="37"/>
      <c r="EAV5" s="37"/>
      <c r="EAW5" s="37"/>
      <c r="EAX5" s="37"/>
      <c r="EAY5" s="37"/>
      <c r="EAZ5" s="37"/>
      <c r="EBA5" s="37"/>
      <c r="EBB5" s="37"/>
      <c r="EBC5" s="37"/>
      <c r="EBD5" s="37"/>
      <c r="EBE5" s="37"/>
      <c r="EBF5" s="37"/>
      <c r="EBG5" s="37"/>
      <c r="EBH5" s="37"/>
      <c r="EBI5" s="37"/>
      <c r="EBJ5" s="37"/>
      <c r="EBK5" s="37"/>
      <c r="EBL5" s="37"/>
      <c r="EBM5" s="37"/>
      <c r="EBN5" s="37"/>
      <c r="EBO5" s="37"/>
      <c r="EBP5" s="37"/>
      <c r="EBQ5" s="37"/>
      <c r="EBR5" s="37"/>
      <c r="EBS5" s="37"/>
      <c r="EBT5" s="37"/>
      <c r="EBU5" s="37"/>
      <c r="EBV5" s="37"/>
      <c r="EBW5" s="37"/>
      <c r="EBX5" s="37"/>
      <c r="EBY5" s="37"/>
      <c r="EBZ5" s="37"/>
      <c r="ECA5" s="37"/>
      <c r="ECB5" s="37"/>
      <c r="ECC5" s="37"/>
      <c r="ECD5" s="37"/>
      <c r="ECE5" s="37"/>
      <c r="ECF5" s="37"/>
      <c r="ECG5" s="37"/>
      <c r="ECH5" s="37"/>
      <c r="ECI5" s="37"/>
      <c r="ECJ5" s="37"/>
      <c r="ECK5" s="37"/>
      <c r="ECL5" s="37"/>
      <c r="ECM5" s="37"/>
      <c r="ECN5" s="37"/>
      <c r="ECO5" s="37"/>
      <c r="ECP5" s="37"/>
      <c r="ECQ5" s="37"/>
      <c r="ECR5" s="37"/>
      <c r="ECS5" s="37"/>
      <c r="ECT5" s="37"/>
      <c r="ECU5" s="37"/>
      <c r="ECV5" s="37"/>
      <c r="ECW5" s="37"/>
      <c r="ECX5" s="37"/>
      <c r="ECY5" s="37"/>
      <c r="ECZ5" s="37"/>
      <c r="EDA5" s="37"/>
      <c r="EDB5" s="37"/>
      <c r="EDC5" s="37"/>
      <c r="EDD5" s="37"/>
      <c r="EDE5" s="37"/>
      <c r="EDF5" s="37"/>
      <c r="EDG5" s="37"/>
      <c r="EDH5" s="37"/>
      <c r="EDI5" s="37"/>
      <c r="EDJ5" s="37"/>
      <c r="EDK5" s="37"/>
      <c r="EDL5" s="37"/>
      <c r="EDM5" s="37"/>
      <c r="EDN5" s="37"/>
      <c r="EDO5" s="37"/>
      <c r="EDP5" s="37"/>
      <c r="EDQ5" s="37"/>
      <c r="EDR5" s="37"/>
      <c r="EDS5" s="37"/>
      <c r="EDT5" s="37"/>
      <c r="EDU5" s="37"/>
      <c r="EDV5" s="37"/>
      <c r="EDW5" s="37"/>
      <c r="EDX5" s="37"/>
      <c r="EDY5" s="37"/>
      <c r="EDZ5" s="37"/>
      <c r="EEA5" s="37"/>
      <c r="EEB5" s="37"/>
      <c r="EEC5" s="37"/>
      <c r="EED5" s="37"/>
      <c r="EEE5" s="37"/>
      <c r="EEF5" s="37"/>
      <c r="EEG5" s="37"/>
      <c r="EEH5" s="37"/>
      <c r="EEI5" s="37"/>
      <c r="EEJ5" s="37"/>
      <c r="EEK5" s="37"/>
      <c r="EEL5" s="37"/>
      <c r="EEM5" s="37"/>
      <c r="EEN5" s="37"/>
      <c r="EEO5" s="37"/>
      <c r="EEP5" s="37"/>
      <c r="EEQ5" s="37"/>
      <c r="EER5" s="37"/>
      <c r="EES5" s="37"/>
      <c r="EET5" s="37"/>
      <c r="EEU5" s="37"/>
      <c r="EEV5" s="37"/>
      <c r="EEW5" s="37"/>
      <c r="EEX5" s="37"/>
      <c r="EEY5" s="37"/>
      <c r="EEZ5" s="37"/>
      <c r="EFA5" s="37"/>
      <c r="EFB5" s="37"/>
      <c r="EFC5" s="37"/>
      <c r="EFD5" s="37"/>
      <c r="EFE5" s="37"/>
      <c r="EFF5" s="37"/>
      <c r="EFG5" s="37"/>
      <c r="EFH5" s="37"/>
      <c r="EFI5" s="37"/>
      <c r="EFJ5" s="37"/>
      <c r="EFK5" s="37"/>
      <c r="EFL5" s="37"/>
      <c r="EFM5" s="37"/>
      <c r="EFN5" s="37"/>
      <c r="EFO5" s="37"/>
      <c r="EFP5" s="37"/>
      <c r="EFQ5" s="37"/>
      <c r="EFR5" s="37"/>
      <c r="EFS5" s="37"/>
      <c r="EFT5" s="37"/>
      <c r="EFU5" s="37"/>
      <c r="EFV5" s="37"/>
      <c r="EFW5" s="37"/>
      <c r="EFX5" s="37"/>
      <c r="EFY5" s="37"/>
      <c r="EFZ5" s="37"/>
      <c r="EGA5" s="37"/>
      <c r="EGB5" s="37"/>
      <c r="EGC5" s="37"/>
      <c r="EGD5" s="37"/>
      <c r="EGE5" s="37"/>
      <c r="EGF5" s="37"/>
      <c r="EGG5" s="37"/>
      <c r="EGH5" s="37"/>
      <c r="EGI5" s="37"/>
      <c r="EGJ5" s="37"/>
      <c r="EGK5" s="37"/>
      <c r="EGL5" s="37"/>
      <c r="EGM5" s="37"/>
      <c r="EGN5" s="37"/>
      <c r="EGO5" s="37"/>
      <c r="EGP5" s="37"/>
      <c r="EGQ5" s="37"/>
      <c r="EGR5" s="37"/>
      <c r="EGS5" s="37"/>
      <c r="EGT5" s="37"/>
      <c r="EGU5" s="37"/>
      <c r="EGV5" s="37"/>
      <c r="EGW5" s="37"/>
      <c r="EGX5" s="37"/>
      <c r="EGY5" s="37"/>
      <c r="EGZ5" s="37"/>
      <c r="EHA5" s="37"/>
      <c r="EHB5" s="37"/>
      <c r="EHC5" s="37"/>
      <c r="EHD5" s="37"/>
      <c r="EHE5" s="37"/>
      <c r="EHF5" s="37"/>
      <c r="EHG5" s="37"/>
      <c r="EHH5" s="37"/>
      <c r="EHI5" s="37"/>
      <c r="EHJ5" s="37"/>
      <c r="EHK5" s="37"/>
      <c r="EHL5" s="37"/>
      <c r="EHM5" s="37"/>
      <c r="EHN5" s="37"/>
      <c r="EHO5" s="37"/>
      <c r="EHP5" s="37"/>
      <c r="EHQ5" s="37"/>
      <c r="EHR5" s="37"/>
      <c r="EHS5" s="37"/>
      <c r="EHT5" s="37"/>
      <c r="EHU5" s="37"/>
      <c r="EHV5" s="37"/>
      <c r="EHW5" s="37"/>
      <c r="EHX5" s="37"/>
      <c r="EHY5" s="37"/>
      <c r="EHZ5" s="37"/>
      <c r="EIA5" s="37"/>
      <c r="EIB5" s="37"/>
      <c r="EIC5" s="37"/>
      <c r="EID5" s="37"/>
      <c r="EIE5" s="37"/>
      <c r="EIF5" s="37"/>
      <c r="EIG5" s="37"/>
      <c r="EIH5" s="37"/>
      <c r="EII5" s="37"/>
      <c r="EIJ5" s="37"/>
      <c r="EIK5" s="37"/>
      <c r="EIL5" s="37"/>
      <c r="EIM5" s="37"/>
      <c r="EIN5" s="37"/>
      <c r="EIO5" s="37"/>
      <c r="EIP5" s="37"/>
      <c r="EIQ5" s="37"/>
      <c r="EIR5" s="37"/>
      <c r="EIS5" s="37"/>
      <c r="EIT5" s="37"/>
      <c r="EIU5" s="37"/>
      <c r="EIV5" s="37"/>
      <c r="EIW5" s="37"/>
      <c r="EIX5" s="37"/>
      <c r="EIY5" s="37"/>
      <c r="EIZ5" s="37"/>
      <c r="EJA5" s="37"/>
      <c r="EJB5" s="37"/>
      <c r="EJC5" s="37"/>
      <c r="EJD5" s="37"/>
      <c r="EJE5" s="37"/>
      <c r="EJF5" s="37"/>
      <c r="EJG5" s="37"/>
      <c r="EJH5" s="37"/>
      <c r="EJI5" s="37"/>
      <c r="EJJ5" s="37"/>
      <c r="EJK5" s="37"/>
      <c r="EJL5" s="37"/>
      <c r="EJM5" s="37"/>
      <c r="EJN5" s="37"/>
      <c r="EJO5" s="37"/>
      <c r="EJP5" s="37"/>
      <c r="EJQ5" s="37"/>
      <c r="EJR5" s="37"/>
      <c r="EJS5" s="37"/>
      <c r="EJT5" s="37"/>
      <c r="EJU5" s="37"/>
      <c r="EJV5" s="37"/>
      <c r="EJW5" s="37"/>
      <c r="EJX5" s="37"/>
      <c r="EJY5" s="37"/>
      <c r="EJZ5" s="37"/>
      <c r="EKA5" s="37"/>
      <c r="EKB5" s="37"/>
      <c r="EKC5" s="37"/>
      <c r="EKD5" s="37"/>
      <c r="EKE5" s="37"/>
      <c r="EKF5" s="37"/>
      <c r="EKG5" s="37"/>
      <c r="EKH5" s="37"/>
      <c r="EKI5" s="37"/>
      <c r="EKJ5" s="37"/>
      <c r="EKK5" s="37"/>
      <c r="EKL5" s="37"/>
      <c r="EKM5" s="37"/>
      <c r="EKN5" s="37"/>
      <c r="EKO5" s="37"/>
      <c r="EKP5" s="37"/>
      <c r="EKQ5" s="37"/>
      <c r="EKR5" s="37"/>
      <c r="EKS5" s="37"/>
      <c r="EKT5" s="37"/>
      <c r="EKU5" s="37"/>
      <c r="EKV5" s="37"/>
      <c r="EKW5" s="37"/>
      <c r="EKX5" s="37"/>
      <c r="EKY5" s="37"/>
      <c r="EKZ5" s="37"/>
      <c r="ELA5" s="37"/>
      <c r="ELB5" s="37"/>
      <c r="ELC5" s="37"/>
      <c r="ELD5" s="37"/>
      <c r="ELE5" s="37"/>
      <c r="ELF5" s="37"/>
      <c r="ELG5" s="37"/>
      <c r="ELH5" s="37"/>
      <c r="ELI5" s="37"/>
      <c r="ELJ5" s="37"/>
      <c r="ELK5" s="37"/>
      <c r="ELL5" s="37"/>
      <c r="ELM5" s="37"/>
      <c r="ELN5" s="37"/>
      <c r="ELO5" s="37"/>
      <c r="ELP5" s="37"/>
      <c r="ELQ5" s="37"/>
      <c r="ELR5" s="37"/>
      <c r="ELS5" s="37"/>
      <c r="ELT5" s="37"/>
      <c r="ELU5" s="37"/>
      <c r="ELV5" s="37"/>
      <c r="ELW5" s="37"/>
      <c r="ELX5" s="37"/>
      <c r="ELY5" s="37"/>
      <c r="ELZ5" s="37"/>
      <c r="EMA5" s="37"/>
      <c r="EMB5" s="37"/>
      <c r="EMC5" s="37"/>
      <c r="EMD5" s="37"/>
      <c r="EME5" s="37"/>
      <c r="EMF5" s="37"/>
      <c r="EMG5" s="37"/>
      <c r="EMH5" s="37"/>
      <c r="EMI5" s="37"/>
      <c r="EMJ5" s="37"/>
      <c r="EMK5" s="37"/>
      <c r="EML5" s="37"/>
      <c r="EMM5" s="37"/>
      <c r="EMN5" s="37"/>
      <c r="EMO5" s="37"/>
      <c r="EMP5" s="37"/>
      <c r="EMQ5" s="37"/>
      <c r="EMR5" s="37"/>
      <c r="EMS5" s="37"/>
      <c r="EMT5" s="37"/>
      <c r="EMU5" s="37"/>
      <c r="EMV5" s="37"/>
      <c r="EMW5" s="37"/>
      <c r="EMX5" s="37"/>
      <c r="EMY5" s="37"/>
      <c r="EMZ5" s="37"/>
      <c r="ENA5" s="37"/>
      <c r="ENB5" s="37"/>
      <c r="ENC5" s="37"/>
      <c r="END5" s="37"/>
      <c r="ENE5" s="37"/>
      <c r="ENF5" s="37"/>
      <c r="ENG5" s="37"/>
      <c r="ENH5" s="37"/>
      <c r="ENI5" s="37"/>
      <c r="ENJ5" s="37"/>
      <c r="ENK5" s="37"/>
      <c r="ENL5" s="37"/>
      <c r="ENM5" s="37"/>
      <c r="ENN5" s="37"/>
      <c r="ENO5" s="37"/>
      <c r="ENP5" s="37"/>
      <c r="ENQ5" s="37"/>
      <c r="ENR5" s="37"/>
      <c r="ENS5" s="37"/>
      <c r="ENT5" s="37"/>
      <c r="ENU5" s="37"/>
      <c r="ENV5" s="37"/>
      <c r="ENW5" s="37"/>
      <c r="ENX5" s="37"/>
      <c r="ENY5" s="37"/>
      <c r="ENZ5" s="37"/>
      <c r="EOA5" s="37"/>
      <c r="EOB5" s="37"/>
      <c r="EOC5" s="37"/>
      <c r="EOD5" s="37"/>
      <c r="EOE5" s="37"/>
      <c r="EOF5" s="37"/>
      <c r="EOG5" s="37"/>
      <c r="EOH5" s="37"/>
      <c r="EOI5" s="37"/>
      <c r="EOJ5" s="37"/>
      <c r="EOK5" s="37"/>
      <c r="EOL5" s="37"/>
      <c r="EOM5" s="37"/>
      <c r="EON5" s="37"/>
      <c r="EOO5" s="37"/>
      <c r="EOP5" s="37"/>
      <c r="EOQ5" s="37"/>
      <c r="EOR5" s="37"/>
      <c r="EOS5" s="37"/>
      <c r="EOT5" s="37"/>
      <c r="EOU5" s="37"/>
      <c r="EOV5" s="37"/>
      <c r="EOW5" s="37"/>
      <c r="EOX5" s="37"/>
      <c r="EOY5" s="37"/>
      <c r="EOZ5" s="37"/>
      <c r="EPA5" s="37"/>
      <c r="EPB5" s="37"/>
      <c r="EPC5" s="37"/>
      <c r="EPD5" s="37"/>
      <c r="EPE5" s="37"/>
      <c r="EPF5" s="37"/>
      <c r="EPG5" s="37"/>
      <c r="EPH5" s="37"/>
      <c r="EPI5" s="37"/>
      <c r="EPJ5" s="37"/>
      <c r="EPK5" s="37"/>
      <c r="EPL5" s="37"/>
      <c r="EPM5" s="37"/>
      <c r="EPN5" s="37"/>
      <c r="EPO5" s="37"/>
      <c r="EPP5" s="37"/>
      <c r="EPQ5" s="37"/>
      <c r="EPR5" s="37"/>
      <c r="EPS5" s="37"/>
      <c r="EPT5" s="37"/>
      <c r="EPU5" s="37"/>
      <c r="EPV5" s="37"/>
      <c r="EPW5" s="37"/>
      <c r="EPX5" s="37"/>
      <c r="EPY5" s="37"/>
      <c r="EPZ5" s="37"/>
      <c r="EQA5" s="37"/>
      <c r="EQB5" s="37"/>
      <c r="EQC5" s="37"/>
      <c r="EQD5" s="37"/>
      <c r="EQE5" s="37"/>
      <c r="EQF5" s="37"/>
      <c r="EQG5" s="37"/>
      <c r="EQH5" s="37"/>
      <c r="EQI5" s="37"/>
      <c r="EQJ5" s="37"/>
      <c r="EQK5" s="37"/>
      <c r="EQL5" s="37"/>
      <c r="EQM5" s="37"/>
      <c r="EQN5" s="37"/>
      <c r="EQO5" s="37"/>
      <c r="EQP5" s="37"/>
      <c r="EQQ5" s="37"/>
      <c r="EQR5" s="37"/>
      <c r="EQS5" s="37"/>
      <c r="EQT5" s="37"/>
      <c r="EQU5" s="37"/>
      <c r="EQV5" s="37"/>
      <c r="EQW5" s="37"/>
      <c r="EQX5" s="37"/>
      <c r="EQY5" s="37"/>
      <c r="EQZ5" s="37"/>
      <c r="ERA5" s="37"/>
      <c r="ERB5" s="37"/>
      <c r="ERC5" s="37"/>
      <c r="ERD5" s="37"/>
      <c r="ERE5" s="37"/>
      <c r="ERF5" s="37"/>
      <c r="ERG5" s="37"/>
      <c r="ERH5" s="37"/>
      <c r="ERI5" s="37"/>
      <c r="ERJ5" s="37"/>
      <c r="ERK5" s="37"/>
      <c r="ERL5" s="37"/>
      <c r="ERM5" s="37"/>
      <c r="ERN5" s="37"/>
      <c r="ERO5" s="37"/>
      <c r="ERP5" s="37"/>
      <c r="ERQ5" s="37"/>
      <c r="ERR5" s="37"/>
      <c r="ERS5" s="37"/>
      <c r="ERT5" s="37"/>
      <c r="ERU5" s="37"/>
      <c r="ERV5" s="37"/>
      <c r="ERW5" s="37"/>
      <c r="ERX5" s="37"/>
      <c r="ERY5" s="37"/>
      <c r="ERZ5" s="37"/>
      <c r="ESA5" s="37"/>
      <c r="ESB5" s="37"/>
      <c r="ESC5" s="37"/>
      <c r="ESD5" s="37"/>
      <c r="ESE5" s="37"/>
      <c r="ESF5" s="37"/>
      <c r="ESG5" s="37"/>
      <c r="ESH5" s="37"/>
      <c r="ESI5" s="37"/>
      <c r="ESJ5" s="37"/>
      <c r="ESK5" s="37"/>
      <c r="ESL5" s="37"/>
      <c r="ESM5" s="37"/>
      <c r="ESN5" s="37"/>
      <c r="ESO5" s="37"/>
      <c r="ESP5" s="37"/>
      <c r="ESQ5" s="37"/>
      <c r="ESR5" s="37"/>
      <c r="ESS5" s="37"/>
      <c r="EST5" s="37"/>
      <c r="ESU5" s="37"/>
      <c r="ESV5" s="37"/>
      <c r="ESW5" s="37"/>
      <c r="ESX5" s="37"/>
      <c r="ESY5" s="37"/>
      <c r="ESZ5" s="37"/>
      <c r="ETA5" s="37"/>
      <c r="ETB5" s="37"/>
      <c r="ETC5" s="37"/>
      <c r="ETD5" s="37"/>
      <c r="ETE5" s="37"/>
      <c r="ETF5" s="37"/>
      <c r="ETG5" s="37"/>
      <c r="ETH5" s="37"/>
      <c r="ETI5" s="37"/>
      <c r="ETJ5" s="37"/>
      <c r="ETK5" s="37"/>
      <c r="ETL5" s="37"/>
      <c r="ETM5" s="37"/>
      <c r="ETN5" s="37"/>
      <c r="ETO5" s="37"/>
      <c r="ETP5" s="37"/>
      <c r="ETQ5" s="37"/>
      <c r="ETR5" s="37"/>
      <c r="ETS5" s="37"/>
      <c r="ETT5" s="37"/>
      <c r="ETU5" s="37"/>
      <c r="ETV5" s="37"/>
      <c r="ETW5" s="37"/>
      <c r="ETX5" s="37"/>
      <c r="ETY5" s="37"/>
      <c r="ETZ5" s="37"/>
      <c r="EUA5" s="37"/>
      <c r="EUB5" s="37"/>
      <c r="EUC5" s="37"/>
      <c r="EUD5" s="37"/>
      <c r="EUE5" s="37"/>
      <c r="EUF5" s="37"/>
      <c r="EUG5" s="37"/>
      <c r="EUH5" s="37"/>
      <c r="EUI5" s="37"/>
      <c r="EUJ5" s="37"/>
      <c r="EUK5" s="37"/>
      <c r="EUL5" s="37"/>
      <c r="EUM5" s="37"/>
      <c r="EUN5" s="37"/>
      <c r="EUO5" s="37"/>
      <c r="EUP5" s="37"/>
      <c r="EUQ5" s="37"/>
      <c r="EUR5" s="37"/>
      <c r="EUS5" s="37"/>
      <c r="EUT5" s="37"/>
      <c r="EUU5" s="37"/>
      <c r="EUV5" s="37"/>
      <c r="EUW5" s="37"/>
      <c r="EUX5" s="37"/>
      <c r="EUY5" s="37"/>
      <c r="EUZ5" s="37"/>
      <c r="EVA5" s="37"/>
      <c r="EVB5" s="37"/>
      <c r="EVC5" s="37"/>
      <c r="EVD5" s="37"/>
      <c r="EVE5" s="37"/>
      <c r="EVF5" s="37"/>
      <c r="EVG5" s="37"/>
      <c r="EVH5" s="37"/>
      <c r="EVI5" s="37"/>
      <c r="EVJ5" s="37"/>
      <c r="EVK5" s="37"/>
      <c r="EVL5" s="37"/>
      <c r="EVM5" s="37"/>
      <c r="EVN5" s="37"/>
      <c r="EVO5" s="37"/>
      <c r="EVP5" s="37"/>
      <c r="EVQ5" s="37"/>
      <c r="EVR5" s="37"/>
      <c r="EVS5" s="37"/>
      <c r="EVT5" s="37"/>
      <c r="EVU5" s="37"/>
      <c r="EVV5" s="37"/>
      <c r="EVW5" s="37"/>
      <c r="EVX5" s="37"/>
      <c r="EVY5" s="37"/>
      <c r="EVZ5" s="37"/>
      <c r="EWA5" s="37"/>
      <c r="EWB5" s="37"/>
      <c r="EWC5" s="37"/>
      <c r="EWD5" s="37"/>
      <c r="EWE5" s="37"/>
      <c r="EWF5" s="37"/>
      <c r="EWG5" s="37"/>
      <c r="EWH5" s="37"/>
      <c r="EWI5" s="37"/>
      <c r="EWJ5" s="37"/>
      <c r="EWK5" s="37"/>
      <c r="EWL5" s="37"/>
      <c r="EWM5" s="37"/>
      <c r="EWN5" s="37"/>
      <c r="EWO5" s="37"/>
      <c r="EWP5" s="37"/>
      <c r="EWQ5" s="37"/>
      <c r="EWR5" s="37"/>
      <c r="EWS5" s="37"/>
      <c r="EWT5" s="37"/>
      <c r="EWU5" s="37"/>
      <c r="EWV5" s="37"/>
      <c r="EWW5" s="37"/>
      <c r="EWX5" s="37"/>
      <c r="EWY5" s="37"/>
      <c r="EWZ5" s="37"/>
      <c r="EXA5" s="37"/>
      <c r="EXB5" s="37"/>
      <c r="EXC5" s="37"/>
      <c r="EXD5" s="37"/>
      <c r="EXE5" s="37"/>
      <c r="EXF5" s="37"/>
      <c r="EXG5" s="37"/>
      <c r="EXH5" s="37"/>
      <c r="EXI5" s="37"/>
      <c r="EXJ5" s="37"/>
      <c r="EXK5" s="37"/>
      <c r="EXL5" s="37"/>
      <c r="EXM5" s="37"/>
      <c r="EXN5" s="37"/>
      <c r="EXO5" s="37"/>
      <c r="EXP5" s="37"/>
      <c r="EXQ5" s="37"/>
      <c r="EXR5" s="37"/>
      <c r="EXS5" s="37"/>
      <c r="EXT5" s="37"/>
      <c r="EXU5" s="37"/>
      <c r="EXV5" s="37"/>
      <c r="EXW5" s="37"/>
      <c r="EXX5" s="37"/>
      <c r="EXY5" s="37"/>
      <c r="EXZ5" s="37"/>
      <c r="EYA5" s="37"/>
      <c r="EYB5" s="37"/>
      <c r="EYC5" s="37"/>
      <c r="EYD5" s="37"/>
      <c r="EYE5" s="37"/>
      <c r="EYF5" s="37"/>
      <c r="EYG5" s="37"/>
      <c r="EYH5" s="37"/>
      <c r="EYI5" s="37"/>
      <c r="EYJ5" s="37"/>
      <c r="EYK5" s="37"/>
      <c r="EYL5" s="37"/>
      <c r="EYM5" s="37"/>
      <c r="EYN5" s="37"/>
      <c r="EYO5" s="37"/>
      <c r="EYP5" s="37"/>
      <c r="EYQ5" s="37"/>
      <c r="EYR5" s="37"/>
      <c r="EYS5" s="37"/>
      <c r="EYT5" s="37"/>
      <c r="EYU5" s="37"/>
      <c r="EYV5" s="37"/>
      <c r="EYW5" s="37"/>
      <c r="EYX5" s="37"/>
      <c r="EYY5" s="37"/>
      <c r="EYZ5" s="37"/>
      <c r="EZA5" s="37"/>
      <c r="EZB5" s="37"/>
      <c r="EZC5" s="37"/>
      <c r="EZD5" s="37"/>
      <c r="EZE5" s="37"/>
      <c r="EZF5" s="37"/>
      <c r="EZG5" s="37"/>
      <c r="EZH5" s="37"/>
      <c r="EZI5" s="37"/>
      <c r="EZJ5" s="37"/>
      <c r="EZK5" s="37"/>
      <c r="EZL5" s="37"/>
      <c r="EZM5" s="37"/>
      <c r="EZN5" s="37"/>
      <c r="EZO5" s="37"/>
      <c r="EZP5" s="37"/>
      <c r="EZQ5" s="37"/>
      <c r="EZR5" s="37"/>
      <c r="EZS5" s="37"/>
      <c r="EZT5" s="37"/>
      <c r="EZU5" s="37"/>
      <c r="EZV5" s="37"/>
      <c r="EZW5" s="37"/>
      <c r="EZX5" s="37"/>
      <c r="EZY5" s="37"/>
      <c r="EZZ5" s="37"/>
      <c r="FAA5" s="37"/>
      <c r="FAB5" s="37"/>
      <c r="FAC5" s="37"/>
      <c r="FAD5" s="37"/>
      <c r="FAE5" s="37"/>
      <c r="FAF5" s="37"/>
      <c r="FAG5" s="37"/>
      <c r="FAH5" s="37"/>
      <c r="FAI5" s="37"/>
      <c r="FAJ5" s="37"/>
      <c r="FAK5" s="37"/>
      <c r="FAL5" s="37"/>
      <c r="FAM5" s="37"/>
      <c r="FAN5" s="37"/>
      <c r="FAO5" s="37"/>
      <c r="FAP5" s="37"/>
      <c r="FAQ5" s="37"/>
      <c r="FAR5" s="37"/>
      <c r="FAS5" s="37"/>
      <c r="FAT5" s="37"/>
      <c r="FAU5" s="37"/>
      <c r="FAV5" s="37"/>
      <c r="FAW5" s="37"/>
      <c r="FAX5" s="37"/>
      <c r="FAY5" s="37"/>
      <c r="FAZ5" s="37"/>
      <c r="FBA5" s="37"/>
      <c r="FBB5" s="37"/>
      <c r="FBC5" s="37"/>
      <c r="FBD5" s="37"/>
      <c r="FBE5" s="37"/>
      <c r="FBF5" s="37"/>
      <c r="FBG5" s="37"/>
      <c r="FBH5" s="37"/>
      <c r="FBI5" s="37"/>
      <c r="FBJ5" s="37"/>
      <c r="FBK5" s="37"/>
      <c r="FBL5" s="37"/>
      <c r="FBM5" s="37"/>
      <c r="FBN5" s="37"/>
      <c r="FBO5" s="37"/>
      <c r="FBP5" s="37"/>
      <c r="FBQ5" s="37"/>
      <c r="FBR5" s="37"/>
      <c r="FBS5" s="37"/>
      <c r="FBT5" s="37"/>
      <c r="FBU5" s="37"/>
      <c r="FBV5" s="37"/>
      <c r="FBW5" s="37"/>
      <c r="FBX5" s="37"/>
      <c r="FBY5" s="37"/>
      <c r="FBZ5" s="37"/>
      <c r="FCA5" s="37"/>
      <c r="FCB5" s="37"/>
      <c r="FCC5" s="37"/>
      <c r="FCD5" s="37"/>
      <c r="FCE5" s="37"/>
      <c r="FCF5" s="37"/>
      <c r="FCG5" s="37"/>
      <c r="FCH5" s="37"/>
      <c r="FCI5" s="37"/>
      <c r="FCJ5" s="37"/>
      <c r="FCK5" s="37"/>
      <c r="FCL5" s="37"/>
      <c r="FCM5" s="37"/>
      <c r="FCN5" s="37"/>
      <c r="FCO5" s="37"/>
      <c r="FCP5" s="37"/>
      <c r="FCQ5" s="37"/>
      <c r="FCR5" s="37"/>
      <c r="FCS5" s="37"/>
      <c r="FCT5" s="37"/>
      <c r="FCU5" s="37"/>
      <c r="FCV5" s="37"/>
      <c r="FCW5" s="37"/>
      <c r="FCX5" s="37"/>
      <c r="FCY5" s="37"/>
      <c r="FCZ5" s="37"/>
      <c r="FDA5" s="37"/>
      <c r="FDB5" s="37"/>
      <c r="FDC5" s="37"/>
      <c r="FDD5" s="37"/>
      <c r="FDE5" s="37"/>
      <c r="FDF5" s="37"/>
      <c r="FDG5" s="37"/>
      <c r="FDH5" s="37"/>
      <c r="FDI5" s="37"/>
      <c r="FDJ5" s="37"/>
      <c r="FDK5" s="37"/>
      <c r="FDL5" s="37"/>
      <c r="FDM5" s="37"/>
      <c r="FDN5" s="37"/>
      <c r="FDO5" s="37"/>
      <c r="FDP5" s="37"/>
      <c r="FDQ5" s="37"/>
      <c r="FDR5" s="37"/>
      <c r="FDS5" s="37"/>
      <c r="FDT5" s="37"/>
      <c r="FDU5" s="37"/>
      <c r="FDV5" s="37"/>
      <c r="FDW5" s="37"/>
      <c r="FDX5" s="37"/>
      <c r="FDY5" s="37"/>
      <c r="FDZ5" s="37"/>
      <c r="FEA5" s="37"/>
      <c r="FEB5" s="37"/>
      <c r="FEC5" s="37"/>
      <c r="FED5" s="37"/>
      <c r="FEE5" s="37"/>
      <c r="FEF5" s="37"/>
      <c r="FEG5" s="37"/>
      <c r="FEH5" s="37"/>
      <c r="FEI5" s="37"/>
      <c r="FEJ5" s="37"/>
      <c r="FEK5" s="37"/>
      <c r="FEL5" s="37"/>
      <c r="FEM5" s="37"/>
      <c r="FEN5" s="37"/>
      <c r="FEO5" s="37"/>
      <c r="FEP5" s="37"/>
      <c r="FEQ5" s="37"/>
      <c r="FER5" s="37"/>
      <c r="FES5" s="37"/>
      <c r="FET5" s="37"/>
      <c r="FEU5" s="37"/>
      <c r="FEV5" s="37"/>
      <c r="FEW5" s="37"/>
      <c r="FEX5" s="37"/>
      <c r="FEY5" s="37"/>
      <c r="FEZ5" s="37"/>
      <c r="FFA5" s="37"/>
      <c r="FFB5" s="37"/>
      <c r="FFC5" s="37"/>
      <c r="FFD5" s="37"/>
      <c r="FFE5" s="37"/>
      <c r="FFF5" s="37"/>
      <c r="FFG5" s="37"/>
      <c r="FFH5" s="37"/>
      <c r="FFI5" s="37"/>
      <c r="FFJ5" s="37"/>
      <c r="FFK5" s="37"/>
      <c r="FFL5" s="37"/>
      <c r="FFM5" s="37"/>
      <c r="FFN5" s="37"/>
      <c r="FFO5" s="37"/>
      <c r="FFP5" s="37"/>
      <c r="FFQ5" s="37"/>
      <c r="FFR5" s="37"/>
      <c r="FFS5" s="37"/>
      <c r="FFT5" s="37"/>
      <c r="FFU5" s="37"/>
      <c r="FFV5" s="37"/>
      <c r="FFW5" s="37"/>
      <c r="FFX5" s="37"/>
      <c r="FFY5" s="37"/>
      <c r="FFZ5" s="37"/>
      <c r="FGA5" s="37"/>
      <c r="FGB5" s="37"/>
      <c r="FGC5" s="37"/>
      <c r="FGD5" s="37"/>
      <c r="FGE5" s="37"/>
      <c r="FGF5" s="37"/>
      <c r="FGG5" s="37"/>
      <c r="FGH5" s="37"/>
      <c r="FGI5" s="37"/>
      <c r="FGJ5" s="37"/>
      <c r="FGK5" s="37"/>
      <c r="FGL5" s="37"/>
      <c r="FGM5" s="37"/>
      <c r="FGN5" s="37"/>
      <c r="FGO5" s="37"/>
      <c r="FGP5" s="37"/>
      <c r="FGQ5" s="37"/>
      <c r="FGR5" s="37"/>
      <c r="FGS5" s="37"/>
      <c r="FGT5" s="37"/>
      <c r="FGU5" s="37"/>
      <c r="FGV5" s="37"/>
      <c r="FGW5" s="37"/>
      <c r="FGX5" s="37"/>
      <c r="FGY5" s="37"/>
      <c r="FGZ5" s="37"/>
      <c r="FHA5" s="37"/>
      <c r="FHB5" s="37"/>
      <c r="FHC5" s="37"/>
      <c r="FHD5" s="37"/>
      <c r="FHE5" s="37"/>
      <c r="FHF5" s="37"/>
      <c r="FHG5" s="37"/>
      <c r="FHH5" s="37"/>
      <c r="FHI5" s="37"/>
      <c r="FHJ5" s="37"/>
      <c r="FHK5" s="37"/>
      <c r="FHL5" s="37"/>
      <c r="FHM5" s="37"/>
      <c r="FHN5" s="37"/>
      <c r="FHO5" s="37"/>
      <c r="FHP5" s="37"/>
      <c r="FHQ5" s="37"/>
      <c r="FHR5" s="37"/>
      <c r="FHS5" s="37"/>
      <c r="FHT5" s="37"/>
      <c r="FHU5" s="37"/>
      <c r="FHV5" s="37"/>
      <c r="FHW5" s="37"/>
      <c r="FHX5" s="37"/>
      <c r="FHY5" s="37"/>
      <c r="FHZ5" s="37"/>
      <c r="FIA5" s="37"/>
      <c r="FIB5" s="37"/>
      <c r="FIC5" s="37"/>
      <c r="FID5" s="37"/>
      <c r="FIE5" s="37"/>
      <c r="FIF5" s="37"/>
      <c r="FIG5" s="37"/>
      <c r="FIH5" s="37"/>
      <c r="FII5" s="37"/>
      <c r="FIJ5" s="37"/>
      <c r="FIK5" s="37"/>
      <c r="FIL5" s="37"/>
      <c r="FIM5" s="37"/>
      <c r="FIN5" s="37"/>
      <c r="FIO5" s="37"/>
      <c r="FIP5" s="37"/>
      <c r="FIQ5" s="37"/>
      <c r="FIR5" s="37"/>
      <c r="FIS5" s="37"/>
      <c r="FIT5" s="37"/>
      <c r="FIU5" s="37"/>
      <c r="FIV5" s="37"/>
      <c r="FIW5" s="37"/>
      <c r="FIX5" s="37"/>
      <c r="FIY5" s="37"/>
      <c r="FIZ5" s="37"/>
      <c r="FJA5" s="37"/>
      <c r="FJB5" s="37"/>
      <c r="FJC5" s="37"/>
      <c r="FJD5" s="37"/>
      <c r="FJE5" s="37"/>
      <c r="FJF5" s="37"/>
      <c r="FJG5" s="37"/>
      <c r="FJH5" s="37"/>
      <c r="FJI5" s="37"/>
      <c r="FJJ5" s="37"/>
      <c r="FJK5" s="37"/>
      <c r="FJL5" s="37"/>
      <c r="FJM5" s="37"/>
      <c r="FJN5" s="37"/>
      <c r="FJO5" s="37"/>
      <c r="FJP5" s="37"/>
      <c r="FJQ5" s="37"/>
      <c r="FJR5" s="37"/>
      <c r="FJS5" s="37"/>
      <c r="FJT5" s="37"/>
      <c r="FJU5" s="37"/>
      <c r="FJV5" s="37"/>
      <c r="FJW5" s="37"/>
      <c r="FJX5" s="37"/>
      <c r="FJY5" s="37"/>
      <c r="FJZ5" s="37"/>
      <c r="FKA5" s="37"/>
      <c r="FKB5" s="37"/>
      <c r="FKC5" s="37"/>
      <c r="FKD5" s="37"/>
      <c r="FKE5" s="37"/>
      <c r="FKF5" s="37"/>
      <c r="FKG5" s="37"/>
      <c r="FKH5" s="37"/>
      <c r="FKI5" s="37"/>
      <c r="FKJ5" s="37"/>
      <c r="FKK5" s="37"/>
      <c r="FKL5" s="37"/>
      <c r="FKM5" s="37"/>
      <c r="FKN5" s="37"/>
      <c r="FKO5" s="37"/>
      <c r="FKP5" s="37"/>
      <c r="FKQ5" s="37"/>
      <c r="FKR5" s="37"/>
      <c r="FKS5" s="37"/>
      <c r="FKT5" s="37"/>
      <c r="FKU5" s="37"/>
      <c r="FKV5" s="37"/>
      <c r="FKW5" s="37"/>
      <c r="FKX5" s="37"/>
      <c r="FKY5" s="37"/>
      <c r="FKZ5" s="37"/>
      <c r="FLA5" s="37"/>
      <c r="FLB5" s="37"/>
      <c r="FLC5" s="37"/>
      <c r="FLD5" s="37"/>
      <c r="FLE5" s="37"/>
      <c r="FLF5" s="37"/>
      <c r="FLG5" s="37"/>
      <c r="FLH5" s="37"/>
      <c r="FLI5" s="37"/>
      <c r="FLJ5" s="37"/>
      <c r="FLK5" s="37"/>
      <c r="FLL5" s="37"/>
      <c r="FLM5" s="37"/>
      <c r="FLN5" s="37"/>
      <c r="FLO5" s="37"/>
      <c r="FLP5" s="37"/>
      <c r="FLQ5" s="37"/>
      <c r="FLR5" s="37"/>
      <c r="FLS5" s="37"/>
      <c r="FLT5" s="37"/>
      <c r="FLU5" s="37"/>
      <c r="FLV5" s="37"/>
      <c r="FLW5" s="37"/>
      <c r="FLX5" s="37"/>
      <c r="FLY5" s="37"/>
      <c r="FLZ5" s="37"/>
      <c r="FMA5" s="37"/>
      <c r="FMB5" s="37"/>
      <c r="FMC5" s="37"/>
      <c r="FMD5" s="37"/>
      <c r="FME5" s="37"/>
      <c r="FMF5" s="37"/>
      <c r="FMG5" s="37"/>
      <c r="FMH5" s="37"/>
      <c r="FMI5" s="37"/>
      <c r="FMJ5" s="37"/>
      <c r="FMK5" s="37"/>
      <c r="FML5" s="37"/>
      <c r="FMM5" s="37"/>
      <c r="FMN5" s="37"/>
      <c r="FMO5" s="37"/>
      <c r="FMP5" s="37"/>
      <c r="FMQ5" s="37"/>
      <c r="FMR5" s="37"/>
      <c r="FMS5" s="37"/>
      <c r="FMT5" s="37"/>
      <c r="FMU5" s="37"/>
      <c r="FMV5" s="37"/>
      <c r="FMW5" s="37"/>
      <c r="FMX5" s="37"/>
      <c r="FMY5" s="37"/>
      <c r="FMZ5" s="37"/>
      <c r="FNA5" s="37"/>
      <c r="FNB5" s="37"/>
      <c r="FNC5" s="37"/>
      <c r="FND5" s="37"/>
      <c r="FNE5" s="37"/>
      <c r="FNF5" s="37"/>
      <c r="FNG5" s="37"/>
      <c r="FNH5" s="37"/>
      <c r="FNI5" s="37"/>
      <c r="FNJ5" s="37"/>
      <c r="FNK5" s="37"/>
      <c r="FNL5" s="37"/>
      <c r="FNM5" s="37"/>
      <c r="FNN5" s="37"/>
      <c r="FNO5" s="37"/>
      <c r="FNP5" s="37"/>
      <c r="FNQ5" s="37"/>
      <c r="FNR5" s="37"/>
      <c r="FNS5" s="37"/>
      <c r="FNT5" s="37"/>
      <c r="FNU5" s="37"/>
      <c r="FNV5" s="37"/>
      <c r="FNW5" s="37"/>
      <c r="FNX5" s="37"/>
      <c r="FNY5" s="37"/>
      <c r="FNZ5" s="37"/>
      <c r="FOA5" s="37"/>
      <c r="FOB5" s="37"/>
      <c r="FOC5" s="37"/>
      <c r="FOD5" s="37"/>
      <c r="FOE5" s="37"/>
      <c r="FOF5" s="37"/>
      <c r="FOG5" s="37"/>
      <c r="FOH5" s="37"/>
      <c r="FOI5" s="37"/>
      <c r="FOJ5" s="37"/>
      <c r="FOK5" s="37"/>
      <c r="FOL5" s="37"/>
      <c r="FOM5" s="37"/>
      <c r="FON5" s="37"/>
      <c r="FOO5" s="37"/>
      <c r="FOP5" s="37"/>
      <c r="FOQ5" s="37"/>
      <c r="FOR5" s="37"/>
      <c r="FOS5" s="37"/>
      <c r="FOT5" s="37"/>
      <c r="FOU5" s="37"/>
      <c r="FOV5" s="37"/>
      <c r="FOW5" s="37"/>
      <c r="FOX5" s="37"/>
      <c r="FOY5" s="37"/>
      <c r="FOZ5" s="37"/>
      <c r="FPA5" s="37"/>
      <c r="FPB5" s="37"/>
      <c r="FPC5" s="37"/>
      <c r="FPD5" s="37"/>
      <c r="FPE5" s="37"/>
      <c r="FPF5" s="37"/>
      <c r="FPG5" s="37"/>
      <c r="FPH5" s="37"/>
      <c r="FPI5" s="37"/>
      <c r="FPJ5" s="37"/>
      <c r="FPK5" s="37"/>
      <c r="FPL5" s="37"/>
      <c r="FPM5" s="37"/>
      <c r="FPN5" s="37"/>
      <c r="FPO5" s="37"/>
      <c r="FPP5" s="37"/>
      <c r="FPQ5" s="37"/>
      <c r="FPR5" s="37"/>
      <c r="FPS5" s="37"/>
      <c r="FPT5" s="37"/>
      <c r="FPU5" s="37"/>
      <c r="FPV5" s="37"/>
      <c r="FPW5" s="37"/>
      <c r="FPX5" s="37"/>
      <c r="FPY5" s="37"/>
      <c r="FPZ5" s="37"/>
      <c r="FQA5" s="37"/>
      <c r="FQB5" s="37"/>
      <c r="FQC5" s="37"/>
      <c r="FQD5" s="37"/>
      <c r="FQE5" s="37"/>
      <c r="FQF5" s="37"/>
      <c r="FQG5" s="37"/>
      <c r="FQH5" s="37"/>
      <c r="FQI5" s="37"/>
      <c r="FQJ5" s="37"/>
      <c r="FQK5" s="37"/>
      <c r="FQL5" s="37"/>
      <c r="FQM5" s="37"/>
      <c r="FQN5" s="37"/>
      <c r="FQO5" s="37"/>
      <c r="FQP5" s="37"/>
      <c r="FQQ5" s="37"/>
      <c r="FQR5" s="37"/>
      <c r="FQS5" s="37"/>
      <c r="FQT5" s="37"/>
      <c r="FQU5" s="37"/>
      <c r="FQV5" s="37"/>
      <c r="FQW5" s="37"/>
      <c r="FQX5" s="37"/>
      <c r="FQY5" s="37"/>
      <c r="FQZ5" s="37"/>
      <c r="FRA5" s="37"/>
      <c r="FRB5" s="37"/>
      <c r="FRC5" s="37"/>
      <c r="FRD5" s="37"/>
      <c r="FRE5" s="37"/>
      <c r="FRF5" s="37"/>
      <c r="FRG5" s="37"/>
      <c r="FRH5" s="37"/>
      <c r="FRI5" s="37"/>
      <c r="FRJ5" s="37"/>
      <c r="FRK5" s="37"/>
      <c r="FRL5" s="37"/>
      <c r="FRM5" s="37"/>
      <c r="FRN5" s="37"/>
      <c r="FRO5" s="37"/>
      <c r="FRP5" s="37"/>
      <c r="FRQ5" s="37"/>
      <c r="FRR5" s="37"/>
      <c r="FRS5" s="37"/>
      <c r="FRT5" s="37"/>
      <c r="FRU5" s="37"/>
      <c r="FRV5" s="37"/>
      <c r="FRW5" s="37"/>
      <c r="FRX5" s="37"/>
      <c r="FRY5" s="37"/>
      <c r="FRZ5" s="37"/>
      <c r="FSA5" s="37"/>
      <c r="FSB5" s="37"/>
      <c r="FSC5" s="37"/>
      <c r="FSD5" s="37"/>
      <c r="FSE5" s="37"/>
      <c r="FSF5" s="37"/>
      <c r="FSG5" s="37"/>
      <c r="FSH5" s="37"/>
      <c r="FSI5" s="37"/>
      <c r="FSJ5" s="37"/>
      <c r="FSK5" s="37"/>
      <c r="FSL5" s="37"/>
      <c r="FSM5" s="37"/>
      <c r="FSN5" s="37"/>
      <c r="FSO5" s="37"/>
      <c r="FSP5" s="37"/>
      <c r="FSQ5" s="37"/>
      <c r="FSR5" s="37"/>
      <c r="FSS5" s="37"/>
      <c r="FST5" s="37"/>
      <c r="FSU5" s="37"/>
      <c r="FSV5" s="37"/>
      <c r="FSW5" s="37"/>
      <c r="FSX5" s="37"/>
      <c r="FSY5" s="37"/>
      <c r="FSZ5" s="37"/>
      <c r="FTA5" s="37"/>
      <c r="FTB5" s="37"/>
      <c r="FTC5" s="37"/>
      <c r="FTD5" s="37"/>
      <c r="FTE5" s="37"/>
      <c r="FTF5" s="37"/>
      <c r="FTG5" s="37"/>
      <c r="FTH5" s="37"/>
      <c r="FTI5" s="37"/>
      <c r="FTJ5" s="37"/>
      <c r="FTK5" s="37"/>
      <c r="FTL5" s="37"/>
      <c r="FTM5" s="37"/>
      <c r="FTN5" s="37"/>
      <c r="FTO5" s="37"/>
      <c r="FTP5" s="37"/>
      <c r="FTQ5" s="37"/>
      <c r="FTR5" s="37"/>
      <c r="FTS5" s="37"/>
      <c r="FTT5" s="37"/>
      <c r="FTU5" s="37"/>
      <c r="FTV5" s="37"/>
      <c r="FTW5" s="37"/>
      <c r="FTX5" s="37"/>
      <c r="FTY5" s="37"/>
      <c r="FTZ5" s="37"/>
      <c r="FUA5" s="37"/>
      <c r="FUB5" s="37"/>
      <c r="FUC5" s="37"/>
      <c r="FUD5" s="37"/>
      <c r="FUE5" s="37"/>
      <c r="FUF5" s="37"/>
      <c r="FUG5" s="37"/>
      <c r="FUH5" s="37"/>
      <c r="FUI5" s="37"/>
      <c r="FUJ5" s="37"/>
      <c r="FUK5" s="37"/>
      <c r="FUL5" s="37"/>
      <c r="FUM5" s="37"/>
      <c r="FUN5" s="37"/>
      <c r="FUO5" s="37"/>
      <c r="FUP5" s="37"/>
      <c r="FUQ5" s="37"/>
      <c r="FUR5" s="37"/>
      <c r="FUS5" s="37"/>
      <c r="FUT5" s="37"/>
      <c r="FUU5" s="37"/>
      <c r="FUV5" s="37"/>
      <c r="FUW5" s="37"/>
      <c r="FUX5" s="37"/>
      <c r="FUY5" s="37"/>
      <c r="FUZ5" s="37"/>
      <c r="FVA5" s="37"/>
      <c r="FVB5" s="37"/>
      <c r="FVC5" s="37"/>
      <c r="FVD5" s="37"/>
      <c r="FVE5" s="37"/>
      <c r="FVF5" s="37"/>
      <c r="FVG5" s="37"/>
      <c r="FVH5" s="37"/>
      <c r="FVI5" s="37"/>
      <c r="FVJ5" s="37"/>
      <c r="FVK5" s="37"/>
      <c r="FVL5" s="37"/>
      <c r="FVM5" s="37"/>
      <c r="FVN5" s="37"/>
      <c r="FVO5" s="37"/>
      <c r="FVP5" s="37"/>
      <c r="FVQ5" s="37"/>
      <c r="FVR5" s="37"/>
      <c r="FVS5" s="37"/>
      <c r="FVT5" s="37"/>
      <c r="FVU5" s="37"/>
      <c r="FVV5" s="37"/>
      <c r="FVW5" s="37"/>
      <c r="FVX5" s="37"/>
      <c r="FVY5" s="37"/>
      <c r="FVZ5" s="37"/>
      <c r="FWA5" s="37"/>
      <c r="FWB5" s="37"/>
      <c r="FWC5" s="37"/>
      <c r="FWD5" s="37"/>
      <c r="FWE5" s="37"/>
      <c r="FWF5" s="37"/>
      <c r="FWG5" s="37"/>
      <c r="FWH5" s="37"/>
      <c r="FWI5" s="37"/>
      <c r="FWJ5" s="37"/>
      <c r="FWK5" s="37"/>
      <c r="FWL5" s="37"/>
      <c r="FWM5" s="37"/>
      <c r="FWN5" s="37"/>
      <c r="FWO5" s="37"/>
      <c r="FWP5" s="37"/>
      <c r="FWQ5" s="37"/>
      <c r="FWR5" s="37"/>
      <c r="FWS5" s="37"/>
      <c r="FWT5" s="37"/>
      <c r="FWU5" s="37"/>
      <c r="FWV5" s="37"/>
      <c r="FWW5" s="37"/>
      <c r="FWX5" s="37"/>
      <c r="FWY5" s="37"/>
      <c r="FWZ5" s="37"/>
      <c r="FXA5" s="37"/>
      <c r="FXB5" s="37"/>
      <c r="FXC5" s="37"/>
      <c r="FXD5" s="37"/>
      <c r="FXE5" s="37"/>
      <c r="FXF5" s="37"/>
      <c r="FXG5" s="37"/>
      <c r="FXH5" s="37"/>
      <c r="FXI5" s="37"/>
      <c r="FXJ5" s="37"/>
      <c r="FXK5" s="37"/>
      <c r="FXL5" s="37"/>
      <c r="FXM5" s="37"/>
      <c r="FXN5" s="37"/>
      <c r="FXO5" s="37"/>
      <c r="FXP5" s="37"/>
      <c r="FXQ5" s="37"/>
      <c r="FXR5" s="37"/>
      <c r="FXS5" s="37"/>
      <c r="FXT5" s="37"/>
      <c r="FXU5" s="37"/>
      <c r="FXV5" s="37"/>
      <c r="FXW5" s="37"/>
      <c r="FXX5" s="37"/>
      <c r="FXY5" s="37"/>
      <c r="FXZ5" s="37"/>
      <c r="FYA5" s="37"/>
      <c r="FYB5" s="37"/>
      <c r="FYC5" s="37"/>
      <c r="FYD5" s="37"/>
      <c r="FYE5" s="37"/>
      <c r="FYF5" s="37"/>
      <c r="FYG5" s="37"/>
      <c r="FYH5" s="37"/>
      <c r="FYI5" s="37"/>
      <c r="FYJ5" s="37"/>
      <c r="FYK5" s="37"/>
      <c r="FYL5" s="37"/>
      <c r="FYM5" s="37"/>
      <c r="FYN5" s="37"/>
      <c r="FYO5" s="37"/>
      <c r="FYP5" s="37"/>
      <c r="FYQ5" s="37"/>
      <c r="FYR5" s="37"/>
      <c r="FYS5" s="37"/>
      <c r="FYT5" s="37"/>
      <c r="FYU5" s="37"/>
      <c r="FYV5" s="37"/>
      <c r="FYW5" s="37"/>
      <c r="FYX5" s="37"/>
      <c r="FYY5" s="37"/>
      <c r="FYZ5" s="37"/>
      <c r="FZA5" s="37"/>
      <c r="FZB5" s="37"/>
      <c r="FZC5" s="37"/>
      <c r="FZD5" s="37"/>
      <c r="FZE5" s="37"/>
      <c r="FZF5" s="37"/>
      <c r="FZG5" s="37"/>
      <c r="FZH5" s="37"/>
      <c r="FZI5" s="37"/>
      <c r="FZJ5" s="37"/>
      <c r="FZK5" s="37"/>
      <c r="FZL5" s="37"/>
      <c r="FZM5" s="37"/>
      <c r="FZN5" s="37"/>
      <c r="FZO5" s="37"/>
      <c r="FZP5" s="37"/>
      <c r="FZQ5" s="37"/>
      <c r="FZR5" s="37"/>
      <c r="FZS5" s="37"/>
      <c r="FZT5" s="37"/>
      <c r="FZU5" s="37"/>
      <c r="FZV5" s="37"/>
      <c r="FZW5" s="37"/>
      <c r="FZX5" s="37"/>
      <c r="FZY5" s="37"/>
      <c r="FZZ5" s="37"/>
      <c r="GAA5" s="37"/>
      <c r="GAB5" s="37"/>
      <c r="GAC5" s="37"/>
      <c r="GAD5" s="37"/>
      <c r="GAE5" s="37"/>
      <c r="GAF5" s="37"/>
      <c r="GAG5" s="37"/>
      <c r="GAH5" s="37"/>
      <c r="GAI5" s="37"/>
      <c r="GAJ5" s="37"/>
      <c r="GAK5" s="37"/>
      <c r="GAL5" s="37"/>
      <c r="GAM5" s="37"/>
      <c r="GAN5" s="37"/>
      <c r="GAO5" s="37"/>
      <c r="GAP5" s="37"/>
      <c r="GAQ5" s="37"/>
      <c r="GAR5" s="37"/>
      <c r="GAS5" s="37"/>
      <c r="GAT5" s="37"/>
      <c r="GAU5" s="37"/>
      <c r="GAV5" s="37"/>
      <c r="GAW5" s="37"/>
      <c r="GAX5" s="37"/>
      <c r="GAY5" s="37"/>
      <c r="GAZ5" s="37"/>
      <c r="GBA5" s="37"/>
      <c r="GBB5" s="37"/>
      <c r="GBC5" s="37"/>
      <c r="GBD5" s="37"/>
      <c r="GBE5" s="37"/>
      <c r="GBF5" s="37"/>
      <c r="GBG5" s="37"/>
      <c r="GBH5" s="37"/>
      <c r="GBI5" s="37"/>
      <c r="GBJ5" s="37"/>
      <c r="GBK5" s="37"/>
      <c r="GBL5" s="37"/>
      <c r="GBM5" s="37"/>
      <c r="GBN5" s="37"/>
      <c r="GBO5" s="37"/>
      <c r="GBP5" s="37"/>
      <c r="GBQ5" s="37"/>
      <c r="GBR5" s="37"/>
      <c r="GBS5" s="37"/>
      <c r="GBT5" s="37"/>
      <c r="GBU5" s="37"/>
      <c r="GBV5" s="37"/>
      <c r="GBW5" s="37"/>
      <c r="GBX5" s="37"/>
      <c r="GBY5" s="37"/>
      <c r="GBZ5" s="37"/>
      <c r="GCA5" s="37"/>
      <c r="GCB5" s="37"/>
      <c r="GCC5" s="37"/>
      <c r="GCD5" s="37"/>
      <c r="GCE5" s="37"/>
      <c r="GCF5" s="37"/>
      <c r="GCG5" s="37"/>
      <c r="GCH5" s="37"/>
      <c r="GCI5" s="37"/>
      <c r="GCJ5" s="37"/>
      <c r="GCK5" s="37"/>
      <c r="GCL5" s="37"/>
      <c r="GCM5" s="37"/>
      <c r="GCN5" s="37"/>
      <c r="GCO5" s="37"/>
      <c r="GCP5" s="37"/>
      <c r="GCQ5" s="37"/>
      <c r="GCR5" s="37"/>
      <c r="GCS5" s="37"/>
      <c r="GCT5" s="37"/>
      <c r="GCU5" s="37"/>
      <c r="GCV5" s="37"/>
      <c r="GCW5" s="37"/>
      <c r="GCX5" s="37"/>
      <c r="GCY5" s="37"/>
      <c r="GCZ5" s="37"/>
      <c r="GDA5" s="37"/>
      <c r="GDB5" s="37"/>
      <c r="GDC5" s="37"/>
      <c r="GDD5" s="37"/>
      <c r="GDE5" s="37"/>
      <c r="GDF5" s="37"/>
      <c r="GDG5" s="37"/>
      <c r="GDH5" s="37"/>
      <c r="GDI5" s="37"/>
      <c r="GDJ5" s="37"/>
      <c r="GDK5" s="37"/>
      <c r="GDL5" s="37"/>
      <c r="GDM5" s="37"/>
      <c r="GDN5" s="37"/>
      <c r="GDO5" s="37"/>
      <c r="GDP5" s="37"/>
      <c r="GDQ5" s="37"/>
      <c r="GDR5" s="37"/>
      <c r="GDS5" s="37"/>
      <c r="GDT5" s="37"/>
      <c r="GDU5" s="37"/>
      <c r="GDV5" s="37"/>
      <c r="GDW5" s="37"/>
      <c r="GDX5" s="37"/>
      <c r="GDY5" s="37"/>
      <c r="GDZ5" s="37"/>
      <c r="GEA5" s="37"/>
      <c r="GEB5" s="37"/>
      <c r="GEC5" s="37"/>
      <c r="GED5" s="37"/>
      <c r="GEE5" s="37"/>
      <c r="GEF5" s="37"/>
      <c r="GEG5" s="37"/>
      <c r="GEH5" s="37"/>
      <c r="GEI5" s="37"/>
      <c r="GEJ5" s="37"/>
      <c r="GEK5" s="37"/>
      <c r="GEL5" s="37"/>
      <c r="GEM5" s="37"/>
      <c r="GEN5" s="37"/>
      <c r="GEO5" s="37"/>
      <c r="GEP5" s="37"/>
      <c r="GEQ5" s="37"/>
      <c r="GER5" s="37"/>
      <c r="GES5" s="37"/>
      <c r="GET5" s="37"/>
      <c r="GEU5" s="37"/>
      <c r="GEV5" s="37"/>
      <c r="GEW5" s="37"/>
      <c r="GEX5" s="37"/>
      <c r="GEY5" s="37"/>
      <c r="GEZ5" s="37"/>
      <c r="GFA5" s="37"/>
      <c r="GFB5" s="37"/>
      <c r="GFC5" s="37"/>
      <c r="GFD5" s="37"/>
      <c r="GFE5" s="37"/>
      <c r="GFF5" s="37"/>
      <c r="GFG5" s="37"/>
      <c r="GFH5" s="37"/>
      <c r="GFI5" s="37"/>
      <c r="GFJ5" s="37"/>
      <c r="GFK5" s="37"/>
      <c r="GFL5" s="37"/>
      <c r="GFM5" s="37"/>
      <c r="GFN5" s="37"/>
      <c r="GFO5" s="37"/>
      <c r="GFP5" s="37"/>
      <c r="GFQ5" s="37"/>
      <c r="GFR5" s="37"/>
      <c r="GFS5" s="37"/>
      <c r="GFT5" s="37"/>
      <c r="GFU5" s="37"/>
      <c r="GFV5" s="37"/>
      <c r="GFW5" s="37"/>
      <c r="GFX5" s="37"/>
      <c r="GFY5" s="37"/>
      <c r="GFZ5" s="37"/>
      <c r="GGA5" s="37"/>
      <c r="GGB5" s="37"/>
      <c r="GGC5" s="37"/>
      <c r="GGD5" s="37"/>
      <c r="GGE5" s="37"/>
      <c r="GGF5" s="37"/>
      <c r="GGG5" s="37"/>
      <c r="GGH5" s="37"/>
      <c r="GGI5" s="37"/>
      <c r="GGJ5" s="37"/>
      <c r="GGK5" s="37"/>
      <c r="GGL5" s="37"/>
      <c r="GGM5" s="37"/>
      <c r="GGN5" s="37"/>
      <c r="GGO5" s="37"/>
      <c r="GGP5" s="37"/>
      <c r="GGQ5" s="37"/>
      <c r="GGR5" s="37"/>
      <c r="GGS5" s="37"/>
      <c r="GGT5" s="37"/>
      <c r="GGU5" s="37"/>
      <c r="GGV5" s="37"/>
      <c r="GGW5" s="37"/>
      <c r="GGX5" s="37"/>
      <c r="GGY5" s="37"/>
      <c r="GGZ5" s="37"/>
      <c r="GHA5" s="37"/>
      <c r="GHB5" s="37"/>
      <c r="GHC5" s="37"/>
      <c r="GHD5" s="37"/>
      <c r="GHE5" s="37"/>
      <c r="GHF5" s="37"/>
      <c r="GHG5" s="37"/>
      <c r="GHH5" s="37"/>
      <c r="GHI5" s="37"/>
      <c r="GHJ5" s="37"/>
      <c r="GHK5" s="37"/>
      <c r="GHL5" s="37"/>
      <c r="GHM5" s="37"/>
      <c r="GHN5" s="37"/>
      <c r="GHO5" s="37"/>
      <c r="GHP5" s="37"/>
      <c r="GHQ5" s="37"/>
      <c r="GHR5" s="37"/>
      <c r="GHS5" s="37"/>
      <c r="GHT5" s="37"/>
      <c r="GHU5" s="37"/>
      <c r="GHV5" s="37"/>
      <c r="GHW5" s="37"/>
      <c r="GHX5" s="37"/>
      <c r="GHY5" s="37"/>
      <c r="GHZ5" s="37"/>
      <c r="GIA5" s="37"/>
      <c r="GIB5" s="37"/>
      <c r="GIC5" s="37"/>
      <c r="GID5" s="37"/>
      <c r="GIE5" s="37"/>
      <c r="GIF5" s="37"/>
      <c r="GIG5" s="37"/>
      <c r="GIH5" s="37"/>
      <c r="GII5" s="37"/>
      <c r="GIJ5" s="37"/>
      <c r="GIK5" s="37"/>
      <c r="GIL5" s="37"/>
      <c r="GIM5" s="37"/>
      <c r="GIN5" s="37"/>
      <c r="GIO5" s="37"/>
      <c r="GIP5" s="37"/>
      <c r="GIQ5" s="37"/>
      <c r="GIR5" s="37"/>
      <c r="GIS5" s="37"/>
      <c r="GIT5" s="37"/>
      <c r="GIU5" s="37"/>
      <c r="GIV5" s="37"/>
      <c r="GIW5" s="37"/>
      <c r="GIX5" s="37"/>
      <c r="GIY5" s="37"/>
      <c r="GIZ5" s="37"/>
      <c r="GJA5" s="37"/>
      <c r="GJB5" s="37"/>
      <c r="GJC5" s="37"/>
      <c r="GJD5" s="37"/>
      <c r="GJE5" s="37"/>
      <c r="GJF5" s="37"/>
      <c r="GJG5" s="37"/>
      <c r="GJH5" s="37"/>
      <c r="GJI5" s="37"/>
      <c r="GJJ5" s="37"/>
      <c r="GJK5" s="37"/>
      <c r="GJL5" s="37"/>
      <c r="GJM5" s="37"/>
      <c r="GJN5" s="37"/>
      <c r="GJO5" s="37"/>
      <c r="GJP5" s="37"/>
      <c r="GJQ5" s="37"/>
      <c r="GJR5" s="37"/>
      <c r="GJS5" s="37"/>
      <c r="GJT5" s="37"/>
      <c r="GJU5" s="37"/>
      <c r="GJV5" s="37"/>
      <c r="GJW5" s="37"/>
      <c r="GJX5" s="37"/>
      <c r="GJY5" s="37"/>
      <c r="GJZ5" s="37"/>
      <c r="GKA5" s="37"/>
      <c r="GKB5" s="37"/>
      <c r="GKC5" s="37"/>
      <c r="GKD5" s="37"/>
      <c r="GKE5" s="37"/>
      <c r="GKF5" s="37"/>
      <c r="GKG5" s="37"/>
      <c r="GKH5" s="37"/>
      <c r="GKI5" s="37"/>
      <c r="GKJ5" s="37"/>
      <c r="GKK5" s="37"/>
      <c r="GKL5" s="37"/>
      <c r="GKM5" s="37"/>
      <c r="GKN5" s="37"/>
      <c r="GKO5" s="37"/>
      <c r="GKP5" s="37"/>
      <c r="GKQ5" s="37"/>
      <c r="GKR5" s="37"/>
      <c r="GKS5" s="37"/>
      <c r="GKT5" s="37"/>
      <c r="GKU5" s="37"/>
      <c r="GKV5" s="37"/>
      <c r="GKW5" s="37"/>
      <c r="GKX5" s="37"/>
      <c r="GKY5" s="37"/>
      <c r="GKZ5" s="37"/>
      <c r="GLA5" s="37"/>
      <c r="GLB5" s="37"/>
      <c r="GLC5" s="37"/>
      <c r="GLD5" s="37"/>
      <c r="GLE5" s="37"/>
      <c r="GLF5" s="37"/>
      <c r="GLG5" s="37"/>
      <c r="GLH5" s="37"/>
      <c r="GLI5" s="37"/>
      <c r="GLJ5" s="37"/>
      <c r="GLK5" s="37"/>
      <c r="GLL5" s="37"/>
      <c r="GLM5" s="37"/>
      <c r="GLN5" s="37"/>
      <c r="GLO5" s="37"/>
      <c r="GLP5" s="37"/>
      <c r="GLQ5" s="37"/>
      <c r="GLR5" s="37"/>
      <c r="GLS5" s="37"/>
      <c r="GLT5" s="37"/>
      <c r="GLU5" s="37"/>
      <c r="GLV5" s="37"/>
      <c r="GLW5" s="37"/>
      <c r="GLX5" s="37"/>
      <c r="GLY5" s="37"/>
      <c r="GLZ5" s="37"/>
      <c r="GMA5" s="37"/>
      <c r="GMB5" s="37"/>
      <c r="GMC5" s="37"/>
      <c r="GMD5" s="37"/>
      <c r="GME5" s="37"/>
      <c r="GMF5" s="37"/>
      <c r="GMG5" s="37"/>
      <c r="GMH5" s="37"/>
      <c r="GMI5" s="37"/>
      <c r="GMJ5" s="37"/>
      <c r="GMK5" s="37"/>
      <c r="GML5" s="37"/>
      <c r="GMM5" s="37"/>
      <c r="GMN5" s="37"/>
      <c r="GMO5" s="37"/>
      <c r="GMP5" s="37"/>
      <c r="GMQ5" s="37"/>
      <c r="GMR5" s="37"/>
      <c r="GMS5" s="37"/>
      <c r="GMT5" s="37"/>
      <c r="GMU5" s="37"/>
      <c r="GMV5" s="37"/>
      <c r="GMW5" s="37"/>
      <c r="GMX5" s="37"/>
      <c r="GMY5" s="37"/>
      <c r="GMZ5" s="37"/>
      <c r="GNA5" s="37"/>
      <c r="GNB5" s="37"/>
      <c r="GNC5" s="37"/>
      <c r="GND5" s="37"/>
      <c r="GNE5" s="37"/>
      <c r="GNF5" s="37"/>
      <c r="GNG5" s="37"/>
      <c r="GNH5" s="37"/>
      <c r="GNI5" s="37"/>
      <c r="GNJ5" s="37"/>
      <c r="GNK5" s="37"/>
      <c r="GNL5" s="37"/>
      <c r="GNM5" s="37"/>
      <c r="GNN5" s="37"/>
      <c r="GNO5" s="37"/>
      <c r="GNP5" s="37"/>
      <c r="GNQ5" s="37"/>
      <c r="GNR5" s="37"/>
      <c r="GNS5" s="37"/>
      <c r="GNT5" s="37"/>
      <c r="GNU5" s="37"/>
      <c r="GNV5" s="37"/>
      <c r="GNW5" s="37"/>
      <c r="GNX5" s="37"/>
      <c r="GNY5" s="37"/>
      <c r="GNZ5" s="37"/>
      <c r="GOA5" s="37"/>
      <c r="GOB5" s="37"/>
      <c r="GOC5" s="37"/>
      <c r="GOD5" s="37"/>
      <c r="GOE5" s="37"/>
      <c r="GOF5" s="37"/>
      <c r="GOG5" s="37"/>
      <c r="GOH5" s="37"/>
      <c r="GOI5" s="37"/>
      <c r="GOJ5" s="37"/>
      <c r="GOK5" s="37"/>
      <c r="GOL5" s="37"/>
      <c r="GOM5" s="37"/>
      <c r="GON5" s="37"/>
      <c r="GOO5" s="37"/>
      <c r="GOP5" s="37"/>
      <c r="GOQ5" s="37"/>
      <c r="GOR5" s="37"/>
      <c r="GOS5" s="37"/>
      <c r="GOT5" s="37"/>
      <c r="GOU5" s="37"/>
      <c r="GOV5" s="37"/>
      <c r="GOW5" s="37"/>
      <c r="GOX5" s="37"/>
      <c r="GOY5" s="37"/>
      <c r="GOZ5" s="37"/>
      <c r="GPA5" s="37"/>
      <c r="GPB5" s="37"/>
      <c r="GPC5" s="37"/>
      <c r="GPD5" s="37"/>
      <c r="GPE5" s="37"/>
      <c r="GPF5" s="37"/>
      <c r="GPG5" s="37"/>
      <c r="GPH5" s="37"/>
      <c r="GPI5" s="37"/>
      <c r="GPJ5" s="37"/>
      <c r="GPK5" s="37"/>
      <c r="GPL5" s="37"/>
      <c r="GPM5" s="37"/>
      <c r="GPN5" s="37"/>
      <c r="GPO5" s="37"/>
      <c r="GPP5" s="37"/>
      <c r="GPQ5" s="37"/>
      <c r="GPR5" s="37"/>
      <c r="GPS5" s="37"/>
      <c r="GPT5" s="37"/>
      <c r="GPU5" s="37"/>
      <c r="GPV5" s="37"/>
      <c r="GPW5" s="37"/>
      <c r="GPX5" s="37"/>
      <c r="GPY5" s="37"/>
      <c r="GPZ5" s="37"/>
      <c r="GQA5" s="37"/>
      <c r="GQB5" s="37"/>
      <c r="GQC5" s="37"/>
      <c r="GQD5" s="37"/>
      <c r="GQE5" s="37"/>
      <c r="GQF5" s="37"/>
      <c r="GQG5" s="37"/>
      <c r="GQH5" s="37"/>
      <c r="GQI5" s="37"/>
      <c r="GQJ5" s="37"/>
      <c r="GQK5" s="37"/>
      <c r="GQL5" s="37"/>
      <c r="GQM5" s="37"/>
      <c r="GQN5" s="37"/>
      <c r="GQO5" s="37"/>
      <c r="GQP5" s="37"/>
      <c r="GQQ5" s="37"/>
      <c r="GQR5" s="37"/>
      <c r="GQS5" s="37"/>
      <c r="GQT5" s="37"/>
      <c r="GQU5" s="37"/>
      <c r="GQV5" s="37"/>
      <c r="GQW5" s="37"/>
      <c r="GQX5" s="37"/>
      <c r="GQY5" s="37"/>
      <c r="GQZ5" s="37"/>
      <c r="GRA5" s="37"/>
      <c r="GRB5" s="37"/>
      <c r="GRC5" s="37"/>
      <c r="GRD5" s="37"/>
      <c r="GRE5" s="37"/>
      <c r="GRF5" s="37"/>
      <c r="GRG5" s="37"/>
      <c r="GRH5" s="37"/>
      <c r="GRI5" s="37"/>
      <c r="GRJ5" s="37"/>
      <c r="GRK5" s="37"/>
      <c r="GRL5" s="37"/>
      <c r="GRM5" s="37"/>
      <c r="GRN5" s="37"/>
      <c r="GRO5" s="37"/>
      <c r="GRP5" s="37"/>
      <c r="GRQ5" s="37"/>
      <c r="GRR5" s="37"/>
      <c r="GRS5" s="37"/>
      <c r="GRT5" s="37"/>
      <c r="GRU5" s="37"/>
      <c r="GRV5" s="37"/>
      <c r="GRW5" s="37"/>
      <c r="GRX5" s="37"/>
      <c r="GRY5" s="37"/>
      <c r="GRZ5" s="37"/>
      <c r="GSA5" s="37"/>
      <c r="GSB5" s="37"/>
      <c r="GSC5" s="37"/>
      <c r="GSD5" s="37"/>
      <c r="GSE5" s="37"/>
      <c r="GSF5" s="37"/>
      <c r="GSG5" s="37"/>
      <c r="GSH5" s="37"/>
      <c r="GSI5" s="37"/>
      <c r="GSJ5" s="37"/>
      <c r="GSK5" s="37"/>
      <c r="GSL5" s="37"/>
      <c r="GSM5" s="37"/>
      <c r="GSN5" s="37"/>
      <c r="GSO5" s="37"/>
      <c r="GSP5" s="37"/>
      <c r="GSQ5" s="37"/>
      <c r="GSR5" s="37"/>
      <c r="GSS5" s="37"/>
      <c r="GST5" s="37"/>
      <c r="GSU5" s="37"/>
      <c r="GSV5" s="37"/>
      <c r="GSW5" s="37"/>
      <c r="GSX5" s="37"/>
      <c r="GSY5" s="37"/>
      <c r="GSZ5" s="37"/>
      <c r="GTA5" s="37"/>
      <c r="GTB5" s="37"/>
      <c r="GTC5" s="37"/>
      <c r="GTD5" s="37"/>
      <c r="GTE5" s="37"/>
      <c r="GTF5" s="37"/>
      <c r="GTG5" s="37"/>
      <c r="GTH5" s="37"/>
      <c r="GTI5" s="37"/>
      <c r="GTJ5" s="37"/>
      <c r="GTK5" s="37"/>
      <c r="GTL5" s="37"/>
      <c r="GTM5" s="37"/>
      <c r="GTN5" s="37"/>
      <c r="GTO5" s="37"/>
      <c r="GTP5" s="37"/>
      <c r="GTQ5" s="37"/>
      <c r="GTR5" s="37"/>
      <c r="GTS5" s="37"/>
      <c r="GTT5" s="37"/>
      <c r="GTU5" s="37"/>
      <c r="GTV5" s="37"/>
      <c r="GTW5" s="37"/>
      <c r="GTX5" s="37"/>
      <c r="GTY5" s="37"/>
      <c r="GTZ5" s="37"/>
      <c r="GUA5" s="37"/>
      <c r="GUB5" s="37"/>
      <c r="GUC5" s="37"/>
      <c r="GUD5" s="37"/>
      <c r="GUE5" s="37"/>
      <c r="GUF5" s="37"/>
      <c r="GUG5" s="37"/>
      <c r="GUH5" s="37"/>
      <c r="GUI5" s="37"/>
      <c r="GUJ5" s="37"/>
      <c r="GUK5" s="37"/>
      <c r="GUL5" s="37"/>
      <c r="GUM5" s="37"/>
      <c r="GUN5" s="37"/>
      <c r="GUO5" s="37"/>
      <c r="GUP5" s="37"/>
      <c r="GUQ5" s="37"/>
      <c r="GUR5" s="37"/>
      <c r="GUS5" s="37"/>
      <c r="GUT5" s="37"/>
      <c r="GUU5" s="37"/>
      <c r="GUV5" s="37"/>
      <c r="GUW5" s="37"/>
      <c r="GUX5" s="37"/>
      <c r="GUY5" s="37"/>
      <c r="GUZ5" s="37"/>
      <c r="GVA5" s="37"/>
      <c r="GVB5" s="37"/>
      <c r="GVC5" s="37"/>
      <c r="GVD5" s="37"/>
      <c r="GVE5" s="37"/>
      <c r="GVF5" s="37"/>
      <c r="GVG5" s="37"/>
      <c r="GVH5" s="37"/>
      <c r="GVI5" s="37"/>
      <c r="GVJ5" s="37"/>
      <c r="GVK5" s="37"/>
      <c r="GVL5" s="37"/>
      <c r="GVM5" s="37"/>
      <c r="GVN5" s="37"/>
      <c r="GVO5" s="37"/>
      <c r="GVP5" s="37"/>
      <c r="GVQ5" s="37"/>
      <c r="GVR5" s="37"/>
      <c r="GVS5" s="37"/>
      <c r="GVT5" s="37"/>
      <c r="GVU5" s="37"/>
      <c r="GVV5" s="37"/>
      <c r="GVW5" s="37"/>
      <c r="GVX5" s="37"/>
      <c r="GVY5" s="37"/>
      <c r="GVZ5" s="37"/>
      <c r="GWA5" s="37"/>
      <c r="GWB5" s="37"/>
      <c r="GWC5" s="37"/>
      <c r="GWD5" s="37"/>
      <c r="GWE5" s="37"/>
      <c r="GWF5" s="37"/>
      <c r="GWG5" s="37"/>
      <c r="GWH5" s="37"/>
      <c r="GWI5" s="37"/>
      <c r="GWJ5" s="37"/>
      <c r="GWK5" s="37"/>
      <c r="GWL5" s="37"/>
      <c r="GWM5" s="37"/>
      <c r="GWN5" s="37"/>
      <c r="GWO5" s="37"/>
      <c r="GWP5" s="37"/>
      <c r="GWQ5" s="37"/>
      <c r="GWR5" s="37"/>
      <c r="GWS5" s="37"/>
      <c r="GWT5" s="37"/>
      <c r="GWU5" s="37"/>
      <c r="GWV5" s="37"/>
      <c r="GWW5" s="37"/>
      <c r="GWX5" s="37"/>
      <c r="GWY5" s="37"/>
      <c r="GWZ5" s="37"/>
      <c r="GXA5" s="37"/>
      <c r="GXB5" s="37"/>
      <c r="GXC5" s="37"/>
      <c r="GXD5" s="37"/>
      <c r="GXE5" s="37"/>
      <c r="GXF5" s="37"/>
      <c r="GXG5" s="37"/>
      <c r="GXH5" s="37"/>
      <c r="GXI5" s="37"/>
      <c r="GXJ5" s="37"/>
      <c r="GXK5" s="37"/>
      <c r="GXL5" s="37"/>
      <c r="GXM5" s="37"/>
      <c r="GXN5" s="37"/>
      <c r="GXO5" s="37"/>
      <c r="GXP5" s="37"/>
      <c r="GXQ5" s="37"/>
      <c r="GXR5" s="37"/>
      <c r="GXS5" s="37"/>
      <c r="GXT5" s="37"/>
      <c r="GXU5" s="37"/>
      <c r="GXV5" s="37"/>
      <c r="GXW5" s="37"/>
      <c r="GXX5" s="37"/>
      <c r="GXY5" s="37"/>
      <c r="GXZ5" s="37"/>
      <c r="GYA5" s="37"/>
      <c r="GYB5" s="37"/>
      <c r="GYC5" s="37"/>
      <c r="GYD5" s="37"/>
      <c r="GYE5" s="37"/>
      <c r="GYF5" s="37"/>
      <c r="GYG5" s="37"/>
      <c r="GYH5" s="37"/>
      <c r="GYI5" s="37"/>
      <c r="GYJ5" s="37"/>
      <c r="GYK5" s="37"/>
      <c r="GYL5" s="37"/>
      <c r="GYM5" s="37"/>
      <c r="GYN5" s="37"/>
      <c r="GYO5" s="37"/>
      <c r="GYP5" s="37"/>
      <c r="GYQ5" s="37"/>
      <c r="GYR5" s="37"/>
      <c r="GYS5" s="37"/>
      <c r="GYT5" s="37"/>
      <c r="GYU5" s="37"/>
      <c r="GYV5" s="37"/>
      <c r="GYW5" s="37"/>
      <c r="GYX5" s="37"/>
      <c r="GYY5" s="37"/>
      <c r="GYZ5" s="37"/>
      <c r="GZA5" s="37"/>
      <c r="GZB5" s="37"/>
      <c r="GZC5" s="37"/>
      <c r="GZD5" s="37"/>
      <c r="GZE5" s="37"/>
      <c r="GZF5" s="37"/>
      <c r="GZG5" s="37"/>
      <c r="GZH5" s="37"/>
      <c r="GZI5" s="37"/>
      <c r="GZJ5" s="37"/>
      <c r="GZK5" s="37"/>
      <c r="GZL5" s="37"/>
      <c r="GZM5" s="37"/>
      <c r="GZN5" s="37"/>
      <c r="GZO5" s="37"/>
      <c r="GZP5" s="37"/>
      <c r="GZQ5" s="37"/>
      <c r="GZR5" s="37"/>
      <c r="GZS5" s="37"/>
      <c r="GZT5" s="37"/>
      <c r="GZU5" s="37"/>
      <c r="GZV5" s="37"/>
      <c r="GZW5" s="37"/>
      <c r="GZX5" s="37"/>
      <c r="GZY5" s="37"/>
      <c r="GZZ5" s="37"/>
      <c r="HAA5" s="37"/>
      <c r="HAB5" s="37"/>
      <c r="HAC5" s="37"/>
      <c r="HAD5" s="37"/>
      <c r="HAE5" s="37"/>
      <c r="HAF5" s="37"/>
      <c r="HAG5" s="37"/>
      <c r="HAH5" s="37"/>
      <c r="HAI5" s="37"/>
      <c r="HAJ5" s="37"/>
      <c r="HAK5" s="37"/>
      <c r="HAL5" s="37"/>
      <c r="HAM5" s="37"/>
      <c r="HAN5" s="37"/>
      <c r="HAO5" s="37"/>
      <c r="HAP5" s="37"/>
      <c r="HAQ5" s="37"/>
      <c r="HAR5" s="37"/>
      <c r="HAS5" s="37"/>
      <c r="HAT5" s="37"/>
      <c r="HAU5" s="37"/>
      <c r="HAV5" s="37"/>
      <c r="HAW5" s="37"/>
      <c r="HAX5" s="37"/>
      <c r="HAY5" s="37"/>
      <c r="HAZ5" s="37"/>
      <c r="HBA5" s="37"/>
      <c r="HBB5" s="37"/>
      <c r="HBC5" s="37"/>
      <c r="HBD5" s="37"/>
      <c r="HBE5" s="37"/>
      <c r="HBF5" s="37"/>
      <c r="HBG5" s="37"/>
      <c r="HBH5" s="37"/>
      <c r="HBI5" s="37"/>
      <c r="HBJ5" s="37"/>
      <c r="HBK5" s="37"/>
      <c r="HBL5" s="37"/>
      <c r="HBM5" s="37"/>
      <c r="HBN5" s="37"/>
      <c r="HBO5" s="37"/>
      <c r="HBP5" s="37"/>
      <c r="HBQ5" s="37"/>
      <c r="HBR5" s="37"/>
      <c r="HBS5" s="37"/>
      <c r="HBT5" s="37"/>
      <c r="HBU5" s="37"/>
      <c r="HBV5" s="37"/>
      <c r="HBW5" s="37"/>
      <c r="HBX5" s="37"/>
      <c r="HBY5" s="37"/>
      <c r="HBZ5" s="37"/>
      <c r="HCA5" s="37"/>
      <c r="HCB5" s="37"/>
      <c r="HCC5" s="37"/>
      <c r="HCD5" s="37"/>
      <c r="HCE5" s="37"/>
      <c r="HCF5" s="37"/>
      <c r="HCG5" s="37"/>
      <c r="HCH5" s="37"/>
      <c r="HCI5" s="37"/>
      <c r="HCJ5" s="37"/>
      <c r="HCK5" s="37"/>
      <c r="HCL5" s="37"/>
      <c r="HCM5" s="37"/>
      <c r="HCN5" s="37"/>
      <c r="HCO5" s="37"/>
      <c r="HCP5" s="37"/>
      <c r="HCQ5" s="37"/>
      <c r="HCR5" s="37"/>
      <c r="HCS5" s="37"/>
      <c r="HCT5" s="37"/>
      <c r="HCU5" s="37"/>
      <c r="HCV5" s="37"/>
      <c r="HCW5" s="37"/>
      <c r="HCX5" s="37"/>
      <c r="HCY5" s="37"/>
      <c r="HCZ5" s="37"/>
      <c r="HDA5" s="37"/>
      <c r="HDB5" s="37"/>
      <c r="HDC5" s="37"/>
      <c r="HDD5" s="37"/>
      <c r="HDE5" s="37"/>
      <c r="HDF5" s="37"/>
      <c r="HDG5" s="37"/>
      <c r="HDH5" s="37"/>
      <c r="HDI5" s="37"/>
      <c r="HDJ5" s="37"/>
      <c r="HDK5" s="37"/>
      <c r="HDL5" s="37"/>
      <c r="HDM5" s="37"/>
      <c r="HDN5" s="37"/>
      <c r="HDO5" s="37"/>
      <c r="HDP5" s="37"/>
      <c r="HDQ5" s="37"/>
      <c r="HDR5" s="37"/>
      <c r="HDS5" s="37"/>
      <c r="HDT5" s="37"/>
      <c r="HDU5" s="37"/>
      <c r="HDV5" s="37"/>
      <c r="HDW5" s="37"/>
      <c r="HDX5" s="37"/>
      <c r="HDY5" s="37"/>
      <c r="HDZ5" s="37"/>
      <c r="HEA5" s="37"/>
      <c r="HEB5" s="37"/>
      <c r="HEC5" s="37"/>
      <c r="HED5" s="37"/>
      <c r="HEE5" s="37"/>
      <c r="HEF5" s="37"/>
      <c r="HEG5" s="37"/>
      <c r="HEH5" s="37"/>
      <c r="HEI5" s="37"/>
      <c r="HEJ5" s="37"/>
      <c r="HEK5" s="37"/>
      <c r="HEL5" s="37"/>
      <c r="HEM5" s="37"/>
      <c r="HEN5" s="37"/>
      <c r="HEO5" s="37"/>
      <c r="HEP5" s="37"/>
      <c r="HEQ5" s="37"/>
      <c r="HER5" s="37"/>
      <c r="HES5" s="37"/>
      <c r="HET5" s="37"/>
      <c r="HEU5" s="37"/>
      <c r="HEV5" s="37"/>
      <c r="HEW5" s="37"/>
      <c r="HEX5" s="37"/>
      <c r="HEY5" s="37"/>
      <c r="HEZ5" s="37"/>
      <c r="HFA5" s="37"/>
      <c r="HFB5" s="37"/>
      <c r="HFC5" s="37"/>
      <c r="HFD5" s="37"/>
      <c r="HFE5" s="37"/>
      <c r="HFF5" s="37"/>
      <c r="HFG5" s="37"/>
      <c r="HFH5" s="37"/>
      <c r="HFI5" s="37"/>
      <c r="HFJ5" s="37"/>
      <c r="HFK5" s="37"/>
      <c r="HFL5" s="37"/>
      <c r="HFM5" s="37"/>
      <c r="HFN5" s="37"/>
      <c r="HFO5" s="37"/>
      <c r="HFP5" s="37"/>
      <c r="HFQ5" s="37"/>
      <c r="HFR5" s="37"/>
      <c r="HFS5" s="37"/>
      <c r="HFT5" s="37"/>
      <c r="HFU5" s="37"/>
      <c r="HFV5" s="37"/>
      <c r="HFW5" s="37"/>
      <c r="HFX5" s="37"/>
      <c r="HFY5" s="37"/>
      <c r="HFZ5" s="37"/>
      <c r="HGA5" s="37"/>
      <c r="HGB5" s="37"/>
      <c r="HGC5" s="37"/>
      <c r="HGD5" s="37"/>
      <c r="HGE5" s="37"/>
      <c r="HGF5" s="37"/>
      <c r="HGG5" s="37"/>
      <c r="HGH5" s="37"/>
      <c r="HGI5" s="37"/>
      <c r="HGJ5" s="37"/>
      <c r="HGK5" s="37"/>
      <c r="HGL5" s="37"/>
      <c r="HGM5" s="37"/>
      <c r="HGN5" s="37"/>
      <c r="HGO5" s="37"/>
      <c r="HGP5" s="37"/>
      <c r="HGQ5" s="37"/>
      <c r="HGR5" s="37"/>
      <c r="HGS5" s="37"/>
      <c r="HGT5" s="37"/>
      <c r="HGU5" s="37"/>
      <c r="HGV5" s="37"/>
      <c r="HGW5" s="37"/>
      <c r="HGX5" s="37"/>
      <c r="HGY5" s="37"/>
      <c r="HGZ5" s="37"/>
      <c r="HHA5" s="37"/>
      <c r="HHB5" s="37"/>
      <c r="HHC5" s="37"/>
      <c r="HHD5" s="37"/>
      <c r="HHE5" s="37"/>
      <c r="HHF5" s="37"/>
      <c r="HHG5" s="37"/>
      <c r="HHH5" s="37"/>
      <c r="HHI5" s="37"/>
      <c r="HHJ5" s="37"/>
      <c r="HHK5" s="37"/>
      <c r="HHL5" s="37"/>
      <c r="HHM5" s="37"/>
      <c r="HHN5" s="37"/>
      <c r="HHO5" s="37"/>
      <c r="HHP5" s="37"/>
      <c r="HHQ5" s="37"/>
      <c r="HHR5" s="37"/>
      <c r="HHS5" s="37"/>
      <c r="HHT5" s="37"/>
      <c r="HHU5" s="37"/>
      <c r="HHV5" s="37"/>
      <c r="HHW5" s="37"/>
      <c r="HHX5" s="37"/>
      <c r="HHY5" s="37"/>
      <c r="HHZ5" s="37"/>
      <c r="HIA5" s="37"/>
      <c r="HIB5" s="37"/>
      <c r="HIC5" s="37"/>
      <c r="HID5" s="37"/>
      <c r="HIE5" s="37"/>
      <c r="HIF5" s="37"/>
      <c r="HIG5" s="37"/>
      <c r="HIH5" s="37"/>
      <c r="HII5" s="37"/>
      <c r="HIJ5" s="37"/>
      <c r="HIK5" s="37"/>
      <c r="HIL5" s="37"/>
      <c r="HIM5" s="37"/>
      <c r="HIN5" s="37"/>
      <c r="HIO5" s="37"/>
      <c r="HIP5" s="37"/>
      <c r="HIQ5" s="37"/>
      <c r="HIR5" s="37"/>
      <c r="HIS5" s="37"/>
      <c r="HIT5" s="37"/>
      <c r="HIU5" s="37"/>
      <c r="HIV5" s="37"/>
      <c r="HIW5" s="37"/>
      <c r="HIX5" s="37"/>
      <c r="HIY5" s="37"/>
      <c r="HIZ5" s="37"/>
      <c r="HJA5" s="37"/>
      <c r="HJB5" s="37"/>
      <c r="HJC5" s="37"/>
      <c r="HJD5" s="37"/>
      <c r="HJE5" s="37"/>
      <c r="HJF5" s="37"/>
      <c r="HJG5" s="37"/>
      <c r="HJH5" s="37"/>
      <c r="HJI5" s="37"/>
      <c r="HJJ5" s="37"/>
      <c r="HJK5" s="37"/>
      <c r="HJL5" s="37"/>
      <c r="HJM5" s="37"/>
      <c r="HJN5" s="37"/>
      <c r="HJO5" s="37"/>
      <c r="HJP5" s="37"/>
      <c r="HJQ5" s="37"/>
      <c r="HJR5" s="37"/>
      <c r="HJS5" s="37"/>
      <c r="HJT5" s="37"/>
      <c r="HJU5" s="37"/>
      <c r="HJV5" s="37"/>
      <c r="HJW5" s="37"/>
      <c r="HJX5" s="37"/>
      <c r="HJY5" s="37"/>
      <c r="HJZ5" s="37"/>
      <c r="HKA5" s="37"/>
      <c r="HKB5" s="37"/>
      <c r="HKC5" s="37"/>
      <c r="HKD5" s="37"/>
      <c r="HKE5" s="37"/>
      <c r="HKF5" s="37"/>
      <c r="HKG5" s="37"/>
      <c r="HKH5" s="37"/>
      <c r="HKI5" s="37"/>
      <c r="HKJ5" s="37"/>
      <c r="HKK5" s="37"/>
      <c r="HKL5" s="37"/>
      <c r="HKM5" s="37"/>
      <c r="HKN5" s="37"/>
      <c r="HKO5" s="37"/>
      <c r="HKP5" s="37"/>
      <c r="HKQ5" s="37"/>
      <c r="HKR5" s="37"/>
      <c r="HKS5" s="37"/>
      <c r="HKT5" s="37"/>
      <c r="HKU5" s="37"/>
      <c r="HKV5" s="37"/>
      <c r="HKW5" s="37"/>
      <c r="HKX5" s="37"/>
      <c r="HKY5" s="37"/>
      <c r="HKZ5" s="37"/>
      <c r="HLA5" s="37"/>
      <c r="HLB5" s="37"/>
      <c r="HLC5" s="37"/>
      <c r="HLD5" s="37"/>
      <c r="HLE5" s="37"/>
      <c r="HLF5" s="37"/>
      <c r="HLG5" s="37"/>
      <c r="HLH5" s="37"/>
      <c r="HLI5" s="37"/>
      <c r="HLJ5" s="37"/>
      <c r="HLK5" s="37"/>
      <c r="HLL5" s="37"/>
      <c r="HLM5" s="37"/>
      <c r="HLN5" s="37"/>
      <c r="HLO5" s="37"/>
      <c r="HLP5" s="37"/>
      <c r="HLQ5" s="37"/>
      <c r="HLR5" s="37"/>
      <c r="HLS5" s="37"/>
      <c r="HLT5" s="37"/>
      <c r="HLU5" s="37"/>
      <c r="HLV5" s="37"/>
      <c r="HLW5" s="37"/>
      <c r="HLX5" s="37"/>
      <c r="HLY5" s="37"/>
      <c r="HLZ5" s="37"/>
      <c r="HMA5" s="37"/>
      <c r="HMB5" s="37"/>
      <c r="HMC5" s="37"/>
      <c r="HMD5" s="37"/>
      <c r="HME5" s="37"/>
      <c r="HMF5" s="37"/>
      <c r="HMG5" s="37"/>
      <c r="HMH5" s="37"/>
      <c r="HMI5" s="37"/>
      <c r="HMJ5" s="37"/>
      <c r="HMK5" s="37"/>
      <c r="HML5" s="37"/>
      <c r="HMM5" s="37"/>
      <c r="HMN5" s="37"/>
      <c r="HMO5" s="37"/>
      <c r="HMP5" s="37"/>
      <c r="HMQ5" s="37"/>
      <c r="HMR5" s="37"/>
      <c r="HMS5" s="37"/>
      <c r="HMT5" s="37"/>
      <c r="HMU5" s="37"/>
      <c r="HMV5" s="37"/>
      <c r="HMW5" s="37"/>
      <c r="HMX5" s="37"/>
      <c r="HMY5" s="37"/>
      <c r="HMZ5" s="37"/>
      <c r="HNA5" s="37"/>
      <c r="HNB5" s="37"/>
      <c r="HNC5" s="37"/>
      <c r="HND5" s="37"/>
      <c r="HNE5" s="37"/>
      <c r="HNF5" s="37"/>
      <c r="HNG5" s="37"/>
      <c r="HNH5" s="37"/>
      <c r="HNI5" s="37"/>
      <c r="HNJ5" s="37"/>
      <c r="HNK5" s="37"/>
      <c r="HNL5" s="37"/>
      <c r="HNM5" s="37"/>
      <c r="HNN5" s="37"/>
      <c r="HNO5" s="37"/>
      <c r="HNP5" s="37"/>
      <c r="HNQ5" s="37"/>
      <c r="HNR5" s="37"/>
      <c r="HNS5" s="37"/>
      <c r="HNT5" s="37"/>
      <c r="HNU5" s="37"/>
      <c r="HNV5" s="37"/>
      <c r="HNW5" s="37"/>
      <c r="HNX5" s="37"/>
      <c r="HNY5" s="37"/>
      <c r="HNZ5" s="37"/>
      <c r="HOA5" s="37"/>
      <c r="HOB5" s="37"/>
      <c r="HOC5" s="37"/>
      <c r="HOD5" s="37"/>
      <c r="HOE5" s="37"/>
      <c r="HOF5" s="37"/>
      <c r="HOG5" s="37"/>
      <c r="HOH5" s="37"/>
      <c r="HOI5" s="37"/>
      <c r="HOJ5" s="37"/>
      <c r="HOK5" s="37"/>
      <c r="HOL5" s="37"/>
      <c r="HOM5" s="37"/>
      <c r="HON5" s="37"/>
      <c r="HOO5" s="37"/>
      <c r="HOP5" s="37"/>
      <c r="HOQ5" s="37"/>
      <c r="HOR5" s="37"/>
      <c r="HOS5" s="37"/>
      <c r="HOT5" s="37"/>
      <c r="HOU5" s="37"/>
      <c r="HOV5" s="37"/>
      <c r="HOW5" s="37"/>
      <c r="HOX5" s="37"/>
      <c r="HOY5" s="37"/>
      <c r="HOZ5" s="37"/>
      <c r="HPA5" s="37"/>
      <c r="HPB5" s="37"/>
      <c r="HPC5" s="37"/>
      <c r="HPD5" s="37"/>
      <c r="HPE5" s="37"/>
      <c r="HPF5" s="37"/>
      <c r="HPG5" s="37"/>
      <c r="HPH5" s="37"/>
      <c r="HPI5" s="37"/>
      <c r="HPJ5" s="37"/>
      <c r="HPK5" s="37"/>
      <c r="HPL5" s="37"/>
      <c r="HPM5" s="37"/>
      <c r="HPN5" s="37"/>
      <c r="HPO5" s="37"/>
      <c r="HPP5" s="37"/>
      <c r="HPQ5" s="37"/>
      <c r="HPR5" s="37"/>
      <c r="HPS5" s="37"/>
      <c r="HPT5" s="37"/>
      <c r="HPU5" s="37"/>
      <c r="HPV5" s="37"/>
      <c r="HPW5" s="37"/>
      <c r="HPX5" s="37"/>
      <c r="HPY5" s="37"/>
      <c r="HPZ5" s="37"/>
      <c r="HQA5" s="37"/>
      <c r="HQB5" s="37"/>
      <c r="HQC5" s="37"/>
      <c r="HQD5" s="37"/>
      <c r="HQE5" s="37"/>
      <c r="HQF5" s="37"/>
      <c r="HQG5" s="37"/>
      <c r="HQH5" s="37"/>
      <c r="HQI5" s="37"/>
      <c r="HQJ5" s="37"/>
      <c r="HQK5" s="37"/>
      <c r="HQL5" s="37"/>
      <c r="HQM5" s="37"/>
      <c r="HQN5" s="37"/>
      <c r="HQO5" s="37"/>
      <c r="HQP5" s="37"/>
      <c r="HQQ5" s="37"/>
      <c r="HQR5" s="37"/>
      <c r="HQS5" s="37"/>
      <c r="HQT5" s="37"/>
      <c r="HQU5" s="37"/>
      <c r="HQV5" s="37"/>
      <c r="HQW5" s="37"/>
      <c r="HQX5" s="37"/>
      <c r="HQY5" s="37"/>
      <c r="HQZ5" s="37"/>
      <c r="HRA5" s="37"/>
      <c r="HRB5" s="37"/>
      <c r="HRC5" s="37"/>
      <c r="HRD5" s="37"/>
      <c r="HRE5" s="37"/>
      <c r="HRF5" s="37"/>
      <c r="HRG5" s="37"/>
      <c r="HRH5" s="37"/>
      <c r="HRI5" s="37"/>
      <c r="HRJ5" s="37"/>
      <c r="HRK5" s="37"/>
      <c r="HRL5" s="37"/>
      <c r="HRM5" s="37"/>
      <c r="HRN5" s="37"/>
      <c r="HRO5" s="37"/>
      <c r="HRP5" s="37"/>
      <c r="HRQ5" s="37"/>
      <c r="HRR5" s="37"/>
      <c r="HRS5" s="37"/>
      <c r="HRT5" s="37"/>
      <c r="HRU5" s="37"/>
      <c r="HRV5" s="37"/>
      <c r="HRW5" s="37"/>
      <c r="HRX5" s="37"/>
      <c r="HRY5" s="37"/>
      <c r="HRZ5" s="37"/>
      <c r="HSA5" s="37"/>
      <c r="HSB5" s="37"/>
      <c r="HSC5" s="37"/>
      <c r="HSD5" s="37"/>
      <c r="HSE5" s="37"/>
      <c r="HSF5" s="37"/>
      <c r="HSG5" s="37"/>
      <c r="HSH5" s="37"/>
      <c r="HSI5" s="37"/>
      <c r="HSJ5" s="37"/>
      <c r="HSK5" s="37"/>
      <c r="HSL5" s="37"/>
      <c r="HSM5" s="37"/>
      <c r="HSN5" s="37"/>
      <c r="HSO5" s="37"/>
      <c r="HSP5" s="37"/>
      <c r="HSQ5" s="37"/>
      <c r="HSR5" s="37"/>
      <c r="HSS5" s="37"/>
      <c r="HST5" s="37"/>
      <c r="HSU5" s="37"/>
      <c r="HSV5" s="37"/>
      <c r="HSW5" s="37"/>
      <c r="HSX5" s="37"/>
      <c r="HSY5" s="37"/>
      <c r="HSZ5" s="37"/>
      <c r="HTA5" s="37"/>
      <c r="HTB5" s="37"/>
      <c r="HTC5" s="37"/>
      <c r="HTD5" s="37"/>
      <c r="HTE5" s="37"/>
      <c r="HTF5" s="37"/>
      <c r="HTG5" s="37"/>
      <c r="HTH5" s="37"/>
      <c r="HTI5" s="37"/>
      <c r="HTJ5" s="37"/>
      <c r="HTK5" s="37"/>
      <c r="HTL5" s="37"/>
      <c r="HTM5" s="37"/>
      <c r="HTN5" s="37"/>
      <c r="HTO5" s="37"/>
      <c r="HTP5" s="37"/>
      <c r="HTQ5" s="37"/>
      <c r="HTR5" s="37"/>
      <c r="HTS5" s="37"/>
      <c r="HTT5" s="37"/>
      <c r="HTU5" s="37"/>
      <c r="HTV5" s="37"/>
      <c r="HTW5" s="37"/>
      <c r="HTX5" s="37"/>
      <c r="HTY5" s="37"/>
      <c r="HTZ5" s="37"/>
      <c r="HUA5" s="37"/>
      <c r="HUB5" s="37"/>
      <c r="HUC5" s="37"/>
      <c r="HUD5" s="37"/>
      <c r="HUE5" s="37"/>
      <c r="HUF5" s="37"/>
      <c r="HUG5" s="37"/>
      <c r="HUH5" s="37"/>
      <c r="HUI5" s="37"/>
      <c r="HUJ5" s="37"/>
      <c r="HUK5" s="37"/>
      <c r="HUL5" s="37"/>
      <c r="HUM5" s="37"/>
      <c r="HUN5" s="37"/>
      <c r="HUO5" s="37"/>
      <c r="HUP5" s="37"/>
      <c r="HUQ5" s="37"/>
      <c r="HUR5" s="37"/>
      <c r="HUS5" s="37"/>
      <c r="HUT5" s="37"/>
      <c r="HUU5" s="37"/>
      <c r="HUV5" s="37"/>
      <c r="HUW5" s="37"/>
      <c r="HUX5" s="37"/>
      <c r="HUY5" s="37"/>
      <c r="HUZ5" s="37"/>
      <c r="HVA5" s="37"/>
      <c r="HVB5" s="37"/>
      <c r="HVC5" s="37"/>
      <c r="HVD5" s="37"/>
      <c r="HVE5" s="37"/>
      <c r="HVF5" s="37"/>
      <c r="HVG5" s="37"/>
      <c r="HVH5" s="37"/>
      <c r="HVI5" s="37"/>
      <c r="HVJ5" s="37"/>
      <c r="HVK5" s="37"/>
      <c r="HVL5" s="37"/>
      <c r="HVM5" s="37"/>
      <c r="HVN5" s="37"/>
      <c r="HVO5" s="37"/>
      <c r="HVP5" s="37"/>
      <c r="HVQ5" s="37"/>
      <c r="HVR5" s="37"/>
      <c r="HVS5" s="37"/>
      <c r="HVT5" s="37"/>
      <c r="HVU5" s="37"/>
      <c r="HVV5" s="37"/>
      <c r="HVW5" s="37"/>
      <c r="HVX5" s="37"/>
      <c r="HVY5" s="37"/>
      <c r="HVZ5" s="37"/>
      <c r="HWA5" s="37"/>
      <c r="HWB5" s="37"/>
      <c r="HWC5" s="37"/>
      <c r="HWD5" s="37"/>
      <c r="HWE5" s="37"/>
      <c r="HWF5" s="37"/>
      <c r="HWG5" s="37"/>
      <c r="HWH5" s="37"/>
      <c r="HWI5" s="37"/>
      <c r="HWJ5" s="37"/>
      <c r="HWK5" s="37"/>
      <c r="HWL5" s="37"/>
      <c r="HWM5" s="37"/>
      <c r="HWN5" s="37"/>
      <c r="HWO5" s="37"/>
      <c r="HWP5" s="37"/>
      <c r="HWQ5" s="37"/>
      <c r="HWR5" s="37"/>
      <c r="HWS5" s="37"/>
      <c r="HWT5" s="37"/>
      <c r="HWU5" s="37"/>
      <c r="HWV5" s="37"/>
      <c r="HWW5" s="37"/>
      <c r="HWX5" s="37"/>
      <c r="HWY5" s="37"/>
      <c r="HWZ5" s="37"/>
      <c r="HXA5" s="37"/>
      <c r="HXB5" s="37"/>
      <c r="HXC5" s="37"/>
      <c r="HXD5" s="37"/>
      <c r="HXE5" s="37"/>
      <c r="HXF5" s="37"/>
      <c r="HXG5" s="37"/>
      <c r="HXH5" s="37"/>
      <c r="HXI5" s="37"/>
      <c r="HXJ5" s="37"/>
      <c r="HXK5" s="37"/>
      <c r="HXL5" s="37"/>
      <c r="HXM5" s="37"/>
      <c r="HXN5" s="37"/>
      <c r="HXO5" s="37"/>
      <c r="HXP5" s="37"/>
      <c r="HXQ5" s="37"/>
      <c r="HXR5" s="37"/>
      <c r="HXS5" s="37"/>
      <c r="HXT5" s="37"/>
      <c r="HXU5" s="37"/>
      <c r="HXV5" s="37"/>
      <c r="HXW5" s="37"/>
      <c r="HXX5" s="37"/>
      <c r="HXY5" s="37"/>
      <c r="HXZ5" s="37"/>
      <c r="HYA5" s="37"/>
      <c r="HYB5" s="37"/>
      <c r="HYC5" s="37"/>
      <c r="HYD5" s="37"/>
      <c r="HYE5" s="37"/>
      <c r="HYF5" s="37"/>
      <c r="HYG5" s="37"/>
      <c r="HYH5" s="37"/>
      <c r="HYI5" s="37"/>
      <c r="HYJ5" s="37"/>
      <c r="HYK5" s="37"/>
      <c r="HYL5" s="37"/>
      <c r="HYM5" s="37"/>
      <c r="HYN5" s="37"/>
      <c r="HYO5" s="37"/>
      <c r="HYP5" s="37"/>
      <c r="HYQ5" s="37"/>
      <c r="HYR5" s="37"/>
      <c r="HYS5" s="37"/>
      <c r="HYT5" s="37"/>
      <c r="HYU5" s="37"/>
      <c r="HYV5" s="37"/>
      <c r="HYW5" s="37"/>
      <c r="HYX5" s="37"/>
      <c r="HYY5" s="37"/>
      <c r="HYZ5" s="37"/>
      <c r="HZA5" s="37"/>
      <c r="HZB5" s="37"/>
      <c r="HZC5" s="37"/>
      <c r="HZD5" s="37"/>
      <c r="HZE5" s="37"/>
      <c r="HZF5" s="37"/>
      <c r="HZG5" s="37"/>
      <c r="HZH5" s="37"/>
      <c r="HZI5" s="37"/>
      <c r="HZJ5" s="37"/>
      <c r="HZK5" s="37"/>
      <c r="HZL5" s="37"/>
      <c r="HZM5" s="37"/>
      <c r="HZN5" s="37"/>
      <c r="HZO5" s="37"/>
      <c r="HZP5" s="37"/>
      <c r="HZQ5" s="37"/>
      <c r="HZR5" s="37"/>
      <c r="HZS5" s="37"/>
      <c r="HZT5" s="37"/>
      <c r="HZU5" s="37"/>
      <c r="HZV5" s="37"/>
      <c r="HZW5" s="37"/>
      <c r="HZX5" s="37"/>
      <c r="HZY5" s="37"/>
      <c r="HZZ5" s="37"/>
      <c r="IAA5" s="37"/>
      <c r="IAB5" s="37"/>
      <c r="IAC5" s="37"/>
      <c r="IAD5" s="37"/>
      <c r="IAE5" s="37"/>
      <c r="IAF5" s="37"/>
      <c r="IAG5" s="37"/>
      <c r="IAH5" s="37"/>
      <c r="IAI5" s="37"/>
      <c r="IAJ5" s="37"/>
      <c r="IAK5" s="37"/>
      <c r="IAL5" s="37"/>
      <c r="IAM5" s="37"/>
      <c r="IAN5" s="37"/>
      <c r="IAO5" s="37"/>
      <c r="IAP5" s="37"/>
      <c r="IAQ5" s="37"/>
      <c r="IAR5" s="37"/>
      <c r="IAS5" s="37"/>
      <c r="IAT5" s="37"/>
      <c r="IAU5" s="37"/>
      <c r="IAV5" s="37"/>
      <c r="IAW5" s="37"/>
      <c r="IAX5" s="37"/>
      <c r="IAY5" s="37"/>
      <c r="IAZ5" s="37"/>
      <c r="IBA5" s="37"/>
      <c r="IBB5" s="37"/>
      <c r="IBC5" s="37"/>
      <c r="IBD5" s="37"/>
      <c r="IBE5" s="37"/>
      <c r="IBF5" s="37"/>
      <c r="IBG5" s="37"/>
      <c r="IBH5" s="37"/>
      <c r="IBI5" s="37"/>
      <c r="IBJ5" s="37"/>
      <c r="IBK5" s="37"/>
      <c r="IBL5" s="37"/>
      <c r="IBM5" s="37"/>
      <c r="IBN5" s="37"/>
      <c r="IBO5" s="37"/>
      <c r="IBP5" s="37"/>
      <c r="IBQ5" s="37"/>
      <c r="IBR5" s="37"/>
      <c r="IBS5" s="37"/>
      <c r="IBT5" s="37"/>
      <c r="IBU5" s="37"/>
      <c r="IBV5" s="37"/>
      <c r="IBW5" s="37"/>
      <c r="IBX5" s="37"/>
      <c r="IBY5" s="37"/>
      <c r="IBZ5" s="37"/>
      <c r="ICA5" s="37"/>
      <c r="ICB5" s="37"/>
      <c r="ICC5" s="37"/>
      <c r="ICD5" s="37"/>
      <c r="ICE5" s="37"/>
      <c r="ICF5" s="37"/>
      <c r="ICG5" s="37"/>
      <c r="ICH5" s="37"/>
      <c r="ICI5" s="37"/>
      <c r="ICJ5" s="37"/>
      <c r="ICK5" s="37"/>
      <c r="ICL5" s="37"/>
      <c r="ICM5" s="37"/>
      <c r="ICN5" s="37"/>
      <c r="ICO5" s="37"/>
      <c r="ICP5" s="37"/>
      <c r="ICQ5" s="37"/>
      <c r="ICR5" s="37"/>
      <c r="ICS5" s="37"/>
      <c r="ICT5" s="37"/>
      <c r="ICU5" s="37"/>
      <c r="ICV5" s="37"/>
      <c r="ICW5" s="37"/>
      <c r="ICX5" s="37"/>
      <c r="ICY5" s="37"/>
      <c r="ICZ5" s="37"/>
      <c r="IDA5" s="37"/>
      <c r="IDB5" s="37"/>
      <c r="IDC5" s="37"/>
      <c r="IDD5" s="37"/>
      <c r="IDE5" s="37"/>
      <c r="IDF5" s="37"/>
      <c r="IDG5" s="37"/>
      <c r="IDH5" s="37"/>
      <c r="IDI5" s="37"/>
      <c r="IDJ5" s="37"/>
      <c r="IDK5" s="37"/>
      <c r="IDL5" s="37"/>
      <c r="IDM5" s="37"/>
      <c r="IDN5" s="37"/>
      <c r="IDO5" s="37"/>
      <c r="IDP5" s="37"/>
      <c r="IDQ5" s="37"/>
      <c r="IDR5" s="37"/>
      <c r="IDS5" s="37"/>
      <c r="IDT5" s="37"/>
      <c r="IDU5" s="37"/>
      <c r="IDV5" s="37"/>
      <c r="IDW5" s="37"/>
      <c r="IDX5" s="37"/>
      <c r="IDY5" s="37"/>
      <c r="IDZ5" s="37"/>
      <c r="IEA5" s="37"/>
      <c r="IEB5" s="37"/>
      <c r="IEC5" s="37"/>
      <c r="IED5" s="37"/>
      <c r="IEE5" s="37"/>
      <c r="IEF5" s="37"/>
      <c r="IEG5" s="37"/>
      <c r="IEH5" s="37"/>
      <c r="IEI5" s="37"/>
      <c r="IEJ5" s="37"/>
      <c r="IEK5" s="37"/>
      <c r="IEL5" s="37"/>
      <c r="IEM5" s="37"/>
      <c r="IEN5" s="37"/>
      <c r="IEO5" s="37"/>
      <c r="IEP5" s="37"/>
      <c r="IEQ5" s="37"/>
      <c r="IER5" s="37"/>
      <c r="IES5" s="37"/>
      <c r="IET5" s="37"/>
      <c r="IEU5" s="37"/>
      <c r="IEV5" s="37"/>
      <c r="IEW5" s="37"/>
      <c r="IEX5" s="37"/>
      <c r="IEY5" s="37"/>
      <c r="IEZ5" s="37"/>
      <c r="IFA5" s="37"/>
      <c r="IFB5" s="37"/>
      <c r="IFC5" s="37"/>
      <c r="IFD5" s="37"/>
      <c r="IFE5" s="37"/>
      <c r="IFF5" s="37"/>
      <c r="IFG5" s="37"/>
      <c r="IFH5" s="37"/>
      <c r="IFI5" s="37"/>
      <c r="IFJ5" s="37"/>
      <c r="IFK5" s="37"/>
      <c r="IFL5" s="37"/>
      <c r="IFM5" s="37"/>
      <c r="IFN5" s="37"/>
      <c r="IFO5" s="37"/>
      <c r="IFP5" s="37"/>
      <c r="IFQ5" s="37"/>
      <c r="IFR5" s="37"/>
      <c r="IFS5" s="37"/>
      <c r="IFT5" s="37"/>
      <c r="IFU5" s="37"/>
      <c r="IFV5" s="37"/>
      <c r="IFW5" s="37"/>
      <c r="IFX5" s="37"/>
      <c r="IFY5" s="37"/>
      <c r="IFZ5" s="37"/>
      <c r="IGA5" s="37"/>
      <c r="IGB5" s="37"/>
      <c r="IGC5" s="37"/>
      <c r="IGD5" s="37"/>
      <c r="IGE5" s="37"/>
      <c r="IGF5" s="37"/>
      <c r="IGG5" s="37"/>
      <c r="IGH5" s="37"/>
      <c r="IGI5" s="37"/>
      <c r="IGJ5" s="37"/>
      <c r="IGK5" s="37"/>
      <c r="IGL5" s="37"/>
      <c r="IGM5" s="37"/>
      <c r="IGN5" s="37"/>
      <c r="IGO5" s="37"/>
      <c r="IGP5" s="37"/>
      <c r="IGQ5" s="37"/>
      <c r="IGR5" s="37"/>
      <c r="IGS5" s="37"/>
      <c r="IGT5" s="37"/>
      <c r="IGU5" s="37"/>
      <c r="IGV5" s="37"/>
      <c r="IGW5" s="37"/>
      <c r="IGX5" s="37"/>
      <c r="IGY5" s="37"/>
      <c r="IGZ5" s="37"/>
      <c r="IHA5" s="37"/>
      <c r="IHB5" s="37"/>
      <c r="IHC5" s="37"/>
      <c r="IHD5" s="37"/>
      <c r="IHE5" s="37"/>
      <c r="IHF5" s="37"/>
      <c r="IHG5" s="37"/>
      <c r="IHH5" s="37"/>
      <c r="IHI5" s="37"/>
      <c r="IHJ5" s="37"/>
      <c r="IHK5" s="37"/>
      <c r="IHL5" s="37"/>
      <c r="IHM5" s="37"/>
      <c r="IHN5" s="37"/>
      <c r="IHO5" s="37"/>
      <c r="IHP5" s="37"/>
      <c r="IHQ5" s="37"/>
      <c r="IHR5" s="37"/>
      <c r="IHS5" s="37"/>
      <c r="IHT5" s="37"/>
      <c r="IHU5" s="37"/>
      <c r="IHV5" s="37"/>
      <c r="IHW5" s="37"/>
      <c r="IHX5" s="37"/>
      <c r="IHY5" s="37"/>
      <c r="IHZ5" s="37"/>
      <c r="IIA5" s="37"/>
      <c r="IIB5" s="37"/>
      <c r="IIC5" s="37"/>
      <c r="IID5" s="37"/>
      <c r="IIE5" s="37"/>
      <c r="IIF5" s="37"/>
      <c r="IIG5" s="37"/>
      <c r="IIH5" s="37"/>
      <c r="III5" s="37"/>
      <c r="IIJ5" s="37"/>
      <c r="IIK5" s="37"/>
      <c r="IIL5" s="37"/>
      <c r="IIM5" s="37"/>
      <c r="IIN5" s="37"/>
      <c r="IIO5" s="37"/>
      <c r="IIP5" s="37"/>
      <c r="IIQ5" s="37"/>
      <c r="IIR5" s="37"/>
      <c r="IIS5" s="37"/>
      <c r="IIT5" s="37"/>
      <c r="IIU5" s="37"/>
      <c r="IIV5" s="37"/>
      <c r="IIW5" s="37"/>
      <c r="IIX5" s="37"/>
      <c r="IIY5" s="37"/>
      <c r="IIZ5" s="37"/>
      <c r="IJA5" s="37"/>
      <c r="IJB5" s="37"/>
      <c r="IJC5" s="37"/>
      <c r="IJD5" s="37"/>
      <c r="IJE5" s="37"/>
      <c r="IJF5" s="37"/>
      <c r="IJG5" s="37"/>
      <c r="IJH5" s="37"/>
      <c r="IJI5" s="37"/>
      <c r="IJJ5" s="37"/>
      <c r="IJK5" s="37"/>
      <c r="IJL5" s="37"/>
      <c r="IJM5" s="37"/>
      <c r="IJN5" s="37"/>
      <c r="IJO5" s="37"/>
      <c r="IJP5" s="37"/>
      <c r="IJQ5" s="37"/>
      <c r="IJR5" s="37"/>
      <c r="IJS5" s="37"/>
      <c r="IJT5" s="37"/>
      <c r="IJU5" s="37"/>
      <c r="IJV5" s="37"/>
      <c r="IJW5" s="37"/>
      <c r="IJX5" s="37"/>
      <c r="IJY5" s="37"/>
      <c r="IJZ5" s="37"/>
      <c r="IKA5" s="37"/>
      <c r="IKB5" s="37"/>
      <c r="IKC5" s="37"/>
      <c r="IKD5" s="37"/>
      <c r="IKE5" s="37"/>
      <c r="IKF5" s="37"/>
      <c r="IKG5" s="37"/>
      <c r="IKH5" s="37"/>
      <c r="IKI5" s="37"/>
      <c r="IKJ5" s="37"/>
      <c r="IKK5" s="37"/>
      <c r="IKL5" s="37"/>
      <c r="IKM5" s="37"/>
      <c r="IKN5" s="37"/>
      <c r="IKO5" s="37"/>
      <c r="IKP5" s="37"/>
      <c r="IKQ5" s="37"/>
      <c r="IKR5" s="37"/>
      <c r="IKS5" s="37"/>
      <c r="IKT5" s="37"/>
      <c r="IKU5" s="37"/>
      <c r="IKV5" s="37"/>
      <c r="IKW5" s="37"/>
      <c r="IKX5" s="37"/>
      <c r="IKY5" s="37"/>
      <c r="IKZ5" s="37"/>
      <c r="ILA5" s="37"/>
      <c r="ILB5" s="37"/>
      <c r="ILC5" s="37"/>
      <c r="ILD5" s="37"/>
      <c r="ILE5" s="37"/>
      <c r="ILF5" s="37"/>
      <c r="ILG5" s="37"/>
      <c r="ILH5" s="37"/>
      <c r="ILI5" s="37"/>
      <c r="ILJ5" s="37"/>
      <c r="ILK5" s="37"/>
      <c r="ILL5" s="37"/>
      <c r="ILM5" s="37"/>
      <c r="ILN5" s="37"/>
      <c r="ILO5" s="37"/>
      <c r="ILP5" s="37"/>
      <c r="ILQ5" s="37"/>
      <c r="ILR5" s="37"/>
      <c r="ILS5" s="37"/>
      <c r="ILT5" s="37"/>
      <c r="ILU5" s="37"/>
      <c r="ILV5" s="37"/>
      <c r="ILW5" s="37"/>
      <c r="ILX5" s="37"/>
      <c r="ILY5" s="37"/>
      <c r="ILZ5" s="37"/>
      <c r="IMA5" s="37"/>
      <c r="IMB5" s="37"/>
      <c r="IMC5" s="37"/>
      <c r="IMD5" s="37"/>
      <c r="IME5" s="37"/>
      <c r="IMF5" s="37"/>
      <c r="IMG5" s="37"/>
      <c r="IMH5" s="37"/>
      <c r="IMI5" s="37"/>
      <c r="IMJ5" s="37"/>
      <c r="IMK5" s="37"/>
      <c r="IML5" s="37"/>
      <c r="IMM5" s="37"/>
      <c r="IMN5" s="37"/>
      <c r="IMO5" s="37"/>
      <c r="IMP5" s="37"/>
      <c r="IMQ5" s="37"/>
      <c r="IMR5" s="37"/>
      <c r="IMS5" s="37"/>
      <c r="IMT5" s="37"/>
      <c r="IMU5" s="37"/>
      <c r="IMV5" s="37"/>
      <c r="IMW5" s="37"/>
      <c r="IMX5" s="37"/>
      <c r="IMY5" s="37"/>
      <c r="IMZ5" s="37"/>
      <c r="INA5" s="37"/>
      <c r="INB5" s="37"/>
      <c r="INC5" s="37"/>
      <c r="IND5" s="37"/>
      <c r="INE5" s="37"/>
      <c r="INF5" s="37"/>
      <c r="ING5" s="37"/>
      <c r="INH5" s="37"/>
      <c r="INI5" s="37"/>
      <c r="INJ5" s="37"/>
      <c r="INK5" s="37"/>
      <c r="INL5" s="37"/>
      <c r="INM5" s="37"/>
      <c r="INN5" s="37"/>
      <c r="INO5" s="37"/>
      <c r="INP5" s="37"/>
      <c r="INQ5" s="37"/>
      <c r="INR5" s="37"/>
      <c r="INS5" s="37"/>
      <c r="INT5" s="37"/>
      <c r="INU5" s="37"/>
      <c r="INV5" s="37"/>
      <c r="INW5" s="37"/>
      <c r="INX5" s="37"/>
      <c r="INY5" s="37"/>
      <c r="INZ5" s="37"/>
      <c r="IOA5" s="37"/>
      <c r="IOB5" s="37"/>
      <c r="IOC5" s="37"/>
      <c r="IOD5" s="37"/>
      <c r="IOE5" s="37"/>
      <c r="IOF5" s="37"/>
      <c r="IOG5" s="37"/>
      <c r="IOH5" s="37"/>
      <c r="IOI5" s="37"/>
      <c r="IOJ5" s="37"/>
      <c r="IOK5" s="37"/>
      <c r="IOL5" s="37"/>
      <c r="IOM5" s="37"/>
      <c r="ION5" s="37"/>
      <c r="IOO5" s="37"/>
      <c r="IOP5" s="37"/>
      <c r="IOQ5" s="37"/>
      <c r="IOR5" s="37"/>
      <c r="IOS5" s="37"/>
      <c r="IOT5" s="37"/>
      <c r="IOU5" s="37"/>
      <c r="IOV5" s="37"/>
      <c r="IOW5" s="37"/>
      <c r="IOX5" s="37"/>
      <c r="IOY5" s="37"/>
      <c r="IOZ5" s="37"/>
      <c r="IPA5" s="37"/>
      <c r="IPB5" s="37"/>
      <c r="IPC5" s="37"/>
      <c r="IPD5" s="37"/>
      <c r="IPE5" s="37"/>
      <c r="IPF5" s="37"/>
      <c r="IPG5" s="37"/>
      <c r="IPH5" s="37"/>
      <c r="IPI5" s="37"/>
      <c r="IPJ5" s="37"/>
      <c r="IPK5" s="37"/>
      <c r="IPL5" s="37"/>
      <c r="IPM5" s="37"/>
      <c r="IPN5" s="37"/>
      <c r="IPO5" s="37"/>
      <c r="IPP5" s="37"/>
      <c r="IPQ5" s="37"/>
      <c r="IPR5" s="37"/>
      <c r="IPS5" s="37"/>
      <c r="IPT5" s="37"/>
      <c r="IPU5" s="37"/>
      <c r="IPV5" s="37"/>
      <c r="IPW5" s="37"/>
      <c r="IPX5" s="37"/>
      <c r="IPY5" s="37"/>
      <c r="IPZ5" s="37"/>
      <c r="IQA5" s="37"/>
      <c r="IQB5" s="37"/>
      <c r="IQC5" s="37"/>
      <c r="IQD5" s="37"/>
      <c r="IQE5" s="37"/>
      <c r="IQF5" s="37"/>
      <c r="IQG5" s="37"/>
      <c r="IQH5" s="37"/>
      <c r="IQI5" s="37"/>
      <c r="IQJ5" s="37"/>
      <c r="IQK5" s="37"/>
      <c r="IQL5" s="37"/>
      <c r="IQM5" s="37"/>
      <c r="IQN5" s="37"/>
      <c r="IQO5" s="37"/>
      <c r="IQP5" s="37"/>
      <c r="IQQ5" s="37"/>
      <c r="IQR5" s="37"/>
      <c r="IQS5" s="37"/>
      <c r="IQT5" s="37"/>
      <c r="IQU5" s="37"/>
      <c r="IQV5" s="37"/>
      <c r="IQW5" s="37"/>
      <c r="IQX5" s="37"/>
      <c r="IQY5" s="37"/>
      <c r="IQZ5" s="37"/>
      <c r="IRA5" s="37"/>
      <c r="IRB5" s="37"/>
      <c r="IRC5" s="37"/>
      <c r="IRD5" s="37"/>
      <c r="IRE5" s="37"/>
      <c r="IRF5" s="37"/>
      <c r="IRG5" s="37"/>
      <c r="IRH5" s="37"/>
      <c r="IRI5" s="37"/>
      <c r="IRJ5" s="37"/>
      <c r="IRK5" s="37"/>
      <c r="IRL5" s="37"/>
      <c r="IRM5" s="37"/>
      <c r="IRN5" s="37"/>
      <c r="IRO5" s="37"/>
      <c r="IRP5" s="37"/>
      <c r="IRQ5" s="37"/>
      <c r="IRR5" s="37"/>
      <c r="IRS5" s="37"/>
      <c r="IRT5" s="37"/>
      <c r="IRU5" s="37"/>
      <c r="IRV5" s="37"/>
      <c r="IRW5" s="37"/>
      <c r="IRX5" s="37"/>
      <c r="IRY5" s="37"/>
      <c r="IRZ5" s="37"/>
      <c r="ISA5" s="37"/>
      <c r="ISB5" s="37"/>
      <c r="ISC5" s="37"/>
      <c r="ISD5" s="37"/>
      <c r="ISE5" s="37"/>
      <c r="ISF5" s="37"/>
      <c r="ISG5" s="37"/>
      <c r="ISH5" s="37"/>
      <c r="ISI5" s="37"/>
      <c r="ISJ5" s="37"/>
      <c r="ISK5" s="37"/>
      <c r="ISL5" s="37"/>
      <c r="ISM5" s="37"/>
      <c r="ISN5" s="37"/>
      <c r="ISO5" s="37"/>
      <c r="ISP5" s="37"/>
      <c r="ISQ5" s="37"/>
      <c r="ISR5" s="37"/>
      <c r="ISS5" s="37"/>
      <c r="IST5" s="37"/>
      <c r="ISU5" s="37"/>
      <c r="ISV5" s="37"/>
      <c r="ISW5" s="37"/>
      <c r="ISX5" s="37"/>
      <c r="ISY5" s="37"/>
      <c r="ISZ5" s="37"/>
      <c r="ITA5" s="37"/>
      <c r="ITB5" s="37"/>
      <c r="ITC5" s="37"/>
      <c r="ITD5" s="37"/>
      <c r="ITE5" s="37"/>
      <c r="ITF5" s="37"/>
      <c r="ITG5" s="37"/>
      <c r="ITH5" s="37"/>
      <c r="ITI5" s="37"/>
      <c r="ITJ5" s="37"/>
      <c r="ITK5" s="37"/>
      <c r="ITL5" s="37"/>
      <c r="ITM5" s="37"/>
      <c r="ITN5" s="37"/>
      <c r="ITO5" s="37"/>
      <c r="ITP5" s="37"/>
      <c r="ITQ5" s="37"/>
      <c r="ITR5" s="37"/>
      <c r="ITS5" s="37"/>
      <c r="ITT5" s="37"/>
      <c r="ITU5" s="37"/>
      <c r="ITV5" s="37"/>
      <c r="ITW5" s="37"/>
      <c r="ITX5" s="37"/>
      <c r="ITY5" s="37"/>
      <c r="ITZ5" s="37"/>
      <c r="IUA5" s="37"/>
      <c r="IUB5" s="37"/>
      <c r="IUC5" s="37"/>
      <c r="IUD5" s="37"/>
      <c r="IUE5" s="37"/>
      <c r="IUF5" s="37"/>
      <c r="IUG5" s="37"/>
      <c r="IUH5" s="37"/>
      <c r="IUI5" s="37"/>
      <c r="IUJ5" s="37"/>
      <c r="IUK5" s="37"/>
      <c r="IUL5" s="37"/>
      <c r="IUM5" s="37"/>
      <c r="IUN5" s="37"/>
      <c r="IUO5" s="37"/>
      <c r="IUP5" s="37"/>
      <c r="IUQ5" s="37"/>
      <c r="IUR5" s="37"/>
      <c r="IUS5" s="37"/>
      <c r="IUT5" s="37"/>
      <c r="IUU5" s="37"/>
      <c r="IUV5" s="37"/>
      <c r="IUW5" s="37"/>
      <c r="IUX5" s="37"/>
      <c r="IUY5" s="37"/>
      <c r="IUZ5" s="37"/>
      <c r="IVA5" s="37"/>
      <c r="IVB5" s="37"/>
      <c r="IVC5" s="37"/>
      <c r="IVD5" s="37"/>
      <c r="IVE5" s="37"/>
      <c r="IVF5" s="37"/>
      <c r="IVG5" s="37"/>
      <c r="IVH5" s="37"/>
      <c r="IVI5" s="37"/>
      <c r="IVJ5" s="37"/>
      <c r="IVK5" s="37"/>
      <c r="IVL5" s="37"/>
      <c r="IVM5" s="37"/>
      <c r="IVN5" s="37"/>
      <c r="IVO5" s="37"/>
      <c r="IVP5" s="37"/>
      <c r="IVQ5" s="37"/>
      <c r="IVR5" s="37"/>
      <c r="IVS5" s="37"/>
      <c r="IVT5" s="37"/>
      <c r="IVU5" s="37"/>
      <c r="IVV5" s="37"/>
      <c r="IVW5" s="37"/>
      <c r="IVX5" s="37"/>
      <c r="IVY5" s="37"/>
      <c r="IVZ5" s="37"/>
      <c r="IWA5" s="37"/>
      <c r="IWB5" s="37"/>
      <c r="IWC5" s="37"/>
      <c r="IWD5" s="37"/>
      <c r="IWE5" s="37"/>
      <c r="IWF5" s="37"/>
      <c r="IWG5" s="37"/>
      <c r="IWH5" s="37"/>
      <c r="IWI5" s="37"/>
      <c r="IWJ5" s="37"/>
      <c r="IWK5" s="37"/>
      <c r="IWL5" s="37"/>
      <c r="IWM5" s="37"/>
      <c r="IWN5" s="37"/>
      <c r="IWO5" s="37"/>
      <c r="IWP5" s="37"/>
      <c r="IWQ5" s="37"/>
      <c r="IWR5" s="37"/>
      <c r="IWS5" s="37"/>
      <c r="IWT5" s="37"/>
      <c r="IWU5" s="37"/>
      <c r="IWV5" s="37"/>
      <c r="IWW5" s="37"/>
      <c r="IWX5" s="37"/>
      <c r="IWY5" s="37"/>
      <c r="IWZ5" s="37"/>
      <c r="IXA5" s="37"/>
      <c r="IXB5" s="37"/>
      <c r="IXC5" s="37"/>
      <c r="IXD5" s="37"/>
      <c r="IXE5" s="37"/>
      <c r="IXF5" s="37"/>
      <c r="IXG5" s="37"/>
      <c r="IXH5" s="37"/>
      <c r="IXI5" s="37"/>
      <c r="IXJ5" s="37"/>
      <c r="IXK5" s="37"/>
      <c r="IXL5" s="37"/>
      <c r="IXM5" s="37"/>
      <c r="IXN5" s="37"/>
      <c r="IXO5" s="37"/>
      <c r="IXP5" s="37"/>
      <c r="IXQ5" s="37"/>
      <c r="IXR5" s="37"/>
      <c r="IXS5" s="37"/>
      <c r="IXT5" s="37"/>
      <c r="IXU5" s="37"/>
      <c r="IXV5" s="37"/>
      <c r="IXW5" s="37"/>
      <c r="IXX5" s="37"/>
      <c r="IXY5" s="37"/>
      <c r="IXZ5" s="37"/>
      <c r="IYA5" s="37"/>
      <c r="IYB5" s="37"/>
      <c r="IYC5" s="37"/>
      <c r="IYD5" s="37"/>
      <c r="IYE5" s="37"/>
      <c r="IYF5" s="37"/>
      <c r="IYG5" s="37"/>
      <c r="IYH5" s="37"/>
      <c r="IYI5" s="37"/>
      <c r="IYJ5" s="37"/>
      <c r="IYK5" s="37"/>
      <c r="IYL5" s="37"/>
      <c r="IYM5" s="37"/>
      <c r="IYN5" s="37"/>
      <c r="IYO5" s="37"/>
      <c r="IYP5" s="37"/>
      <c r="IYQ5" s="37"/>
      <c r="IYR5" s="37"/>
      <c r="IYS5" s="37"/>
      <c r="IYT5" s="37"/>
      <c r="IYU5" s="37"/>
      <c r="IYV5" s="37"/>
      <c r="IYW5" s="37"/>
      <c r="IYX5" s="37"/>
      <c r="IYY5" s="37"/>
      <c r="IYZ5" s="37"/>
      <c r="IZA5" s="37"/>
      <c r="IZB5" s="37"/>
      <c r="IZC5" s="37"/>
      <c r="IZD5" s="37"/>
      <c r="IZE5" s="37"/>
      <c r="IZF5" s="37"/>
      <c r="IZG5" s="37"/>
      <c r="IZH5" s="37"/>
      <c r="IZI5" s="37"/>
      <c r="IZJ5" s="37"/>
      <c r="IZK5" s="37"/>
      <c r="IZL5" s="37"/>
      <c r="IZM5" s="37"/>
      <c r="IZN5" s="37"/>
      <c r="IZO5" s="37"/>
      <c r="IZP5" s="37"/>
      <c r="IZQ5" s="37"/>
      <c r="IZR5" s="37"/>
      <c r="IZS5" s="37"/>
      <c r="IZT5" s="37"/>
      <c r="IZU5" s="37"/>
      <c r="IZV5" s="37"/>
      <c r="IZW5" s="37"/>
      <c r="IZX5" s="37"/>
      <c r="IZY5" s="37"/>
      <c r="IZZ5" s="37"/>
      <c r="JAA5" s="37"/>
      <c r="JAB5" s="37"/>
      <c r="JAC5" s="37"/>
      <c r="JAD5" s="37"/>
      <c r="JAE5" s="37"/>
      <c r="JAF5" s="37"/>
      <c r="JAG5" s="37"/>
      <c r="JAH5" s="37"/>
      <c r="JAI5" s="37"/>
      <c r="JAJ5" s="37"/>
      <c r="JAK5" s="37"/>
      <c r="JAL5" s="37"/>
      <c r="JAM5" s="37"/>
      <c r="JAN5" s="37"/>
      <c r="JAO5" s="37"/>
      <c r="JAP5" s="37"/>
      <c r="JAQ5" s="37"/>
      <c r="JAR5" s="37"/>
      <c r="JAS5" s="37"/>
      <c r="JAT5" s="37"/>
      <c r="JAU5" s="37"/>
      <c r="JAV5" s="37"/>
      <c r="JAW5" s="37"/>
      <c r="JAX5" s="37"/>
      <c r="JAY5" s="37"/>
      <c r="JAZ5" s="37"/>
      <c r="JBA5" s="37"/>
      <c r="JBB5" s="37"/>
      <c r="JBC5" s="37"/>
      <c r="JBD5" s="37"/>
      <c r="JBE5" s="37"/>
      <c r="JBF5" s="37"/>
      <c r="JBG5" s="37"/>
      <c r="JBH5" s="37"/>
      <c r="JBI5" s="37"/>
      <c r="JBJ5" s="37"/>
      <c r="JBK5" s="37"/>
      <c r="JBL5" s="37"/>
      <c r="JBM5" s="37"/>
      <c r="JBN5" s="37"/>
      <c r="JBO5" s="37"/>
      <c r="JBP5" s="37"/>
      <c r="JBQ5" s="37"/>
      <c r="JBR5" s="37"/>
      <c r="JBS5" s="37"/>
      <c r="JBT5" s="37"/>
      <c r="JBU5" s="37"/>
      <c r="JBV5" s="37"/>
      <c r="JBW5" s="37"/>
      <c r="JBX5" s="37"/>
      <c r="JBY5" s="37"/>
      <c r="JBZ5" s="37"/>
      <c r="JCA5" s="37"/>
      <c r="JCB5" s="37"/>
      <c r="JCC5" s="37"/>
      <c r="JCD5" s="37"/>
      <c r="JCE5" s="37"/>
      <c r="JCF5" s="37"/>
      <c r="JCG5" s="37"/>
      <c r="JCH5" s="37"/>
      <c r="JCI5" s="37"/>
      <c r="JCJ5" s="37"/>
      <c r="JCK5" s="37"/>
      <c r="JCL5" s="37"/>
      <c r="JCM5" s="37"/>
      <c r="JCN5" s="37"/>
      <c r="JCO5" s="37"/>
      <c r="JCP5" s="37"/>
      <c r="JCQ5" s="37"/>
      <c r="JCR5" s="37"/>
      <c r="JCS5" s="37"/>
      <c r="JCT5" s="37"/>
      <c r="JCU5" s="37"/>
      <c r="JCV5" s="37"/>
      <c r="JCW5" s="37"/>
      <c r="JCX5" s="37"/>
      <c r="JCY5" s="37"/>
      <c r="JCZ5" s="37"/>
      <c r="JDA5" s="37"/>
      <c r="JDB5" s="37"/>
      <c r="JDC5" s="37"/>
      <c r="JDD5" s="37"/>
      <c r="JDE5" s="37"/>
      <c r="JDF5" s="37"/>
      <c r="JDG5" s="37"/>
      <c r="JDH5" s="37"/>
      <c r="JDI5" s="37"/>
      <c r="JDJ5" s="37"/>
      <c r="JDK5" s="37"/>
      <c r="JDL5" s="37"/>
      <c r="JDM5" s="37"/>
      <c r="JDN5" s="37"/>
      <c r="JDO5" s="37"/>
      <c r="JDP5" s="37"/>
      <c r="JDQ5" s="37"/>
      <c r="JDR5" s="37"/>
      <c r="JDS5" s="37"/>
      <c r="JDT5" s="37"/>
      <c r="JDU5" s="37"/>
      <c r="JDV5" s="37"/>
      <c r="JDW5" s="37"/>
      <c r="JDX5" s="37"/>
      <c r="JDY5" s="37"/>
      <c r="JDZ5" s="37"/>
      <c r="JEA5" s="37"/>
      <c r="JEB5" s="37"/>
      <c r="JEC5" s="37"/>
      <c r="JED5" s="37"/>
      <c r="JEE5" s="37"/>
      <c r="JEF5" s="37"/>
      <c r="JEG5" s="37"/>
      <c r="JEH5" s="37"/>
      <c r="JEI5" s="37"/>
      <c r="JEJ5" s="37"/>
      <c r="JEK5" s="37"/>
      <c r="JEL5" s="37"/>
      <c r="JEM5" s="37"/>
      <c r="JEN5" s="37"/>
      <c r="JEO5" s="37"/>
      <c r="JEP5" s="37"/>
      <c r="JEQ5" s="37"/>
      <c r="JER5" s="37"/>
      <c r="JES5" s="37"/>
      <c r="JET5" s="37"/>
      <c r="JEU5" s="37"/>
      <c r="JEV5" s="37"/>
      <c r="JEW5" s="37"/>
      <c r="JEX5" s="37"/>
      <c r="JEY5" s="37"/>
      <c r="JEZ5" s="37"/>
      <c r="JFA5" s="37"/>
      <c r="JFB5" s="37"/>
      <c r="JFC5" s="37"/>
      <c r="JFD5" s="37"/>
      <c r="JFE5" s="37"/>
      <c r="JFF5" s="37"/>
      <c r="JFG5" s="37"/>
      <c r="JFH5" s="37"/>
      <c r="JFI5" s="37"/>
      <c r="JFJ5" s="37"/>
      <c r="JFK5" s="37"/>
      <c r="JFL5" s="37"/>
      <c r="JFM5" s="37"/>
      <c r="JFN5" s="37"/>
      <c r="JFO5" s="37"/>
      <c r="JFP5" s="37"/>
      <c r="JFQ5" s="37"/>
      <c r="JFR5" s="37"/>
      <c r="JFS5" s="37"/>
      <c r="JFT5" s="37"/>
      <c r="JFU5" s="37"/>
      <c r="JFV5" s="37"/>
      <c r="JFW5" s="37"/>
      <c r="JFX5" s="37"/>
      <c r="JFY5" s="37"/>
      <c r="JFZ5" s="37"/>
      <c r="JGA5" s="37"/>
      <c r="JGB5" s="37"/>
      <c r="JGC5" s="37"/>
      <c r="JGD5" s="37"/>
      <c r="JGE5" s="37"/>
      <c r="JGF5" s="37"/>
      <c r="JGG5" s="37"/>
      <c r="JGH5" s="37"/>
      <c r="JGI5" s="37"/>
      <c r="JGJ5" s="37"/>
      <c r="JGK5" s="37"/>
      <c r="JGL5" s="37"/>
      <c r="JGM5" s="37"/>
      <c r="JGN5" s="37"/>
      <c r="JGO5" s="37"/>
      <c r="JGP5" s="37"/>
      <c r="JGQ5" s="37"/>
      <c r="JGR5" s="37"/>
      <c r="JGS5" s="37"/>
      <c r="JGT5" s="37"/>
      <c r="JGU5" s="37"/>
      <c r="JGV5" s="37"/>
      <c r="JGW5" s="37"/>
      <c r="JGX5" s="37"/>
      <c r="JGY5" s="37"/>
      <c r="JGZ5" s="37"/>
      <c r="JHA5" s="37"/>
      <c r="JHB5" s="37"/>
      <c r="JHC5" s="37"/>
      <c r="JHD5" s="37"/>
      <c r="JHE5" s="37"/>
      <c r="JHF5" s="37"/>
      <c r="JHG5" s="37"/>
      <c r="JHH5" s="37"/>
      <c r="JHI5" s="37"/>
      <c r="JHJ5" s="37"/>
      <c r="JHK5" s="37"/>
      <c r="JHL5" s="37"/>
      <c r="JHM5" s="37"/>
      <c r="JHN5" s="37"/>
      <c r="JHO5" s="37"/>
      <c r="JHP5" s="37"/>
      <c r="JHQ5" s="37"/>
      <c r="JHR5" s="37"/>
      <c r="JHS5" s="37"/>
      <c r="JHT5" s="37"/>
      <c r="JHU5" s="37"/>
      <c r="JHV5" s="37"/>
      <c r="JHW5" s="37"/>
      <c r="JHX5" s="37"/>
      <c r="JHY5" s="37"/>
      <c r="JHZ5" s="37"/>
      <c r="JIA5" s="37"/>
      <c r="JIB5" s="37"/>
      <c r="JIC5" s="37"/>
      <c r="JID5" s="37"/>
      <c r="JIE5" s="37"/>
      <c r="JIF5" s="37"/>
      <c r="JIG5" s="37"/>
      <c r="JIH5" s="37"/>
      <c r="JII5" s="37"/>
      <c r="JIJ5" s="37"/>
      <c r="JIK5" s="37"/>
      <c r="JIL5" s="37"/>
      <c r="JIM5" s="37"/>
      <c r="JIN5" s="37"/>
      <c r="JIO5" s="37"/>
      <c r="JIP5" s="37"/>
      <c r="JIQ5" s="37"/>
      <c r="JIR5" s="37"/>
      <c r="JIS5" s="37"/>
      <c r="JIT5" s="37"/>
      <c r="JIU5" s="37"/>
      <c r="JIV5" s="37"/>
      <c r="JIW5" s="37"/>
      <c r="JIX5" s="37"/>
      <c r="JIY5" s="37"/>
      <c r="JIZ5" s="37"/>
      <c r="JJA5" s="37"/>
      <c r="JJB5" s="37"/>
      <c r="JJC5" s="37"/>
      <c r="JJD5" s="37"/>
      <c r="JJE5" s="37"/>
      <c r="JJF5" s="37"/>
      <c r="JJG5" s="37"/>
      <c r="JJH5" s="37"/>
      <c r="JJI5" s="37"/>
      <c r="JJJ5" s="37"/>
      <c r="JJK5" s="37"/>
      <c r="JJL5" s="37"/>
      <c r="JJM5" s="37"/>
      <c r="JJN5" s="37"/>
      <c r="JJO5" s="37"/>
      <c r="JJP5" s="37"/>
      <c r="JJQ5" s="37"/>
      <c r="JJR5" s="37"/>
      <c r="JJS5" s="37"/>
      <c r="JJT5" s="37"/>
      <c r="JJU5" s="37"/>
      <c r="JJV5" s="37"/>
      <c r="JJW5" s="37"/>
      <c r="JJX5" s="37"/>
      <c r="JJY5" s="37"/>
      <c r="JJZ5" s="37"/>
      <c r="JKA5" s="37"/>
      <c r="JKB5" s="37"/>
      <c r="JKC5" s="37"/>
      <c r="JKD5" s="37"/>
      <c r="JKE5" s="37"/>
      <c r="JKF5" s="37"/>
      <c r="JKG5" s="37"/>
      <c r="JKH5" s="37"/>
      <c r="JKI5" s="37"/>
      <c r="JKJ5" s="37"/>
      <c r="JKK5" s="37"/>
      <c r="JKL5" s="37"/>
      <c r="JKM5" s="37"/>
      <c r="JKN5" s="37"/>
      <c r="JKO5" s="37"/>
      <c r="JKP5" s="37"/>
      <c r="JKQ5" s="37"/>
      <c r="JKR5" s="37"/>
      <c r="JKS5" s="37"/>
      <c r="JKT5" s="37"/>
      <c r="JKU5" s="37"/>
      <c r="JKV5" s="37"/>
      <c r="JKW5" s="37"/>
      <c r="JKX5" s="37"/>
      <c r="JKY5" s="37"/>
      <c r="JKZ5" s="37"/>
      <c r="JLA5" s="37"/>
      <c r="JLB5" s="37"/>
      <c r="JLC5" s="37"/>
      <c r="JLD5" s="37"/>
      <c r="JLE5" s="37"/>
      <c r="JLF5" s="37"/>
      <c r="JLG5" s="37"/>
      <c r="JLH5" s="37"/>
      <c r="JLI5" s="37"/>
      <c r="JLJ5" s="37"/>
      <c r="JLK5" s="37"/>
      <c r="JLL5" s="37"/>
      <c r="JLM5" s="37"/>
      <c r="JLN5" s="37"/>
      <c r="JLO5" s="37"/>
      <c r="JLP5" s="37"/>
      <c r="JLQ5" s="37"/>
      <c r="JLR5" s="37"/>
      <c r="JLS5" s="37"/>
      <c r="JLT5" s="37"/>
      <c r="JLU5" s="37"/>
      <c r="JLV5" s="37"/>
      <c r="JLW5" s="37"/>
      <c r="JLX5" s="37"/>
      <c r="JLY5" s="37"/>
      <c r="JLZ5" s="37"/>
      <c r="JMA5" s="37"/>
      <c r="JMB5" s="37"/>
      <c r="JMC5" s="37"/>
      <c r="JMD5" s="37"/>
      <c r="JME5" s="37"/>
      <c r="JMF5" s="37"/>
      <c r="JMG5" s="37"/>
      <c r="JMH5" s="37"/>
      <c r="JMI5" s="37"/>
      <c r="JMJ5" s="37"/>
      <c r="JMK5" s="37"/>
      <c r="JML5" s="37"/>
      <c r="JMM5" s="37"/>
      <c r="JMN5" s="37"/>
      <c r="JMO5" s="37"/>
      <c r="JMP5" s="37"/>
      <c r="JMQ5" s="37"/>
      <c r="JMR5" s="37"/>
      <c r="JMS5" s="37"/>
      <c r="JMT5" s="37"/>
      <c r="JMU5" s="37"/>
      <c r="JMV5" s="37"/>
      <c r="JMW5" s="37"/>
      <c r="JMX5" s="37"/>
      <c r="JMY5" s="37"/>
      <c r="JMZ5" s="37"/>
      <c r="JNA5" s="37"/>
      <c r="JNB5" s="37"/>
      <c r="JNC5" s="37"/>
      <c r="JND5" s="37"/>
      <c r="JNE5" s="37"/>
      <c r="JNF5" s="37"/>
      <c r="JNG5" s="37"/>
      <c r="JNH5" s="37"/>
      <c r="JNI5" s="37"/>
      <c r="JNJ5" s="37"/>
      <c r="JNK5" s="37"/>
      <c r="JNL5" s="37"/>
      <c r="JNM5" s="37"/>
      <c r="JNN5" s="37"/>
      <c r="JNO5" s="37"/>
      <c r="JNP5" s="37"/>
      <c r="JNQ5" s="37"/>
      <c r="JNR5" s="37"/>
      <c r="JNS5" s="37"/>
      <c r="JNT5" s="37"/>
      <c r="JNU5" s="37"/>
      <c r="JNV5" s="37"/>
      <c r="JNW5" s="37"/>
      <c r="JNX5" s="37"/>
      <c r="JNY5" s="37"/>
      <c r="JNZ5" s="37"/>
      <c r="JOA5" s="37"/>
      <c r="JOB5" s="37"/>
      <c r="JOC5" s="37"/>
      <c r="JOD5" s="37"/>
      <c r="JOE5" s="37"/>
      <c r="JOF5" s="37"/>
      <c r="JOG5" s="37"/>
      <c r="JOH5" s="37"/>
      <c r="JOI5" s="37"/>
      <c r="JOJ5" s="37"/>
      <c r="JOK5" s="37"/>
      <c r="JOL5" s="37"/>
      <c r="JOM5" s="37"/>
      <c r="JON5" s="37"/>
      <c r="JOO5" s="37"/>
      <c r="JOP5" s="37"/>
      <c r="JOQ5" s="37"/>
      <c r="JOR5" s="37"/>
      <c r="JOS5" s="37"/>
      <c r="JOT5" s="37"/>
      <c r="JOU5" s="37"/>
      <c r="JOV5" s="37"/>
      <c r="JOW5" s="37"/>
      <c r="JOX5" s="37"/>
      <c r="JOY5" s="37"/>
      <c r="JOZ5" s="37"/>
      <c r="JPA5" s="37"/>
      <c r="JPB5" s="37"/>
      <c r="JPC5" s="37"/>
      <c r="JPD5" s="37"/>
      <c r="JPE5" s="37"/>
      <c r="JPF5" s="37"/>
      <c r="JPG5" s="37"/>
      <c r="JPH5" s="37"/>
      <c r="JPI5" s="37"/>
      <c r="JPJ5" s="37"/>
      <c r="JPK5" s="37"/>
      <c r="JPL5" s="37"/>
      <c r="JPM5" s="37"/>
      <c r="JPN5" s="37"/>
      <c r="JPO5" s="37"/>
      <c r="JPP5" s="37"/>
      <c r="JPQ5" s="37"/>
      <c r="JPR5" s="37"/>
      <c r="JPS5" s="37"/>
      <c r="JPT5" s="37"/>
      <c r="JPU5" s="37"/>
      <c r="JPV5" s="37"/>
      <c r="JPW5" s="37"/>
      <c r="JPX5" s="37"/>
      <c r="JPY5" s="37"/>
      <c r="JPZ5" s="37"/>
      <c r="JQA5" s="37"/>
      <c r="JQB5" s="37"/>
      <c r="JQC5" s="37"/>
      <c r="JQD5" s="37"/>
      <c r="JQE5" s="37"/>
      <c r="JQF5" s="37"/>
      <c r="JQG5" s="37"/>
      <c r="JQH5" s="37"/>
      <c r="JQI5" s="37"/>
      <c r="JQJ5" s="37"/>
      <c r="JQK5" s="37"/>
      <c r="JQL5" s="37"/>
      <c r="JQM5" s="37"/>
      <c r="JQN5" s="37"/>
      <c r="JQO5" s="37"/>
      <c r="JQP5" s="37"/>
      <c r="JQQ5" s="37"/>
      <c r="JQR5" s="37"/>
      <c r="JQS5" s="37"/>
      <c r="JQT5" s="37"/>
      <c r="JQU5" s="37"/>
      <c r="JQV5" s="37"/>
      <c r="JQW5" s="37"/>
      <c r="JQX5" s="37"/>
      <c r="JQY5" s="37"/>
      <c r="JQZ5" s="37"/>
      <c r="JRA5" s="37"/>
      <c r="JRB5" s="37"/>
      <c r="JRC5" s="37"/>
      <c r="JRD5" s="37"/>
      <c r="JRE5" s="37"/>
      <c r="JRF5" s="37"/>
      <c r="JRG5" s="37"/>
      <c r="JRH5" s="37"/>
      <c r="JRI5" s="37"/>
      <c r="JRJ5" s="37"/>
      <c r="JRK5" s="37"/>
      <c r="JRL5" s="37"/>
      <c r="JRM5" s="37"/>
      <c r="JRN5" s="37"/>
      <c r="JRO5" s="37"/>
      <c r="JRP5" s="37"/>
      <c r="JRQ5" s="37"/>
      <c r="JRR5" s="37"/>
      <c r="JRS5" s="37"/>
      <c r="JRT5" s="37"/>
      <c r="JRU5" s="37"/>
      <c r="JRV5" s="37"/>
      <c r="JRW5" s="37"/>
      <c r="JRX5" s="37"/>
      <c r="JRY5" s="37"/>
      <c r="JRZ5" s="37"/>
      <c r="JSA5" s="37"/>
      <c r="JSB5" s="37"/>
      <c r="JSC5" s="37"/>
      <c r="JSD5" s="37"/>
      <c r="JSE5" s="37"/>
      <c r="JSF5" s="37"/>
      <c r="JSG5" s="37"/>
      <c r="JSH5" s="37"/>
      <c r="JSI5" s="37"/>
      <c r="JSJ5" s="37"/>
      <c r="JSK5" s="37"/>
      <c r="JSL5" s="37"/>
      <c r="JSM5" s="37"/>
      <c r="JSN5" s="37"/>
      <c r="JSO5" s="37"/>
      <c r="JSP5" s="37"/>
      <c r="JSQ5" s="37"/>
      <c r="JSR5" s="37"/>
      <c r="JSS5" s="37"/>
      <c r="JST5" s="37"/>
      <c r="JSU5" s="37"/>
      <c r="JSV5" s="37"/>
      <c r="JSW5" s="37"/>
      <c r="JSX5" s="37"/>
      <c r="JSY5" s="37"/>
      <c r="JSZ5" s="37"/>
      <c r="JTA5" s="37"/>
      <c r="JTB5" s="37"/>
      <c r="JTC5" s="37"/>
      <c r="JTD5" s="37"/>
      <c r="JTE5" s="37"/>
      <c r="JTF5" s="37"/>
      <c r="JTG5" s="37"/>
      <c r="JTH5" s="37"/>
      <c r="JTI5" s="37"/>
      <c r="JTJ5" s="37"/>
      <c r="JTK5" s="37"/>
      <c r="JTL5" s="37"/>
      <c r="JTM5" s="37"/>
      <c r="JTN5" s="37"/>
      <c r="JTO5" s="37"/>
      <c r="JTP5" s="37"/>
      <c r="JTQ5" s="37"/>
      <c r="JTR5" s="37"/>
      <c r="JTS5" s="37"/>
      <c r="JTT5" s="37"/>
      <c r="JTU5" s="37"/>
      <c r="JTV5" s="37"/>
      <c r="JTW5" s="37"/>
      <c r="JTX5" s="37"/>
      <c r="JTY5" s="37"/>
      <c r="JTZ5" s="37"/>
      <c r="JUA5" s="37"/>
      <c r="JUB5" s="37"/>
      <c r="JUC5" s="37"/>
      <c r="JUD5" s="37"/>
      <c r="JUE5" s="37"/>
      <c r="JUF5" s="37"/>
      <c r="JUG5" s="37"/>
      <c r="JUH5" s="37"/>
      <c r="JUI5" s="37"/>
      <c r="JUJ5" s="37"/>
      <c r="JUK5" s="37"/>
      <c r="JUL5" s="37"/>
      <c r="JUM5" s="37"/>
      <c r="JUN5" s="37"/>
      <c r="JUO5" s="37"/>
      <c r="JUP5" s="37"/>
      <c r="JUQ5" s="37"/>
      <c r="JUR5" s="37"/>
      <c r="JUS5" s="37"/>
      <c r="JUT5" s="37"/>
      <c r="JUU5" s="37"/>
      <c r="JUV5" s="37"/>
      <c r="JUW5" s="37"/>
      <c r="JUX5" s="37"/>
      <c r="JUY5" s="37"/>
      <c r="JUZ5" s="37"/>
      <c r="JVA5" s="37"/>
      <c r="JVB5" s="37"/>
      <c r="JVC5" s="37"/>
      <c r="JVD5" s="37"/>
      <c r="JVE5" s="37"/>
      <c r="JVF5" s="37"/>
      <c r="JVG5" s="37"/>
      <c r="JVH5" s="37"/>
      <c r="JVI5" s="37"/>
      <c r="JVJ5" s="37"/>
      <c r="JVK5" s="37"/>
      <c r="JVL5" s="37"/>
      <c r="JVM5" s="37"/>
      <c r="JVN5" s="37"/>
      <c r="JVO5" s="37"/>
      <c r="JVP5" s="37"/>
      <c r="JVQ5" s="37"/>
      <c r="JVR5" s="37"/>
      <c r="JVS5" s="37"/>
      <c r="JVT5" s="37"/>
      <c r="JVU5" s="37"/>
      <c r="JVV5" s="37"/>
      <c r="JVW5" s="37"/>
      <c r="JVX5" s="37"/>
      <c r="JVY5" s="37"/>
      <c r="JVZ5" s="37"/>
      <c r="JWA5" s="37"/>
      <c r="JWB5" s="37"/>
      <c r="JWC5" s="37"/>
      <c r="JWD5" s="37"/>
      <c r="JWE5" s="37"/>
      <c r="JWF5" s="37"/>
      <c r="JWG5" s="37"/>
      <c r="JWH5" s="37"/>
      <c r="JWI5" s="37"/>
      <c r="JWJ5" s="37"/>
      <c r="JWK5" s="37"/>
      <c r="JWL5" s="37"/>
      <c r="JWM5" s="37"/>
      <c r="JWN5" s="37"/>
      <c r="JWO5" s="37"/>
      <c r="JWP5" s="37"/>
      <c r="JWQ5" s="37"/>
      <c r="JWR5" s="37"/>
      <c r="JWS5" s="37"/>
      <c r="JWT5" s="37"/>
      <c r="JWU5" s="37"/>
      <c r="JWV5" s="37"/>
      <c r="JWW5" s="37"/>
      <c r="JWX5" s="37"/>
      <c r="JWY5" s="37"/>
      <c r="JWZ5" s="37"/>
      <c r="JXA5" s="37"/>
      <c r="JXB5" s="37"/>
      <c r="JXC5" s="37"/>
      <c r="JXD5" s="37"/>
      <c r="JXE5" s="37"/>
      <c r="JXF5" s="37"/>
      <c r="JXG5" s="37"/>
      <c r="JXH5" s="37"/>
      <c r="JXI5" s="37"/>
      <c r="JXJ5" s="37"/>
      <c r="JXK5" s="37"/>
      <c r="JXL5" s="37"/>
      <c r="JXM5" s="37"/>
      <c r="JXN5" s="37"/>
      <c r="JXO5" s="37"/>
      <c r="JXP5" s="37"/>
      <c r="JXQ5" s="37"/>
      <c r="JXR5" s="37"/>
      <c r="JXS5" s="37"/>
      <c r="JXT5" s="37"/>
      <c r="JXU5" s="37"/>
      <c r="JXV5" s="37"/>
      <c r="JXW5" s="37"/>
      <c r="JXX5" s="37"/>
      <c r="JXY5" s="37"/>
      <c r="JXZ5" s="37"/>
      <c r="JYA5" s="37"/>
      <c r="JYB5" s="37"/>
      <c r="JYC5" s="37"/>
      <c r="JYD5" s="37"/>
      <c r="JYE5" s="37"/>
      <c r="JYF5" s="37"/>
      <c r="JYG5" s="37"/>
      <c r="JYH5" s="37"/>
      <c r="JYI5" s="37"/>
      <c r="JYJ5" s="37"/>
      <c r="JYK5" s="37"/>
      <c r="JYL5" s="37"/>
      <c r="JYM5" s="37"/>
      <c r="JYN5" s="37"/>
      <c r="JYO5" s="37"/>
      <c r="JYP5" s="37"/>
      <c r="JYQ5" s="37"/>
      <c r="JYR5" s="37"/>
      <c r="JYS5" s="37"/>
      <c r="JYT5" s="37"/>
      <c r="JYU5" s="37"/>
      <c r="JYV5" s="37"/>
      <c r="JYW5" s="37"/>
      <c r="JYX5" s="37"/>
      <c r="JYY5" s="37"/>
      <c r="JYZ5" s="37"/>
      <c r="JZA5" s="37"/>
      <c r="JZB5" s="37"/>
      <c r="JZC5" s="37"/>
      <c r="JZD5" s="37"/>
      <c r="JZE5" s="37"/>
      <c r="JZF5" s="37"/>
      <c r="JZG5" s="37"/>
      <c r="JZH5" s="37"/>
      <c r="JZI5" s="37"/>
      <c r="JZJ5" s="37"/>
      <c r="JZK5" s="37"/>
      <c r="JZL5" s="37"/>
      <c r="JZM5" s="37"/>
      <c r="JZN5" s="37"/>
      <c r="JZO5" s="37"/>
      <c r="JZP5" s="37"/>
      <c r="JZQ5" s="37"/>
      <c r="JZR5" s="37"/>
      <c r="JZS5" s="37"/>
      <c r="JZT5" s="37"/>
      <c r="JZU5" s="37"/>
      <c r="JZV5" s="37"/>
      <c r="JZW5" s="37"/>
      <c r="JZX5" s="37"/>
      <c r="JZY5" s="37"/>
      <c r="JZZ5" s="37"/>
      <c r="KAA5" s="37"/>
      <c r="KAB5" s="37"/>
      <c r="KAC5" s="37"/>
      <c r="KAD5" s="37"/>
      <c r="KAE5" s="37"/>
      <c r="KAF5" s="37"/>
      <c r="KAG5" s="37"/>
      <c r="KAH5" s="37"/>
      <c r="KAI5" s="37"/>
      <c r="KAJ5" s="37"/>
      <c r="KAK5" s="37"/>
      <c r="KAL5" s="37"/>
      <c r="KAM5" s="37"/>
      <c r="KAN5" s="37"/>
      <c r="KAO5" s="37"/>
      <c r="KAP5" s="37"/>
      <c r="KAQ5" s="37"/>
      <c r="KAR5" s="37"/>
      <c r="KAS5" s="37"/>
      <c r="KAT5" s="37"/>
      <c r="KAU5" s="37"/>
      <c r="KAV5" s="37"/>
      <c r="KAW5" s="37"/>
      <c r="KAX5" s="37"/>
      <c r="KAY5" s="37"/>
      <c r="KAZ5" s="37"/>
      <c r="KBA5" s="37"/>
      <c r="KBB5" s="37"/>
      <c r="KBC5" s="37"/>
      <c r="KBD5" s="37"/>
      <c r="KBE5" s="37"/>
      <c r="KBF5" s="37"/>
      <c r="KBG5" s="37"/>
      <c r="KBH5" s="37"/>
      <c r="KBI5" s="37"/>
      <c r="KBJ5" s="37"/>
      <c r="KBK5" s="37"/>
      <c r="KBL5" s="37"/>
      <c r="KBM5" s="37"/>
      <c r="KBN5" s="37"/>
      <c r="KBO5" s="37"/>
      <c r="KBP5" s="37"/>
      <c r="KBQ5" s="37"/>
      <c r="KBR5" s="37"/>
      <c r="KBS5" s="37"/>
      <c r="KBT5" s="37"/>
      <c r="KBU5" s="37"/>
      <c r="KBV5" s="37"/>
      <c r="KBW5" s="37"/>
      <c r="KBX5" s="37"/>
      <c r="KBY5" s="37"/>
      <c r="KBZ5" s="37"/>
      <c r="KCA5" s="37"/>
      <c r="KCB5" s="37"/>
      <c r="KCC5" s="37"/>
      <c r="KCD5" s="37"/>
      <c r="KCE5" s="37"/>
      <c r="KCF5" s="37"/>
      <c r="KCG5" s="37"/>
      <c r="KCH5" s="37"/>
      <c r="KCI5" s="37"/>
      <c r="KCJ5" s="37"/>
      <c r="KCK5" s="37"/>
      <c r="KCL5" s="37"/>
      <c r="KCM5" s="37"/>
      <c r="KCN5" s="37"/>
      <c r="KCO5" s="37"/>
      <c r="KCP5" s="37"/>
      <c r="KCQ5" s="37"/>
      <c r="KCR5" s="37"/>
      <c r="KCS5" s="37"/>
      <c r="KCT5" s="37"/>
      <c r="KCU5" s="37"/>
      <c r="KCV5" s="37"/>
      <c r="KCW5" s="37"/>
      <c r="KCX5" s="37"/>
      <c r="KCY5" s="37"/>
      <c r="KCZ5" s="37"/>
      <c r="KDA5" s="37"/>
      <c r="KDB5" s="37"/>
      <c r="KDC5" s="37"/>
      <c r="KDD5" s="37"/>
      <c r="KDE5" s="37"/>
      <c r="KDF5" s="37"/>
      <c r="KDG5" s="37"/>
      <c r="KDH5" s="37"/>
      <c r="KDI5" s="37"/>
      <c r="KDJ5" s="37"/>
      <c r="KDK5" s="37"/>
      <c r="KDL5" s="37"/>
      <c r="KDM5" s="37"/>
      <c r="KDN5" s="37"/>
      <c r="KDO5" s="37"/>
      <c r="KDP5" s="37"/>
      <c r="KDQ5" s="37"/>
      <c r="KDR5" s="37"/>
      <c r="KDS5" s="37"/>
      <c r="KDT5" s="37"/>
      <c r="KDU5" s="37"/>
      <c r="KDV5" s="37"/>
      <c r="KDW5" s="37"/>
      <c r="KDX5" s="37"/>
      <c r="KDY5" s="37"/>
      <c r="KDZ5" s="37"/>
      <c r="KEA5" s="37"/>
      <c r="KEB5" s="37"/>
      <c r="KEC5" s="37"/>
      <c r="KED5" s="37"/>
      <c r="KEE5" s="37"/>
      <c r="KEF5" s="37"/>
      <c r="KEG5" s="37"/>
      <c r="KEH5" s="37"/>
      <c r="KEI5" s="37"/>
      <c r="KEJ5" s="37"/>
      <c r="KEK5" s="37"/>
      <c r="KEL5" s="37"/>
      <c r="KEM5" s="37"/>
      <c r="KEN5" s="37"/>
      <c r="KEO5" s="37"/>
      <c r="KEP5" s="37"/>
      <c r="KEQ5" s="37"/>
      <c r="KER5" s="37"/>
      <c r="KES5" s="37"/>
      <c r="KET5" s="37"/>
      <c r="KEU5" s="37"/>
      <c r="KEV5" s="37"/>
      <c r="KEW5" s="37"/>
      <c r="KEX5" s="37"/>
      <c r="KEY5" s="37"/>
      <c r="KEZ5" s="37"/>
      <c r="KFA5" s="37"/>
      <c r="KFB5" s="37"/>
      <c r="KFC5" s="37"/>
      <c r="KFD5" s="37"/>
      <c r="KFE5" s="37"/>
      <c r="KFF5" s="37"/>
      <c r="KFG5" s="37"/>
      <c r="KFH5" s="37"/>
      <c r="KFI5" s="37"/>
      <c r="KFJ5" s="37"/>
      <c r="KFK5" s="37"/>
      <c r="KFL5" s="37"/>
      <c r="KFM5" s="37"/>
      <c r="KFN5" s="37"/>
      <c r="KFO5" s="37"/>
      <c r="KFP5" s="37"/>
      <c r="KFQ5" s="37"/>
      <c r="KFR5" s="37"/>
      <c r="KFS5" s="37"/>
      <c r="KFT5" s="37"/>
      <c r="KFU5" s="37"/>
      <c r="KFV5" s="37"/>
      <c r="KFW5" s="37"/>
      <c r="KFX5" s="37"/>
      <c r="KFY5" s="37"/>
      <c r="KFZ5" s="37"/>
      <c r="KGA5" s="37"/>
      <c r="KGB5" s="37"/>
      <c r="KGC5" s="37"/>
      <c r="KGD5" s="37"/>
      <c r="KGE5" s="37"/>
      <c r="KGF5" s="37"/>
      <c r="KGG5" s="37"/>
      <c r="KGH5" s="37"/>
      <c r="KGI5" s="37"/>
      <c r="KGJ5" s="37"/>
      <c r="KGK5" s="37"/>
      <c r="KGL5" s="37"/>
      <c r="KGM5" s="37"/>
      <c r="KGN5" s="37"/>
      <c r="KGO5" s="37"/>
      <c r="KGP5" s="37"/>
      <c r="KGQ5" s="37"/>
      <c r="KGR5" s="37"/>
      <c r="KGS5" s="37"/>
      <c r="KGT5" s="37"/>
      <c r="KGU5" s="37"/>
      <c r="KGV5" s="37"/>
      <c r="KGW5" s="37"/>
      <c r="KGX5" s="37"/>
      <c r="KGY5" s="37"/>
      <c r="KGZ5" s="37"/>
      <c r="KHA5" s="37"/>
      <c r="KHB5" s="37"/>
      <c r="KHC5" s="37"/>
      <c r="KHD5" s="37"/>
      <c r="KHE5" s="37"/>
      <c r="KHF5" s="37"/>
      <c r="KHG5" s="37"/>
      <c r="KHH5" s="37"/>
      <c r="KHI5" s="37"/>
      <c r="KHJ5" s="37"/>
      <c r="KHK5" s="37"/>
      <c r="KHL5" s="37"/>
      <c r="KHM5" s="37"/>
      <c r="KHN5" s="37"/>
      <c r="KHO5" s="37"/>
      <c r="KHP5" s="37"/>
      <c r="KHQ5" s="37"/>
      <c r="KHR5" s="37"/>
      <c r="KHS5" s="37"/>
      <c r="KHT5" s="37"/>
      <c r="KHU5" s="37"/>
      <c r="KHV5" s="37"/>
      <c r="KHW5" s="37"/>
      <c r="KHX5" s="37"/>
      <c r="KHY5" s="37"/>
      <c r="KHZ5" s="37"/>
      <c r="KIA5" s="37"/>
      <c r="KIB5" s="37"/>
      <c r="KIC5" s="37"/>
      <c r="KID5" s="37"/>
      <c r="KIE5" s="37"/>
      <c r="KIF5" s="37"/>
      <c r="KIG5" s="37"/>
      <c r="KIH5" s="37"/>
      <c r="KII5" s="37"/>
      <c r="KIJ5" s="37"/>
      <c r="KIK5" s="37"/>
      <c r="KIL5" s="37"/>
      <c r="KIM5" s="37"/>
      <c r="KIN5" s="37"/>
      <c r="KIO5" s="37"/>
      <c r="KIP5" s="37"/>
      <c r="KIQ5" s="37"/>
      <c r="KIR5" s="37"/>
      <c r="KIS5" s="37"/>
      <c r="KIT5" s="37"/>
      <c r="KIU5" s="37"/>
      <c r="KIV5" s="37"/>
      <c r="KIW5" s="37"/>
      <c r="KIX5" s="37"/>
      <c r="KIY5" s="37"/>
      <c r="KIZ5" s="37"/>
      <c r="KJA5" s="37"/>
      <c r="KJB5" s="37"/>
      <c r="KJC5" s="37"/>
      <c r="KJD5" s="37"/>
      <c r="KJE5" s="37"/>
      <c r="KJF5" s="37"/>
      <c r="KJG5" s="37"/>
      <c r="KJH5" s="37"/>
      <c r="KJI5" s="37"/>
      <c r="KJJ5" s="37"/>
      <c r="KJK5" s="37"/>
      <c r="KJL5" s="37"/>
      <c r="KJM5" s="37"/>
      <c r="KJN5" s="37"/>
      <c r="KJO5" s="37"/>
      <c r="KJP5" s="37"/>
      <c r="KJQ5" s="37"/>
      <c r="KJR5" s="37"/>
      <c r="KJS5" s="37"/>
      <c r="KJT5" s="37"/>
      <c r="KJU5" s="37"/>
      <c r="KJV5" s="37"/>
      <c r="KJW5" s="37"/>
      <c r="KJX5" s="37"/>
      <c r="KJY5" s="37"/>
      <c r="KJZ5" s="37"/>
      <c r="KKA5" s="37"/>
      <c r="KKB5" s="37"/>
      <c r="KKC5" s="37"/>
      <c r="KKD5" s="37"/>
      <c r="KKE5" s="37"/>
      <c r="KKF5" s="37"/>
      <c r="KKG5" s="37"/>
      <c r="KKH5" s="37"/>
      <c r="KKI5" s="37"/>
      <c r="KKJ5" s="37"/>
      <c r="KKK5" s="37"/>
      <c r="KKL5" s="37"/>
      <c r="KKM5" s="37"/>
      <c r="KKN5" s="37"/>
      <c r="KKO5" s="37"/>
      <c r="KKP5" s="37"/>
      <c r="KKQ5" s="37"/>
      <c r="KKR5" s="37"/>
      <c r="KKS5" s="37"/>
      <c r="KKT5" s="37"/>
      <c r="KKU5" s="37"/>
      <c r="KKV5" s="37"/>
      <c r="KKW5" s="37"/>
      <c r="KKX5" s="37"/>
      <c r="KKY5" s="37"/>
      <c r="KKZ5" s="37"/>
      <c r="KLA5" s="37"/>
      <c r="KLB5" s="37"/>
      <c r="KLC5" s="37"/>
      <c r="KLD5" s="37"/>
      <c r="KLE5" s="37"/>
      <c r="KLF5" s="37"/>
      <c r="KLG5" s="37"/>
      <c r="KLH5" s="37"/>
      <c r="KLI5" s="37"/>
      <c r="KLJ5" s="37"/>
      <c r="KLK5" s="37"/>
      <c r="KLL5" s="37"/>
      <c r="KLM5" s="37"/>
      <c r="KLN5" s="37"/>
      <c r="KLO5" s="37"/>
      <c r="KLP5" s="37"/>
      <c r="KLQ5" s="37"/>
      <c r="KLR5" s="37"/>
      <c r="KLS5" s="37"/>
      <c r="KLT5" s="37"/>
      <c r="KLU5" s="37"/>
      <c r="KLV5" s="37"/>
      <c r="KLW5" s="37"/>
      <c r="KLX5" s="37"/>
      <c r="KLY5" s="37"/>
      <c r="KLZ5" s="37"/>
      <c r="KMA5" s="37"/>
      <c r="KMB5" s="37"/>
      <c r="KMC5" s="37"/>
      <c r="KMD5" s="37"/>
      <c r="KME5" s="37"/>
      <c r="KMF5" s="37"/>
      <c r="KMG5" s="37"/>
      <c r="KMH5" s="37"/>
      <c r="KMI5" s="37"/>
      <c r="KMJ5" s="37"/>
      <c r="KMK5" s="37"/>
      <c r="KML5" s="37"/>
      <c r="KMM5" s="37"/>
      <c r="KMN5" s="37"/>
      <c r="KMO5" s="37"/>
      <c r="KMP5" s="37"/>
      <c r="KMQ5" s="37"/>
      <c r="KMR5" s="37"/>
      <c r="KMS5" s="37"/>
      <c r="KMT5" s="37"/>
      <c r="KMU5" s="37"/>
      <c r="KMV5" s="37"/>
      <c r="KMW5" s="37"/>
      <c r="KMX5" s="37"/>
      <c r="KMY5" s="37"/>
      <c r="KMZ5" s="37"/>
      <c r="KNA5" s="37"/>
      <c r="KNB5" s="37"/>
      <c r="KNC5" s="37"/>
      <c r="KND5" s="37"/>
      <c r="KNE5" s="37"/>
      <c r="KNF5" s="37"/>
      <c r="KNG5" s="37"/>
      <c r="KNH5" s="37"/>
      <c r="KNI5" s="37"/>
      <c r="KNJ5" s="37"/>
      <c r="KNK5" s="37"/>
      <c r="KNL5" s="37"/>
      <c r="KNM5" s="37"/>
      <c r="KNN5" s="37"/>
      <c r="KNO5" s="37"/>
      <c r="KNP5" s="37"/>
      <c r="KNQ5" s="37"/>
      <c r="KNR5" s="37"/>
      <c r="KNS5" s="37"/>
      <c r="KNT5" s="37"/>
      <c r="KNU5" s="37"/>
      <c r="KNV5" s="37"/>
      <c r="KNW5" s="37"/>
      <c r="KNX5" s="37"/>
      <c r="KNY5" s="37"/>
      <c r="KNZ5" s="37"/>
      <c r="KOA5" s="37"/>
      <c r="KOB5" s="37"/>
      <c r="KOC5" s="37"/>
      <c r="KOD5" s="37"/>
      <c r="KOE5" s="37"/>
      <c r="KOF5" s="37"/>
      <c r="KOG5" s="37"/>
      <c r="KOH5" s="37"/>
      <c r="KOI5" s="37"/>
      <c r="KOJ5" s="37"/>
      <c r="KOK5" s="37"/>
      <c r="KOL5" s="37"/>
      <c r="KOM5" s="37"/>
      <c r="KON5" s="37"/>
      <c r="KOO5" s="37"/>
      <c r="KOP5" s="37"/>
      <c r="KOQ5" s="37"/>
      <c r="KOR5" s="37"/>
      <c r="KOS5" s="37"/>
      <c r="KOT5" s="37"/>
      <c r="KOU5" s="37"/>
      <c r="KOV5" s="37"/>
      <c r="KOW5" s="37"/>
      <c r="KOX5" s="37"/>
      <c r="KOY5" s="37"/>
      <c r="KOZ5" s="37"/>
      <c r="KPA5" s="37"/>
      <c r="KPB5" s="37"/>
      <c r="KPC5" s="37"/>
      <c r="KPD5" s="37"/>
      <c r="KPE5" s="37"/>
      <c r="KPF5" s="37"/>
      <c r="KPG5" s="37"/>
      <c r="KPH5" s="37"/>
      <c r="KPI5" s="37"/>
      <c r="KPJ5" s="37"/>
      <c r="KPK5" s="37"/>
      <c r="KPL5" s="37"/>
      <c r="KPM5" s="37"/>
      <c r="KPN5" s="37"/>
      <c r="KPO5" s="37"/>
      <c r="KPP5" s="37"/>
      <c r="KPQ5" s="37"/>
      <c r="KPR5" s="37"/>
      <c r="KPS5" s="37"/>
      <c r="KPT5" s="37"/>
      <c r="KPU5" s="37"/>
      <c r="KPV5" s="37"/>
      <c r="KPW5" s="37"/>
      <c r="KPX5" s="37"/>
      <c r="KPY5" s="37"/>
      <c r="KPZ5" s="37"/>
      <c r="KQA5" s="37"/>
      <c r="KQB5" s="37"/>
      <c r="KQC5" s="37"/>
      <c r="KQD5" s="37"/>
      <c r="KQE5" s="37"/>
      <c r="KQF5" s="37"/>
      <c r="KQG5" s="37"/>
      <c r="KQH5" s="37"/>
      <c r="KQI5" s="37"/>
      <c r="KQJ5" s="37"/>
      <c r="KQK5" s="37"/>
      <c r="KQL5" s="37"/>
      <c r="KQM5" s="37"/>
      <c r="KQN5" s="37"/>
      <c r="KQO5" s="37"/>
      <c r="KQP5" s="37"/>
      <c r="KQQ5" s="37"/>
      <c r="KQR5" s="37"/>
      <c r="KQS5" s="37"/>
      <c r="KQT5" s="37"/>
      <c r="KQU5" s="37"/>
      <c r="KQV5" s="37"/>
      <c r="KQW5" s="37"/>
      <c r="KQX5" s="37"/>
      <c r="KQY5" s="37"/>
      <c r="KQZ5" s="37"/>
      <c r="KRA5" s="37"/>
      <c r="KRB5" s="37"/>
      <c r="KRC5" s="37"/>
      <c r="KRD5" s="37"/>
      <c r="KRE5" s="37"/>
      <c r="KRF5" s="37"/>
      <c r="KRG5" s="37"/>
      <c r="KRH5" s="37"/>
      <c r="KRI5" s="37"/>
      <c r="KRJ5" s="37"/>
      <c r="KRK5" s="37"/>
      <c r="KRL5" s="37"/>
      <c r="KRM5" s="37"/>
      <c r="KRN5" s="37"/>
      <c r="KRO5" s="37"/>
      <c r="KRP5" s="37"/>
      <c r="KRQ5" s="37"/>
      <c r="KRR5" s="37"/>
      <c r="KRS5" s="37"/>
      <c r="KRT5" s="37"/>
      <c r="KRU5" s="37"/>
      <c r="KRV5" s="37"/>
      <c r="KRW5" s="37"/>
      <c r="KRX5" s="37"/>
      <c r="KRY5" s="37"/>
      <c r="KRZ5" s="37"/>
      <c r="KSA5" s="37"/>
      <c r="KSB5" s="37"/>
      <c r="KSC5" s="37"/>
      <c r="KSD5" s="37"/>
      <c r="KSE5" s="37"/>
      <c r="KSF5" s="37"/>
      <c r="KSG5" s="37"/>
      <c r="KSH5" s="37"/>
      <c r="KSI5" s="37"/>
      <c r="KSJ5" s="37"/>
      <c r="KSK5" s="37"/>
      <c r="KSL5" s="37"/>
      <c r="KSM5" s="37"/>
      <c r="KSN5" s="37"/>
      <c r="KSO5" s="37"/>
      <c r="KSP5" s="37"/>
      <c r="KSQ5" s="37"/>
      <c r="KSR5" s="37"/>
      <c r="KSS5" s="37"/>
      <c r="KST5" s="37"/>
      <c r="KSU5" s="37"/>
      <c r="KSV5" s="37"/>
      <c r="KSW5" s="37"/>
      <c r="KSX5" s="37"/>
      <c r="KSY5" s="37"/>
      <c r="KSZ5" s="37"/>
      <c r="KTA5" s="37"/>
      <c r="KTB5" s="37"/>
      <c r="KTC5" s="37"/>
      <c r="KTD5" s="37"/>
      <c r="KTE5" s="37"/>
      <c r="KTF5" s="37"/>
      <c r="KTG5" s="37"/>
      <c r="KTH5" s="37"/>
      <c r="KTI5" s="37"/>
      <c r="KTJ5" s="37"/>
      <c r="KTK5" s="37"/>
      <c r="KTL5" s="37"/>
      <c r="KTM5" s="37"/>
      <c r="KTN5" s="37"/>
      <c r="KTO5" s="37"/>
      <c r="KTP5" s="37"/>
      <c r="KTQ5" s="37"/>
      <c r="KTR5" s="37"/>
      <c r="KTS5" s="37"/>
      <c r="KTT5" s="37"/>
      <c r="KTU5" s="37"/>
      <c r="KTV5" s="37"/>
      <c r="KTW5" s="37"/>
      <c r="KTX5" s="37"/>
      <c r="KTY5" s="37"/>
      <c r="KTZ5" s="37"/>
      <c r="KUA5" s="37"/>
      <c r="KUB5" s="37"/>
      <c r="KUC5" s="37"/>
      <c r="KUD5" s="37"/>
      <c r="KUE5" s="37"/>
      <c r="KUF5" s="37"/>
      <c r="KUG5" s="37"/>
      <c r="KUH5" s="37"/>
      <c r="KUI5" s="37"/>
      <c r="KUJ5" s="37"/>
      <c r="KUK5" s="37"/>
      <c r="KUL5" s="37"/>
      <c r="KUM5" s="37"/>
      <c r="KUN5" s="37"/>
      <c r="KUO5" s="37"/>
      <c r="KUP5" s="37"/>
      <c r="KUQ5" s="37"/>
      <c r="KUR5" s="37"/>
      <c r="KUS5" s="37"/>
      <c r="KUT5" s="37"/>
      <c r="KUU5" s="37"/>
      <c r="KUV5" s="37"/>
      <c r="KUW5" s="37"/>
      <c r="KUX5" s="37"/>
      <c r="KUY5" s="37"/>
      <c r="KUZ5" s="37"/>
      <c r="KVA5" s="37"/>
      <c r="KVB5" s="37"/>
      <c r="KVC5" s="37"/>
      <c r="KVD5" s="37"/>
      <c r="KVE5" s="37"/>
      <c r="KVF5" s="37"/>
      <c r="KVG5" s="37"/>
      <c r="KVH5" s="37"/>
      <c r="KVI5" s="37"/>
      <c r="KVJ5" s="37"/>
      <c r="KVK5" s="37"/>
      <c r="KVL5" s="37"/>
      <c r="KVM5" s="37"/>
      <c r="KVN5" s="37"/>
      <c r="KVO5" s="37"/>
      <c r="KVP5" s="37"/>
      <c r="KVQ5" s="37"/>
      <c r="KVR5" s="37"/>
      <c r="KVS5" s="37"/>
      <c r="KVT5" s="37"/>
      <c r="KVU5" s="37"/>
      <c r="KVV5" s="37"/>
      <c r="KVW5" s="37"/>
      <c r="KVX5" s="37"/>
      <c r="KVY5" s="37"/>
      <c r="KVZ5" s="37"/>
      <c r="KWA5" s="37"/>
      <c r="KWB5" s="37"/>
      <c r="KWC5" s="37"/>
      <c r="KWD5" s="37"/>
      <c r="KWE5" s="37"/>
      <c r="KWF5" s="37"/>
      <c r="KWG5" s="37"/>
      <c r="KWH5" s="37"/>
      <c r="KWI5" s="37"/>
      <c r="KWJ5" s="37"/>
      <c r="KWK5" s="37"/>
      <c r="KWL5" s="37"/>
      <c r="KWM5" s="37"/>
      <c r="KWN5" s="37"/>
      <c r="KWO5" s="37"/>
      <c r="KWP5" s="37"/>
      <c r="KWQ5" s="37"/>
      <c r="KWR5" s="37"/>
      <c r="KWS5" s="37"/>
      <c r="KWT5" s="37"/>
      <c r="KWU5" s="37"/>
      <c r="KWV5" s="37"/>
      <c r="KWW5" s="37"/>
      <c r="KWX5" s="37"/>
      <c r="KWY5" s="37"/>
      <c r="KWZ5" s="37"/>
      <c r="KXA5" s="37"/>
      <c r="KXB5" s="37"/>
      <c r="KXC5" s="37"/>
      <c r="KXD5" s="37"/>
      <c r="KXE5" s="37"/>
      <c r="KXF5" s="37"/>
      <c r="KXG5" s="37"/>
      <c r="KXH5" s="37"/>
      <c r="KXI5" s="37"/>
      <c r="KXJ5" s="37"/>
      <c r="KXK5" s="37"/>
      <c r="KXL5" s="37"/>
      <c r="KXM5" s="37"/>
      <c r="KXN5" s="37"/>
      <c r="KXO5" s="37"/>
      <c r="KXP5" s="37"/>
      <c r="KXQ5" s="37"/>
      <c r="KXR5" s="37"/>
      <c r="KXS5" s="37"/>
      <c r="KXT5" s="37"/>
      <c r="KXU5" s="37"/>
      <c r="KXV5" s="37"/>
      <c r="KXW5" s="37"/>
      <c r="KXX5" s="37"/>
      <c r="KXY5" s="37"/>
      <c r="KXZ5" s="37"/>
      <c r="KYA5" s="37"/>
      <c r="KYB5" s="37"/>
      <c r="KYC5" s="37"/>
      <c r="KYD5" s="37"/>
      <c r="KYE5" s="37"/>
      <c r="KYF5" s="37"/>
      <c r="KYG5" s="37"/>
      <c r="KYH5" s="37"/>
      <c r="KYI5" s="37"/>
      <c r="KYJ5" s="37"/>
      <c r="KYK5" s="37"/>
      <c r="KYL5" s="37"/>
      <c r="KYM5" s="37"/>
      <c r="KYN5" s="37"/>
      <c r="KYO5" s="37"/>
      <c r="KYP5" s="37"/>
      <c r="KYQ5" s="37"/>
      <c r="KYR5" s="37"/>
      <c r="KYS5" s="37"/>
      <c r="KYT5" s="37"/>
      <c r="KYU5" s="37"/>
      <c r="KYV5" s="37"/>
      <c r="KYW5" s="37"/>
      <c r="KYX5" s="37"/>
      <c r="KYY5" s="37"/>
      <c r="KYZ5" s="37"/>
      <c r="KZA5" s="37"/>
      <c r="KZB5" s="37"/>
      <c r="KZC5" s="37"/>
      <c r="KZD5" s="37"/>
      <c r="KZE5" s="37"/>
      <c r="KZF5" s="37"/>
      <c r="KZG5" s="37"/>
      <c r="KZH5" s="37"/>
      <c r="KZI5" s="37"/>
      <c r="KZJ5" s="37"/>
      <c r="KZK5" s="37"/>
      <c r="KZL5" s="37"/>
      <c r="KZM5" s="37"/>
      <c r="KZN5" s="37"/>
      <c r="KZO5" s="37"/>
      <c r="KZP5" s="37"/>
      <c r="KZQ5" s="37"/>
      <c r="KZR5" s="37"/>
      <c r="KZS5" s="37"/>
      <c r="KZT5" s="37"/>
      <c r="KZU5" s="37"/>
      <c r="KZV5" s="37"/>
      <c r="KZW5" s="37"/>
      <c r="KZX5" s="37"/>
      <c r="KZY5" s="37"/>
      <c r="KZZ5" s="37"/>
      <c r="LAA5" s="37"/>
      <c r="LAB5" s="37"/>
      <c r="LAC5" s="37"/>
      <c r="LAD5" s="37"/>
      <c r="LAE5" s="37"/>
      <c r="LAF5" s="37"/>
      <c r="LAG5" s="37"/>
      <c r="LAH5" s="37"/>
      <c r="LAI5" s="37"/>
      <c r="LAJ5" s="37"/>
      <c r="LAK5" s="37"/>
      <c r="LAL5" s="37"/>
      <c r="LAM5" s="37"/>
      <c r="LAN5" s="37"/>
      <c r="LAO5" s="37"/>
      <c r="LAP5" s="37"/>
      <c r="LAQ5" s="37"/>
      <c r="LAR5" s="37"/>
      <c r="LAS5" s="37"/>
      <c r="LAT5" s="37"/>
      <c r="LAU5" s="37"/>
      <c r="LAV5" s="37"/>
      <c r="LAW5" s="37"/>
      <c r="LAX5" s="37"/>
      <c r="LAY5" s="37"/>
      <c r="LAZ5" s="37"/>
      <c r="LBA5" s="37"/>
      <c r="LBB5" s="37"/>
      <c r="LBC5" s="37"/>
      <c r="LBD5" s="37"/>
      <c r="LBE5" s="37"/>
      <c r="LBF5" s="37"/>
      <c r="LBG5" s="37"/>
      <c r="LBH5" s="37"/>
      <c r="LBI5" s="37"/>
      <c r="LBJ5" s="37"/>
      <c r="LBK5" s="37"/>
      <c r="LBL5" s="37"/>
      <c r="LBM5" s="37"/>
      <c r="LBN5" s="37"/>
      <c r="LBO5" s="37"/>
      <c r="LBP5" s="37"/>
      <c r="LBQ5" s="37"/>
      <c r="LBR5" s="37"/>
      <c r="LBS5" s="37"/>
      <c r="LBT5" s="37"/>
      <c r="LBU5" s="37"/>
      <c r="LBV5" s="37"/>
      <c r="LBW5" s="37"/>
      <c r="LBX5" s="37"/>
      <c r="LBY5" s="37"/>
      <c r="LBZ5" s="37"/>
      <c r="LCA5" s="37"/>
      <c r="LCB5" s="37"/>
      <c r="LCC5" s="37"/>
      <c r="LCD5" s="37"/>
      <c r="LCE5" s="37"/>
      <c r="LCF5" s="37"/>
      <c r="LCG5" s="37"/>
      <c r="LCH5" s="37"/>
      <c r="LCI5" s="37"/>
      <c r="LCJ5" s="37"/>
      <c r="LCK5" s="37"/>
      <c r="LCL5" s="37"/>
      <c r="LCM5" s="37"/>
      <c r="LCN5" s="37"/>
      <c r="LCO5" s="37"/>
      <c r="LCP5" s="37"/>
      <c r="LCQ5" s="37"/>
      <c r="LCR5" s="37"/>
      <c r="LCS5" s="37"/>
      <c r="LCT5" s="37"/>
      <c r="LCU5" s="37"/>
      <c r="LCV5" s="37"/>
      <c r="LCW5" s="37"/>
      <c r="LCX5" s="37"/>
      <c r="LCY5" s="37"/>
      <c r="LCZ5" s="37"/>
      <c r="LDA5" s="37"/>
      <c r="LDB5" s="37"/>
      <c r="LDC5" s="37"/>
      <c r="LDD5" s="37"/>
      <c r="LDE5" s="37"/>
      <c r="LDF5" s="37"/>
      <c r="LDG5" s="37"/>
      <c r="LDH5" s="37"/>
      <c r="LDI5" s="37"/>
      <c r="LDJ5" s="37"/>
      <c r="LDK5" s="37"/>
      <c r="LDL5" s="37"/>
      <c r="LDM5" s="37"/>
      <c r="LDN5" s="37"/>
      <c r="LDO5" s="37"/>
      <c r="LDP5" s="37"/>
      <c r="LDQ5" s="37"/>
      <c r="LDR5" s="37"/>
      <c r="LDS5" s="37"/>
      <c r="LDT5" s="37"/>
      <c r="LDU5" s="37"/>
      <c r="LDV5" s="37"/>
      <c r="LDW5" s="37"/>
      <c r="LDX5" s="37"/>
      <c r="LDY5" s="37"/>
      <c r="LDZ5" s="37"/>
      <c r="LEA5" s="37"/>
      <c r="LEB5" s="37"/>
      <c r="LEC5" s="37"/>
      <c r="LED5" s="37"/>
      <c r="LEE5" s="37"/>
      <c r="LEF5" s="37"/>
      <c r="LEG5" s="37"/>
      <c r="LEH5" s="37"/>
      <c r="LEI5" s="37"/>
      <c r="LEJ5" s="37"/>
      <c r="LEK5" s="37"/>
      <c r="LEL5" s="37"/>
      <c r="LEM5" s="37"/>
      <c r="LEN5" s="37"/>
      <c r="LEO5" s="37"/>
      <c r="LEP5" s="37"/>
      <c r="LEQ5" s="37"/>
      <c r="LER5" s="37"/>
      <c r="LES5" s="37"/>
      <c r="LET5" s="37"/>
      <c r="LEU5" s="37"/>
      <c r="LEV5" s="37"/>
      <c r="LEW5" s="37"/>
      <c r="LEX5" s="37"/>
      <c r="LEY5" s="37"/>
      <c r="LEZ5" s="37"/>
      <c r="LFA5" s="37"/>
      <c r="LFB5" s="37"/>
      <c r="LFC5" s="37"/>
      <c r="LFD5" s="37"/>
      <c r="LFE5" s="37"/>
      <c r="LFF5" s="37"/>
      <c r="LFG5" s="37"/>
      <c r="LFH5" s="37"/>
      <c r="LFI5" s="37"/>
      <c r="LFJ5" s="37"/>
      <c r="LFK5" s="37"/>
      <c r="LFL5" s="37"/>
      <c r="LFM5" s="37"/>
      <c r="LFN5" s="37"/>
      <c r="LFO5" s="37"/>
      <c r="LFP5" s="37"/>
      <c r="LFQ5" s="37"/>
      <c r="LFR5" s="37"/>
      <c r="LFS5" s="37"/>
      <c r="LFT5" s="37"/>
      <c r="LFU5" s="37"/>
      <c r="LFV5" s="37"/>
      <c r="LFW5" s="37"/>
      <c r="LFX5" s="37"/>
      <c r="LFY5" s="37"/>
      <c r="LFZ5" s="37"/>
      <c r="LGA5" s="37"/>
      <c r="LGB5" s="37"/>
      <c r="LGC5" s="37"/>
      <c r="LGD5" s="37"/>
      <c r="LGE5" s="37"/>
      <c r="LGF5" s="37"/>
      <c r="LGG5" s="37"/>
      <c r="LGH5" s="37"/>
      <c r="LGI5" s="37"/>
      <c r="LGJ5" s="37"/>
      <c r="LGK5" s="37"/>
      <c r="LGL5" s="37"/>
      <c r="LGM5" s="37"/>
      <c r="LGN5" s="37"/>
      <c r="LGO5" s="37"/>
      <c r="LGP5" s="37"/>
      <c r="LGQ5" s="37"/>
      <c r="LGR5" s="37"/>
      <c r="LGS5" s="37"/>
      <c r="LGT5" s="37"/>
      <c r="LGU5" s="37"/>
      <c r="LGV5" s="37"/>
      <c r="LGW5" s="37"/>
      <c r="LGX5" s="37"/>
      <c r="LGY5" s="37"/>
      <c r="LGZ5" s="37"/>
      <c r="LHA5" s="37"/>
      <c r="LHB5" s="37"/>
      <c r="LHC5" s="37"/>
      <c r="LHD5" s="37"/>
      <c r="LHE5" s="37"/>
      <c r="LHF5" s="37"/>
      <c r="LHG5" s="37"/>
      <c r="LHH5" s="37"/>
      <c r="LHI5" s="37"/>
      <c r="LHJ5" s="37"/>
      <c r="LHK5" s="37"/>
      <c r="LHL5" s="37"/>
      <c r="LHM5" s="37"/>
      <c r="LHN5" s="37"/>
      <c r="LHO5" s="37"/>
      <c r="LHP5" s="37"/>
      <c r="LHQ5" s="37"/>
      <c r="LHR5" s="37"/>
      <c r="LHS5" s="37"/>
      <c r="LHT5" s="37"/>
      <c r="LHU5" s="37"/>
      <c r="LHV5" s="37"/>
      <c r="LHW5" s="37"/>
      <c r="LHX5" s="37"/>
      <c r="LHY5" s="37"/>
      <c r="LHZ5" s="37"/>
      <c r="LIA5" s="37"/>
      <c r="LIB5" s="37"/>
      <c r="LIC5" s="37"/>
      <c r="LID5" s="37"/>
      <c r="LIE5" s="37"/>
      <c r="LIF5" s="37"/>
      <c r="LIG5" s="37"/>
      <c r="LIH5" s="37"/>
      <c r="LII5" s="37"/>
      <c r="LIJ5" s="37"/>
      <c r="LIK5" s="37"/>
      <c r="LIL5" s="37"/>
      <c r="LIM5" s="37"/>
      <c r="LIN5" s="37"/>
      <c r="LIO5" s="37"/>
      <c r="LIP5" s="37"/>
      <c r="LIQ5" s="37"/>
      <c r="LIR5" s="37"/>
      <c r="LIS5" s="37"/>
      <c r="LIT5" s="37"/>
      <c r="LIU5" s="37"/>
      <c r="LIV5" s="37"/>
      <c r="LIW5" s="37"/>
      <c r="LIX5" s="37"/>
      <c r="LIY5" s="37"/>
      <c r="LIZ5" s="37"/>
      <c r="LJA5" s="37"/>
      <c r="LJB5" s="37"/>
      <c r="LJC5" s="37"/>
      <c r="LJD5" s="37"/>
      <c r="LJE5" s="37"/>
      <c r="LJF5" s="37"/>
      <c r="LJG5" s="37"/>
      <c r="LJH5" s="37"/>
      <c r="LJI5" s="37"/>
      <c r="LJJ5" s="37"/>
      <c r="LJK5" s="37"/>
      <c r="LJL5" s="37"/>
      <c r="LJM5" s="37"/>
      <c r="LJN5" s="37"/>
      <c r="LJO5" s="37"/>
      <c r="LJP5" s="37"/>
      <c r="LJQ5" s="37"/>
      <c r="LJR5" s="37"/>
      <c r="LJS5" s="37"/>
      <c r="LJT5" s="37"/>
      <c r="LJU5" s="37"/>
      <c r="LJV5" s="37"/>
      <c r="LJW5" s="37"/>
      <c r="LJX5" s="37"/>
      <c r="LJY5" s="37"/>
      <c r="LJZ5" s="37"/>
      <c r="LKA5" s="37"/>
      <c r="LKB5" s="37"/>
      <c r="LKC5" s="37"/>
      <c r="LKD5" s="37"/>
      <c r="LKE5" s="37"/>
      <c r="LKF5" s="37"/>
      <c r="LKG5" s="37"/>
      <c r="LKH5" s="37"/>
      <c r="LKI5" s="37"/>
      <c r="LKJ5" s="37"/>
      <c r="LKK5" s="37"/>
      <c r="LKL5" s="37"/>
      <c r="LKM5" s="37"/>
      <c r="LKN5" s="37"/>
      <c r="LKO5" s="37"/>
      <c r="LKP5" s="37"/>
      <c r="LKQ5" s="37"/>
      <c r="LKR5" s="37"/>
      <c r="LKS5" s="37"/>
      <c r="LKT5" s="37"/>
      <c r="LKU5" s="37"/>
      <c r="LKV5" s="37"/>
      <c r="LKW5" s="37"/>
      <c r="LKX5" s="37"/>
      <c r="LKY5" s="37"/>
      <c r="LKZ5" s="37"/>
      <c r="LLA5" s="37"/>
      <c r="LLB5" s="37"/>
      <c r="LLC5" s="37"/>
      <c r="LLD5" s="37"/>
      <c r="LLE5" s="37"/>
      <c r="LLF5" s="37"/>
      <c r="LLG5" s="37"/>
      <c r="LLH5" s="37"/>
      <c r="LLI5" s="37"/>
      <c r="LLJ5" s="37"/>
      <c r="LLK5" s="37"/>
      <c r="LLL5" s="37"/>
      <c r="LLM5" s="37"/>
      <c r="LLN5" s="37"/>
      <c r="LLO5" s="37"/>
      <c r="LLP5" s="37"/>
      <c r="LLQ5" s="37"/>
      <c r="LLR5" s="37"/>
      <c r="LLS5" s="37"/>
      <c r="LLT5" s="37"/>
      <c r="LLU5" s="37"/>
      <c r="LLV5" s="37"/>
      <c r="LLW5" s="37"/>
      <c r="LLX5" s="37"/>
      <c r="LLY5" s="37"/>
      <c r="LLZ5" s="37"/>
      <c r="LMA5" s="37"/>
      <c r="LMB5" s="37"/>
      <c r="LMC5" s="37"/>
      <c r="LMD5" s="37"/>
      <c r="LME5" s="37"/>
      <c r="LMF5" s="37"/>
      <c r="LMG5" s="37"/>
      <c r="LMH5" s="37"/>
      <c r="LMI5" s="37"/>
      <c r="LMJ5" s="37"/>
      <c r="LMK5" s="37"/>
      <c r="LML5" s="37"/>
      <c r="LMM5" s="37"/>
      <c r="LMN5" s="37"/>
      <c r="LMO5" s="37"/>
      <c r="LMP5" s="37"/>
      <c r="LMQ5" s="37"/>
      <c r="LMR5" s="37"/>
      <c r="LMS5" s="37"/>
      <c r="LMT5" s="37"/>
      <c r="LMU5" s="37"/>
      <c r="LMV5" s="37"/>
      <c r="LMW5" s="37"/>
      <c r="LMX5" s="37"/>
      <c r="LMY5" s="37"/>
      <c r="LMZ5" s="37"/>
      <c r="LNA5" s="37"/>
      <c r="LNB5" s="37"/>
      <c r="LNC5" s="37"/>
      <c r="LND5" s="37"/>
      <c r="LNE5" s="37"/>
      <c r="LNF5" s="37"/>
      <c r="LNG5" s="37"/>
      <c r="LNH5" s="37"/>
      <c r="LNI5" s="37"/>
      <c r="LNJ5" s="37"/>
      <c r="LNK5" s="37"/>
      <c r="LNL5" s="37"/>
      <c r="LNM5" s="37"/>
      <c r="LNN5" s="37"/>
      <c r="LNO5" s="37"/>
      <c r="LNP5" s="37"/>
      <c r="LNQ5" s="37"/>
      <c r="LNR5" s="37"/>
      <c r="LNS5" s="37"/>
      <c r="LNT5" s="37"/>
      <c r="LNU5" s="37"/>
      <c r="LNV5" s="37"/>
      <c r="LNW5" s="37"/>
      <c r="LNX5" s="37"/>
      <c r="LNY5" s="37"/>
      <c r="LNZ5" s="37"/>
      <c r="LOA5" s="37"/>
      <c r="LOB5" s="37"/>
      <c r="LOC5" s="37"/>
      <c r="LOD5" s="37"/>
      <c r="LOE5" s="37"/>
      <c r="LOF5" s="37"/>
      <c r="LOG5" s="37"/>
      <c r="LOH5" s="37"/>
      <c r="LOI5" s="37"/>
      <c r="LOJ5" s="37"/>
      <c r="LOK5" s="37"/>
      <c r="LOL5" s="37"/>
      <c r="LOM5" s="37"/>
      <c r="LON5" s="37"/>
      <c r="LOO5" s="37"/>
      <c r="LOP5" s="37"/>
      <c r="LOQ5" s="37"/>
      <c r="LOR5" s="37"/>
      <c r="LOS5" s="37"/>
      <c r="LOT5" s="37"/>
      <c r="LOU5" s="37"/>
      <c r="LOV5" s="37"/>
      <c r="LOW5" s="37"/>
      <c r="LOX5" s="37"/>
      <c r="LOY5" s="37"/>
      <c r="LOZ5" s="37"/>
      <c r="LPA5" s="37"/>
      <c r="LPB5" s="37"/>
      <c r="LPC5" s="37"/>
      <c r="LPD5" s="37"/>
      <c r="LPE5" s="37"/>
      <c r="LPF5" s="37"/>
      <c r="LPG5" s="37"/>
      <c r="LPH5" s="37"/>
      <c r="LPI5" s="37"/>
      <c r="LPJ5" s="37"/>
      <c r="LPK5" s="37"/>
      <c r="LPL5" s="37"/>
      <c r="LPM5" s="37"/>
      <c r="LPN5" s="37"/>
      <c r="LPO5" s="37"/>
      <c r="LPP5" s="37"/>
      <c r="LPQ5" s="37"/>
      <c r="LPR5" s="37"/>
      <c r="LPS5" s="37"/>
      <c r="LPT5" s="37"/>
      <c r="LPU5" s="37"/>
      <c r="LPV5" s="37"/>
      <c r="LPW5" s="37"/>
      <c r="LPX5" s="37"/>
      <c r="LPY5" s="37"/>
      <c r="LPZ5" s="37"/>
      <c r="LQA5" s="37"/>
      <c r="LQB5" s="37"/>
      <c r="LQC5" s="37"/>
      <c r="LQD5" s="37"/>
      <c r="LQE5" s="37"/>
      <c r="LQF5" s="37"/>
      <c r="LQG5" s="37"/>
      <c r="LQH5" s="37"/>
      <c r="LQI5" s="37"/>
      <c r="LQJ5" s="37"/>
      <c r="LQK5" s="37"/>
      <c r="LQL5" s="37"/>
      <c r="LQM5" s="37"/>
      <c r="LQN5" s="37"/>
      <c r="LQO5" s="37"/>
      <c r="LQP5" s="37"/>
      <c r="LQQ5" s="37"/>
      <c r="LQR5" s="37"/>
      <c r="LQS5" s="37"/>
      <c r="LQT5" s="37"/>
      <c r="LQU5" s="37"/>
      <c r="LQV5" s="37"/>
      <c r="LQW5" s="37"/>
      <c r="LQX5" s="37"/>
      <c r="LQY5" s="37"/>
      <c r="LQZ5" s="37"/>
      <c r="LRA5" s="37"/>
      <c r="LRB5" s="37"/>
      <c r="LRC5" s="37"/>
      <c r="LRD5" s="37"/>
      <c r="LRE5" s="37"/>
      <c r="LRF5" s="37"/>
      <c r="LRG5" s="37"/>
      <c r="LRH5" s="37"/>
      <c r="LRI5" s="37"/>
      <c r="LRJ5" s="37"/>
      <c r="LRK5" s="37"/>
      <c r="LRL5" s="37"/>
      <c r="LRM5" s="37"/>
      <c r="LRN5" s="37"/>
      <c r="LRO5" s="37"/>
      <c r="LRP5" s="37"/>
      <c r="LRQ5" s="37"/>
      <c r="LRR5" s="37"/>
      <c r="LRS5" s="37"/>
      <c r="LRT5" s="37"/>
      <c r="LRU5" s="37"/>
      <c r="LRV5" s="37"/>
      <c r="LRW5" s="37"/>
      <c r="LRX5" s="37"/>
      <c r="LRY5" s="37"/>
      <c r="LRZ5" s="37"/>
      <c r="LSA5" s="37"/>
      <c r="LSB5" s="37"/>
      <c r="LSC5" s="37"/>
      <c r="LSD5" s="37"/>
      <c r="LSE5" s="37"/>
      <c r="LSF5" s="37"/>
      <c r="LSG5" s="37"/>
      <c r="LSH5" s="37"/>
      <c r="LSI5" s="37"/>
      <c r="LSJ5" s="37"/>
      <c r="LSK5" s="37"/>
      <c r="LSL5" s="37"/>
      <c r="LSM5" s="37"/>
      <c r="LSN5" s="37"/>
      <c r="LSO5" s="37"/>
      <c r="LSP5" s="37"/>
      <c r="LSQ5" s="37"/>
      <c r="LSR5" s="37"/>
      <c r="LSS5" s="37"/>
      <c r="LST5" s="37"/>
      <c r="LSU5" s="37"/>
      <c r="LSV5" s="37"/>
      <c r="LSW5" s="37"/>
      <c r="LSX5" s="37"/>
      <c r="LSY5" s="37"/>
      <c r="LSZ5" s="37"/>
      <c r="LTA5" s="37"/>
      <c r="LTB5" s="37"/>
      <c r="LTC5" s="37"/>
      <c r="LTD5" s="37"/>
      <c r="LTE5" s="37"/>
      <c r="LTF5" s="37"/>
      <c r="LTG5" s="37"/>
      <c r="LTH5" s="37"/>
      <c r="LTI5" s="37"/>
      <c r="LTJ5" s="37"/>
      <c r="LTK5" s="37"/>
      <c r="LTL5" s="37"/>
      <c r="LTM5" s="37"/>
      <c r="LTN5" s="37"/>
      <c r="LTO5" s="37"/>
      <c r="LTP5" s="37"/>
      <c r="LTQ5" s="37"/>
      <c r="LTR5" s="37"/>
      <c r="LTS5" s="37"/>
      <c r="LTT5" s="37"/>
      <c r="LTU5" s="37"/>
      <c r="LTV5" s="37"/>
      <c r="LTW5" s="37"/>
      <c r="LTX5" s="37"/>
      <c r="LTY5" s="37"/>
      <c r="LTZ5" s="37"/>
      <c r="LUA5" s="37"/>
      <c r="LUB5" s="37"/>
      <c r="LUC5" s="37"/>
      <c r="LUD5" s="37"/>
      <c r="LUE5" s="37"/>
      <c r="LUF5" s="37"/>
      <c r="LUG5" s="37"/>
      <c r="LUH5" s="37"/>
      <c r="LUI5" s="37"/>
      <c r="LUJ5" s="37"/>
      <c r="LUK5" s="37"/>
      <c r="LUL5" s="37"/>
      <c r="LUM5" s="37"/>
      <c r="LUN5" s="37"/>
      <c r="LUO5" s="37"/>
      <c r="LUP5" s="37"/>
      <c r="LUQ5" s="37"/>
      <c r="LUR5" s="37"/>
      <c r="LUS5" s="37"/>
      <c r="LUT5" s="37"/>
      <c r="LUU5" s="37"/>
      <c r="LUV5" s="37"/>
      <c r="LUW5" s="37"/>
      <c r="LUX5" s="37"/>
      <c r="LUY5" s="37"/>
      <c r="LUZ5" s="37"/>
      <c r="LVA5" s="37"/>
      <c r="LVB5" s="37"/>
      <c r="LVC5" s="37"/>
      <c r="LVD5" s="37"/>
      <c r="LVE5" s="37"/>
      <c r="LVF5" s="37"/>
      <c r="LVG5" s="37"/>
      <c r="LVH5" s="37"/>
      <c r="LVI5" s="37"/>
      <c r="LVJ5" s="37"/>
      <c r="LVK5" s="37"/>
      <c r="LVL5" s="37"/>
      <c r="LVM5" s="37"/>
      <c r="LVN5" s="37"/>
      <c r="LVO5" s="37"/>
      <c r="LVP5" s="37"/>
      <c r="LVQ5" s="37"/>
      <c r="LVR5" s="37"/>
      <c r="LVS5" s="37"/>
      <c r="LVT5" s="37"/>
      <c r="LVU5" s="37"/>
      <c r="LVV5" s="37"/>
      <c r="LVW5" s="37"/>
      <c r="LVX5" s="37"/>
      <c r="LVY5" s="37"/>
      <c r="LVZ5" s="37"/>
      <c r="LWA5" s="37"/>
      <c r="LWB5" s="37"/>
      <c r="LWC5" s="37"/>
      <c r="LWD5" s="37"/>
      <c r="LWE5" s="37"/>
      <c r="LWF5" s="37"/>
      <c r="LWG5" s="37"/>
      <c r="LWH5" s="37"/>
      <c r="LWI5" s="37"/>
      <c r="LWJ5" s="37"/>
      <c r="LWK5" s="37"/>
      <c r="LWL5" s="37"/>
      <c r="LWM5" s="37"/>
      <c r="LWN5" s="37"/>
      <c r="LWO5" s="37"/>
      <c r="LWP5" s="37"/>
      <c r="LWQ5" s="37"/>
      <c r="LWR5" s="37"/>
      <c r="LWS5" s="37"/>
      <c r="LWT5" s="37"/>
      <c r="LWU5" s="37"/>
      <c r="LWV5" s="37"/>
      <c r="LWW5" s="37"/>
      <c r="LWX5" s="37"/>
      <c r="LWY5" s="37"/>
      <c r="LWZ5" s="37"/>
      <c r="LXA5" s="37"/>
      <c r="LXB5" s="37"/>
      <c r="LXC5" s="37"/>
      <c r="LXD5" s="37"/>
      <c r="LXE5" s="37"/>
      <c r="LXF5" s="37"/>
      <c r="LXG5" s="37"/>
      <c r="LXH5" s="37"/>
      <c r="LXI5" s="37"/>
      <c r="LXJ5" s="37"/>
      <c r="LXK5" s="37"/>
      <c r="LXL5" s="37"/>
      <c r="LXM5" s="37"/>
      <c r="LXN5" s="37"/>
      <c r="LXO5" s="37"/>
      <c r="LXP5" s="37"/>
      <c r="LXQ5" s="37"/>
      <c r="LXR5" s="37"/>
      <c r="LXS5" s="37"/>
      <c r="LXT5" s="37"/>
      <c r="LXU5" s="37"/>
      <c r="LXV5" s="37"/>
      <c r="LXW5" s="37"/>
      <c r="LXX5" s="37"/>
      <c r="LXY5" s="37"/>
      <c r="LXZ5" s="37"/>
      <c r="LYA5" s="37"/>
      <c r="LYB5" s="37"/>
      <c r="LYC5" s="37"/>
      <c r="LYD5" s="37"/>
      <c r="LYE5" s="37"/>
      <c r="LYF5" s="37"/>
      <c r="LYG5" s="37"/>
      <c r="LYH5" s="37"/>
      <c r="LYI5" s="37"/>
      <c r="LYJ5" s="37"/>
      <c r="LYK5" s="37"/>
      <c r="LYL5" s="37"/>
      <c r="LYM5" s="37"/>
      <c r="LYN5" s="37"/>
      <c r="LYO5" s="37"/>
      <c r="LYP5" s="37"/>
      <c r="LYQ5" s="37"/>
      <c r="LYR5" s="37"/>
      <c r="LYS5" s="37"/>
      <c r="LYT5" s="37"/>
      <c r="LYU5" s="37"/>
      <c r="LYV5" s="37"/>
      <c r="LYW5" s="37"/>
      <c r="LYX5" s="37"/>
      <c r="LYY5" s="37"/>
      <c r="LYZ5" s="37"/>
      <c r="LZA5" s="37"/>
      <c r="LZB5" s="37"/>
      <c r="LZC5" s="37"/>
      <c r="LZD5" s="37"/>
      <c r="LZE5" s="37"/>
      <c r="LZF5" s="37"/>
      <c r="LZG5" s="37"/>
      <c r="LZH5" s="37"/>
      <c r="LZI5" s="37"/>
      <c r="LZJ5" s="37"/>
      <c r="LZK5" s="37"/>
      <c r="LZL5" s="37"/>
      <c r="LZM5" s="37"/>
      <c r="LZN5" s="37"/>
      <c r="LZO5" s="37"/>
      <c r="LZP5" s="37"/>
      <c r="LZQ5" s="37"/>
      <c r="LZR5" s="37"/>
      <c r="LZS5" s="37"/>
      <c r="LZT5" s="37"/>
      <c r="LZU5" s="37"/>
      <c r="LZV5" s="37"/>
      <c r="LZW5" s="37"/>
      <c r="LZX5" s="37"/>
      <c r="LZY5" s="37"/>
      <c r="LZZ5" s="37"/>
      <c r="MAA5" s="37"/>
      <c r="MAB5" s="37"/>
      <c r="MAC5" s="37"/>
      <c r="MAD5" s="37"/>
      <c r="MAE5" s="37"/>
      <c r="MAF5" s="37"/>
      <c r="MAG5" s="37"/>
      <c r="MAH5" s="37"/>
      <c r="MAI5" s="37"/>
      <c r="MAJ5" s="37"/>
      <c r="MAK5" s="37"/>
      <c r="MAL5" s="37"/>
      <c r="MAM5" s="37"/>
      <c r="MAN5" s="37"/>
      <c r="MAO5" s="37"/>
      <c r="MAP5" s="37"/>
      <c r="MAQ5" s="37"/>
      <c r="MAR5" s="37"/>
      <c r="MAS5" s="37"/>
      <c r="MAT5" s="37"/>
      <c r="MAU5" s="37"/>
      <c r="MAV5" s="37"/>
      <c r="MAW5" s="37"/>
      <c r="MAX5" s="37"/>
      <c r="MAY5" s="37"/>
      <c r="MAZ5" s="37"/>
      <c r="MBA5" s="37"/>
      <c r="MBB5" s="37"/>
      <c r="MBC5" s="37"/>
      <c r="MBD5" s="37"/>
      <c r="MBE5" s="37"/>
      <c r="MBF5" s="37"/>
      <c r="MBG5" s="37"/>
      <c r="MBH5" s="37"/>
      <c r="MBI5" s="37"/>
      <c r="MBJ5" s="37"/>
      <c r="MBK5" s="37"/>
      <c r="MBL5" s="37"/>
      <c r="MBM5" s="37"/>
      <c r="MBN5" s="37"/>
      <c r="MBO5" s="37"/>
      <c r="MBP5" s="37"/>
      <c r="MBQ5" s="37"/>
      <c r="MBR5" s="37"/>
      <c r="MBS5" s="37"/>
      <c r="MBT5" s="37"/>
      <c r="MBU5" s="37"/>
      <c r="MBV5" s="37"/>
      <c r="MBW5" s="37"/>
      <c r="MBX5" s="37"/>
      <c r="MBY5" s="37"/>
      <c r="MBZ5" s="37"/>
      <c r="MCA5" s="37"/>
      <c r="MCB5" s="37"/>
      <c r="MCC5" s="37"/>
      <c r="MCD5" s="37"/>
      <c r="MCE5" s="37"/>
      <c r="MCF5" s="37"/>
      <c r="MCG5" s="37"/>
      <c r="MCH5" s="37"/>
      <c r="MCI5" s="37"/>
      <c r="MCJ5" s="37"/>
      <c r="MCK5" s="37"/>
      <c r="MCL5" s="37"/>
      <c r="MCM5" s="37"/>
      <c r="MCN5" s="37"/>
      <c r="MCO5" s="37"/>
      <c r="MCP5" s="37"/>
      <c r="MCQ5" s="37"/>
      <c r="MCR5" s="37"/>
      <c r="MCS5" s="37"/>
      <c r="MCT5" s="37"/>
      <c r="MCU5" s="37"/>
      <c r="MCV5" s="37"/>
      <c r="MCW5" s="37"/>
      <c r="MCX5" s="37"/>
      <c r="MCY5" s="37"/>
      <c r="MCZ5" s="37"/>
      <c r="MDA5" s="37"/>
      <c r="MDB5" s="37"/>
      <c r="MDC5" s="37"/>
      <c r="MDD5" s="37"/>
      <c r="MDE5" s="37"/>
      <c r="MDF5" s="37"/>
      <c r="MDG5" s="37"/>
      <c r="MDH5" s="37"/>
      <c r="MDI5" s="37"/>
      <c r="MDJ5" s="37"/>
      <c r="MDK5" s="37"/>
      <c r="MDL5" s="37"/>
      <c r="MDM5" s="37"/>
      <c r="MDN5" s="37"/>
      <c r="MDO5" s="37"/>
      <c r="MDP5" s="37"/>
      <c r="MDQ5" s="37"/>
      <c r="MDR5" s="37"/>
      <c r="MDS5" s="37"/>
      <c r="MDT5" s="37"/>
      <c r="MDU5" s="37"/>
      <c r="MDV5" s="37"/>
      <c r="MDW5" s="37"/>
      <c r="MDX5" s="37"/>
      <c r="MDY5" s="37"/>
      <c r="MDZ5" s="37"/>
      <c r="MEA5" s="37"/>
      <c r="MEB5" s="37"/>
      <c r="MEC5" s="37"/>
      <c r="MED5" s="37"/>
      <c r="MEE5" s="37"/>
      <c r="MEF5" s="37"/>
      <c r="MEG5" s="37"/>
      <c r="MEH5" s="37"/>
      <c r="MEI5" s="37"/>
      <c r="MEJ5" s="37"/>
      <c r="MEK5" s="37"/>
      <c r="MEL5" s="37"/>
      <c r="MEM5" s="37"/>
      <c r="MEN5" s="37"/>
      <c r="MEO5" s="37"/>
      <c r="MEP5" s="37"/>
      <c r="MEQ5" s="37"/>
      <c r="MER5" s="37"/>
      <c r="MES5" s="37"/>
      <c r="MET5" s="37"/>
      <c r="MEU5" s="37"/>
      <c r="MEV5" s="37"/>
      <c r="MEW5" s="37"/>
      <c r="MEX5" s="37"/>
      <c r="MEY5" s="37"/>
      <c r="MEZ5" s="37"/>
      <c r="MFA5" s="37"/>
      <c r="MFB5" s="37"/>
      <c r="MFC5" s="37"/>
      <c r="MFD5" s="37"/>
      <c r="MFE5" s="37"/>
      <c r="MFF5" s="37"/>
      <c r="MFG5" s="37"/>
      <c r="MFH5" s="37"/>
      <c r="MFI5" s="37"/>
      <c r="MFJ5" s="37"/>
      <c r="MFK5" s="37"/>
      <c r="MFL5" s="37"/>
      <c r="MFM5" s="37"/>
      <c r="MFN5" s="37"/>
      <c r="MFO5" s="37"/>
      <c r="MFP5" s="37"/>
      <c r="MFQ5" s="37"/>
      <c r="MFR5" s="37"/>
      <c r="MFS5" s="37"/>
      <c r="MFT5" s="37"/>
      <c r="MFU5" s="37"/>
      <c r="MFV5" s="37"/>
      <c r="MFW5" s="37"/>
      <c r="MFX5" s="37"/>
      <c r="MFY5" s="37"/>
      <c r="MFZ5" s="37"/>
      <c r="MGA5" s="37"/>
      <c r="MGB5" s="37"/>
      <c r="MGC5" s="37"/>
      <c r="MGD5" s="37"/>
      <c r="MGE5" s="37"/>
      <c r="MGF5" s="37"/>
      <c r="MGG5" s="37"/>
      <c r="MGH5" s="37"/>
      <c r="MGI5" s="37"/>
      <c r="MGJ5" s="37"/>
      <c r="MGK5" s="37"/>
      <c r="MGL5" s="37"/>
      <c r="MGM5" s="37"/>
      <c r="MGN5" s="37"/>
      <c r="MGO5" s="37"/>
      <c r="MGP5" s="37"/>
      <c r="MGQ5" s="37"/>
      <c r="MGR5" s="37"/>
      <c r="MGS5" s="37"/>
      <c r="MGT5" s="37"/>
      <c r="MGU5" s="37"/>
      <c r="MGV5" s="37"/>
      <c r="MGW5" s="37"/>
      <c r="MGX5" s="37"/>
      <c r="MGY5" s="37"/>
      <c r="MGZ5" s="37"/>
      <c r="MHA5" s="37"/>
      <c r="MHB5" s="37"/>
      <c r="MHC5" s="37"/>
      <c r="MHD5" s="37"/>
      <c r="MHE5" s="37"/>
      <c r="MHF5" s="37"/>
      <c r="MHG5" s="37"/>
      <c r="MHH5" s="37"/>
      <c r="MHI5" s="37"/>
      <c r="MHJ5" s="37"/>
      <c r="MHK5" s="37"/>
      <c r="MHL5" s="37"/>
      <c r="MHM5" s="37"/>
      <c r="MHN5" s="37"/>
      <c r="MHO5" s="37"/>
      <c r="MHP5" s="37"/>
      <c r="MHQ5" s="37"/>
      <c r="MHR5" s="37"/>
      <c r="MHS5" s="37"/>
      <c r="MHT5" s="37"/>
      <c r="MHU5" s="37"/>
      <c r="MHV5" s="37"/>
      <c r="MHW5" s="37"/>
      <c r="MHX5" s="37"/>
      <c r="MHY5" s="37"/>
      <c r="MHZ5" s="37"/>
      <c r="MIA5" s="37"/>
      <c r="MIB5" s="37"/>
      <c r="MIC5" s="37"/>
      <c r="MID5" s="37"/>
      <c r="MIE5" s="37"/>
      <c r="MIF5" s="37"/>
      <c r="MIG5" s="37"/>
      <c r="MIH5" s="37"/>
      <c r="MII5" s="37"/>
      <c r="MIJ5" s="37"/>
      <c r="MIK5" s="37"/>
      <c r="MIL5" s="37"/>
      <c r="MIM5" s="37"/>
      <c r="MIN5" s="37"/>
      <c r="MIO5" s="37"/>
      <c r="MIP5" s="37"/>
      <c r="MIQ5" s="37"/>
      <c r="MIR5" s="37"/>
      <c r="MIS5" s="37"/>
      <c r="MIT5" s="37"/>
      <c r="MIU5" s="37"/>
      <c r="MIV5" s="37"/>
      <c r="MIW5" s="37"/>
      <c r="MIX5" s="37"/>
      <c r="MIY5" s="37"/>
      <c r="MIZ5" s="37"/>
      <c r="MJA5" s="37"/>
      <c r="MJB5" s="37"/>
      <c r="MJC5" s="37"/>
      <c r="MJD5" s="37"/>
      <c r="MJE5" s="37"/>
      <c r="MJF5" s="37"/>
      <c r="MJG5" s="37"/>
      <c r="MJH5" s="37"/>
      <c r="MJI5" s="37"/>
      <c r="MJJ5" s="37"/>
      <c r="MJK5" s="37"/>
      <c r="MJL5" s="37"/>
      <c r="MJM5" s="37"/>
      <c r="MJN5" s="37"/>
      <c r="MJO5" s="37"/>
      <c r="MJP5" s="37"/>
      <c r="MJQ5" s="37"/>
      <c r="MJR5" s="37"/>
      <c r="MJS5" s="37"/>
      <c r="MJT5" s="37"/>
      <c r="MJU5" s="37"/>
      <c r="MJV5" s="37"/>
      <c r="MJW5" s="37"/>
      <c r="MJX5" s="37"/>
      <c r="MJY5" s="37"/>
      <c r="MJZ5" s="37"/>
      <c r="MKA5" s="37"/>
      <c r="MKB5" s="37"/>
      <c r="MKC5" s="37"/>
      <c r="MKD5" s="37"/>
      <c r="MKE5" s="37"/>
      <c r="MKF5" s="37"/>
      <c r="MKG5" s="37"/>
      <c r="MKH5" s="37"/>
      <c r="MKI5" s="37"/>
      <c r="MKJ5" s="37"/>
      <c r="MKK5" s="37"/>
      <c r="MKL5" s="37"/>
      <c r="MKM5" s="37"/>
      <c r="MKN5" s="37"/>
      <c r="MKO5" s="37"/>
      <c r="MKP5" s="37"/>
      <c r="MKQ5" s="37"/>
      <c r="MKR5" s="37"/>
      <c r="MKS5" s="37"/>
      <c r="MKT5" s="37"/>
      <c r="MKU5" s="37"/>
      <c r="MKV5" s="37"/>
      <c r="MKW5" s="37"/>
      <c r="MKX5" s="37"/>
      <c r="MKY5" s="37"/>
      <c r="MKZ5" s="37"/>
      <c r="MLA5" s="37"/>
      <c r="MLB5" s="37"/>
      <c r="MLC5" s="37"/>
      <c r="MLD5" s="37"/>
      <c r="MLE5" s="37"/>
      <c r="MLF5" s="37"/>
      <c r="MLG5" s="37"/>
      <c r="MLH5" s="37"/>
      <c r="MLI5" s="37"/>
      <c r="MLJ5" s="37"/>
      <c r="MLK5" s="37"/>
      <c r="MLL5" s="37"/>
      <c r="MLM5" s="37"/>
      <c r="MLN5" s="37"/>
      <c r="MLO5" s="37"/>
      <c r="MLP5" s="37"/>
      <c r="MLQ5" s="37"/>
      <c r="MLR5" s="37"/>
      <c r="MLS5" s="37"/>
      <c r="MLT5" s="37"/>
      <c r="MLU5" s="37"/>
      <c r="MLV5" s="37"/>
      <c r="MLW5" s="37"/>
      <c r="MLX5" s="37"/>
      <c r="MLY5" s="37"/>
      <c r="MLZ5" s="37"/>
      <c r="MMA5" s="37"/>
      <c r="MMB5" s="37"/>
      <c r="MMC5" s="37"/>
      <c r="MMD5" s="37"/>
      <c r="MME5" s="37"/>
      <c r="MMF5" s="37"/>
      <c r="MMG5" s="37"/>
      <c r="MMH5" s="37"/>
      <c r="MMI5" s="37"/>
      <c r="MMJ5" s="37"/>
      <c r="MMK5" s="37"/>
      <c r="MML5" s="37"/>
      <c r="MMM5" s="37"/>
      <c r="MMN5" s="37"/>
      <c r="MMO5" s="37"/>
      <c r="MMP5" s="37"/>
      <c r="MMQ5" s="37"/>
      <c r="MMR5" s="37"/>
      <c r="MMS5" s="37"/>
      <c r="MMT5" s="37"/>
      <c r="MMU5" s="37"/>
      <c r="MMV5" s="37"/>
      <c r="MMW5" s="37"/>
      <c r="MMX5" s="37"/>
      <c r="MMY5" s="37"/>
      <c r="MMZ5" s="37"/>
      <c r="MNA5" s="37"/>
      <c r="MNB5" s="37"/>
      <c r="MNC5" s="37"/>
      <c r="MND5" s="37"/>
      <c r="MNE5" s="37"/>
      <c r="MNF5" s="37"/>
      <c r="MNG5" s="37"/>
      <c r="MNH5" s="37"/>
      <c r="MNI5" s="37"/>
      <c r="MNJ5" s="37"/>
      <c r="MNK5" s="37"/>
      <c r="MNL5" s="37"/>
      <c r="MNM5" s="37"/>
      <c r="MNN5" s="37"/>
      <c r="MNO5" s="37"/>
      <c r="MNP5" s="37"/>
      <c r="MNQ5" s="37"/>
      <c r="MNR5" s="37"/>
      <c r="MNS5" s="37"/>
      <c r="MNT5" s="37"/>
      <c r="MNU5" s="37"/>
      <c r="MNV5" s="37"/>
      <c r="MNW5" s="37"/>
      <c r="MNX5" s="37"/>
      <c r="MNY5" s="37"/>
      <c r="MNZ5" s="37"/>
      <c r="MOA5" s="37"/>
      <c r="MOB5" s="37"/>
      <c r="MOC5" s="37"/>
      <c r="MOD5" s="37"/>
      <c r="MOE5" s="37"/>
      <c r="MOF5" s="37"/>
      <c r="MOG5" s="37"/>
      <c r="MOH5" s="37"/>
      <c r="MOI5" s="37"/>
      <c r="MOJ5" s="37"/>
      <c r="MOK5" s="37"/>
      <c r="MOL5" s="37"/>
      <c r="MOM5" s="37"/>
      <c r="MON5" s="37"/>
      <c r="MOO5" s="37"/>
      <c r="MOP5" s="37"/>
      <c r="MOQ5" s="37"/>
      <c r="MOR5" s="37"/>
      <c r="MOS5" s="37"/>
      <c r="MOT5" s="37"/>
      <c r="MOU5" s="37"/>
      <c r="MOV5" s="37"/>
      <c r="MOW5" s="37"/>
      <c r="MOX5" s="37"/>
      <c r="MOY5" s="37"/>
      <c r="MOZ5" s="37"/>
      <c r="MPA5" s="37"/>
      <c r="MPB5" s="37"/>
      <c r="MPC5" s="37"/>
      <c r="MPD5" s="37"/>
      <c r="MPE5" s="37"/>
      <c r="MPF5" s="37"/>
      <c r="MPG5" s="37"/>
      <c r="MPH5" s="37"/>
      <c r="MPI5" s="37"/>
      <c r="MPJ5" s="37"/>
      <c r="MPK5" s="37"/>
      <c r="MPL5" s="37"/>
      <c r="MPM5" s="37"/>
      <c r="MPN5" s="37"/>
      <c r="MPO5" s="37"/>
      <c r="MPP5" s="37"/>
      <c r="MPQ5" s="37"/>
      <c r="MPR5" s="37"/>
      <c r="MPS5" s="37"/>
      <c r="MPT5" s="37"/>
      <c r="MPU5" s="37"/>
      <c r="MPV5" s="37"/>
      <c r="MPW5" s="37"/>
      <c r="MPX5" s="37"/>
      <c r="MPY5" s="37"/>
      <c r="MPZ5" s="37"/>
      <c r="MQA5" s="37"/>
      <c r="MQB5" s="37"/>
      <c r="MQC5" s="37"/>
      <c r="MQD5" s="37"/>
      <c r="MQE5" s="37"/>
      <c r="MQF5" s="37"/>
      <c r="MQG5" s="37"/>
      <c r="MQH5" s="37"/>
      <c r="MQI5" s="37"/>
      <c r="MQJ5" s="37"/>
      <c r="MQK5" s="37"/>
      <c r="MQL5" s="37"/>
      <c r="MQM5" s="37"/>
      <c r="MQN5" s="37"/>
      <c r="MQO5" s="37"/>
      <c r="MQP5" s="37"/>
      <c r="MQQ5" s="37"/>
      <c r="MQR5" s="37"/>
      <c r="MQS5" s="37"/>
      <c r="MQT5" s="37"/>
      <c r="MQU5" s="37"/>
      <c r="MQV5" s="37"/>
      <c r="MQW5" s="37"/>
      <c r="MQX5" s="37"/>
      <c r="MQY5" s="37"/>
      <c r="MQZ5" s="37"/>
      <c r="MRA5" s="37"/>
      <c r="MRB5" s="37"/>
      <c r="MRC5" s="37"/>
      <c r="MRD5" s="37"/>
      <c r="MRE5" s="37"/>
      <c r="MRF5" s="37"/>
      <c r="MRG5" s="37"/>
      <c r="MRH5" s="37"/>
      <c r="MRI5" s="37"/>
      <c r="MRJ5" s="37"/>
      <c r="MRK5" s="37"/>
      <c r="MRL5" s="37"/>
      <c r="MRM5" s="37"/>
      <c r="MRN5" s="37"/>
      <c r="MRO5" s="37"/>
      <c r="MRP5" s="37"/>
      <c r="MRQ5" s="37"/>
      <c r="MRR5" s="37"/>
      <c r="MRS5" s="37"/>
      <c r="MRT5" s="37"/>
      <c r="MRU5" s="37"/>
      <c r="MRV5" s="37"/>
      <c r="MRW5" s="37"/>
      <c r="MRX5" s="37"/>
      <c r="MRY5" s="37"/>
      <c r="MRZ5" s="37"/>
      <c r="MSA5" s="37"/>
      <c r="MSB5" s="37"/>
      <c r="MSC5" s="37"/>
      <c r="MSD5" s="37"/>
      <c r="MSE5" s="37"/>
      <c r="MSF5" s="37"/>
      <c r="MSG5" s="37"/>
      <c r="MSH5" s="37"/>
      <c r="MSI5" s="37"/>
      <c r="MSJ5" s="37"/>
      <c r="MSK5" s="37"/>
      <c r="MSL5" s="37"/>
      <c r="MSM5" s="37"/>
      <c r="MSN5" s="37"/>
      <c r="MSO5" s="37"/>
      <c r="MSP5" s="37"/>
      <c r="MSQ5" s="37"/>
      <c r="MSR5" s="37"/>
      <c r="MSS5" s="37"/>
      <c r="MST5" s="37"/>
      <c r="MSU5" s="37"/>
      <c r="MSV5" s="37"/>
      <c r="MSW5" s="37"/>
      <c r="MSX5" s="37"/>
      <c r="MSY5" s="37"/>
      <c r="MSZ5" s="37"/>
      <c r="MTA5" s="37"/>
      <c r="MTB5" s="37"/>
      <c r="MTC5" s="37"/>
      <c r="MTD5" s="37"/>
      <c r="MTE5" s="37"/>
      <c r="MTF5" s="37"/>
      <c r="MTG5" s="37"/>
      <c r="MTH5" s="37"/>
      <c r="MTI5" s="37"/>
      <c r="MTJ5" s="37"/>
      <c r="MTK5" s="37"/>
      <c r="MTL5" s="37"/>
      <c r="MTM5" s="37"/>
      <c r="MTN5" s="37"/>
      <c r="MTO5" s="37"/>
      <c r="MTP5" s="37"/>
      <c r="MTQ5" s="37"/>
      <c r="MTR5" s="37"/>
      <c r="MTS5" s="37"/>
      <c r="MTT5" s="37"/>
      <c r="MTU5" s="37"/>
      <c r="MTV5" s="37"/>
      <c r="MTW5" s="37"/>
      <c r="MTX5" s="37"/>
      <c r="MTY5" s="37"/>
      <c r="MTZ5" s="37"/>
      <c r="MUA5" s="37"/>
      <c r="MUB5" s="37"/>
      <c r="MUC5" s="37"/>
      <c r="MUD5" s="37"/>
      <c r="MUE5" s="37"/>
      <c r="MUF5" s="37"/>
      <c r="MUG5" s="37"/>
      <c r="MUH5" s="37"/>
      <c r="MUI5" s="37"/>
      <c r="MUJ5" s="37"/>
      <c r="MUK5" s="37"/>
      <c r="MUL5" s="37"/>
      <c r="MUM5" s="37"/>
      <c r="MUN5" s="37"/>
      <c r="MUO5" s="37"/>
      <c r="MUP5" s="37"/>
      <c r="MUQ5" s="37"/>
      <c r="MUR5" s="37"/>
      <c r="MUS5" s="37"/>
      <c r="MUT5" s="37"/>
      <c r="MUU5" s="37"/>
      <c r="MUV5" s="37"/>
      <c r="MUW5" s="37"/>
      <c r="MUX5" s="37"/>
      <c r="MUY5" s="37"/>
      <c r="MUZ5" s="37"/>
      <c r="MVA5" s="37"/>
      <c r="MVB5" s="37"/>
      <c r="MVC5" s="37"/>
      <c r="MVD5" s="37"/>
      <c r="MVE5" s="37"/>
      <c r="MVF5" s="37"/>
      <c r="MVG5" s="37"/>
      <c r="MVH5" s="37"/>
      <c r="MVI5" s="37"/>
      <c r="MVJ5" s="37"/>
      <c r="MVK5" s="37"/>
      <c r="MVL5" s="37"/>
      <c r="MVM5" s="37"/>
      <c r="MVN5" s="37"/>
      <c r="MVO5" s="37"/>
      <c r="MVP5" s="37"/>
      <c r="MVQ5" s="37"/>
      <c r="MVR5" s="37"/>
      <c r="MVS5" s="37"/>
      <c r="MVT5" s="37"/>
      <c r="MVU5" s="37"/>
      <c r="MVV5" s="37"/>
      <c r="MVW5" s="37"/>
      <c r="MVX5" s="37"/>
      <c r="MVY5" s="37"/>
      <c r="MVZ5" s="37"/>
      <c r="MWA5" s="37"/>
      <c r="MWB5" s="37"/>
      <c r="MWC5" s="37"/>
      <c r="MWD5" s="37"/>
      <c r="MWE5" s="37"/>
      <c r="MWF5" s="37"/>
      <c r="MWG5" s="37"/>
      <c r="MWH5" s="37"/>
      <c r="MWI5" s="37"/>
      <c r="MWJ5" s="37"/>
      <c r="MWK5" s="37"/>
      <c r="MWL5" s="37"/>
      <c r="MWM5" s="37"/>
      <c r="MWN5" s="37"/>
      <c r="MWO5" s="37"/>
      <c r="MWP5" s="37"/>
      <c r="MWQ5" s="37"/>
      <c r="MWR5" s="37"/>
      <c r="MWS5" s="37"/>
      <c r="MWT5" s="37"/>
      <c r="MWU5" s="37"/>
      <c r="MWV5" s="37"/>
      <c r="MWW5" s="37"/>
      <c r="MWX5" s="37"/>
      <c r="MWY5" s="37"/>
      <c r="MWZ5" s="37"/>
      <c r="MXA5" s="37"/>
      <c r="MXB5" s="37"/>
      <c r="MXC5" s="37"/>
      <c r="MXD5" s="37"/>
      <c r="MXE5" s="37"/>
      <c r="MXF5" s="37"/>
      <c r="MXG5" s="37"/>
      <c r="MXH5" s="37"/>
      <c r="MXI5" s="37"/>
      <c r="MXJ5" s="37"/>
      <c r="MXK5" s="37"/>
      <c r="MXL5" s="37"/>
      <c r="MXM5" s="37"/>
      <c r="MXN5" s="37"/>
      <c r="MXO5" s="37"/>
      <c r="MXP5" s="37"/>
      <c r="MXQ5" s="37"/>
      <c r="MXR5" s="37"/>
      <c r="MXS5" s="37"/>
      <c r="MXT5" s="37"/>
      <c r="MXU5" s="37"/>
      <c r="MXV5" s="37"/>
      <c r="MXW5" s="37"/>
      <c r="MXX5" s="37"/>
      <c r="MXY5" s="37"/>
      <c r="MXZ5" s="37"/>
      <c r="MYA5" s="37"/>
      <c r="MYB5" s="37"/>
      <c r="MYC5" s="37"/>
      <c r="MYD5" s="37"/>
      <c r="MYE5" s="37"/>
      <c r="MYF5" s="37"/>
      <c r="MYG5" s="37"/>
      <c r="MYH5" s="37"/>
      <c r="MYI5" s="37"/>
      <c r="MYJ5" s="37"/>
      <c r="MYK5" s="37"/>
      <c r="MYL5" s="37"/>
      <c r="MYM5" s="37"/>
      <c r="MYN5" s="37"/>
      <c r="MYO5" s="37"/>
      <c r="MYP5" s="37"/>
      <c r="MYQ5" s="37"/>
      <c r="MYR5" s="37"/>
      <c r="MYS5" s="37"/>
      <c r="MYT5" s="37"/>
      <c r="MYU5" s="37"/>
      <c r="MYV5" s="37"/>
      <c r="MYW5" s="37"/>
      <c r="MYX5" s="37"/>
      <c r="MYY5" s="37"/>
      <c r="MYZ5" s="37"/>
      <c r="MZA5" s="37"/>
      <c r="MZB5" s="37"/>
      <c r="MZC5" s="37"/>
      <c r="MZD5" s="37"/>
      <c r="MZE5" s="37"/>
      <c r="MZF5" s="37"/>
      <c r="MZG5" s="37"/>
      <c r="MZH5" s="37"/>
      <c r="MZI5" s="37"/>
      <c r="MZJ5" s="37"/>
      <c r="MZK5" s="37"/>
      <c r="MZL5" s="37"/>
      <c r="MZM5" s="37"/>
      <c r="MZN5" s="37"/>
      <c r="MZO5" s="37"/>
      <c r="MZP5" s="37"/>
      <c r="MZQ5" s="37"/>
      <c r="MZR5" s="37"/>
      <c r="MZS5" s="37"/>
      <c r="MZT5" s="37"/>
      <c r="MZU5" s="37"/>
      <c r="MZV5" s="37"/>
      <c r="MZW5" s="37"/>
      <c r="MZX5" s="37"/>
      <c r="MZY5" s="37"/>
      <c r="MZZ5" s="37"/>
      <c r="NAA5" s="37"/>
      <c r="NAB5" s="37"/>
      <c r="NAC5" s="37"/>
      <c r="NAD5" s="37"/>
      <c r="NAE5" s="37"/>
      <c r="NAF5" s="37"/>
      <c r="NAG5" s="37"/>
      <c r="NAH5" s="37"/>
      <c r="NAI5" s="37"/>
      <c r="NAJ5" s="37"/>
      <c r="NAK5" s="37"/>
      <c r="NAL5" s="37"/>
      <c r="NAM5" s="37"/>
      <c r="NAN5" s="37"/>
      <c r="NAO5" s="37"/>
      <c r="NAP5" s="37"/>
      <c r="NAQ5" s="37"/>
      <c r="NAR5" s="37"/>
      <c r="NAS5" s="37"/>
      <c r="NAT5" s="37"/>
      <c r="NAU5" s="37"/>
      <c r="NAV5" s="37"/>
      <c r="NAW5" s="37"/>
      <c r="NAX5" s="37"/>
      <c r="NAY5" s="37"/>
      <c r="NAZ5" s="37"/>
      <c r="NBA5" s="37"/>
      <c r="NBB5" s="37"/>
      <c r="NBC5" s="37"/>
      <c r="NBD5" s="37"/>
      <c r="NBE5" s="37"/>
      <c r="NBF5" s="37"/>
      <c r="NBG5" s="37"/>
      <c r="NBH5" s="37"/>
      <c r="NBI5" s="37"/>
      <c r="NBJ5" s="37"/>
      <c r="NBK5" s="37"/>
      <c r="NBL5" s="37"/>
      <c r="NBM5" s="37"/>
      <c r="NBN5" s="37"/>
      <c r="NBO5" s="37"/>
      <c r="NBP5" s="37"/>
      <c r="NBQ5" s="37"/>
      <c r="NBR5" s="37"/>
      <c r="NBS5" s="37"/>
      <c r="NBT5" s="37"/>
      <c r="NBU5" s="37"/>
      <c r="NBV5" s="37"/>
      <c r="NBW5" s="37"/>
      <c r="NBX5" s="37"/>
      <c r="NBY5" s="37"/>
      <c r="NBZ5" s="37"/>
      <c r="NCA5" s="37"/>
      <c r="NCB5" s="37"/>
      <c r="NCC5" s="37"/>
      <c r="NCD5" s="37"/>
      <c r="NCE5" s="37"/>
      <c r="NCF5" s="37"/>
      <c r="NCG5" s="37"/>
      <c r="NCH5" s="37"/>
      <c r="NCI5" s="37"/>
      <c r="NCJ5" s="37"/>
      <c r="NCK5" s="37"/>
      <c r="NCL5" s="37"/>
      <c r="NCM5" s="37"/>
      <c r="NCN5" s="37"/>
      <c r="NCO5" s="37"/>
      <c r="NCP5" s="37"/>
      <c r="NCQ5" s="37"/>
      <c r="NCR5" s="37"/>
      <c r="NCS5" s="37"/>
      <c r="NCT5" s="37"/>
      <c r="NCU5" s="37"/>
      <c r="NCV5" s="37"/>
      <c r="NCW5" s="37"/>
      <c r="NCX5" s="37"/>
      <c r="NCY5" s="37"/>
      <c r="NCZ5" s="37"/>
      <c r="NDA5" s="37"/>
      <c r="NDB5" s="37"/>
      <c r="NDC5" s="37"/>
      <c r="NDD5" s="37"/>
      <c r="NDE5" s="37"/>
      <c r="NDF5" s="37"/>
      <c r="NDG5" s="37"/>
      <c r="NDH5" s="37"/>
      <c r="NDI5" s="37"/>
      <c r="NDJ5" s="37"/>
      <c r="NDK5" s="37"/>
      <c r="NDL5" s="37"/>
      <c r="NDM5" s="37"/>
      <c r="NDN5" s="37"/>
      <c r="NDO5" s="37"/>
      <c r="NDP5" s="37"/>
      <c r="NDQ5" s="37"/>
      <c r="NDR5" s="37"/>
      <c r="NDS5" s="37"/>
      <c r="NDT5" s="37"/>
      <c r="NDU5" s="37"/>
      <c r="NDV5" s="37"/>
      <c r="NDW5" s="37"/>
      <c r="NDX5" s="37"/>
      <c r="NDY5" s="37"/>
      <c r="NDZ5" s="37"/>
      <c r="NEA5" s="37"/>
      <c r="NEB5" s="37"/>
      <c r="NEC5" s="37"/>
      <c r="NED5" s="37"/>
      <c r="NEE5" s="37"/>
      <c r="NEF5" s="37"/>
      <c r="NEG5" s="37"/>
      <c r="NEH5" s="37"/>
      <c r="NEI5" s="37"/>
      <c r="NEJ5" s="37"/>
      <c r="NEK5" s="37"/>
      <c r="NEL5" s="37"/>
      <c r="NEM5" s="37"/>
      <c r="NEN5" s="37"/>
      <c r="NEO5" s="37"/>
      <c r="NEP5" s="37"/>
      <c r="NEQ5" s="37"/>
      <c r="NER5" s="37"/>
      <c r="NES5" s="37"/>
      <c r="NET5" s="37"/>
      <c r="NEU5" s="37"/>
      <c r="NEV5" s="37"/>
      <c r="NEW5" s="37"/>
      <c r="NEX5" s="37"/>
      <c r="NEY5" s="37"/>
      <c r="NEZ5" s="37"/>
      <c r="NFA5" s="37"/>
      <c r="NFB5" s="37"/>
      <c r="NFC5" s="37"/>
      <c r="NFD5" s="37"/>
      <c r="NFE5" s="37"/>
      <c r="NFF5" s="37"/>
      <c r="NFG5" s="37"/>
      <c r="NFH5" s="37"/>
      <c r="NFI5" s="37"/>
      <c r="NFJ5" s="37"/>
      <c r="NFK5" s="37"/>
      <c r="NFL5" s="37"/>
      <c r="NFM5" s="37"/>
      <c r="NFN5" s="37"/>
      <c r="NFO5" s="37"/>
      <c r="NFP5" s="37"/>
      <c r="NFQ5" s="37"/>
      <c r="NFR5" s="37"/>
      <c r="NFS5" s="37"/>
      <c r="NFT5" s="37"/>
      <c r="NFU5" s="37"/>
      <c r="NFV5" s="37"/>
      <c r="NFW5" s="37"/>
      <c r="NFX5" s="37"/>
      <c r="NFY5" s="37"/>
      <c r="NFZ5" s="37"/>
      <c r="NGA5" s="37"/>
      <c r="NGB5" s="37"/>
      <c r="NGC5" s="37"/>
      <c r="NGD5" s="37"/>
      <c r="NGE5" s="37"/>
      <c r="NGF5" s="37"/>
      <c r="NGG5" s="37"/>
      <c r="NGH5" s="37"/>
      <c r="NGI5" s="37"/>
      <c r="NGJ5" s="37"/>
      <c r="NGK5" s="37"/>
      <c r="NGL5" s="37"/>
      <c r="NGM5" s="37"/>
      <c r="NGN5" s="37"/>
      <c r="NGO5" s="37"/>
      <c r="NGP5" s="37"/>
      <c r="NGQ5" s="37"/>
      <c r="NGR5" s="37"/>
      <c r="NGS5" s="37"/>
      <c r="NGT5" s="37"/>
      <c r="NGU5" s="37"/>
      <c r="NGV5" s="37"/>
      <c r="NGW5" s="37"/>
      <c r="NGX5" s="37"/>
      <c r="NGY5" s="37"/>
      <c r="NGZ5" s="37"/>
      <c r="NHA5" s="37"/>
      <c r="NHB5" s="37"/>
      <c r="NHC5" s="37"/>
      <c r="NHD5" s="37"/>
      <c r="NHE5" s="37"/>
      <c r="NHF5" s="37"/>
      <c r="NHG5" s="37"/>
      <c r="NHH5" s="37"/>
      <c r="NHI5" s="37"/>
      <c r="NHJ5" s="37"/>
      <c r="NHK5" s="37"/>
      <c r="NHL5" s="37"/>
      <c r="NHM5" s="37"/>
      <c r="NHN5" s="37"/>
      <c r="NHO5" s="37"/>
      <c r="NHP5" s="37"/>
      <c r="NHQ5" s="37"/>
      <c r="NHR5" s="37"/>
      <c r="NHS5" s="37"/>
      <c r="NHT5" s="37"/>
      <c r="NHU5" s="37"/>
      <c r="NHV5" s="37"/>
      <c r="NHW5" s="37"/>
      <c r="NHX5" s="37"/>
      <c r="NHY5" s="37"/>
      <c r="NHZ5" s="37"/>
      <c r="NIA5" s="37"/>
      <c r="NIB5" s="37"/>
      <c r="NIC5" s="37"/>
      <c r="NID5" s="37"/>
      <c r="NIE5" s="37"/>
      <c r="NIF5" s="37"/>
      <c r="NIG5" s="37"/>
      <c r="NIH5" s="37"/>
      <c r="NII5" s="37"/>
      <c r="NIJ5" s="37"/>
      <c r="NIK5" s="37"/>
      <c r="NIL5" s="37"/>
      <c r="NIM5" s="37"/>
      <c r="NIN5" s="37"/>
      <c r="NIO5" s="37"/>
      <c r="NIP5" s="37"/>
      <c r="NIQ5" s="37"/>
      <c r="NIR5" s="37"/>
      <c r="NIS5" s="37"/>
      <c r="NIT5" s="37"/>
      <c r="NIU5" s="37"/>
      <c r="NIV5" s="37"/>
      <c r="NIW5" s="37"/>
      <c r="NIX5" s="37"/>
      <c r="NIY5" s="37"/>
      <c r="NIZ5" s="37"/>
      <c r="NJA5" s="37"/>
      <c r="NJB5" s="37"/>
      <c r="NJC5" s="37"/>
      <c r="NJD5" s="37"/>
      <c r="NJE5" s="37"/>
      <c r="NJF5" s="37"/>
      <c r="NJG5" s="37"/>
      <c r="NJH5" s="37"/>
      <c r="NJI5" s="37"/>
      <c r="NJJ5" s="37"/>
      <c r="NJK5" s="37"/>
      <c r="NJL5" s="37"/>
      <c r="NJM5" s="37"/>
      <c r="NJN5" s="37"/>
      <c r="NJO5" s="37"/>
      <c r="NJP5" s="37"/>
      <c r="NJQ5" s="37"/>
      <c r="NJR5" s="37"/>
      <c r="NJS5" s="37"/>
      <c r="NJT5" s="37"/>
      <c r="NJU5" s="37"/>
      <c r="NJV5" s="37"/>
      <c r="NJW5" s="37"/>
      <c r="NJX5" s="37"/>
      <c r="NJY5" s="37"/>
      <c r="NJZ5" s="37"/>
      <c r="NKA5" s="37"/>
      <c r="NKB5" s="37"/>
      <c r="NKC5" s="37"/>
      <c r="NKD5" s="37"/>
      <c r="NKE5" s="37"/>
      <c r="NKF5" s="37"/>
      <c r="NKG5" s="37"/>
      <c r="NKH5" s="37"/>
      <c r="NKI5" s="37"/>
      <c r="NKJ5" s="37"/>
      <c r="NKK5" s="37"/>
      <c r="NKL5" s="37"/>
      <c r="NKM5" s="37"/>
      <c r="NKN5" s="37"/>
      <c r="NKO5" s="37"/>
      <c r="NKP5" s="37"/>
      <c r="NKQ5" s="37"/>
      <c r="NKR5" s="37"/>
      <c r="NKS5" s="37"/>
      <c r="NKT5" s="37"/>
      <c r="NKU5" s="37"/>
      <c r="NKV5" s="37"/>
      <c r="NKW5" s="37"/>
      <c r="NKX5" s="37"/>
      <c r="NKY5" s="37"/>
      <c r="NKZ5" s="37"/>
      <c r="NLA5" s="37"/>
      <c r="NLB5" s="37"/>
      <c r="NLC5" s="37"/>
      <c r="NLD5" s="37"/>
      <c r="NLE5" s="37"/>
      <c r="NLF5" s="37"/>
      <c r="NLG5" s="37"/>
      <c r="NLH5" s="37"/>
      <c r="NLI5" s="37"/>
      <c r="NLJ5" s="37"/>
      <c r="NLK5" s="37"/>
      <c r="NLL5" s="37"/>
      <c r="NLM5" s="37"/>
      <c r="NLN5" s="37"/>
      <c r="NLO5" s="37"/>
      <c r="NLP5" s="37"/>
      <c r="NLQ5" s="37"/>
      <c r="NLR5" s="37"/>
      <c r="NLS5" s="37"/>
      <c r="NLT5" s="37"/>
      <c r="NLU5" s="37"/>
      <c r="NLV5" s="37"/>
      <c r="NLW5" s="37"/>
      <c r="NLX5" s="37"/>
      <c r="NLY5" s="37"/>
      <c r="NLZ5" s="37"/>
      <c r="NMA5" s="37"/>
      <c r="NMB5" s="37"/>
      <c r="NMC5" s="37"/>
      <c r="NMD5" s="37"/>
      <c r="NME5" s="37"/>
      <c r="NMF5" s="37"/>
      <c r="NMG5" s="37"/>
      <c r="NMH5" s="37"/>
      <c r="NMI5" s="37"/>
      <c r="NMJ5" s="37"/>
      <c r="NMK5" s="37"/>
      <c r="NML5" s="37"/>
      <c r="NMM5" s="37"/>
      <c r="NMN5" s="37"/>
      <c r="NMO5" s="37"/>
      <c r="NMP5" s="37"/>
      <c r="NMQ5" s="37"/>
      <c r="NMR5" s="37"/>
      <c r="NMS5" s="37"/>
      <c r="NMT5" s="37"/>
      <c r="NMU5" s="37"/>
      <c r="NMV5" s="37"/>
      <c r="NMW5" s="37"/>
      <c r="NMX5" s="37"/>
      <c r="NMY5" s="37"/>
      <c r="NMZ5" s="37"/>
      <c r="NNA5" s="37"/>
      <c r="NNB5" s="37"/>
      <c r="NNC5" s="37"/>
      <c r="NND5" s="37"/>
      <c r="NNE5" s="37"/>
      <c r="NNF5" s="37"/>
      <c r="NNG5" s="37"/>
      <c r="NNH5" s="37"/>
      <c r="NNI5" s="37"/>
      <c r="NNJ5" s="37"/>
      <c r="NNK5" s="37"/>
      <c r="NNL5" s="37"/>
      <c r="NNM5" s="37"/>
      <c r="NNN5" s="37"/>
      <c r="NNO5" s="37"/>
      <c r="NNP5" s="37"/>
      <c r="NNQ5" s="37"/>
      <c r="NNR5" s="37"/>
      <c r="NNS5" s="37"/>
      <c r="NNT5" s="37"/>
      <c r="NNU5" s="37"/>
      <c r="NNV5" s="37"/>
      <c r="NNW5" s="37"/>
      <c r="NNX5" s="37"/>
      <c r="NNY5" s="37"/>
      <c r="NNZ5" s="37"/>
      <c r="NOA5" s="37"/>
      <c r="NOB5" s="37"/>
      <c r="NOC5" s="37"/>
      <c r="NOD5" s="37"/>
      <c r="NOE5" s="37"/>
      <c r="NOF5" s="37"/>
      <c r="NOG5" s="37"/>
      <c r="NOH5" s="37"/>
      <c r="NOI5" s="37"/>
      <c r="NOJ5" s="37"/>
      <c r="NOK5" s="37"/>
      <c r="NOL5" s="37"/>
      <c r="NOM5" s="37"/>
      <c r="NON5" s="37"/>
      <c r="NOO5" s="37"/>
      <c r="NOP5" s="37"/>
      <c r="NOQ5" s="37"/>
      <c r="NOR5" s="37"/>
      <c r="NOS5" s="37"/>
      <c r="NOT5" s="37"/>
      <c r="NOU5" s="37"/>
      <c r="NOV5" s="37"/>
      <c r="NOW5" s="37"/>
      <c r="NOX5" s="37"/>
      <c r="NOY5" s="37"/>
      <c r="NOZ5" s="37"/>
      <c r="NPA5" s="37"/>
      <c r="NPB5" s="37"/>
      <c r="NPC5" s="37"/>
      <c r="NPD5" s="37"/>
      <c r="NPE5" s="37"/>
      <c r="NPF5" s="37"/>
      <c r="NPG5" s="37"/>
      <c r="NPH5" s="37"/>
      <c r="NPI5" s="37"/>
      <c r="NPJ5" s="37"/>
      <c r="NPK5" s="37"/>
      <c r="NPL5" s="37"/>
      <c r="NPM5" s="37"/>
      <c r="NPN5" s="37"/>
      <c r="NPO5" s="37"/>
      <c r="NPP5" s="37"/>
      <c r="NPQ5" s="37"/>
      <c r="NPR5" s="37"/>
      <c r="NPS5" s="37"/>
      <c r="NPT5" s="37"/>
      <c r="NPU5" s="37"/>
      <c r="NPV5" s="37"/>
      <c r="NPW5" s="37"/>
      <c r="NPX5" s="37"/>
      <c r="NPY5" s="37"/>
      <c r="NPZ5" s="37"/>
      <c r="NQA5" s="37"/>
      <c r="NQB5" s="37"/>
      <c r="NQC5" s="37"/>
      <c r="NQD5" s="37"/>
      <c r="NQE5" s="37"/>
      <c r="NQF5" s="37"/>
      <c r="NQG5" s="37"/>
      <c r="NQH5" s="37"/>
      <c r="NQI5" s="37"/>
      <c r="NQJ5" s="37"/>
      <c r="NQK5" s="37"/>
      <c r="NQL5" s="37"/>
      <c r="NQM5" s="37"/>
      <c r="NQN5" s="37"/>
      <c r="NQO5" s="37"/>
      <c r="NQP5" s="37"/>
      <c r="NQQ5" s="37"/>
      <c r="NQR5" s="37"/>
      <c r="NQS5" s="37"/>
      <c r="NQT5" s="37"/>
      <c r="NQU5" s="37"/>
      <c r="NQV5" s="37"/>
      <c r="NQW5" s="37"/>
      <c r="NQX5" s="37"/>
      <c r="NQY5" s="37"/>
      <c r="NQZ5" s="37"/>
      <c r="NRA5" s="37"/>
      <c r="NRB5" s="37"/>
      <c r="NRC5" s="37"/>
      <c r="NRD5" s="37"/>
      <c r="NRE5" s="37"/>
      <c r="NRF5" s="37"/>
      <c r="NRG5" s="37"/>
      <c r="NRH5" s="37"/>
      <c r="NRI5" s="37"/>
      <c r="NRJ5" s="37"/>
      <c r="NRK5" s="37"/>
      <c r="NRL5" s="37"/>
      <c r="NRM5" s="37"/>
      <c r="NRN5" s="37"/>
      <c r="NRO5" s="37"/>
      <c r="NRP5" s="37"/>
      <c r="NRQ5" s="37"/>
      <c r="NRR5" s="37"/>
      <c r="NRS5" s="37"/>
      <c r="NRT5" s="37"/>
      <c r="NRU5" s="37"/>
      <c r="NRV5" s="37"/>
      <c r="NRW5" s="37"/>
      <c r="NRX5" s="37"/>
      <c r="NRY5" s="37"/>
      <c r="NRZ5" s="37"/>
      <c r="NSA5" s="37"/>
      <c r="NSB5" s="37"/>
      <c r="NSC5" s="37"/>
      <c r="NSD5" s="37"/>
      <c r="NSE5" s="37"/>
      <c r="NSF5" s="37"/>
      <c r="NSG5" s="37"/>
      <c r="NSH5" s="37"/>
      <c r="NSI5" s="37"/>
      <c r="NSJ5" s="37"/>
      <c r="NSK5" s="37"/>
      <c r="NSL5" s="37"/>
      <c r="NSM5" s="37"/>
      <c r="NSN5" s="37"/>
      <c r="NSO5" s="37"/>
      <c r="NSP5" s="37"/>
      <c r="NSQ5" s="37"/>
      <c r="NSR5" s="37"/>
      <c r="NSS5" s="37"/>
      <c r="NST5" s="37"/>
      <c r="NSU5" s="37"/>
      <c r="NSV5" s="37"/>
      <c r="NSW5" s="37"/>
      <c r="NSX5" s="37"/>
      <c r="NSY5" s="37"/>
      <c r="NSZ5" s="37"/>
      <c r="NTA5" s="37"/>
      <c r="NTB5" s="37"/>
      <c r="NTC5" s="37"/>
      <c r="NTD5" s="37"/>
      <c r="NTE5" s="37"/>
      <c r="NTF5" s="37"/>
      <c r="NTG5" s="37"/>
      <c r="NTH5" s="37"/>
      <c r="NTI5" s="37"/>
      <c r="NTJ5" s="37"/>
      <c r="NTK5" s="37"/>
      <c r="NTL5" s="37"/>
      <c r="NTM5" s="37"/>
      <c r="NTN5" s="37"/>
      <c r="NTO5" s="37"/>
      <c r="NTP5" s="37"/>
      <c r="NTQ5" s="37"/>
      <c r="NTR5" s="37"/>
      <c r="NTS5" s="37"/>
      <c r="NTT5" s="37"/>
      <c r="NTU5" s="37"/>
      <c r="NTV5" s="37"/>
      <c r="NTW5" s="37"/>
      <c r="NTX5" s="37"/>
      <c r="NTY5" s="37"/>
      <c r="NTZ5" s="37"/>
      <c r="NUA5" s="37"/>
      <c r="NUB5" s="37"/>
      <c r="NUC5" s="37"/>
      <c r="NUD5" s="37"/>
      <c r="NUE5" s="37"/>
      <c r="NUF5" s="37"/>
      <c r="NUG5" s="37"/>
      <c r="NUH5" s="37"/>
      <c r="NUI5" s="37"/>
      <c r="NUJ5" s="37"/>
      <c r="NUK5" s="37"/>
      <c r="NUL5" s="37"/>
      <c r="NUM5" s="37"/>
      <c r="NUN5" s="37"/>
      <c r="NUO5" s="37"/>
      <c r="NUP5" s="37"/>
      <c r="NUQ5" s="37"/>
      <c r="NUR5" s="37"/>
      <c r="NUS5" s="37"/>
      <c r="NUT5" s="37"/>
      <c r="NUU5" s="37"/>
      <c r="NUV5" s="37"/>
      <c r="NUW5" s="37"/>
      <c r="NUX5" s="37"/>
      <c r="NUY5" s="37"/>
      <c r="NUZ5" s="37"/>
      <c r="NVA5" s="37"/>
      <c r="NVB5" s="37"/>
      <c r="NVC5" s="37"/>
      <c r="NVD5" s="37"/>
      <c r="NVE5" s="37"/>
      <c r="NVF5" s="37"/>
      <c r="NVG5" s="37"/>
      <c r="NVH5" s="37"/>
      <c r="NVI5" s="37"/>
      <c r="NVJ5" s="37"/>
      <c r="NVK5" s="37"/>
      <c r="NVL5" s="37"/>
      <c r="NVM5" s="37"/>
      <c r="NVN5" s="37"/>
      <c r="NVO5" s="37"/>
      <c r="NVP5" s="37"/>
      <c r="NVQ5" s="37"/>
      <c r="NVR5" s="37"/>
      <c r="NVS5" s="37"/>
      <c r="NVT5" s="37"/>
      <c r="NVU5" s="37"/>
      <c r="NVV5" s="37"/>
      <c r="NVW5" s="37"/>
      <c r="NVX5" s="37"/>
      <c r="NVY5" s="37"/>
      <c r="NVZ5" s="37"/>
      <c r="NWA5" s="37"/>
      <c r="NWB5" s="37"/>
      <c r="NWC5" s="37"/>
      <c r="NWD5" s="37"/>
      <c r="NWE5" s="37"/>
      <c r="NWF5" s="37"/>
      <c r="NWG5" s="37"/>
      <c r="NWH5" s="37"/>
      <c r="NWI5" s="37"/>
      <c r="NWJ5" s="37"/>
      <c r="NWK5" s="37"/>
      <c r="NWL5" s="37"/>
      <c r="NWM5" s="37"/>
      <c r="NWN5" s="37"/>
      <c r="NWO5" s="37"/>
      <c r="NWP5" s="37"/>
      <c r="NWQ5" s="37"/>
      <c r="NWR5" s="37"/>
      <c r="NWS5" s="37"/>
      <c r="NWT5" s="37"/>
      <c r="NWU5" s="37"/>
      <c r="NWV5" s="37"/>
      <c r="NWW5" s="37"/>
      <c r="NWX5" s="37"/>
      <c r="NWY5" s="37"/>
      <c r="NWZ5" s="37"/>
      <c r="NXA5" s="37"/>
      <c r="NXB5" s="37"/>
      <c r="NXC5" s="37"/>
      <c r="NXD5" s="37"/>
      <c r="NXE5" s="37"/>
      <c r="NXF5" s="37"/>
      <c r="NXG5" s="37"/>
      <c r="NXH5" s="37"/>
      <c r="NXI5" s="37"/>
      <c r="NXJ5" s="37"/>
      <c r="NXK5" s="37"/>
      <c r="NXL5" s="37"/>
      <c r="NXM5" s="37"/>
      <c r="NXN5" s="37"/>
      <c r="NXO5" s="37"/>
      <c r="NXP5" s="37"/>
      <c r="NXQ5" s="37"/>
      <c r="NXR5" s="37"/>
      <c r="NXS5" s="37"/>
      <c r="NXT5" s="37"/>
      <c r="NXU5" s="37"/>
      <c r="NXV5" s="37"/>
      <c r="NXW5" s="37"/>
      <c r="NXX5" s="37"/>
      <c r="NXY5" s="37"/>
      <c r="NXZ5" s="37"/>
      <c r="NYA5" s="37"/>
      <c r="NYB5" s="37"/>
      <c r="NYC5" s="37"/>
      <c r="NYD5" s="37"/>
      <c r="NYE5" s="37"/>
      <c r="NYF5" s="37"/>
      <c r="NYG5" s="37"/>
      <c r="NYH5" s="37"/>
      <c r="NYI5" s="37"/>
      <c r="NYJ5" s="37"/>
      <c r="NYK5" s="37"/>
      <c r="NYL5" s="37"/>
      <c r="NYM5" s="37"/>
      <c r="NYN5" s="37"/>
      <c r="NYO5" s="37"/>
      <c r="NYP5" s="37"/>
      <c r="NYQ5" s="37"/>
      <c r="NYR5" s="37"/>
      <c r="NYS5" s="37"/>
      <c r="NYT5" s="37"/>
      <c r="NYU5" s="37"/>
      <c r="NYV5" s="37"/>
      <c r="NYW5" s="37"/>
      <c r="NYX5" s="37"/>
      <c r="NYY5" s="37"/>
      <c r="NYZ5" s="37"/>
      <c r="NZA5" s="37"/>
      <c r="NZB5" s="37"/>
      <c r="NZC5" s="37"/>
      <c r="NZD5" s="37"/>
      <c r="NZE5" s="37"/>
      <c r="NZF5" s="37"/>
      <c r="NZG5" s="37"/>
      <c r="NZH5" s="37"/>
      <c r="NZI5" s="37"/>
      <c r="NZJ5" s="37"/>
      <c r="NZK5" s="37"/>
      <c r="NZL5" s="37"/>
      <c r="NZM5" s="37"/>
      <c r="NZN5" s="37"/>
      <c r="NZO5" s="37"/>
      <c r="NZP5" s="37"/>
      <c r="NZQ5" s="37"/>
      <c r="NZR5" s="37"/>
      <c r="NZS5" s="37"/>
      <c r="NZT5" s="37"/>
      <c r="NZU5" s="37"/>
      <c r="NZV5" s="37"/>
      <c r="NZW5" s="37"/>
      <c r="NZX5" s="37"/>
      <c r="NZY5" s="37"/>
      <c r="NZZ5" s="37"/>
      <c r="OAA5" s="37"/>
      <c r="OAB5" s="37"/>
      <c r="OAC5" s="37"/>
      <c r="OAD5" s="37"/>
      <c r="OAE5" s="37"/>
      <c r="OAF5" s="37"/>
      <c r="OAG5" s="37"/>
      <c r="OAH5" s="37"/>
      <c r="OAI5" s="37"/>
      <c r="OAJ5" s="37"/>
      <c r="OAK5" s="37"/>
      <c r="OAL5" s="37"/>
      <c r="OAM5" s="37"/>
      <c r="OAN5" s="37"/>
      <c r="OAO5" s="37"/>
      <c r="OAP5" s="37"/>
      <c r="OAQ5" s="37"/>
      <c r="OAR5" s="37"/>
      <c r="OAS5" s="37"/>
      <c r="OAT5" s="37"/>
      <c r="OAU5" s="37"/>
      <c r="OAV5" s="37"/>
      <c r="OAW5" s="37"/>
      <c r="OAX5" s="37"/>
      <c r="OAY5" s="37"/>
      <c r="OAZ5" s="37"/>
      <c r="OBA5" s="37"/>
      <c r="OBB5" s="37"/>
      <c r="OBC5" s="37"/>
      <c r="OBD5" s="37"/>
      <c r="OBE5" s="37"/>
      <c r="OBF5" s="37"/>
      <c r="OBG5" s="37"/>
      <c r="OBH5" s="37"/>
      <c r="OBI5" s="37"/>
      <c r="OBJ5" s="37"/>
      <c r="OBK5" s="37"/>
      <c r="OBL5" s="37"/>
      <c r="OBM5" s="37"/>
      <c r="OBN5" s="37"/>
      <c r="OBO5" s="37"/>
      <c r="OBP5" s="37"/>
      <c r="OBQ5" s="37"/>
      <c r="OBR5" s="37"/>
      <c r="OBS5" s="37"/>
      <c r="OBT5" s="37"/>
      <c r="OBU5" s="37"/>
      <c r="OBV5" s="37"/>
      <c r="OBW5" s="37"/>
      <c r="OBX5" s="37"/>
      <c r="OBY5" s="37"/>
      <c r="OBZ5" s="37"/>
      <c r="OCA5" s="37"/>
      <c r="OCB5" s="37"/>
      <c r="OCC5" s="37"/>
      <c r="OCD5" s="37"/>
      <c r="OCE5" s="37"/>
      <c r="OCF5" s="37"/>
      <c r="OCG5" s="37"/>
      <c r="OCH5" s="37"/>
      <c r="OCI5" s="37"/>
      <c r="OCJ5" s="37"/>
      <c r="OCK5" s="37"/>
      <c r="OCL5" s="37"/>
      <c r="OCM5" s="37"/>
      <c r="OCN5" s="37"/>
      <c r="OCO5" s="37"/>
      <c r="OCP5" s="37"/>
      <c r="OCQ5" s="37"/>
      <c r="OCR5" s="37"/>
      <c r="OCS5" s="37"/>
      <c r="OCT5" s="37"/>
      <c r="OCU5" s="37"/>
      <c r="OCV5" s="37"/>
      <c r="OCW5" s="37"/>
      <c r="OCX5" s="37"/>
      <c r="OCY5" s="37"/>
      <c r="OCZ5" s="37"/>
      <c r="ODA5" s="37"/>
      <c r="ODB5" s="37"/>
      <c r="ODC5" s="37"/>
      <c r="ODD5" s="37"/>
      <c r="ODE5" s="37"/>
      <c r="ODF5" s="37"/>
      <c r="ODG5" s="37"/>
      <c r="ODH5" s="37"/>
      <c r="ODI5" s="37"/>
      <c r="ODJ5" s="37"/>
      <c r="ODK5" s="37"/>
      <c r="ODL5" s="37"/>
      <c r="ODM5" s="37"/>
      <c r="ODN5" s="37"/>
      <c r="ODO5" s="37"/>
      <c r="ODP5" s="37"/>
      <c r="ODQ5" s="37"/>
      <c r="ODR5" s="37"/>
      <c r="ODS5" s="37"/>
      <c r="ODT5" s="37"/>
      <c r="ODU5" s="37"/>
      <c r="ODV5" s="37"/>
      <c r="ODW5" s="37"/>
      <c r="ODX5" s="37"/>
      <c r="ODY5" s="37"/>
      <c r="ODZ5" s="37"/>
      <c r="OEA5" s="37"/>
      <c r="OEB5" s="37"/>
      <c r="OEC5" s="37"/>
      <c r="OED5" s="37"/>
      <c r="OEE5" s="37"/>
      <c r="OEF5" s="37"/>
      <c r="OEG5" s="37"/>
      <c r="OEH5" s="37"/>
      <c r="OEI5" s="37"/>
      <c r="OEJ5" s="37"/>
      <c r="OEK5" s="37"/>
      <c r="OEL5" s="37"/>
      <c r="OEM5" s="37"/>
      <c r="OEN5" s="37"/>
      <c r="OEO5" s="37"/>
      <c r="OEP5" s="37"/>
      <c r="OEQ5" s="37"/>
      <c r="OER5" s="37"/>
      <c r="OES5" s="37"/>
      <c r="OET5" s="37"/>
      <c r="OEU5" s="37"/>
      <c r="OEV5" s="37"/>
      <c r="OEW5" s="37"/>
      <c r="OEX5" s="37"/>
      <c r="OEY5" s="37"/>
      <c r="OEZ5" s="37"/>
      <c r="OFA5" s="37"/>
      <c r="OFB5" s="37"/>
      <c r="OFC5" s="37"/>
      <c r="OFD5" s="37"/>
      <c r="OFE5" s="37"/>
      <c r="OFF5" s="37"/>
      <c r="OFG5" s="37"/>
      <c r="OFH5" s="37"/>
      <c r="OFI5" s="37"/>
      <c r="OFJ5" s="37"/>
      <c r="OFK5" s="37"/>
      <c r="OFL5" s="37"/>
      <c r="OFM5" s="37"/>
      <c r="OFN5" s="37"/>
      <c r="OFO5" s="37"/>
      <c r="OFP5" s="37"/>
      <c r="OFQ5" s="37"/>
      <c r="OFR5" s="37"/>
      <c r="OFS5" s="37"/>
      <c r="OFT5" s="37"/>
      <c r="OFU5" s="37"/>
      <c r="OFV5" s="37"/>
      <c r="OFW5" s="37"/>
      <c r="OFX5" s="37"/>
      <c r="OFY5" s="37"/>
      <c r="OFZ5" s="37"/>
      <c r="OGA5" s="37"/>
      <c r="OGB5" s="37"/>
      <c r="OGC5" s="37"/>
      <c r="OGD5" s="37"/>
      <c r="OGE5" s="37"/>
      <c r="OGF5" s="37"/>
      <c r="OGG5" s="37"/>
      <c r="OGH5" s="37"/>
      <c r="OGI5" s="37"/>
      <c r="OGJ5" s="37"/>
      <c r="OGK5" s="37"/>
      <c r="OGL5" s="37"/>
      <c r="OGM5" s="37"/>
      <c r="OGN5" s="37"/>
      <c r="OGO5" s="37"/>
      <c r="OGP5" s="37"/>
      <c r="OGQ5" s="37"/>
      <c r="OGR5" s="37"/>
      <c r="OGS5" s="37"/>
      <c r="OGT5" s="37"/>
      <c r="OGU5" s="37"/>
      <c r="OGV5" s="37"/>
      <c r="OGW5" s="37"/>
      <c r="OGX5" s="37"/>
      <c r="OGY5" s="37"/>
      <c r="OGZ5" s="37"/>
      <c r="OHA5" s="37"/>
      <c r="OHB5" s="37"/>
      <c r="OHC5" s="37"/>
      <c r="OHD5" s="37"/>
      <c r="OHE5" s="37"/>
      <c r="OHF5" s="37"/>
      <c r="OHG5" s="37"/>
      <c r="OHH5" s="37"/>
      <c r="OHI5" s="37"/>
      <c r="OHJ5" s="37"/>
      <c r="OHK5" s="37"/>
      <c r="OHL5" s="37"/>
      <c r="OHM5" s="37"/>
      <c r="OHN5" s="37"/>
      <c r="OHO5" s="37"/>
      <c r="OHP5" s="37"/>
      <c r="OHQ5" s="37"/>
      <c r="OHR5" s="37"/>
      <c r="OHS5" s="37"/>
      <c r="OHT5" s="37"/>
      <c r="OHU5" s="37"/>
      <c r="OHV5" s="37"/>
      <c r="OHW5" s="37"/>
      <c r="OHX5" s="37"/>
      <c r="OHY5" s="37"/>
      <c r="OHZ5" s="37"/>
      <c r="OIA5" s="37"/>
      <c r="OIB5" s="37"/>
      <c r="OIC5" s="37"/>
      <c r="OID5" s="37"/>
      <c r="OIE5" s="37"/>
      <c r="OIF5" s="37"/>
      <c r="OIG5" s="37"/>
      <c r="OIH5" s="37"/>
      <c r="OII5" s="37"/>
      <c r="OIJ5" s="37"/>
      <c r="OIK5" s="37"/>
      <c r="OIL5" s="37"/>
      <c r="OIM5" s="37"/>
      <c r="OIN5" s="37"/>
      <c r="OIO5" s="37"/>
      <c r="OIP5" s="37"/>
      <c r="OIQ5" s="37"/>
      <c r="OIR5" s="37"/>
      <c r="OIS5" s="37"/>
      <c r="OIT5" s="37"/>
      <c r="OIU5" s="37"/>
      <c r="OIV5" s="37"/>
      <c r="OIW5" s="37"/>
      <c r="OIX5" s="37"/>
      <c r="OIY5" s="37"/>
      <c r="OIZ5" s="37"/>
      <c r="OJA5" s="37"/>
      <c r="OJB5" s="37"/>
      <c r="OJC5" s="37"/>
      <c r="OJD5" s="37"/>
      <c r="OJE5" s="37"/>
      <c r="OJF5" s="37"/>
      <c r="OJG5" s="37"/>
      <c r="OJH5" s="37"/>
      <c r="OJI5" s="37"/>
      <c r="OJJ5" s="37"/>
      <c r="OJK5" s="37"/>
      <c r="OJL5" s="37"/>
      <c r="OJM5" s="37"/>
      <c r="OJN5" s="37"/>
      <c r="OJO5" s="37"/>
      <c r="OJP5" s="37"/>
      <c r="OJQ5" s="37"/>
      <c r="OJR5" s="37"/>
      <c r="OJS5" s="37"/>
      <c r="OJT5" s="37"/>
      <c r="OJU5" s="37"/>
      <c r="OJV5" s="37"/>
      <c r="OJW5" s="37"/>
      <c r="OJX5" s="37"/>
      <c r="OJY5" s="37"/>
      <c r="OJZ5" s="37"/>
      <c r="OKA5" s="37"/>
      <c r="OKB5" s="37"/>
      <c r="OKC5" s="37"/>
      <c r="OKD5" s="37"/>
      <c r="OKE5" s="37"/>
      <c r="OKF5" s="37"/>
      <c r="OKG5" s="37"/>
      <c r="OKH5" s="37"/>
      <c r="OKI5" s="37"/>
      <c r="OKJ5" s="37"/>
      <c r="OKK5" s="37"/>
      <c r="OKL5" s="37"/>
      <c r="OKM5" s="37"/>
      <c r="OKN5" s="37"/>
      <c r="OKO5" s="37"/>
      <c r="OKP5" s="37"/>
      <c r="OKQ5" s="37"/>
      <c r="OKR5" s="37"/>
      <c r="OKS5" s="37"/>
      <c r="OKT5" s="37"/>
      <c r="OKU5" s="37"/>
      <c r="OKV5" s="37"/>
      <c r="OKW5" s="37"/>
      <c r="OKX5" s="37"/>
      <c r="OKY5" s="37"/>
      <c r="OKZ5" s="37"/>
      <c r="OLA5" s="37"/>
      <c r="OLB5" s="37"/>
      <c r="OLC5" s="37"/>
      <c r="OLD5" s="37"/>
      <c r="OLE5" s="37"/>
      <c r="OLF5" s="37"/>
      <c r="OLG5" s="37"/>
      <c r="OLH5" s="37"/>
      <c r="OLI5" s="37"/>
      <c r="OLJ5" s="37"/>
      <c r="OLK5" s="37"/>
      <c r="OLL5" s="37"/>
      <c r="OLM5" s="37"/>
      <c r="OLN5" s="37"/>
      <c r="OLO5" s="37"/>
      <c r="OLP5" s="37"/>
      <c r="OLQ5" s="37"/>
      <c r="OLR5" s="37"/>
      <c r="OLS5" s="37"/>
      <c r="OLT5" s="37"/>
      <c r="OLU5" s="37"/>
      <c r="OLV5" s="37"/>
      <c r="OLW5" s="37"/>
      <c r="OLX5" s="37"/>
      <c r="OLY5" s="37"/>
      <c r="OLZ5" s="37"/>
      <c r="OMA5" s="37"/>
      <c r="OMB5" s="37"/>
      <c r="OMC5" s="37"/>
      <c r="OMD5" s="37"/>
      <c r="OME5" s="37"/>
      <c r="OMF5" s="37"/>
      <c r="OMG5" s="37"/>
      <c r="OMH5" s="37"/>
      <c r="OMI5" s="37"/>
      <c r="OMJ5" s="37"/>
      <c r="OMK5" s="37"/>
      <c r="OML5" s="37"/>
      <c r="OMM5" s="37"/>
      <c r="OMN5" s="37"/>
      <c r="OMO5" s="37"/>
      <c r="OMP5" s="37"/>
      <c r="OMQ5" s="37"/>
      <c r="OMR5" s="37"/>
      <c r="OMS5" s="37"/>
      <c r="OMT5" s="37"/>
      <c r="OMU5" s="37"/>
      <c r="OMV5" s="37"/>
      <c r="OMW5" s="37"/>
      <c r="OMX5" s="37"/>
      <c r="OMY5" s="37"/>
      <c r="OMZ5" s="37"/>
      <c r="ONA5" s="37"/>
      <c r="ONB5" s="37"/>
      <c r="ONC5" s="37"/>
      <c r="OND5" s="37"/>
      <c r="ONE5" s="37"/>
      <c r="ONF5" s="37"/>
      <c r="ONG5" s="37"/>
      <c r="ONH5" s="37"/>
      <c r="ONI5" s="37"/>
      <c r="ONJ5" s="37"/>
      <c r="ONK5" s="37"/>
      <c r="ONL5" s="37"/>
      <c r="ONM5" s="37"/>
      <c r="ONN5" s="37"/>
      <c r="ONO5" s="37"/>
      <c r="ONP5" s="37"/>
      <c r="ONQ5" s="37"/>
      <c r="ONR5" s="37"/>
      <c r="ONS5" s="37"/>
      <c r="ONT5" s="37"/>
      <c r="ONU5" s="37"/>
      <c r="ONV5" s="37"/>
      <c r="ONW5" s="37"/>
      <c r="ONX5" s="37"/>
      <c r="ONY5" s="37"/>
      <c r="ONZ5" s="37"/>
      <c r="OOA5" s="37"/>
      <c r="OOB5" s="37"/>
      <c r="OOC5" s="37"/>
      <c r="OOD5" s="37"/>
      <c r="OOE5" s="37"/>
      <c r="OOF5" s="37"/>
      <c r="OOG5" s="37"/>
      <c r="OOH5" s="37"/>
      <c r="OOI5" s="37"/>
      <c r="OOJ5" s="37"/>
      <c r="OOK5" s="37"/>
      <c r="OOL5" s="37"/>
      <c r="OOM5" s="37"/>
      <c r="OON5" s="37"/>
      <c r="OOO5" s="37"/>
      <c r="OOP5" s="37"/>
      <c r="OOQ5" s="37"/>
      <c r="OOR5" s="37"/>
      <c r="OOS5" s="37"/>
      <c r="OOT5" s="37"/>
      <c r="OOU5" s="37"/>
      <c r="OOV5" s="37"/>
      <c r="OOW5" s="37"/>
      <c r="OOX5" s="37"/>
      <c r="OOY5" s="37"/>
      <c r="OOZ5" s="37"/>
      <c r="OPA5" s="37"/>
      <c r="OPB5" s="37"/>
      <c r="OPC5" s="37"/>
      <c r="OPD5" s="37"/>
      <c r="OPE5" s="37"/>
      <c r="OPF5" s="37"/>
      <c r="OPG5" s="37"/>
      <c r="OPH5" s="37"/>
      <c r="OPI5" s="37"/>
      <c r="OPJ5" s="37"/>
      <c r="OPK5" s="37"/>
      <c r="OPL5" s="37"/>
      <c r="OPM5" s="37"/>
      <c r="OPN5" s="37"/>
      <c r="OPO5" s="37"/>
      <c r="OPP5" s="37"/>
      <c r="OPQ5" s="37"/>
      <c r="OPR5" s="37"/>
      <c r="OPS5" s="37"/>
      <c r="OPT5" s="37"/>
      <c r="OPU5" s="37"/>
      <c r="OPV5" s="37"/>
      <c r="OPW5" s="37"/>
      <c r="OPX5" s="37"/>
      <c r="OPY5" s="37"/>
      <c r="OPZ5" s="37"/>
      <c r="OQA5" s="37"/>
      <c r="OQB5" s="37"/>
      <c r="OQC5" s="37"/>
      <c r="OQD5" s="37"/>
      <c r="OQE5" s="37"/>
      <c r="OQF5" s="37"/>
      <c r="OQG5" s="37"/>
      <c r="OQH5" s="37"/>
      <c r="OQI5" s="37"/>
      <c r="OQJ5" s="37"/>
      <c r="OQK5" s="37"/>
      <c r="OQL5" s="37"/>
      <c r="OQM5" s="37"/>
      <c r="OQN5" s="37"/>
      <c r="OQO5" s="37"/>
      <c r="OQP5" s="37"/>
      <c r="OQQ5" s="37"/>
      <c r="OQR5" s="37"/>
      <c r="OQS5" s="37"/>
      <c r="OQT5" s="37"/>
      <c r="OQU5" s="37"/>
      <c r="OQV5" s="37"/>
      <c r="OQW5" s="37"/>
      <c r="OQX5" s="37"/>
      <c r="OQY5" s="37"/>
      <c r="OQZ5" s="37"/>
      <c r="ORA5" s="37"/>
      <c r="ORB5" s="37"/>
      <c r="ORC5" s="37"/>
      <c r="ORD5" s="37"/>
      <c r="ORE5" s="37"/>
      <c r="ORF5" s="37"/>
      <c r="ORG5" s="37"/>
      <c r="ORH5" s="37"/>
      <c r="ORI5" s="37"/>
      <c r="ORJ5" s="37"/>
      <c r="ORK5" s="37"/>
      <c r="ORL5" s="37"/>
      <c r="ORM5" s="37"/>
      <c r="ORN5" s="37"/>
      <c r="ORO5" s="37"/>
      <c r="ORP5" s="37"/>
      <c r="ORQ5" s="37"/>
      <c r="ORR5" s="37"/>
      <c r="ORS5" s="37"/>
      <c r="ORT5" s="37"/>
      <c r="ORU5" s="37"/>
      <c r="ORV5" s="37"/>
      <c r="ORW5" s="37"/>
      <c r="ORX5" s="37"/>
      <c r="ORY5" s="37"/>
      <c r="ORZ5" s="37"/>
      <c r="OSA5" s="37"/>
      <c r="OSB5" s="37"/>
      <c r="OSC5" s="37"/>
      <c r="OSD5" s="37"/>
      <c r="OSE5" s="37"/>
      <c r="OSF5" s="37"/>
      <c r="OSG5" s="37"/>
      <c r="OSH5" s="37"/>
      <c r="OSI5" s="37"/>
      <c r="OSJ5" s="37"/>
      <c r="OSK5" s="37"/>
      <c r="OSL5" s="37"/>
      <c r="OSM5" s="37"/>
      <c r="OSN5" s="37"/>
      <c r="OSO5" s="37"/>
      <c r="OSP5" s="37"/>
      <c r="OSQ5" s="37"/>
      <c r="OSR5" s="37"/>
      <c r="OSS5" s="37"/>
      <c r="OST5" s="37"/>
      <c r="OSU5" s="37"/>
      <c r="OSV5" s="37"/>
      <c r="OSW5" s="37"/>
      <c r="OSX5" s="37"/>
      <c r="OSY5" s="37"/>
      <c r="OSZ5" s="37"/>
      <c r="OTA5" s="37"/>
      <c r="OTB5" s="37"/>
      <c r="OTC5" s="37"/>
      <c r="OTD5" s="37"/>
      <c r="OTE5" s="37"/>
      <c r="OTF5" s="37"/>
      <c r="OTG5" s="37"/>
      <c r="OTH5" s="37"/>
      <c r="OTI5" s="37"/>
      <c r="OTJ5" s="37"/>
      <c r="OTK5" s="37"/>
      <c r="OTL5" s="37"/>
      <c r="OTM5" s="37"/>
      <c r="OTN5" s="37"/>
      <c r="OTO5" s="37"/>
      <c r="OTP5" s="37"/>
      <c r="OTQ5" s="37"/>
      <c r="OTR5" s="37"/>
      <c r="OTS5" s="37"/>
      <c r="OTT5" s="37"/>
      <c r="OTU5" s="37"/>
      <c r="OTV5" s="37"/>
      <c r="OTW5" s="37"/>
      <c r="OTX5" s="37"/>
      <c r="OTY5" s="37"/>
      <c r="OTZ5" s="37"/>
      <c r="OUA5" s="37"/>
      <c r="OUB5" s="37"/>
      <c r="OUC5" s="37"/>
      <c r="OUD5" s="37"/>
      <c r="OUE5" s="37"/>
      <c r="OUF5" s="37"/>
      <c r="OUG5" s="37"/>
      <c r="OUH5" s="37"/>
      <c r="OUI5" s="37"/>
      <c r="OUJ5" s="37"/>
      <c r="OUK5" s="37"/>
      <c r="OUL5" s="37"/>
      <c r="OUM5" s="37"/>
      <c r="OUN5" s="37"/>
      <c r="OUO5" s="37"/>
      <c r="OUP5" s="37"/>
      <c r="OUQ5" s="37"/>
      <c r="OUR5" s="37"/>
      <c r="OUS5" s="37"/>
      <c r="OUT5" s="37"/>
      <c r="OUU5" s="37"/>
      <c r="OUV5" s="37"/>
      <c r="OUW5" s="37"/>
      <c r="OUX5" s="37"/>
      <c r="OUY5" s="37"/>
      <c r="OUZ5" s="37"/>
      <c r="OVA5" s="37"/>
      <c r="OVB5" s="37"/>
      <c r="OVC5" s="37"/>
      <c r="OVD5" s="37"/>
      <c r="OVE5" s="37"/>
      <c r="OVF5" s="37"/>
      <c r="OVG5" s="37"/>
      <c r="OVH5" s="37"/>
      <c r="OVI5" s="37"/>
      <c r="OVJ5" s="37"/>
      <c r="OVK5" s="37"/>
      <c r="OVL5" s="37"/>
      <c r="OVM5" s="37"/>
      <c r="OVN5" s="37"/>
      <c r="OVO5" s="37"/>
      <c r="OVP5" s="37"/>
      <c r="OVQ5" s="37"/>
      <c r="OVR5" s="37"/>
      <c r="OVS5" s="37"/>
      <c r="OVT5" s="37"/>
      <c r="OVU5" s="37"/>
      <c r="OVV5" s="37"/>
      <c r="OVW5" s="37"/>
      <c r="OVX5" s="37"/>
      <c r="OVY5" s="37"/>
      <c r="OVZ5" s="37"/>
      <c r="OWA5" s="37"/>
      <c r="OWB5" s="37"/>
      <c r="OWC5" s="37"/>
      <c r="OWD5" s="37"/>
      <c r="OWE5" s="37"/>
      <c r="OWF5" s="37"/>
      <c r="OWG5" s="37"/>
      <c r="OWH5" s="37"/>
      <c r="OWI5" s="37"/>
      <c r="OWJ5" s="37"/>
      <c r="OWK5" s="37"/>
      <c r="OWL5" s="37"/>
      <c r="OWM5" s="37"/>
      <c r="OWN5" s="37"/>
      <c r="OWO5" s="37"/>
      <c r="OWP5" s="37"/>
      <c r="OWQ5" s="37"/>
      <c r="OWR5" s="37"/>
      <c r="OWS5" s="37"/>
      <c r="OWT5" s="37"/>
      <c r="OWU5" s="37"/>
      <c r="OWV5" s="37"/>
      <c r="OWW5" s="37"/>
      <c r="OWX5" s="37"/>
      <c r="OWY5" s="37"/>
      <c r="OWZ5" s="37"/>
      <c r="OXA5" s="37"/>
      <c r="OXB5" s="37"/>
      <c r="OXC5" s="37"/>
      <c r="OXD5" s="37"/>
      <c r="OXE5" s="37"/>
      <c r="OXF5" s="37"/>
      <c r="OXG5" s="37"/>
      <c r="OXH5" s="37"/>
      <c r="OXI5" s="37"/>
      <c r="OXJ5" s="37"/>
      <c r="OXK5" s="37"/>
      <c r="OXL5" s="37"/>
      <c r="OXM5" s="37"/>
      <c r="OXN5" s="37"/>
      <c r="OXO5" s="37"/>
      <c r="OXP5" s="37"/>
      <c r="OXQ5" s="37"/>
      <c r="OXR5" s="37"/>
      <c r="OXS5" s="37"/>
      <c r="OXT5" s="37"/>
      <c r="OXU5" s="37"/>
      <c r="OXV5" s="37"/>
      <c r="OXW5" s="37"/>
      <c r="OXX5" s="37"/>
      <c r="OXY5" s="37"/>
      <c r="OXZ5" s="37"/>
      <c r="OYA5" s="37"/>
      <c r="OYB5" s="37"/>
      <c r="OYC5" s="37"/>
      <c r="OYD5" s="37"/>
      <c r="OYE5" s="37"/>
      <c r="OYF5" s="37"/>
      <c r="OYG5" s="37"/>
      <c r="OYH5" s="37"/>
      <c r="OYI5" s="37"/>
      <c r="OYJ5" s="37"/>
      <c r="OYK5" s="37"/>
      <c r="OYL5" s="37"/>
      <c r="OYM5" s="37"/>
      <c r="OYN5" s="37"/>
      <c r="OYO5" s="37"/>
      <c r="OYP5" s="37"/>
      <c r="OYQ5" s="37"/>
      <c r="OYR5" s="37"/>
      <c r="OYS5" s="37"/>
      <c r="OYT5" s="37"/>
      <c r="OYU5" s="37"/>
      <c r="OYV5" s="37"/>
      <c r="OYW5" s="37"/>
      <c r="OYX5" s="37"/>
      <c r="OYY5" s="37"/>
      <c r="OYZ5" s="37"/>
      <c r="OZA5" s="37"/>
      <c r="OZB5" s="37"/>
      <c r="OZC5" s="37"/>
      <c r="OZD5" s="37"/>
      <c r="OZE5" s="37"/>
      <c r="OZF5" s="37"/>
      <c r="OZG5" s="37"/>
      <c r="OZH5" s="37"/>
      <c r="OZI5" s="37"/>
      <c r="OZJ5" s="37"/>
      <c r="OZK5" s="37"/>
      <c r="OZL5" s="37"/>
      <c r="OZM5" s="37"/>
      <c r="OZN5" s="37"/>
      <c r="OZO5" s="37"/>
      <c r="OZP5" s="37"/>
      <c r="OZQ5" s="37"/>
      <c r="OZR5" s="37"/>
      <c r="OZS5" s="37"/>
      <c r="OZT5" s="37"/>
      <c r="OZU5" s="37"/>
      <c r="OZV5" s="37"/>
      <c r="OZW5" s="37"/>
      <c r="OZX5" s="37"/>
      <c r="OZY5" s="37"/>
      <c r="OZZ5" s="37"/>
      <c r="PAA5" s="37"/>
      <c r="PAB5" s="37"/>
      <c r="PAC5" s="37"/>
      <c r="PAD5" s="37"/>
      <c r="PAE5" s="37"/>
      <c r="PAF5" s="37"/>
      <c r="PAG5" s="37"/>
      <c r="PAH5" s="37"/>
      <c r="PAI5" s="37"/>
      <c r="PAJ5" s="37"/>
      <c r="PAK5" s="37"/>
      <c r="PAL5" s="37"/>
      <c r="PAM5" s="37"/>
      <c r="PAN5" s="37"/>
      <c r="PAO5" s="37"/>
      <c r="PAP5" s="37"/>
      <c r="PAQ5" s="37"/>
      <c r="PAR5" s="37"/>
      <c r="PAS5" s="37"/>
      <c r="PAT5" s="37"/>
      <c r="PAU5" s="37"/>
      <c r="PAV5" s="37"/>
      <c r="PAW5" s="37"/>
      <c r="PAX5" s="37"/>
      <c r="PAY5" s="37"/>
      <c r="PAZ5" s="37"/>
      <c r="PBA5" s="37"/>
      <c r="PBB5" s="37"/>
      <c r="PBC5" s="37"/>
      <c r="PBD5" s="37"/>
      <c r="PBE5" s="37"/>
      <c r="PBF5" s="37"/>
      <c r="PBG5" s="37"/>
      <c r="PBH5" s="37"/>
      <c r="PBI5" s="37"/>
      <c r="PBJ5" s="37"/>
      <c r="PBK5" s="37"/>
      <c r="PBL5" s="37"/>
      <c r="PBM5" s="37"/>
      <c r="PBN5" s="37"/>
      <c r="PBO5" s="37"/>
      <c r="PBP5" s="37"/>
      <c r="PBQ5" s="37"/>
      <c r="PBR5" s="37"/>
      <c r="PBS5" s="37"/>
      <c r="PBT5" s="37"/>
      <c r="PBU5" s="37"/>
      <c r="PBV5" s="37"/>
      <c r="PBW5" s="37"/>
      <c r="PBX5" s="37"/>
      <c r="PBY5" s="37"/>
      <c r="PBZ5" s="37"/>
      <c r="PCA5" s="37"/>
      <c r="PCB5" s="37"/>
      <c r="PCC5" s="37"/>
      <c r="PCD5" s="37"/>
      <c r="PCE5" s="37"/>
      <c r="PCF5" s="37"/>
      <c r="PCG5" s="37"/>
      <c r="PCH5" s="37"/>
      <c r="PCI5" s="37"/>
      <c r="PCJ5" s="37"/>
      <c r="PCK5" s="37"/>
      <c r="PCL5" s="37"/>
      <c r="PCM5" s="37"/>
      <c r="PCN5" s="37"/>
      <c r="PCO5" s="37"/>
      <c r="PCP5" s="37"/>
      <c r="PCQ5" s="37"/>
      <c r="PCR5" s="37"/>
      <c r="PCS5" s="37"/>
      <c r="PCT5" s="37"/>
      <c r="PCU5" s="37"/>
      <c r="PCV5" s="37"/>
      <c r="PCW5" s="37"/>
      <c r="PCX5" s="37"/>
      <c r="PCY5" s="37"/>
      <c r="PCZ5" s="37"/>
      <c r="PDA5" s="37"/>
      <c r="PDB5" s="37"/>
      <c r="PDC5" s="37"/>
      <c r="PDD5" s="37"/>
      <c r="PDE5" s="37"/>
      <c r="PDF5" s="37"/>
      <c r="PDG5" s="37"/>
      <c r="PDH5" s="37"/>
      <c r="PDI5" s="37"/>
      <c r="PDJ5" s="37"/>
      <c r="PDK5" s="37"/>
      <c r="PDL5" s="37"/>
      <c r="PDM5" s="37"/>
      <c r="PDN5" s="37"/>
      <c r="PDO5" s="37"/>
      <c r="PDP5" s="37"/>
      <c r="PDQ5" s="37"/>
      <c r="PDR5" s="37"/>
      <c r="PDS5" s="37"/>
      <c r="PDT5" s="37"/>
      <c r="PDU5" s="37"/>
      <c r="PDV5" s="37"/>
      <c r="PDW5" s="37"/>
      <c r="PDX5" s="37"/>
      <c r="PDY5" s="37"/>
      <c r="PDZ5" s="37"/>
      <c r="PEA5" s="37"/>
      <c r="PEB5" s="37"/>
      <c r="PEC5" s="37"/>
      <c r="PED5" s="37"/>
      <c r="PEE5" s="37"/>
      <c r="PEF5" s="37"/>
      <c r="PEG5" s="37"/>
      <c r="PEH5" s="37"/>
      <c r="PEI5" s="37"/>
      <c r="PEJ5" s="37"/>
      <c r="PEK5" s="37"/>
      <c r="PEL5" s="37"/>
      <c r="PEM5" s="37"/>
      <c r="PEN5" s="37"/>
      <c r="PEO5" s="37"/>
      <c r="PEP5" s="37"/>
      <c r="PEQ5" s="37"/>
      <c r="PER5" s="37"/>
      <c r="PES5" s="37"/>
      <c r="PET5" s="37"/>
      <c r="PEU5" s="37"/>
      <c r="PEV5" s="37"/>
      <c r="PEW5" s="37"/>
      <c r="PEX5" s="37"/>
      <c r="PEY5" s="37"/>
      <c r="PEZ5" s="37"/>
      <c r="PFA5" s="37"/>
      <c r="PFB5" s="37"/>
      <c r="PFC5" s="37"/>
      <c r="PFD5" s="37"/>
      <c r="PFE5" s="37"/>
      <c r="PFF5" s="37"/>
      <c r="PFG5" s="37"/>
      <c r="PFH5" s="37"/>
      <c r="PFI5" s="37"/>
      <c r="PFJ5" s="37"/>
      <c r="PFK5" s="37"/>
      <c r="PFL5" s="37"/>
      <c r="PFM5" s="37"/>
      <c r="PFN5" s="37"/>
      <c r="PFO5" s="37"/>
      <c r="PFP5" s="37"/>
      <c r="PFQ5" s="37"/>
      <c r="PFR5" s="37"/>
      <c r="PFS5" s="37"/>
      <c r="PFT5" s="37"/>
      <c r="PFU5" s="37"/>
      <c r="PFV5" s="37"/>
      <c r="PFW5" s="37"/>
      <c r="PFX5" s="37"/>
      <c r="PFY5" s="37"/>
      <c r="PFZ5" s="37"/>
      <c r="PGA5" s="37"/>
      <c r="PGB5" s="37"/>
      <c r="PGC5" s="37"/>
      <c r="PGD5" s="37"/>
      <c r="PGE5" s="37"/>
      <c r="PGF5" s="37"/>
      <c r="PGG5" s="37"/>
      <c r="PGH5" s="37"/>
      <c r="PGI5" s="37"/>
      <c r="PGJ5" s="37"/>
      <c r="PGK5" s="37"/>
      <c r="PGL5" s="37"/>
      <c r="PGM5" s="37"/>
      <c r="PGN5" s="37"/>
      <c r="PGO5" s="37"/>
      <c r="PGP5" s="37"/>
      <c r="PGQ5" s="37"/>
      <c r="PGR5" s="37"/>
      <c r="PGS5" s="37"/>
      <c r="PGT5" s="37"/>
      <c r="PGU5" s="37"/>
      <c r="PGV5" s="37"/>
      <c r="PGW5" s="37"/>
      <c r="PGX5" s="37"/>
      <c r="PGY5" s="37"/>
      <c r="PGZ5" s="37"/>
      <c r="PHA5" s="37"/>
      <c r="PHB5" s="37"/>
      <c r="PHC5" s="37"/>
      <c r="PHD5" s="37"/>
      <c r="PHE5" s="37"/>
      <c r="PHF5" s="37"/>
      <c r="PHG5" s="37"/>
      <c r="PHH5" s="37"/>
      <c r="PHI5" s="37"/>
      <c r="PHJ5" s="37"/>
      <c r="PHK5" s="37"/>
      <c r="PHL5" s="37"/>
      <c r="PHM5" s="37"/>
      <c r="PHN5" s="37"/>
      <c r="PHO5" s="37"/>
      <c r="PHP5" s="37"/>
      <c r="PHQ5" s="37"/>
      <c r="PHR5" s="37"/>
      <c r="PHS5" s="37"/>
      <c r="PHT5" s="37"/>
      <c r="PHU5" s="37"/>
      <c r="PHV5" s="37"/>
      <c r="PHW5" s="37"/>
      <c r="PHX5" s="37"/>
      <c r="PHY5" s="37"/>
      <c r="PHZ5" s="37"/>
      <c r="PIA5" s="37"/>
      <c r="PIB5" s="37"/>
      <c r="PIC5" s="37"/>
      <c r="PID5" s="37"/>
      <c r="PIE5" s="37"/>
      <c r="PIF5" s="37"/>
      <c r="PIG5" s="37"/>
      <c r="PIH5" s="37"/>
      <c r="PII5" s="37"/>
      <c r="PIJ5" s="37"/>
      <c r="PIK5" s="37"/>
      <c r="PIL5" s="37"/>
      <c r="PIM5" s="37"/>
      <c r="PIN5" s="37"/>
      <c r="PIO5" s="37"/>
      <c r="PIP5" s="37"/>
      <c r="PIQ5" s="37"/>
      <c r="PIR5" s="37"/>
      <c r="PIS5" s="37"/>
      <c r="PIT5" s="37"/>
      <c r="PIU5" s="37"/>
      <c r="PIV5" s="37"/>
      <c r="PIW5" s="37"/>
      <c r="PIX5" s="37"/>
      <c r="PIY5" s="37"/>
      <c r="PIZ5" s="37"/>
      <c r="PJA5" s="37"/>
      <c r="PJB5" s="37"/>
      <c r="PJC5" s="37"/>
      <c r="PJD5" s="37"/>
      <c r="PJE5" s="37"/>
      <c r="PJF5" s="37"/>
      <c r="PJG5" s="37"/>
      <c r="PJH5" s="37"/>
      <c r="PJI5" s="37"/>
      <c r="PJJ5" s="37"/>
      <c r="PJK5" s="37"/>
      <c r="PJL5" s="37"/>
      <c r="PJM5" s="37"/>
      <c r="PJN5" s="37"/>
      <c r="PJO5" s="37"/>
      <c r="PJP5" s="37"/>
      <c r="PJQ5" s="37"/>
      <c r="PJR5" s="37"/>
      <c r="PJS5" s="37"/>
      <c r="PJT5" s="37"/>
      <c r="PJU5" s="37"/>
      <c r="PJV5" s="37"/>
      <c r="PJW5" s="37"/>
      <c r="PJX5" s="37"/>
      <c r="PJY5" s="37"/>
      <c r="PJZ5" s="37"/>
      <c r="PKA5" s="37"/>
      <c r="PKB5" s="37"/>
      <c r="PKC5" s="37"/>
      <c r="PKD5" s="37"/>
      <c r="PKE5" s="37"/>
      <c r="PKF5" s="37"/>
      <c r="PKG5" s="37"/>
      <c r="PKH5" s="37"/>
      <c r="PKI5" s="37"/>
      <c r="PKJ5" s="37"/>
      <c r="PKK5" s="37"/>
      <c r="PKL5" s="37"/>
      <c r="PKM5" s="37"/>
      <c r="PKN5" s="37"/>
      <c r="PKO5" s="37"/>
      <c r="PKP5" s="37"/>
      <c r="PKQ5" s="37"/>
      <c r="PKR5" s="37"/>
      <c r="PKS5" s="37"/>
      <c r="PKT5" s="37"/>
      <c r="PKU5" s="37"/>
      <c r="PKV5" s="37"/>
      <c r="PKW5" s="37"/>
      <c r="PKX5" s="37"/>
      <c r="PKY5" s="37"/>
      <c r="PKZ5" s="37"/>
      <c r="PLA5" s="37"/>
      <c r="PLB5" s="37"/>
      <c r="PLC5" s="37"/>
      <c r="PLD5" s="37"/>
      <c r="PLE5" s="37"/>
      <c r="PLF5" s="37"/>
      <c r="PLG5" s="37"/>
      <c r="PLH5" s="37"/>
      <c r="PLI5" s="37"/>
      <c r="PLJ5" s="37"/>
      <c r="PLK5" s="37"/>
      <c r="PLL5" s="37"/>
      <c r="PLM5" s="37"/>
      <c r="PLN5" s="37"/>
      <c r="PLO5" s="37"/>
      <c r="PLP5" s="37"/>
      <c r="PLQ5" s="37"/>
      <c r="PLR5" s="37"/>
      <c r="PLS5" s="37"/>
      <c r="PLT5" s="37"/>
      <c r="PLU5" s="37"/>
      <c r="PLV5" s="37"/>
      <c r="PLW5" s="37"/>
      <c r="PLX5" s="37"/>
      <c r="PLY5" s="37"/>
      <c r="PLZ5" s="37"/>
      <c r="PMA5" s="37"/>
      <c r="PMB5" s="37"/>
      <c r="PMC5" s="37"/>
      <c r="PMD5" s="37"/>
      <c r="PME5" s="37"/>
      <c r="PMF5" s="37"/>
      <c r="PMG5" s="37"/>
      <c r="PMH5" s="37"/>
      <c r="PMI5" s="37"/>
      <c r="PMJ5" s="37"/>
      <c r="PMK5" s="37"/>
      <c r="PML5" s="37"/>
      <c r="PMM5" s="37"/>
      <c r="PMN5" s="37"/>
      <c r="PMO5" s="37"/>
      <c r="PMP5" s="37"/>
      <c r="PMQ5" s="37"/>
      <c r="PMR5" s="37"/>
      <c r="PMS5" s="37"/>
      <c r="PMT5" s="37"/>
      <c r="PMU5" s="37"/>
      <c r="PMV5" s="37"/>
      <c r="PMW5" s="37"/>
      <c r="PMX5" s="37"/>
      <c r="PMY5" s="37"/>
      <c r="PMZ5" s="37"/>
      <c r="PNA5" s="37"/>
      <c r="PNB5" s="37"/>
      <c r="PNC5" s="37"/>
      <c r="PND5" s="37"/>
      <c r="PNE5" s="37"/>
      <c r="PNF5" s="37"/>
      <c r="PNG5" s="37"/>
      <c r="PNH5" s="37"/>
      <c r="PNI5" s="37"/>
      <c r="PNJ5" s="37"/>
      <c r="PNK5" s="37"/>
      <c r="PNL5" s="37"/>
      <c r="PNM5" s="37"/>
      <c r="PNN5" s="37"/>
      <c r="PNO5" s="37"/>
      <c r="PNP5" s="37"/>
      <c r="PNQ5" s="37"/>
      <c r="PNR5" s="37"/>
      <c r="PNS5" s="37"/>
      <c r="PNT5" s="37"/>
      <c r="PNU5" s="37"/>
      <c r="PNV5" s="37"/>
      <c r="PNW5" s="37"/>
      <c r="PNX5" s="37"/>
      <c r="PNY5" s="37"/>
      <c r="PNZ5" s="37"/>
      <c r="POA5" s="37"/>
      <c r="POB5" s="37"/>
      <c r="POC5" s="37"/>
      <c r="POD5" s="37"/>
      <c r="POE5" s="37"/>
      <c r="POF5" s="37"/>
      <c r="POG5" s="37"/>
      <c r="POH5" s="37"/>
      <c r="POI5" s="37"/>
      <c r="POJ5" s="37"/>
      <c r="POK5" s="37"/>
      <c r="POL5" s="37"/>
      <c r="POM5" s="37"/>
      <c r="PON5" s="37"/>
      <c r="POO5" s="37"/>
      <c r="POP5" s="37"/>
      <c r="POQ5" s="37"/>
      <c r="POR5" s="37"/>
      <c r="POS5" s="37"/>
      <c r="POT5" s="37"/>
      <c r="POU5" s="37"/>
      <c r="POV5" s="37"/>
      <c r="POW5" s="37"/>
      <c r="POX5" s="37"/>
      <c r="POY5" s="37"/>
      <c r="POZ5" s="37"/>
      <c r="PPA5" s="37"/>
      <c r="PPB5" s="37"/>
      <c r="PPC5" s="37"/>
      <c r="PPD5" s="37"/>
      <c r="PPE5" s="37"/>
      <c r="PPF5" s="37"/>
      <c r="PPG5" s="37"/>
      <c r="PPH5" s="37"/>
      <c r="PPI5" s="37"/>
      <c r="PPJ5" s="37"/>
      <c r="PPK5" s="37"/>
      <c r="PPL5" s="37"/>
      <c r="PPM5" s="37"/>
      <c r="PPN5" s="37"/>
      <c r="PPO5" s="37"/>
      <c r="PPP5" s="37"/>
      <c r="PPQ5" s="37"/>
      <c r="PPR5" s="37"/>
      <c r="PPS5" s="37"/>
      <c r="PPT5" s="37"/>
      <c r="PPU5" s="37"/>
      <c r="PPV5" s="37"/>
      <c r="PPW5" s="37"/>
      <c r="PPX5" s="37"/>
      <c r="PPY5" s="37"/>
      <c r="PPZ5" s="37"/>
      <c r="PQA5" s="37"/>
      <c r="PQB5" s="37"/>
      <c r="PQC5" s="37"/>
      <c r="PQD5" s="37"/>
      <c r="PQE5" s="37"/>
      <c r="PQF5" s="37"/>
      <c r="PQG5" s="37"/>
      <c r="PQH5" s="37"/>
      <c r="PQI5" s="37"/>
      <c r="PQJ5" s="37"/>
      <c r="PQK5" s="37"/>
      <c r="PQL5" s="37"/>
      <c r="PQM5" s="37"/>
      <c r="PQN5" s="37"/>
      <c r="PQO5" s="37"/>
      <c r="PQP5" s="37"/>
      <c r="PQQ5" s="37"/>
      <c r="PQR5" s="37"/>
      <c r="PQS5" s="37"/>
      <c r="PQT5" s="37"/>
      <c r="PQU5" s="37"/>
      <c r="PQV5" s="37"/>
      <c r="PQW5" s="37"/>
      <c r="PQX5" s="37"/>
      <c r="PQY5" s="37"/>
      <c r="PQZ5" s="37"/>
      <c r="PRA5" s="37"/>
      <c r="PRB5" s="37"/>
      <c r="PRC5" s="37"/>
      <c r="PRD5" s="37"/>
      <c r="PRE5" s="37"/>
      <c r="PRF5" s="37"/>
      <c r="PRG5" s="37"/>
      <c r="PRH5" s="37"/>
      <c r="PRI5" s="37"/>
      <c r="PRJ5" s="37"/>
      <c r="PRK5" s="37"/>
      <c r="PRL5" s="37"/>
      <c r="PRM5" s="37"/>
      <c r="PRN5" s="37"/>
      <c r="PRO5" s="37"/>
      <c r="PRP5" s="37"/>
      <c r="PRQ5" s="37"/>
      <c r="PRR5" s="37"/>
      <c r="PRS5" s="37"/>
      <c r="PRT5" s="37"/>
      <c r="PRU5" s="37"/>
      <c r="PRV5" s="37"/>
      <c r="PRW5" s="37"/>
      <c r="PRX5" s="37"/>
      <c r="PRY5" s="37"/>
      <c r="PRZ5" s="37"/>
      <c r="PSA5" s="37"/>
      <c r="PSB5" s="37"/>
      <c r="PSC5" s="37"/>
      <c r="PSD5" s="37"/>
      <c r="PSE5" s="37"/>
      <c r="PSF5" s="37"/>
      <c r="PSG5" s="37"/>
      <c r="PSH5" s="37"/>
      <c r="PSI5" s="37"/>
      <c r="PSJ5" s="37"/>
      <c r="PSK5" s="37"/>
      <c r="PSL5" s="37"/>
      <c r="PSM5" s="37"/>
      <c r="PSN5" s="37"/>
      <c r="PSO5" s="37"/>
      <c r="PSP5" s="37"/>
      <c r="PSQ5" s="37"/>
      <c r="PSR5" s="37"/>
      <c r="PSS5" s="37"/>
      <c r="PST5" s="37"/>
      <c r="PSU5" s="37"/>
      <c r="PSV5" s="37"/>
      <c r="PSW5" s="37"/>
      <c r="PSX5" s="37"/>
      <c r="PSY5" s="37"/>
      <c r="PSZ5" s="37"/>
      <c r="PTA5" s="37"/>
      <c r="PTB5" s="37"/>
      <c r="PTC5" s="37"/>
      <c r="PTD5" s="37"/>
      <c r="PTE5" s="37"/>
      <c r="PTF5" s="37"/>
      <c r="PTG5" s="37"/>
      <c r="PTH5" s="37"/>
      <c r="PTI5" s="37"/>
      <c r="PTJ5" s="37"/>
      <c r="PTK5" s="37"/>
      <c r="PTL5" s="37"/>
      <c r="PTM5" s="37"/>
      <c r="PTN5" s="37"/>
      <c r="PTO5" s="37"/>
      <c r="PTP5" s="37"/>
      <c r="PTQ5" s="37"/>
      <c r="PTR5" s="37"/>
      <c r="PTS5" s="37"/>
      <c r="PTT5" s="37"/>
      <c r="PTU5" s="37"/>
      <c r="PTV5" s="37"/>
      <c r="PTW5" s="37"/>
      <c r="PTX5" s="37"/>
      <c r="PTY5" s="37"/>
      <c r="PTZ5" s="37"/>
      <c r="PUA5" s="37"/>
      <c r="PUB5" s="37"/>
      <c r="PUC5" s="37"/>
      <c r="PUD5" s="37"/>
      <c r="PUE5" s="37"/>
      <c r="PUF5" s="37"/>
      <c r="PUG5" s="37"/>
      <c r="PUH5" s="37"/>
      <c r="PUI5" s="37"/>
      <c r="PUJ5" s="37"/>
      <c r="PUK5" s="37"/>
      <c r="PUL5" s="37"/>
      <c r="PUM5" s="37"/>
      <c r="PUN5" s="37"/>
      <c r="PUO5" s="37"/>
      <c r="PUP5" s="37"/>
      <c r="PUQ5" s="37"/>
      <c r="PUR5" s="37"/>
      <c r="PUS5" s="37"/>
      <c r="PUT5" s="37"/>
      <c r="PUU5" s="37"/>
      <c r="PUV5" s="37"/>
      <c r="PUW5" s="37"/>
      <c r="PUX5" s="37"/>
      <c r="PUY5" s="37"/>
      <c r="PUZ5" s="37"/>
      <c r="PVA5" s="37"/>
      <c r="PVB5" s="37"/>
      <c r="PVC5" s="37"/>
      <c r="PVD5" s="37"/>
      <c r="PVE5" s="37"/>
      <c r="PVF5" s="37"/>
      <c r="PVG5" s="37"/>
      <c r="PVH5" s="37"/>
      <c r="PVI5" s="37"/>
      <c r="PVJ5" s="37"/>
      <c r="PVK5" s="37"/>
      <c r="PVL5" s="37"/>
      <c r="PVM5" s="37"/>
      <c r="PVN5" s="37"/>
      <c r="PVO5" s="37"/>
      <c r="PVP5" s="37"/>
      <c r="PVQ5" s="37"/>
      <c r="PVR5" s="37"/>
      <c r="PVS5" s="37"/>
      <c r="PVT5" s="37"/>
      <c r="PVU5" s="37"/>
      <c r="PVV5" s="37"/>
      <c r="PVW5" s="37"/>
      <c r="PVX5" s="37"/>
      <c r="PVY5" s="37"/>
      <c r="PVZ5" s="37"/>
      <c r="PWA5" s="37"/>
      <c r="PWB5" s="37"/>
      <c r="PWC5" s="37"/>
      <c r="PWD5" s="37"/>
      <c r="PWE5" s="37"/>
      <c r="PWF5" s="37"/>
      <c r="PWG5" s="37"/>
      <c r="PWH5" s="37"/>
      <c r="PWI5" s="37"/>
      <c r="PWJ5" s="37"/>
      <c r="PWK5" s="37"/>
      <c r="PWL5" s="37"/>
      <c r="PWM5" s="37"/>
      <c r="PWN5" s="37"/>
      <c r="PWO5" s="37"/>
      <c r="PWP5" s="37"/>
      <c r="PWQ5" s="37"/>
      <c r="PWR5" s="37"/>
      <c r="PWS5" s="37"/>
      <c r="PWT5" s="37"/>
      <c r="PWU5" s="37"/>
      <c r="PWV5" s="37"/>
      <c r="PWW5" s="37"/>
      <c r="PWX5" s="37"/>
      <c r="PWY5" s="37"/>
      <c r="PWZ5" s="37"/>
      <c r="PXA5" s="37"/>
      <c r="PXB5" s="37"/>
      <c r="PXC5" s="37"/>
      <c r="PXD5" s="37"/>
      <c r="PXE5" s="37"/>
      <c r="PXF5" s="37"/>
      <c r="PXG5" s="37"/>
      <c r="PXH5" s="37"/>
      <c r="PXI5" s="37"/>
      <c r="PXJ5" s="37"/>
      <c r="PXK5" s="37"/>
      <c r="PXL5" s="37"/>
      <c r="PXM5" s="37"/>
      <c r="PXN5" s="37"/>
      <c r="PXO5" s="37"/>
      <c r="PXP5" s="37"/>
      <c r="PXQ5" s="37"/>
      <c r="PXR5" s="37"/>
      <c r="PXS5" s="37"/>
      <c r="PXT5" s="37"/>
      <c r="PXU5" s="37"/>
      <c r="PXV5" s="37"/>
      <c r="PXW5" s="37"/>
      <c r="PXX5" s="37"/>
      <c r="PXY5" s="37"/>
      <c r="PXZ5" s="37"/>
      <c r="PYA5" s="37"/>
      <c r="PYB5" s="37"/>
      <c r="PYC5" s="37"/>
      <c r="PYD5" s="37"/>
      <c r="PYE5" s="37"/>
      <c r="PYF5" s="37"/>
      <c r="PYG5" s="37"/>
      <c r="PYH5" s="37"/>
      <c r="PYI5" s="37"/>
      <c r="PYJ5" s="37"/>
      <c r="PYK5" s="37"/>
      <c r="PYL5" s="37"/>
      <c r="PYM5" s="37"/>
      <c r="PYN5" s="37"/>
      <c r="PYO5" s="37"/>
      <c r="PYP5" s="37"/>
      <c r="PYQ5" s="37"/>
      <c r="PYR5" s="37"/>
      <c r="PYS5" s="37"/>
      <c r="PYT5" s="37"/>
      <c r="PYU5" s="37"/>
      <c r="PYV5" s="37"/>
      <c r="PYW5" s="37"/>
      <c r="PYX5" s="37"/>
      <c r="PYY5" s="37"/>
      <c r="PYZ5" s="37"/>
      <c r="PZA5" s="37"/>
      <c r="PZB5" s="37"/>
      <c r="PZC5" s="37"/>
      <c r="PZD5" s="37"/>
      <c r="PZE5" s="37"/>
      <c r="PZF5" s="37"/>
      <c r="PZG5" s="37"/>
      <c r="PZH5" s="37"/>
      <c r="PZI5" s="37"/>
      <c r="PZJ5" s="37"/>
      <c r="PZK5" s="37"/>
      <c r="PZL5" s="37"/>
      <c r="PZM5" s="37"/>
      <c r="PZN5" s="37"/>
      <c r="PZO5" s="37"/>
      <c r="PZP5" s="37"/>
      <c r="PZQ5" s="37"/>
      <c r="PZR5" s="37"/>
      <c r="PZS5" s="37"/>
      <c r="PZT5" s="37"/>
      <c r="PZU5" s="37"/>
      <c r="PZV5" s="37"/>
      <c r="PZW5" s="37"/>
      <c r="PZX5" s="37"/>
      <c r="PZY5" s="37"/>
      <c r="PZZ5" s="37"/>
      <c r="QAA5" s="37"/>
      <c r="QAB5" s="37"/>
      <c r="QAC5" s="37"/>
      <c r="QAD5" s="37"/>
      <c r="QAE5" s="37"/>
      <c r="QAF5" s="37"/>
      <c r="QAG5" s="37"/>
      <c r="QAH5" s="37"/>
      <c r="QAI5" s="37"/>
      <c r="QAJ5" s="37"/>
      <c r="QAK5" s="37"/>
      <c r="QAL5" s="37"/>
      <c r="QAM5" s="37"/>
      <c r="QAN5" s="37"/>
      <c r="QAO5" s="37"/>
      <c r="QAP5" s="37"/>
      <c r="QAQ5" s="37"/>
      <c r="QAR5" s="37"/>
      <c r="QAS5" s="37"/>
      <c r="QAT5" s="37"/>
      <c r="QAU5" s="37"/>
      <c r="QAV5" s="37"/>
      <c r="QAW5" s="37"/>
      <c r="QAX5" s="37"/>
      <c r="QAY5" s="37"/>
      <c r="QAZ5" s="37"/>
      <c r="QBA5" s="37"/>
      <c r="QBB5" s="37"/>
      <c r="QBC5" s="37"/>
      <c r="QBD5" s="37"/>
      <c r="QBE5" s="37"/>
      <c r="QBF5" s="37"/>
      <c r="QBG5" s="37"/>
      <c r="QBH5" s="37"/>
      <c r="QBI5" s="37"/>
      <c r="QBJ5" s="37"/>
      <c r="QBK5" s="37"/>
      <c r="QBL5" s="37"/>
      <c r="QBM5" s="37"/>
      <c r="QBN5" s="37"/>
      <c r="QBO5" s="37"/>
      <c r="QBP5" s="37"/>
      <c r="QBQ5" s="37"/>
      <c r="QBR5" s="37"/>
      <c r="QBS5" s="37"/>
      <c r="QBT5" s="37"/>
      <c r="QBU5" s="37"/>
      <c r="QBV5" s="37"/>
      <c r="QBW5" s="37"/>
      <c r="QBX5" s="37"/>
      <c r="QBY5" s="37"/>
      <c r="QBZ5" s="37"/>
      <c r="QCA5" s="37"/>
      <c r="QCB5" s="37"/>
      <c r="QCC5" s="37"/>
      <c r="QCD5" s="37"/>
      <c r="QCE5" s="37"/>
      <c r="QCF5" s="37"/>
      <c r="QCG5" s="37"/>
      <c r="QCH5" s="37"/>
      <c r="QCI5" s="37"/>
      <c r="QCJ5" s="37"/>
      <c r="QCK5" s="37"/>
      <c r="QCL5" s="37"/>
      <c r="QCM5" s="37"/>
      <c r="QCN5" s="37"/>
      <c r="QCO5" s="37"/>
      <c r="QCP5" s="37"/>
      <c r="QCQ5" s="37"/>
      <c r="QCR5" s="37"/>
      <c r="QCS5" s="37"/>
      <c r="QCT5" s="37"/>
      <c r="QCU5" s="37"/>
      <c r="QCV5" s="37"/>
      <c r="QCW5" s="37"/>
      <c r="QCX5" s="37"/>
      <c r="QCY5" s="37"/>
      <c r="QCZ5" s="37"/>
      <c r="QDA5" s="37"/>
      <c r="QDB5" s="37"/>
      <c r="QDC5" s="37"/>
      <c r="QDD5" s="37"/>
      <c r="QDE5" s="37"/>
      <c r="QDF5" s="37"/>
      <c r="QDG5" s="37"/>
      <c r="QDH5" s="37"/>
      <c r="QDI5" s="37"/>
      <c r="QDJ5" s="37"/>
      <c r="QDK5" s="37"/>
      <c r="QDL5" s="37"/>
      <c r="QDM5" s="37"/>
      <c r="QDN5" s="37"/>
      <c r="QDO5" s="37"/>
      <c r="QDP5" s="37"/>
      <c r="QDQ5" s="37"/>
      <c r="QDR5" s="37"/>
      <c r="QDS5" s="37"/>
      <c r="QDT5" s="37"/>
      <c r="QDU5" s="37"/>
      <c r="QDV5" s="37"/>
      <c r="QDW5" s="37"/>
      <c r="QDX5" s="37"/>
      <c r="QDY5" s="37"/>
      <c r="QDZ5" s="37"/>
      <c r="QEA5" s="37"/>
      <c r="QEB5" s="37"/>
      <c r="QEC5" s="37"/>
      <c r="QED5" s="37"/>
      <c r="QEE5" s="37"/>
      <c r="QEF5" s="37"/>
      <c r="QEG5" s="37"/>
      <c r="QEH5" s="37"/>
      <c r="QEI5" s="37"/>
      <c r="QEJ5" s="37"/>
      <c r="QEK5" s="37"/>
      <c r="QEL5" s="37"/>
      <c r="QEM5" s="37"/>
      <c r="QEN5" s="37"/>
      <c r="QEO5" s="37"/>
      <c r="QEP5" s="37"/>
      <c r="QEQ5" s="37"/>
      <c r="QER5" s="37"/>
      <c r="QES5" s="37"/>
      <c r="QET5" s="37"/>
      <c r="QEU5" s="37"/>
      <c r="QEV5" s="37"/>
      <c r="QEW5" s="37"/>
      <c r="QEX5" s="37"/>
      <c r="QEY5" s="37"/>
      <c r="QEZ5" s="37"/>
      <c r="QFA5" s="37"/>
      <c r="QFB5" s="37"/>
      <c r="QFC5" s="37"/>
      <c r="QFD5" s="37"/>
      <c r="QFE5" s="37"/>
      <c r="QFF5" s="37"/>
      <c r="QFG5" s="37"/>
      <c r="QFH5" s="37"/>
      <c r="QFI5" s="37"/>
      <c r="QFJ5" s="37"/>
      <c r="QFK5" s="37"/>
      <c r="QFL5" s="37"/>
      <c r="QFM5" s="37"/>
      <c r="QFN5" s="37"/>
      <c r="QFO5" s="37"/>
      <c r="QFP5" s="37"/>
      <c r="QFQ5" s="37"/>
      <c r="QFR5" s="37"/>
      <c r="QFS5" s="37"/>
      <c r="QFT5" s="37"/>
      <c r="QFU5" s="37"/>
      <c r="QFV5" s="37"/>
      <c r="QFW5" s="37"/>
      <c r="QFX5" s="37"/>
      <c r="QFY5" s="37"/>
      <c r="QFZ5" s="37"/>
      <c r="QGA5" s="37"/>
      <c r="QGB5" s="37"/>
      <c r="QGC5" s="37"/>
      <c r="QGD5" s="37"/>
      <c r="QGE5" s="37"/>
      <c r="QGF5" s="37"/>
      <c r="QGG5" s="37"/>
      <c r="QGH5" s="37"/>
      <c r="QGI5" s="37"/>
      <c r="QGJ5" s="37"/>
      <c r="QGK5" s="37"/>
      <c r="QGL5" s="37"/>
      <c r="QGM5" s="37"/>
      <c r="QGN5" s="37"/>
      <c r="QGO5" s="37"/>
      <c r="QGP5" s="37"/>
      <c r="QGQ5" s="37"/>
      <c r="QGR5" s="37"/>
      <c r="QGS5" s="37"/>
      <c r="QGT5" s="37"/>
      <c r="QGU5" s="37"/>
      <c r="QGV5" s="37"/>
      <c r="QGW5" s="37"/>
      <c r="QGX5" s="37"/>
      <c r="QGY5" s="37"/>
      <c r="QGZ5" s="37"/>
      <c r="QHA5" s="37"/>
      <c r="QHB5" s="37"/>
      <c r="QHC5" s="37"/>
      <c r="QHD5" s="37"/>
      <c r="QHE5" s="37"/>
      <c r="QHF5" s="37"/>
      <c r="QHG5" s="37"/>
      <c r="QHH5" s="37"/>
      <c r="QHI5" s="37"/>
      <c r="QHJ5" s="37"/>
      <c r="QHK5" s="37"/>
      <c r="QHL5" s="37"/>
      <c r="QHM5" s="37"/>
      <c r="QHN5" s="37"/>
      <c r="QHO5" s="37"/>
      <c r="QHP5" s="37"/>
      <c r="QHQ5" s="37"/>
      <c r="QHR5" s="37"/>
      <c r="QHS5" s="37"/>
      <c r="QHT5" s="37"/>
      <c r="QHU5" s="37"/>
      <c r="QHV5" s="37"/>
      <c r="QHW5" s="37"/>
      <c r="QHX5" s="37"/>
      <c r="QHY5" s="37"/>
      <c r="QHZ5" s="37"/>
      <c r="QIA5" s="37"/>
      <c r="QIB5" s="37"/>
      <c r="QIC5" s="37"/>
      <c r="QID5" s="37"/>
      <c r="QIE5" s="37"/>
      <c r="QIF5" s="37"/>
      <c r="QIG5" s="37"/>
      <c r="QIH5" s="37"/>
      <c r="QII5" s="37"/>
      <c r="QIJ5" s="37"/>
      <c r="QIK5" s="37"/>
      <c r="QIL5" s="37"/>
      <c r="QIM5" s="37"/>
      <c r="QIN5" s="37"/>
      <c r="QIO5" s="37"/>
      <c r="QIP5" s="37"/>
      <c r="QIQ5" s="37"/>
      <c r="QIR5" s="37"/>
      <c r="QIS5" s="37"/>
      <c r="QIT5" s="37"/>
      <c r="QIU5" s="37"/>
      <c r="QIV5" s="37"/>
      <c r="QIW5" s="37"/>
      <c r="QIX5" s="37"/>
      <c r="QIY5" s="37"/>
      <c r="QIZ5" s="37"/>
      <c r="QJA5" s="37"/>
      <c r="QJB5" s="37"/>
      <c r="QJC5" s="37"/>
      <c r="QJD5" s="37"/>
      <c r="QJE5" s="37"/>
      <c r="QJF5" s="37"/>
      <c r="QJG5" s="37"/>
      <c r="QJH5" s="37"/>
      <c r="QJI5" s="37"/>
      <c r="QJJ5" s="37"/>
      <c r="QJK5" s="37"/>
      <c r="QJL5" s="37"/>
      <c r="QJM5" s="37"/>
      <c r="QJN5" s="37"/>
      <c r="QJO5" s="37"/>
      <c r="QJP5" s="37"/>
      <c r="QJQ5" s="37"/>
      <c r="QJR5" s="37"/>
      <c r="QJS5" s="37"/>
      <c r="QJT5" s="37"/>
      <c r="QJU5" s="37"/>
      <c r="QJV5" s="37"/>
      <c r="QJW5" s="37"/>
      <c r="QJX5" s="37"/>
      <c r="QJY5" s="37"/>
      <c r="QJZ5" s="37"/>
      <c r="QKA5" s="37"/>
      <c r="QKB5" s="37"/>
      <c r="QKC5" s="37"/>
      <c r="QKD5" s="37"/>
      <c r="QKE5" s="37"/>
      <c r="QKF5" s="37"/>
      <c r="QKG5" s="37"/>
      <c r="QKH5" s="37"/>
      <c r="QKI5" s="37"/>
      <c r="QKJ5" s="37"/>
      <c r="QKK5" s="37"/>
      <c r="QKL5" s="37"/>
      <c r="QKM5" s="37"/>
      <c r="QKN5" s="37"/>
      <c r="QKO5" s="37"/>
      <c r="QKP5" s="37"/>
      <c r="QKQ5" s="37"/>
      <c r="QKR5" s="37"/>
      <c r="QKS5" s="37"/>
      <c r="QKT5" s="37"/>
      <c r="QKU5" s="37"/>
      <c r="QKV5" s="37"/>
      <c r="QKW5" s="37"/>
      <c r="QKX5" s="37"/>
      <c r="QKY5" s="37"/>
      <c r="QKZ5" s="37"/>
      <c r="QLA5" s="37"/>
      <c r="QLB5" s="37"/>
      <c r="QLC5" s="37"/>
      <c r="QLD5" s="37"/>
      <c r="QLE5" s="37"/>
      <c r="QLF5" s="37"/>
      <c r="QLG5" s="37"/>
      <c r="QLH5" s="37"/>
      <c r="QLI5" s="37"/>
      <c r="QLJ5" s="37"/>
      <c r="QLK5" s="37"/>
      <c r="QLL5" s="37"/>
      <c r="QLM5" s="37"/>
      <c r="QLN5" s="37"/>
      <c r="QLO5" s="37"/>
      <c r="QLP5" s="37"/>
      <c r="QLQ5" s="37"/>
      <c r="QLR5" s="37"/>
      <c r="QLS5" s="37"/>
      <c r="QLT5" s="37"/>
      <c r="QLU5" s="37"/>
      <c r="QLV5" s="37"/>
      <c r="QLW5" s="37"/>
      <c r="QLX5" s="37"/>
      <c r="QLY5" s="37"/>
      <c r="QLZ5" s="37"/>
      <c r="QMA5" s="37"/>
      <c r="QMB5" s="37"/>
      <c r="QMC5" s="37"/>
      <c r="QMD5" s="37"/>
      <c r="QME5" s="37"/>
      <c r="QMF5" s="37"/>
      <c r="QMG5" s="37"/>
      <c r="QMH5" s="37"/>
      <c r="QMI5" s="37"/>
      <c r="QMJ5" s="37"/>
      <c r="QMK5" s="37"/>
      <c r="QML5" s="37"/>
      <c r="QMM5" s="37"/>
      <c r="QMN5" s="37"/>
      <c r="QMO5" s="37"/>
      <c r="QMP5" s="37"/>
      <c r="QMQ5" s="37"/>
      <c r="QMR5" s="37"/>
      <c r="QMS5" s="37"/>
      <c r="QMT5" s="37"/>
      <c r="QMU5" s="37"/>
      <c r="QMV5" s="37"/>
      <c r="QMW5" s="37"/>
      <c r="QMX5" s="37"/>
      <c r="QMY5" s="37"/>
      <c r="QMZ5" s="37"/>
      <c r="QNA5" s="37"/>
      <c r="QNB5" s="37"/>
      <c r="QNC5" s="37"/>
      <c r="QND5" s="37"/>
      <c r="QNE5" s="37"/>
      <c r="QNF5" s="37"/>
      <c r="QNG5" s="37"/>
      <c r="QNH5" s="37"/>
      <c r="QNI5" s="37"/>
      <c r="QNJ5" s="37"/>
      <c r="QNK5" s="37"/>
      <c r="QNL5" s="37"/>
      <c r="QNM5" s="37"/>
      <c r="QNN5" s="37"/>
      <c r="QNO5" s="37"/>
      <c r="QNP5" s="37"/>
      <c r="QNQ5" s="37"/>
      <c r="QNR5" s="37"/>
      <c r="QNS5" s="37"/>
      <c r="QNT5" s="37"/>
      <c r="QNU5" s="37"/>
      <c r="QNV5" s="37"/>
      <c r="QNW5" s="37"/>
      <c r="QNX5" s="37"/>
      <c r="QNY5" s="37"/>
      <c r="QNZ5" s="37"/>
      <c r="QOA5" s="37"/>
      <c r="QOB5" s="37"/>
      <c r="QOC5" s="37"/>
      <c r="QOD5" s="37"/>
      <c r="QOE5" s="37"/>
      <c r="QOF5" s="37"/>
      <c r="QOG5" s="37"/>
      <c r="QOH5" s="37"/>
      <c r="QOI5" s="37"/>
      <c r="QOJ5" s="37"/>
      <c r="QOK5" s="37"/>
      <c r="QOL5" s="37"/>
      <c r="QOM5" s="37"/>
      <c r="QON5" s="37"/>
      <c r="QOO5" s="37"/>
      <c r="QOP5" s="37"/>
      <c r="QOQ5" s="37"/>
      <c r="QOR5" s="37"/>
      <c r="QOS5" s="37"/>
      <c r="QOT5" s="37"/>
      <c r="QOU5" s="37"/>
      <c r="QOV5" s="37"/>
      <c r="QOW5" s="37"/>
      <c r="QOX5" s="37"/>
      <c r="QOY5" s="37"/>
      <c r="QOZ5" s="37"/>
      <c r="QPA5" s="37"/>
      <c r="QPB5" s="37"/>
      <c r="QPC5" s="37"/>
      <c r="QPD5" s="37"/>
      <c r="QPE5" s="37"/>
      <c r="QPF5" s="37"/>
      <c r="QPG5" s="37"/>
      <c r="QPH5" s="37"/>
      <c r="QPI5" s="37"/>
      <c r="QPJ5" s="37"/>
      <c r="QPK5" s="37"/>
      <c r="QPL5" s="37"/>
      <c r="QPM5" s="37"/>
      <c r="QPN5" s="37"/>
      <c r="QPO5" s="37"/>
      <c r="QPP5" s="37"/>
      <c r="QPQ5" s="37"/>
      <c r="QPR5" s="37"/>
      <c r="QPS5" s="37"/>
      <c r="QPT5" s="37"/>
      <c r="QPU5" s="37"/>
      <c r="QPV5" s="37"/>
      <c r="QPW5" s="37"/>
      <c r="QPX5" s="37"/>
      <c r="QPY5" s="37"/>
      <c r="QPZ5" s="37"/>
      <c r="QQA5" s="37"/>
      <c r="QQB5" s="37"/>
      <c r="QQC5" s="37"/>
      <c r="QQD5" s="37"/>
      <c r="QQE5" s="37"/>
      <c r="QQF5" s="37"/>
      <c r="QQG5" s="37"/>
      <c r="QQH5" s="37"/>
      <c r="QQI5" s="37"/>
      <c r="QQJ5" s="37"/>
      <c r="QQK5" s="37"/>
      <c r="QQL5" s="37"/>
      <c r="QQM5" s="37"/>
      <c r="QQN5" s="37"/>
      <c r="QQO5" s="37"/>
      <c r="QQP5" s="37"/>
      <c r="QQQ5" s="37"/>
      <c r="QQR5" s="37"/>
      <c r="QQS5" s="37"/>
      <c r="QQT5" s="37"/>
      <c r="QQU5" s="37"/>
      <c r="QQV5" s="37"/>
      <c r="QQW5" s="37"/>
      <c r="QQX5" s="37"/>
      <c r="QQY5" s="37"/>
      <c r="QQZ5" s="37"/>
      <c r="QRA5" s="37"/>
      <c r="QRB5" s="37"/>
      <c r="QRC5" s="37"/>
      <c r="QRD5" s="37"/>
      <c r="QRE5" s="37"/>
      <c r="QRF5" s="37"/>
      <c r="QRG5" s="37"/>
      <c r="QRH5" s="37"/>
      <c r="QRI5" s="37"/>
      <c r="QRJ5" s="37"/>
      <c r="QRK5" s="37"/>
      <c r="QRL5" s="37"/>
      <c r="QRM5" s="37"/>
      <c r="QRN5" s="37"/>
      <c r="QRO5" s="37"/>
      <c r="QRP5" s="37"/>
      <c r="QRQ5" s="37"/>
      <c r="QRR5" s="37"/>
      <c r="QRS5" s="37"/>
      <c r="QRT5" s="37"/>
      <c r="QRU5" s="37"/>
      <c r="QRV5" s="37"/>
      <c r="QRW5" s="37"/>
      <c r="QRX5" s="37"/>
      <c r="QRY5" s="37"/>
      <c r="QRZ5" s="37"/>
      <c r="QSA5" s="37"/>
      <c r="QSB5" s="37"/>
      <c r="QSC5" s="37"/>
      <c r="QSD5" s="37"/>
      <c r="QSE5" s="37"/>
      <c r="QSF5" s="37"/>
      <c r="QSG5" s="37"/>
      <c r="QSH5" s="37"/>
      <c r="QSI5" s="37"/>
      <c r="QSJ5" s="37"/>
      <c r="QSK5" s="37"/>
      <c r="QSL5" s="37"/>
      <c r="QSM5" s="37"/>
      <c r="QSN5" s="37"/>
      <c r="QSO5" s="37"/>
      <c r="QSP5" s="37"/>
      <c r="QSQ5" s="37"/>
      <c r="QSR5" s="37"/>
      <c r="QSS5" s="37"/>
      <c r="QST5" s="37"/>
      <c r="QSU5" s="37"/>
      <c r="QSV5" s="37"/>
      <c r="QSW5" s="37"/>
      <c r="QSX5" s="37"/>
      <c r="QSY5" s="37"/>
      <c r="QSZ5" s="37"/>
      <c r="QTA5" s="37"/>
      <c r="QTB5" s="37"/>
      <c r="QTC5" s="37"/>
      <c r="QTD5" s="37"/>
      <c r="QTE5" s="37"/>
      <c r="QTF5" s="37"/>
      <c r="QTG5" s="37"/>
      <c r="QTH5" s="37"/>
      <c r="QTI5" s="37"/>
      <c r="QTJ5" s="37"/>
      <c r="QTK5" s="37"/>
      <c r="QTL5" s="37"/>
      <c r="QTM5" s="37"/>
      <c r="QTN5" s="37"/>
      <c r="QTO5" s="37"/>
      <c r="QTP5" s="37"/>
      <c r="QTQ5" s="37"/>
      <c r="QTR5" s="37"/>
      <c r="QTS5" s="37"/>
      <c r="QTT5" s="37"/>
      <c r="QTU5" s="37"/>
      <c r="QTV5" s="37"/>
      <c r="QTW5" s="37"/>
      <c r="QTX5" s="37"/>
      <c r="QTY5" s="37"/>
      <c r="QTZ5" s="37"/>
      <c r="QUA5" s="37"/>
      <c r="QUB5" s="37"/>
      <c r="QUC5" s="37"/>
      <c r="QUD5" s="37"/>
      <c r="QUE5" s="37"/>
      <c r="QUF5" s="37"/>
      <c r="QUG5" s="37"/>
      <c r="QUH5" s="37"/>
      <c r="QUI5" s="37"/>
      <c r="QUJ5" s="37"/>
      <c r="QUK5" s="37"/>
      <c r="QUL5" s="37"/>
      <c r="QUM5" s="37"/>
      <c r="QUN5" s="37"/>
      <c r="QUO5" s="37"/>
      <c r="QUP5" s="37"/>
      <c r="QUQ5" s="37"/>
      <c r="QUR5" s="37"/>
      <c r="QUS5" s="37"/>
      <c r="QUT5" s="37"/>
      <c r="QUU5" s="37"/>
      <c r="QUV5" s="37"/>
      <c r="QUW5" s="37"/>
      <c r="QUX5" s="37"/>
      <c r="QUY5" s="37"/>
      <c r="QUZ5" s="37"/>
      <c r="QVA5" s="37"/>
      <c r="QVB5" s="37"/>
      <c r="QVC5" s="37"/>
      <c r="QVD5" s="37"/>
      <c r="QVE5" s="37"/>
      <c r="QVF5" s="37"/>
      <c r="QVG5" s="37"/>
      <c r="QVH5" s="37"/>
      <c r="QVI5" s="37"/>
      <c r="QVJ5" s="37"/>
      <c r="QVK5" s="37"/>
      <c r="QVL5" s="37"/>
      <c r="QVM5" s="37"/>
      <c r="QVN5" s="37"/>
      <c r="QVO5" s="37"/>
      <c r="QVP5" s="37"/>
      <c r="QVQ5" s="37"/>
      <c r="QVR5" s="37"/>
      <c r="QVS5" s="37"/>
      <c r="QVT5" s="37"/>
      <c r="QVU5" s="37"/>
      <c r="QVV5" s="37"/>
      <c r="QVW5" s="37"/>
      <c r="QVX5" s="37"/>
      <c r="QVY5" s="37"/>
      <c r="QVZ5" s="37"/>
      <c r="QWA5" s="37"/>
      <c r="QWB5" s="37"/>
      <c r="QWC5" s="37"/>
      <c r="QWD5" s="37"/>
      <c r="QWE5" s="37"/>
      <c r="QWF5" s="37"/>
      <c r="QWG5" s="37"/>
      <c r="QWH5" s="37"/>
      <c r="QWI5" s="37"/>
      <c r="QWJ5" s="37"/>
      <c r="QWK5" s="37"/>
      <c r="QWL5" s="37"/>
      <c r="QWM5" s="37"/>
      <c r="QWN5" s="37"/>
      <c r="QWO5" s="37"/>
      <c r="QWP5" s="37"/>
      <c r="QWQ5" s="37"/>
      <c r="QWR5" s="37"/>
      <c r="QWS5" s="37"/>
      <c r="QWT5" s="37"/>
      <c r="QWU5" s="37"/>
      <c r="QWV5" s="37"/>
      <c r="QWW5" s="37"/>
      <c r="QWX5" s="37"/>
      <c r="QWY5" s="37"/>
      <c r="QWZ5" s="37"/>
      <c r="QXA5" s="37"/>
      <c r="QXB5" s="37"/>
      <c r="QXC5" s="37"/>
      <c r="QXD5" s="37"/>
      <c r="QXE5" s="37"/>
      <c r="QXF5" s="37"/>
      <c r="QXG5" s="37"/>
      <c r="QXH5" s="37"/>
      <c r="QXI5" s="37"/>
      <c r="QXJ5" s="37"/>
      <c r="QXK5" s="37"/>
      <c r="QXL5" s="37"/>
      <c r="QXM5" s="37"/>
      <c r="QXN5" s="37"/>
      <c r="QXO5" s="37"/>
      <c r="QXP5" s="37"/>
      <c r="QXQ5" s="37"/>
      <c r="QXR5" s="37"/>
      <c r="QXS5" s="37"/>
      <c r="QXT5" s="37"/>
      <c r="QXU5" s="37"/>
      <c r="QXV5" s="37"/>
      <c r="QXW5" s="37"/>
      <c r="QXX5" s="37"/>
      <c r="QXY5" s="37"/>
      <c r="QXZ5" s="37"/>
      <c r="QYA5" s="37"/>
      <c r="QYB5" s="37"/>
      <c r="QYC5" s="37"/>
      <c r="QYD5" s="37"/>
      <c r="QYE5" s="37"/>
      <c r="QYF5" s="37"/>
      <c r="QYG5" s="37"/>
      <c r="QYH5" s="37"/>
      <c r="QYI5" s="37"/>
      <c r="QYJ5" s="37"/>
      <c r="QYK5" s="37"/>
      <c r="QYL5" s="37"/>
      <c r="QYM5" s="37"/>
      <c r="QYN5" s="37"/>
      <c r="QYO5" s="37"/>
      <c r="QYP5" s="37"/>
      <c r="QYQ5" s="37"/>
      <c r="QYR5" s="37"/>
      <c r="QYS5" s="37"/>
      <c r="QYT5" s="37"/>
      <c r="QYU5" s="37"/>
      <c r="QYV5" s="37"/>
      <c r="QYW5" s="37"/>
      <c r="QYX5" s="37"/>
      <c r="QYY5" s="37"/>
      <c r="QYZ5" s="37"/>
      <c r="QZA5" s="37"/>
      <c r="QZB5" s="37"/>
      <c r="QZC5" s="37"/>
      <c r="QZD5" s="37"/>
      <c r="QZE5" s="37"/>
      <c r="QZF5" s="37"/>
      <c r="QZG5" s="37"/>
      <c r="QZH5" s="37"/>
      <c r="QZI5" s="37"/>
      <c r="QZJ5" s="37"/>
      <c r="QZK5" s="37"/>
      <c r="QZL5" s="37"/>
      <c r="QZM5" s="37"/>
      <c r="QZN5" s="37"/>
      <c r="QZO5" s="37"/>
      <c r="QZP5" s="37"/>
      <c r="QZQ5" s="37"/>
      <c r="QZR5" s="37"/>
      <c r="QZS5" s="37"/>
      <c r="QZT5" s="37"/>
      <c r="QZU5" s="37"/>
      <c r="QZV5" s="37"/>
      <c r="QZW5" s="37"/>
      <c r="QZX5" s="37"/>
      <c r="QZY5" s="37"/>
      <c r="QZZ5" s="37"/>
      <c r="RAA5" s="37"/>
      <c r="RAB5" s="37"/>
      <c r="RAC5" s="37"/>
      <c r="RAD5" s="37"/>
      <c r="RAE5" s="37"/>
      <c r="RAF5" s="37"/>
      <c r="RAG5" s="37"/>
      <c r="RAH5" s="37"/>
      <c r="RAI5" s="37"/>
      <c r="RAJ5" s="37"/>
      <c r="RAK5" s="37"/>
      <c r="RAL5" s="37"/>
      <c r="RAM5" s="37"/>
      <c r="RAN5" s="37"/>
      <c r="RAO5" s="37"/>
      <c r="RAP5" s="37"/>
      <c r="RAQ5" s="37"/>
      <c r="RAR5" s="37"/>
      <c r="RAS5" s="37"/>
      <c r="RAT5" s="37"/>
      <c r="RAU5" s="37"/>
      <c r="RAV5" s="37"/>
      <c r="RAW5" s="37"/>
      <c r="RAX5" s="37"/>
      <c r="RAY5" s="37"/>
      <c r="RAZ5" s="37"/>
      <c r="RBA5" s="37"/>
      <c r="RBB5" s="37"/>
      <c r="RBC5" s="37"/>
      <c r="RBD5" s="37"/>
      <c r="RBE5" s="37"/>
      <c r="RBF5" s="37"/>
      <c r="RBG5" s="37"/>
      <c r="RBH5" s="37"/>
      <c r="RBI5" s="37"/>
      <c r="RBJ5" s="37"/>
      <c r="RBK5" s="37"/>
      <c r="RBL5" s="37"/>
      <c r="RBM5" s="37"/>
      <c r="RBN5" s="37"/>
      <c r="RBO5" s="37"/>
      <c r="RBP5" s="37"/>
      <c r="RBQ5" s="37"/>
      <c r="RBR5" s="37"/>
      <c r="RBS5" s="37"/>
      <c r="RBT5" s="37"/>
      <c r="RBU5" s="37"/>
      <c r="RBV5" s="37"/>
      <c r="RBW5" s="37"/>
      <c r="RBX5" s="37"/>
      <c r="RBY5" s="37"/>
      <c r="RBZ5" s="37"/>
      <c r="RCA5" s="37"/>
      <c r="RCB5" s="37"/>
      <c r="RCC5" s="37"/>
      <c r="RCD5" s="37"/>
      <c r="RCE5" s="37"/>
      <c r="RCF5" s="37"/>
      <c r="RCG5" s="37"/>
      <c r="RCH5" s="37"/>
      <c r="RCI5" s="37"/>
      <c r="RCJ5" s="37"/>
      <c r="RCK5" s="37"/>
      <c r="RCL5" s="37"/>
      <c r="RCM5" s="37"/>
      <c r="RCN5" s="37"/>
      <c r="RCO5" s="37"/>
      <c r="RCP5" s="37"/>
      <c r="RCQ5" s="37"/>
      <c r="RCR5" s="37"/>
      <c r="RCS5" s="37"/>
      <c r="RCT5" s="37"/>
      <c r="RCU5" s="37"/>
      <c r="RCV5" s="37"/>
      <c r="RCW5" s="37"/>
      <c r="RCX5" s="37"/>
      <c r="RCY5" s="37"/>
      <c r="RCZ5" s="37"/>
      <c r="RDA5" s="37"/>
      <c r="RDB5" s="37"/>
      <c r="RDC5" s="37"/>
      <c r="RDD5" s="37"/>
      <c r="RDE5" s="37"/>
      <c r="RDF5" s="37"/>
      <c r="RDG5" s="37"/>
      <c r="RDH5" s="37"/>
      <c r="RDI5" s="37"/>
      <c r="RDJ5" s="37"/>
      <c r="RDK5" s="37"/>
      <c r="RDL5" s="37"/>
      <c r="RDM5" s="37"/>
      <c r="RDN5" s="37"/>
      <c r="RDO5" s="37"/>
      <c r="RDP5" s="37"/>
      <c r="RDQ5" s="37"/>
      <c r="RDR5" s="37"/>
      <c r="RDS5" s="37"/>
      <c r="RDT5" s="37"/>
      <c r="RDU5" s="37"/>
      <c r="RDV5" s="37"/>
      <c r="RDW5" s="37"/>
      <c r="RDX5" s="37"/>
      <c r="RDY5" s="37"/>
      <c r="RDZ5" s="37"/>
      <c r="REA5" s="37"/>
      <c r="REB5" s="37"/>
      <c r="REC5" s="37"/>
      <c r="RED5" s="37"/>
      <c r="REE5" s="37"/>
      <c r="REF5" s="37"/>
      <c r="REG5" s="37"/>
      <c r="REH5" s="37"/>
      <c r="REI5" s="37"/>
      <c r="REJ5" s="37"/>
      <c r="REK5" s="37"/>
      <c r="REL5" s="37"/>
      <c r="REM5" s="37"/>
      <c r="REN5" s="37"/>
      <c r="REO5" s="37"/>
      <c r="REP5" s="37"/>
      <c r="REQ5" s="37"/>
      <c r="RER5" s="37"/>
      <c r="RES5" s="37"/>
      <c r="RET5" s="37"/>
      <c r="REU5" s="37"/>
      <c r="REV5" s="37"/>
      <c r="REW5" s="37"/>
      <c r="REX5" s="37"/>
      <c r="REY5" s="37"/>
      <c r="REZ5" s="37"/>
      <c r="RFA5" s="37"/>
      <c r="RFB5" s="37"/>
      <c r="RFC5" s="37"/>
      <c r="RFD5" s="37"/>
      <c r="RFE5" s="37"/>
      <c r="RFF5" s="37"/>
      <c r="RFG5" s="37"/>
      <c r="RFH5" s="37"/>
      <c r="RFI5" s="37"/>
      <c r="RFJ5" s="37"/>
      <c r="RFK5" s="37"/>
      <c r="RFL5" s="37"/>
      <c r="RFM5" s="37"/>
      <c r="RFN5" s="37"/>
      <c r="RFO5" s="37"/>
      <c r="RFP5" s="37"/>
      <c r="RFQ5" s="37"/>
      <c r="RFR5" s="37"/>
      <c r="RFS5" s="37"/>
      <c r="RFT5" s="37"/>
      <c r="RFU5" s="37"/>
      <c r="RFV5" s="37"/>
      <c r="RFW5" s="37"/>
      <c r="RFX5" s="37"/>
      <c r="RFY5" s="37"/>
      <c r="RFZ5" s="37"/>
      <c r="RGA5" s="37"/>
      <c r="RGB5" s="37"/>
      <c r="RGC5" s="37"/>
      <c r="RGD5" s="37"/>
      <c r="RGE5" s="37"/>
      <c r="RGF5" s="37"/>
      <c r="RGG5" s="37"/>
      <c r="RGH5" s="37"/>
      <c r="RGI5" s="37"/>
      <c r="RGJ5" s="37"/>
      <c r="RGK5" s="37"/>
      <c r="RGL5" s="37"/>
      <c r="RGM5" s="37"/>
      <c r="RGN5" s="37"/>
      <c r="RGO5" s="37"/>
      <c r="RGP5" s="37"/>
      <c r="RGQ5" s="37"/>
      <c r="RGR5" s="37"/>
      <c r="RGS5" s="37"/>
      <c r="RGT5" s="37"/>
      <c r="RGU5" s="37"/>
      <c r="RGV5" s="37"/>
      <c r="RGW5" s="37"/>
      <c r="RGX5" s="37"/>
      <c r="RGY5" s="37"/>
      <c r="RGZ5" s="37"/>
      <c r="RHA5" s="37"/>
      <c r="RHB5" s="37"/>
      <c r="RHC5" s="37"/>
      <c r="RHD5" s="37"/>
      <c r="RHE5" s="37"/>
      <c r="RHF5" s="37"/>
      <c r="RHG5" s="37"/>
      <c r="RHH5" s="37"/>
      <c r="RHI5" s="37"/>
      <c r="RHJ5" s="37"/>
      <c r="RHK5" s="37"/>
      <c r="RHL5" s="37"/>
      <c r="RHM5" s="37"/>
      <c r="RHN5" s="37"/>
      <c r="RHO5" s="37"/>
      <c r="RHP5" s="37"/>
      <c r="RHQ5" s="37"/>
      <c r="RHR5" s="37"/>
      <c r="RHS5" s="37"/>
      <c r="RHT5" s="37"/>
      <c r="RHU5" s="37"/>
      <c r="RHV5" s="37"/>
      <c r="RHW5" s="37"/>
      <c r="RHX5" s="37"/>
      <c r="RHY5" s="37"/>
      <c r="RHZ5" s="37"/>
      <c r="RIA5" s="37"/>
      <c r="RIB5" s="37"/>
      <c r="RIC5" s="37"/>
      <c r="RID5" s="37"/>
      <c r="RIE5" s="37"/>
      <c r="RIF5" s="37"/>
      <c r="RIG5" s="37"/>
      <c r="RIH5" s="37"/>
      <c r="RII5" s="37"/>
      <c r="RIJ5" s="37"/>
      <c r="RIK5" s="37"/>
      <c r="RIL5" s="37"/>
      <c r="RIM5" s="37"/>
      <c r="RIN5" s="37"/>
      <c r="RIO5" s="37"/>
      <c r="RIP5" s="37"/>
      <c r="RIQ5" s="37"/>
      <c r="RIR5" s="37"/>
      <c r="RIS5" s="37"/>
      <c r="RIT5" s="37"/>
      <c r="RIU5" s="37"/>
      <c r="RIV5" s="37"/>
      <c r="RIW5" s="37"/>
      <c r="RIX5" s="37"/>
      <c r="RIY5" s="37"/>
      <c r="RIZ5" s="37"/>
      <c r="RJA5" s="37"/>
      <c r="RJB5" s="37"/>
      <c r="RJC5" s="37"/>
      <c r="RJD5" s="37"/>
      <c r="RJE5" s="37"/>
      <c r="RJF5" s="37"/>
      <c r="RJG5" s="37"/>
      <c r="RJH5" s="37"/>
      <c r="RJI5" s="37"/>
      <c r="RJJ5" s="37"/>
      <c r="RJK5" s="37"/>
      <c r="RJL5" s="37"/>
      <c r="RJM5" s="37"/>
      <c r="RJN5" s="37"/>
      <c r="RJO5" s="37"/>
      <c r="RJP5" s="37"/>
      <c r="RJQ5" s="37"/>
      <c r="RJR5" s="37"/>
      <c r="RJS5" s="37"/>
      <c r="RJT5" s="37"/>
      <c r="RJU5" s="37"/>
      <c r="RJV5" s="37"/>
      <c r="RJW5" s="37"/>
      <c r="RJX5" s="37"/>
      <c r="RJY5" s="37"/>
      <c r="RJZ5" s="37"/>
      <c r="RKA5" s="37"/>
      <c r="RKB5" s="37"/>
      <c r="RKC5" s="37"/>
      <c r="RKD5" s="37"/>
      <c r="RKE5" s="37"/>
      <c r="RKF5" s="37"/>
      <c r="RKG5" s="37"/>
      <c r="RKH5" s="37"/>
      <c r="RKI5" s="37"/>
      <c r="RKJ5" s="37"/>
      <c r="RKK5" s="37"/>
      <c r="RKL5" s="37"/>
      <c r="RKM5" s="37"/>
      <c r="RKN5" s="37"/>
      <c r="RKO5" s="37"/>
      <c r="RKP5" s="37"/>
      <c r="RKQ5" s="37"/>
      <c r="RKR5" s="37"/>
      <c r="RKS5" s="37"/>
      <c r="RKT5" s="37"/>
      <c r="RKU5" s="37"/>
      <c r="RKV5" s="37"/>
      <c r="RKW5" s="37"/>
      <c r="RKX5" s="37"/>
      <c r="RKY5" s="37"/>
      <c r="RKZ5" s="37"/>
      <c r="RLA5" s="37"/>
      <c r="RLB5" s="37"/>
      <c r="RLC5" s="37"/>
      <c r="RLD5" s="37"/>
      <c r="RLE5" s="37"/>
      <c r="RLF5" s="37"/>
      <c r="RLG5" s="37"/>
      <c r="RLH5" s="37"/>
      <c r="RLI5" s="37"/>
      <c r="RLJ5" s="37"/>
      <c r="RLK5" s="37"/>
      <c r="RLL5" s="37"/>
      <c r="RLM5" s="37"/>
      <c r="RLN5" s="37"/>
      <c r="RLO5" s="37"/>
      <c r="RLP5" s="37"/>
      <c r="RLQ5" s="37"/>
      <c r="RLR5" s="37"/>
      <c r="RLS5" s="37"/>
      <c r="RLT5" s="37"/>
      <c r="RLU5" s="37"/>
      <c r="RLV5" s="37"/>
      <c r="RLW5" s="37"/>
      <c r="RLX5" s="37"/>
      <c r="RLY5" s="37"/>
      <c r="RLZ5" s="37"/>
      <c r="RMA5" s="37"/>
      <c r="RMB5" s="37"/>
      <c r="RMC5" s="37"/>
      <c r="RMD5" s="37"/>
      <c r="RME5" s="37"/>
      <c r="RMF5" s="37"/>
      <c r="RMG5" s="37"/>
      <c r="RMH5" s="37"/>
      <c r="RMI5" s="37"/>
      <c r="RMJ5" s="37"/>
      <c r="RMK5" s="37"/>
      <c r="RML5" s="37"/>
      <c r="RMM5" s="37"/>
      <c r="RMN5" s="37"/>
      <c r="RMO5" s="37"/>
      <c r="RMP5" s="37"/>
      <c r="RMQ5" s="37"/>
      <c r="RMR5" s="37"/>
      <c r="RMS5" s="37"/>
      <c r="RMT5" s="37"/>
      <c r="RMU5" s="37"/>
      <c r="RMV5" s="37"/>
      <c r="RMW5" s="37"/>
      <c r="RMX5" s="37"/>
      <c r="RMY5" s="37"/>
      <c r="RMZ5" s="37"/>
      <c r="RNA5" s="37"/>
      <c r="RNB5" s="37"/>
      <c r="RNC5" s="37"/>
      <c r="RND5" s="37"/>
      <c r="RNE5" s="37"/>
      <c r="RNF5" s="37"/>
      <c r="RNG5" s="37"/>
      <c r="RNH5" s="37"/>
      <c r="RNI5" s="37"/>
      <c r="RNJ5" s="37"/>
      <c r="RNK5" s="37"/>
      <c r="RNL5" s="37"/>
      <c r="RNM5" s="37"/>
      <c r="RNN5" s="37"/>
      <c r="RNO5" s="37"/>
      <c r="RNP5" s="37"/>
      <c r="RNQ5" s="37"/>
      <c r="RNR5" s="37"/>
      <c r="RNS5" s="37"/>
      <c r="RNT5" s="37"/>
      <c r="RNU5" s="37"/>
      <c r="RNV5" s="37"/>
      <c r="RNW5" s="37"/>
      <c r="RNX5" s="37"/>
      <c r="RNY5" s="37"/>
      <c r="RNZ5" s="37"/>
      <c r="ROA5" s="37"/>
      <c r="ROB5" s="37"/>
      <c r="ROC5" s="37"/>
      <c r="ROD5" s="37"/>
      <c r="ROE5" s="37"/>
      <c r="ROF5" s="37"/>
      <c r="ROG5" s="37"/>
      <c r="ROH5" s="37"/>
      <c r="ROI5" s="37"/>
      <c r="ROJ5" s="37"/>
      <c r="ROK5" s="37"/>
      <c r="ROL5" s="37"/>
      <c r="ROM5" s="37"/>
      <c r="RON5" s="37"/>
      <c r="ROO5" s="37"/>
      <c r="ROP5" s="37"/>
      <c r="ROQ5" s="37"/>
      <c r="ROR5" s="37"/>
      <c r="ROS5" s="37"/>
      <c r="ROT5" s="37"/>
      <c r="ROU5" s="37"/>
      <c r="ROV5" s="37"/>
      <c r="ROW5" s="37"/>
      <c r="ROX5" s="37"/>
      <c r="ROY5" s="37"/>
      <c r="ROZ5" s="37"/>
      <c r="RPA5" s="37"/>
      <c r="RPB5" s="37"/>
      <c r="RPC5" s="37"/>
      <c r="RPD5" s="37"/>
      <c r="RPE5" s="37"/>
      <c r="RPF5" s="37"/>
      <c r="RPG5" s="37"/>
      <c r="RPH5" s="37"/>
      <c r="RPI5" s="37"/>
      <c r="RPJ5" s="37"/>
      <c r="RPK5" s="37"/>
      <c r="RPL5" s="37"/>
      <c r="RPM5" s="37"/>
      <c r="RPN5" s="37"/>
      <c r="RPO5" s="37"/>
      <c r="RPP5" s="37"/>
      <c r="RPQ5" s="37"/>
      <c r="RPR5" s="37"/>
      <c r="RPS5" s="37"/>
      <c r="RPT5" s="37"/>
      <c r="RPU5" s="37"/>
      <c r="RPV5" s="37"/>
      <c r="RPW5" s="37"/>
      <c r="RPX5" s="37"/>
      <c r="RPY5" s="37"/>
      <c r="RPZ5" s="37"/>
      <c r="RQA5" s="37"/>
      <c r="RQB5" s="37"/>
      <c r="RQC5" s="37"/>
      <c r="RQD5" s="37"/>
      <c r="RQE5" s="37"/>
      <c r="RQF5" s="37"/>
      <c r="RQG5" s="37"/>
      <c r="RQH5" s="37"/>
      <c r="RQI5" s="37"/>
      <c r="RQJ5" s="37"/>
      <c r="RQK5" s="37"/>
      <c r="RQL5" s="37"/>
      <c r="RQM5" s="37"/>
      <c r="RQN5" s="37"/>
      <c r="RQO5" s="37"/>
      <c r="RQP5" s="37"/>
      <c r="RQQ5" s="37"/>
      <c r="RQR5" s="37"/>
      <c r="RQS5" s="37"/>
      <c r="RQT5" s="37"/>
      <c r="RQU5" s="37"/>
      <c r="RQV5" s="37"/>
      <c r="RQW5" s="37"/>
      <c r="RQX5" s="37"/>
      <c r="RQY5" s="37"/>
      <c r="RQZ5" s="37"/>
      <c r="RRA5" s="37"/>
      <c r="RRB5" s="37"/>
      <c r="RRC5" s="37"/>
      <c r="RRD5" s="37"/>
      <c r="RRE5" s="37"/>
      <c r="RRF5" s="37"/>
      <c r="RRG5" s="37"/>
      <c r="RRH5" s="37"/>
      <c r="RRI5" s="37"/>
      <c r="RRJ5" s="37"/>
      <c r="RRK5" s="37"/>
      <c r="RRL5" s="37"/>
      <c r="RRM5" s="37"/>
      <c r="RRN5" s="37"/>
      <c r="RRO5" s="37"/>
      <c r="RRP5" s="37"/>
      <c r="RRQ5" s="37"/>
      <c r="RRR5" s="37"/>
      <c r="RRS5" s="37"/>
      <c r="RRT5" s="37"/>
      <c r="RRU5" s="37"/>
      <c r="RRV5" s="37"/>
      <c r="RRW5" s="37"/>
      <c r="RRX5" s="37"/>
      <c r="RRY5" s="37"/>
      <c r="RRZ5" s="37"/>
      <c r="RSA5" s="37"/>
      <c r="RSB5" s="37"/>
      <c r="RSC5" s="37"/>
      <c r="RSD5" s="37"/>
      <c r="RSE5" s="37"/>
      <c r="RSF5" s="37"/>
      <c r="RSG5" s="37"/>
      <c r="RSH5" s="37"/>
      <c r="RSI5" s="37"/>
      <c r="RSJ5" s="37"/>
      <c r="RSK5" s="37"/>
      <c r="RSL5" s="37"/>
      <c r="RSM5" s="37"/>
      <c r="RSN5" s="37"/>
      <c r="RSO5" s="37"/>
      <c r="RSP5" s="37"/>
      <c r="RSQ5" s="37"/>
      <c r="RSR5" s="37"/>
      <c r="RSS5" s="37"/>
      <c r="RST5" s="37"/>
      <c r="RSU5" s="37"/>
      <c r="RSV5" s="37"/>
      <c r="RSW5" s="37"/>
      <c r="RSX5" s="37"/>
      <c r="RSY5" s="37"/>
      <c r="RSZ5" s="37"/>
      <c r="RTA5" s="37"/>
      <c r="RTB5" s="37"/>
      <c r="RTC5" s="37"/>
      <c r="RTD5" s="37"/>
      <c r="RTE5" s="37"/>
      <c r="RTF5" s="37"/>
      <c r="RTG5" s="37"/>
      <c r="RTH5" s="37"/>
      <c r="RTI5" s="37"/>
      <c r="RTJ5" s="37"/>
      <c r="RTK5" s="37"/>
      <c r="RTL5" s="37"/>
      <c r="RTM5" s="37"/>
      <c r="RTN5" s="37"/>
      <c r="RTO5" s="37"/>
      <c r="RTP5" s="37"/>
      <c r="RTQ5" s="37"/>
      <c r="RTR5" s="37"/>
      <c r="RTS5" s="37"/>
      <c r="RTT5" s="37"/>
      <c r="RTU5" s="37"/>
      <c r="RTV5" s="37"/>
      <c r="RTW5" s="37"/>
      <c r="RTX5" s="37"/>
      <c r="RTY5" s="37"/>
      <c r="RTZ5" s="37"/>
      <c r="RUA5" s="37"/>
      <c r="RUB5" s="37"/>
      <c r="RUC5" s="37"/>
      <c r="RUD5" s="37"/>
      <c r="RUE5" s="37"/>
      <c r="RUF5" s="37"/>
      <c r="RUG5" s="37"/>
      <c r="RUH5" s="37"/>
      <c r="RUI5" s="37"/>
      <c r="RUJ5" s="37"/>
      <c r="RUK5" s="37"/>
      <c r="RUL5" s="37"/>
      <c r="RUM5" s="37"/>
      <c r="RUN5" s="37"/>
      <c r="RUO5" s="37"/>
      <c r="RUP5" s="37"/>
      <c r="RUQ5" s="37"/>
      <c r="RUR5" s="37"/>
      <c r="RUS5" s="37"/>
      <c r="RUT5" s="37"/>
      <c r="RUU5" s="37"/>
      <c r="RUV5" s="37"/>
      <c r="RUW5" s="37"/>
      <c r="RUX5" s="37"/>
      <c r="RUY5" s="37"/>
      <c r="RUZ5" s="37"/>
      <c r="RVA5" s="37"/>
      <c r="RVB5" s="37"/>
      <c r="RVC5" s="37"/>
      <c r="RVD5" s="37"/>
      <c r="RVE5" s="37"/>
      <c r="RVF5" s="37"/>
      <c r="RVG5" s="37"/>
      <c r="RVH5" s="37"/>
      <c r="RVI5" s="37"/>
      <c r="RVJ5" s="37"/>
      <c r="RVK5" s="37"/>
      <c r="RVL5" s="37"/>
      <c r="RVM5" s="37"/>
      <c r="RVN5" s="37"/>
      <c r="RVO5" s="37"/>
      <c r="RVP5" s="37"/>
      <c r="RVQ5" s="37"/>
      <c r="RVR5" s="37"/>
      <c r="RVS5" s="37"/>
      <c r="RVT5" s="37"/>
      <c r="RVU5" s="37"/>
      <c r="RVV5" s="37"/>
      <c r="RVW5" s="37"/>
      <c r="RVX5" s="37"/>
      <c r="RVY5" s="37"/>
      <c r="RVZ5" s="37"/>
      <c r="RWA5" s="37"/>
      <c r="RWB5" s="37"/>
      <c r="RWC5" s="37"/>
      <c r="RWD5" s="37"/>
      <c r="RWE5" s="37"/>
      <c r="RWF5" s="37"/>
      <c r="RWG5" s="37"/>
      <c r="RWH5" s="37"/>
      <c r="RWI5" s="37"/>
      <c r="RWJ5" s="37"/>
      <c r="RWK5" s="37"/>
      <c r="RWL5" s="37"/>
      <c r="RWM5" s="37"/>
      <c r="RWN5" s="37"/>
      <c r="RWO5" s="37"/>
      <c r="RWP5" s="37"/>
      <c r="RWQ5" s="37"/>
      <c r="RWR5" s="37"/>
      <c r="RWS5" s="37"/>
      <c r="RWT5" s="37"/>
      <c r="RWU5" s="37"/>
      <c r="RWV5" s="37"/>
      <c r="RWW5" s="37"/>
      <c r="RWX5" s="37"/>
      <c r="RWY5" s="37"/>
      <c r="RWZ5" s="37"/>
      <c r="RXA5" s="37"/>
      <c r="RXB5" s="37"/>
      <c r="RXC5" s="37"/>
      <c r="RXD5" s="37"/>
      <c r="RXE5" s="37"/>
      <c r="RXF5" s="37"/>
      <c r="RXG5" s="37"/>
      <c r="RXH5" s="37"/>
      <c r="RXI5" s="37"/>
      <c r="RXJ5" s="37"/>
      <c r="RXK5" s="37"/>
      <c r="RXL5" s="37"/>
      <c r="RXM5" s="37"/>
      <c r="RXN5" s="37"/>
      <c r="RXO5" s="37"/>
      <c r="RXP5" s="37"/>
      <c r="RXQ5" s="37"/>
      <c r="RXR5" s="37"/>
      <c r="RXS5" s="37"/>
      <c r="RXT5" s="37"/>
      <c r="RXU5" s="37"/>
      <c r="RXV5" s="37"/>
      <c r="RXW5" s="37"/>
      <c r="RXX5" s="37"/>
      <c r="RXY5" s="37"/>
      <c r="RXZ5" s="37"/>
      <c r="RYA5" s="37"/>
      <c r="RYB5" s="37"/>
      <c r="RYC5" s="37"/>
      <c r="RYD5" s="37"/>
      <c r="RYE5" s="37"/>
      <c r="RYF5" s="37"/>
      <c r="RYG5" s="37"/>
      <c r="RYH5" s="37"/>
      <c r="RYI5" s="37"/>
      <c r="RYJ5" s="37"/>
      <c r="RYK5" s="37"/>
      <c r="RYL5" s="37"/>
      <c r="RYM5" s="37"/>
      <c r="RYN5" s="37"/>
      <c r="RYO5" s="37"/>
      <c r="RYP5" s="37"/>
      <c r="RYQ5" s="37"/>
      <c r="RYR5" s="37"/>
      <c r="RYS5" s="37"/>
      <c r="RYT5" s="37"/>
      <c r="RYU5" s="37"/>
      <c r="RYV5" s="37"/>
      <c r="RYW5" s="37"/>
      <c r="RYX5" s="37"/>
      <c r="RYY5" s="37"/>
      <c r="RYZ5" s="37"/>
      <c r="RZA5" s="37"/>
      <c r="RZB5" s="37"/>
      <c r="RZC5" s="37"/>
      <c r="RZD5" s="37"/>
      <c r="RZE5" s="37"/>
      <c r="RZF5" s="37"/>
      <c r="RZG5" s="37"/>
      <c r="RZH5" s="37"/>
      <c r="RZI5" s="37"/>
      <c r="RZJ5" s="37"/>
      <c r="RZK5" s="37"/>
      <c r="RZL5" s="37"/>
      <c r="RZM5" s="37"/>
      <c r="RZN5" s="37"/>
      <c r="RZO5" s="37"/>
      <c r="RZP5" s="37"/>
      <c r="RZQ5" s="37"/>
      <c r="RZR5" s="37"/>
      <c r="RZS5" s="37"/>
      <c r="RZT5" s="37"/>
      <c r="RZU5" s="37"/>
      <c r="RZV5" s="37"/>
      <c r="RZW5" s="37"/>
      <c r="RZX5" s="37"/>
      <c r="RZY5" s="37"/>
      <c r="RZZ5" s="37"/>
      <c r="SAA5" s="37"/>
      <c r="SAB5" s="37"/>
      <c r="SAC5" s="37"/>
      <c r="SAD5" s="37"/>
      <c r="SAE5" s="37"/>
      <c r="SAF5" s="37"/>
      <c r="SAG5" s="37"/>
      <c r="SAH5" s="37"/>
      <c r="SAI5" s="37"/>
      <c r="SAJ5" s="37"/>
      <c r="SAK5" s="37"/>
      <c r="SAL5" s="37"/>
      <c r="SAM5" s="37"/>
      <c r="SAN5" s="37"/>
      <c r="SAO5" s="37"/>
      <c r="SAP5" s="37"/>
      <c r="SAQ5" s="37"/>
      <c r="SAR5" s="37"/>
      <c r="SAS5" s="37"/>
      <c r="SAT5" s="37"/>
      <c r="SAU5" s="37"/>
      <c r="SAV5" s="37"/>
      <c r="SAW5" s="37"/>
      <c r="SAX5" s="37"/>
      <c r="SAY5" s="37"/>
      <c r="SAZ5" s="37"/>
      <c r="SBA5" s="37"/>
      <c r="SBB5" s="37"/>
      <c r="SBC5" s="37"/>
      <c r="SBD5" s="37"/>
      <c r="SBE5" s="37"/>
      <c r="SBF5" s="37"/>
      <c r="SBG5" s="37"/>
      <c r="SBH5" s="37"/>
      <c r="SBI5" s="37"/>
      <c r="SBJ5" s="37"/>
      <c r="SBK5" s="37"/>
      <c r="SBL5" s="37"/>
      <c r="SBM5" s="37"/>
      <c r="SBN5" s="37"/>
      <c r="SBO5" s="37"/>
      <c r="SBP5" s="37"/>
      <c r="SBQ5" s="37"/>
      <c r="SBR5" s="37"/>
      <c r="SBS5" s="37"/>
      <c r="SBT5" s="37"/>
      <c r="SBU5" s="37"/>
      <c r="SBV5" s="37"/>
      <c r="SBW5" s="37"/>
      <c r="SBX5" s="37"/>
      <c r="SBY5" s="37"/>
      <c r="SBZ5" s="37"/>
      <c r="SCA5" s="37"/>
      <c r="SCB5" s="37"/>
      <c r="SCC5" s="37"/>
      <c r="SCD5" s="37"/>
      <c r="SCE5" s="37"/>
      <c r="SCF5" s="37"/>
      <c r="SCG5" s="37"/>
      <c r="SCH5" s="37"/>
      <c r="SCI5" s="37"/>
      <c r="SCJ5" s="37"/>
      <c r="SCK5" s="37"/>
      <c r="SCL5" s="37"/>
      <c r="SCM5" s="37"/>
      <c r="SCN5" s="37"/>
      <c r="SCO5" s="37"/>
      <c r="SCP5" s="37"/>
      <c r="SCQ5" s="37"/>
      <c r="SCR5" s="37"/>
      <c r="SCS5" s="37"/>
      <c r="SCT5" s="37"/>
      <c r="SCU5" s="37"/>
      <c r="SCV5" s="37"/>
      <c r="SCW5" s="37"/>
      <c r="SCX5" s="37"/>
      <c r="SCY5" s="37"/>
      <c r="SCZ5" s="37"/>
      <c r="SDA5" s="37"/>
      <c r="SDB5" s="37"/>
      <c r="SDC5" s="37"/>
      <c r="SDD5" s="37"/>
      <c r="SDE5" s="37"/>
      <c r="SDF5" s="37"/>
      <c r="SDG5" s="37"/>
      <c r="SDH5" s="37"/>
      <c r="SDI5" s="37"/>
      <c r="SDJ5" s="37"/>
      <c r="SDK5" s="37"/>
      <c r="SDL5" s="37"/>
      <c r="SDM5" s="37"/>
      <c r="SDN5" s="37"/>
      <c r="SDO5" s="37"/>
      <c r="SDP5" s="37"/>
      <c r="SDQ5" s="37"/>
      <c r="SDR5" s="37"/>
      <c r="SDS5" s="37"/>
      <c r="SDT5" s="37"/>
      <c r="SDU5" s="37"/>
      <c r="SDV5" s="37"/>
      <c r="SDW5" s="37"/>
      <c r="SDX5" s="37"/>
      <c r="SDY5" s="37"/>
      <c r="SDZ5" s="37"/>
      <c r="SEA5" s="37"/>
      <c r="SEB5" s="37"/>
      <c r="SEC5" s="37"/>
      <c r="SED5" s="37"/>
      <c r="SEE5" s="37"/>
      <c r="SEF5" s="37"/>
      <c r="SEG5" s="37"/>
      <c r="SEH5" s="37"/>
      <c r="SEI5" s="37"/>
      <c r="SEJ5" s="37"/>
      <c r="SEK5" s="37"/>
      <c r="SEL5" s="37"/>
      <c r="SEM5" s="37"/>
      <c r="SEN5" s="37"/>
      <c r="SEO5" s="37"/>
      <c r="SEP5" s="37"/>
      <c r="SEQ5" s="37"/>
      <c r="SER5" s="37"/>
      <c r="SES5" s="37"/>
      <c r="SET5" s="37"/>
      <c r="SEU5" s="37"/>
      <c r="SEV5" s="37"/>
      <c r="SEW5" s="37"/>
      <c r="SEX5" s="37"/>
      <c r="SEY5" s="37"/>
      <c r="SEZ5" s="37"/>
      <c r="SFA5" s="37"/>
      <c r="SFB5" s="37"/>
      <c r="SFC5" s="37"/>
      <c r="SFD5" s="37"/>
      <c r="SFE5" s="37"/>
      <c r="SFF5" s="37"/>
      <c r="SFG5" s="37"/>
      <c r="SFH5" s="37"/>
      <c r="SFI5" s="37"/>
      <c r="SFJ5" s="37"/>
      <c r="SFK5" s="37"/>
      <c r="SFL5" s="37"/>
      <c r="SFM5" s="37"/>
      <c r="SFN5" s="37"/>
      <c r="SFO5" s="37"/>
      <c r="SFP5" s="37"/>
      <c r="SFQ5" s="37"/>
      <c r="SFR5" s="37"/>
      <c r="SFS5" s="37"/>
      <c r="SFT5" s="37"/>
      <c r="SFU5" s="37"/>
      <c r="SFV5" s="37"/>
      <c r="SFW5" s="37"/>
      <c r="SFX5" s="37"/>
      <c r="SFY5" s="37"/>
      <c r="SFZ5" s="37"/>
      <c r="SGA5" s="37"/>
      <c r="SGB5" s="37"/>
      <c r="SGC5" s="37"/>
      <c r="SGD5" s="37"/>
      <c r="SGE5" s="37"/>
      <c r="SGF5" s="37"/>
      <c r="SGG5" s="37"/>
      <c r="SGH5" s="37"/>
      <c r="SGI5" s="37"/>
      <c r="SGJ5" s="37"/>
      <c r="SGK5" s="37"/>
      <c r="SGL5" s="37"/>
      <c r="SGM5" s="37"/>
      <c r="SGN5" s="37"/>
      <c r="SGO5" s="37"/>
      <c r="SGP5" s="37"/>
      <c r="SGQ5" s="37"/>
      <c r="SGR5" s="37"/>
      <c r="SGS5" s="37"/>
      <c r="SGT5" s="37"/>
      <c r="SGU5" s="37"/>
      <c r="SGV5" s="37"/>
      <c r="SGW5" s="37"/>
      <c r="SGX5" s="37"/>
      <c r="SGY5" s="37"/>
      <c r="SGZ5" s="37"/>
      <c r="SHA5" s="37"/>
      <c r="SHB5" s="37"/>
      <c r="SHC5" s="37"/>
      <c r="SHD5" s="37"/>
      <c r="SHE5" s="37"/>
      <c r="SHF5" s="37"/>
      <c r="SHG5" s="37"/>
      <c r="SHH5" s="37"/>
      <c r="SHI5" s="37"/>
      <c r="SHJ5" s="37"/>
      <c r="SHK5" s="37"/>
      <c r="SHL5" s="37"/>
      <c r="SHM5" s="37"/>
      <c r="SHN5" s="37"/>
      <c r="SHO5" s="37"/>
      <c r="SHP5" s="37"/>
      <c r="SHQ5" s="37"/>
      <c r="SHR5" s="37"/>
      <c r="SHS5" s="37"/>
      <c r="SHT5" s="37"/>
      <c r="SHU5" s="37"/>
      <c r="SHV5" s="37"/>
      <c r="SHW5" s="37"/>
      <c r="SHX5" s="37"/>
      <c r="SHY5" s="37"/>
      <c r="SHZ5" s="37"/>
      <c r="SIA5" s="37"/>
      <c r="SIB5" s="37"/>
      <c r="SIC5" s="37"/>
      <c r="SID5" s="37"/>
      <c r="SIE5" s="37"/>
      <c r="SIF5" s="37"/>
      <c r="SIG5" s="37"/>
      <c r="SIH5" s="37"/>
      <c r="SII5" s="37"/>
      <c r="SIJ5" s="37"/>
      <c r="SIK5" s="37"/>
      <c r="SIL5" s="37"/>
      <c r="SIM5" s="37"/>
      <c r="SIN5" s="37"/>
      <c r="SIO5" s="37"/>
      <c r="SIP5" s="37"/>
      <c r="SIQ5" s="37"/>
      <c r="SIR5" s="37"/>
      <c r="SIS5" s="37"/>
      <c r="SIT5" s="37"/>
      <c r="SIU5" s="37"/>
      <c r="SIV5" s="37"/>
      <c r="SIW5" s="37"/>
      <c r="SIX5" s="37"/>
      <c r="SIY5" s="37"/>
      <c r="SIZ5" s="37"/>
      <c r="SJA5" s="37"/>
      <c r="SJB5" s="37"/>
      <c r="SJC5" s="37"/>
      <c r="SJD5" s="37"/>
      <c r="SJE5" s="37"/>
      <c r="SJF5" s="37"/>
      <c r="SJG5" s="37"/>
      <c r="SJH5" s="37"/>
      <c r="SJI5" s="37"/>
      <c r="SJJ5" s="37"/>
      <c r="SJK5" s="37"/>
      <c r="SJL5" s="37"/>
      <c r="SJM5" s="37"/>
      <c r="SJN5" s="37"/>
      <c r="SJO5" s="37"/>
      <c r="SJP5" s="37"/>
      <c r="SJQ5" s="37"/>
      <c r="SJR5" s="37"/>
      <c r="SJS5" s="37"/>
      <c r="SJT5" s="37"/>
      <c r="SJU5" s="37"/>
      <c r="SJV5" s="37"/>
      <c r="SJW5" s="37"/>
      <c r="SJX5" s="37"/>
      <c r="SJY5" s="37"/>
      <c r="SJZ5" s="37"/>
      <c r="SKA5" s="37"/>
      <c r="SKB5" s="37"/>
      <c r="SKC5" s="37"/>
      <c r="SKD5" s="37"/>
      <c r="SKE5" s="37"/>
      <c r="SKF5" s="37"/>
      <c r="SKG5" s="37"/>
      <c r="SKH5" s="37"/>
      <c r="SKI5" s="37"/>
      <c r="SKJ5" s="37"/>
      <c r="SKK5" s="37"/>
      <c r="SKL5" s="37"/>
      <c r="SKM5" s="37"/>
      <c r="SKN5" s="37"/>
      <c r="SKO5" s="37"/>
      <c r="SKP5" s="37"/>
      <c r="SKQ5" s="37"/>
      <c r="SKR5" s="37"/>
      <c r="SKS5" s="37"/>
      <c r="SKT5" s="37"/>
      <c r="SKU5" s="37"/>
      <c r="SKV5" s="37"/>
      <c r="SKW5" s="37"/>
      <c r="SKX5" s="37"/>
      <c r="SKY5" s="37"/>
      <c r="SKZ5" s="37"/>
      <c r="SLA5" s="37"/>
      <c r="SLB5" s="37"/>
      <c r="SLC5" s="37"/>
      <c r="SLD5" s="37"/>
      <c r="SLE5" s="37"/>
      <c r="SLF5" s="37"/>
      <c r="SLG5" s="37"/>
      <c r="SLH5" s="37"/>
      <c r="SLI5" s="37"/>
      <c r="SLJ5" s="37"/>
      <c r="SLK5" s="37"/>
      <c r="SLL5" s="37"/>
      <c r="SLM5" s="37"/>
      <c r="SLN5" s="37"/>
      <c r="SLO5" s="37"/>
      <c r="SLP5" s="37"/>
      <c r="SLQ5" s="37"/>
      <c r="SLR5" s="37"/>
      <c r="SLS5" s="37"/>
      <c r="SLT5" s="37"/>
      <c r="SLU5" s="37"/>
      <c r="SLV5" s="37"/>
      <c r="SLW5" s="37"/>
      <c r="SLX5" s="37"/>
      <c r="SLY5" s="37"/>
      <c r="SLZ5" s="37"/>
      <c r="SMA5" s="37"/>
      <c r="SMB5" s="37"/>
      <c r="SMC5" s="37"/>
      <c r="SMD5" s="37"/>
      <c r="SME5" s="37"/>
      <c r="SMF5" s="37"/>
      <c r="SMG5" s="37"/>
      <c r="SMH5" s="37"/>
      <c r="SMI5" s="37"/>
      <c r="SMJ5" s="37"/>
      <c r="SMK5" s="37"/>
      <c r="SML5" s="37"/>
      <c r="SMM5" s="37"/>
      <c r="SMN5" s="37"/>
      <c r="SMO5" s="37"/>
      <c r="SMP5" s="37"/>
      <c r="SMQ5" s="37"/>
      <c r="SMR5" s="37"/>
      <c r="SMS5" s="37"/>
      <c r="SMT5" s="37"/>
      <c r="SMU5" s="37"/>
      <c r="SMV5" s="37"/>
      <c r="SMW5" s="37"/>
      <c r="SMX5" s="37"/>
      <c r="SMY5" s="37"/>
      <c r="SMZ5" s="37"/>
      <c r="SNA5" s="37"/>
      <c r="SNB5" s="37"/>
      <c r="SNC5" s="37"/>
      <c r="SND5" s="37"/>
      <c r="SNE5" s="37"/>
      <c r="SNF5" s="37"/>
      <c r="SNG5" s="37"/>
      <c r="SNH5" s="37"/>
      <c r="SNI5" s="37"/>
      <c r="SNJ5" s="37"/>
      <c r="SNK5" s="37"/>
      <c r="SNL5" s="37"/>
      <c r="SNM5" s="37"/>
      <c r="SNN5" s="37"/>
      <c r="SNO5" s="37"/>
      <c r="SNP5" s="37"/>
      <c r="SNQ5" s="37"/>
      <c r="SNR5" s="37"/>
      <c r="SNS5" s="37"/>
      <c r="SNT5" s="37"/>
      <c r="SNU5" s="37"/>
      <c r="SNV5" s="37"/>
      <c r="SNW5" s="37"/>
      <c r="SNX5" s="37"/>
      <c r="SNY5" s="37"/>
      <c r="SNZ5" s="37"/>
      <c r="SOA5" s="37"/>
      <c r="SOB5" s="37"/>
      <c r="SOC5" s="37"/>
      <c r="SOD5" s="37"/>
      <c r="SOE5" s="37"/>
      <c r="SOF5" s="37"/>
      <c r="SOG5" s="37"/>
      <c r="SOH5" s="37"/>
      <c r="SOI5" s="37"/>
      <c r="SOJ5" s="37"/>
      <c r="SOK5" s="37"/>
      <c r="SOL5" s="37"/>
      <c r="SOM5" s="37"/>
      <c r="SON5" s="37"/>
      <c r="SOO5" s="37"/>
      <c r="SOP5" s="37"/>
      <c r="SOQ5" s="37"/>
      <c r="SOR5" s="37"/>
      <c r="SOS5" s="37"/>
      <c r="SOT5" s="37"/>
      <c r="SOU5" s="37"/>
      <c r="SOV5" s="37"/>
      <c r="SOW5" s="37"/>
      <c r="SOX5" s="37"/>
      <c r="SOY5" s="37"/>
      <c r="SOZ5" s="37"/>
      <c r="SPA5" s="37"/>
      <c r="SPB5" s="37"/>
      <c r="SPC5" s="37"/>
      <c r="SPD5" s="37"/>
      <c r="SPE5" s="37"/>
      <c r="SPF5" s="37"/>
      <c r="SPG5" s="37"/>
      <c r="SPH5" s="37"/>
      <c r="SPI5" s="37"/>
      <c r="SPJ5" s="37"/>
      <c r="SPK5" s="37"/>
      <c r="SPL5" s="37"/>
      <c r="SPM5" s="37"/>
      <c r="SPN5" s="37"/>
      <c r="SPO5" s="37"/>
      <c r="SPP5" s="37"/>
      <c r="SPQ5" s="37"/>
      <c r="SPR5" s="37"/>
      <c r="SPS5" s="37"/>
      <c r="SPT5" s="37"/>
      <c r="SPU5" s="37"/>
      <c r="SPV5" s="37"/>
      <c r="SPW5" s="37"/>
      <c r="SPX5" s="37"/>
      <c r="SPY5" s="37"/>
      <c r="SPZ5" s="37"/>
      <c r="SQA5" s="37"/>
      <c r="SQB5" s="37"/>
      <c r="SQC5" s="37"/>
      <c r="SQD5" s="37"/>
      <c r="SQE5" s="37"/>
      <c r="SQF5" s="37"/>
      <c r="SQG5" s="37"/>
      <c r="SQH5" s="37"/>
      <c r="SQI5" s="37"/>
      <c r="SQJ5" s="37"/>
      <c r="SQK5" s="37"/>
      <c r="SQL5" s="37"/>
      <c r="SQM5" s="37"/>
      <c r="SQN5" s="37"/>
      <c r="SQO5" s="37"/>
      <c r="SQP5" s="37"/>
      <c r="SQQ5" s="37"/>
      <c r="SQR5" s="37"/>
      <c r="SQS5" s="37"/>
      <c r="SQT5" s="37"/>
      <c r="SQU5" s="37"/>
      <c r="SQV5" s="37"/>
      <c r="SQW5" s="37"/>
      <c r="SQX5" s="37"/>
      <c r="SQY5" s="37"/>
      <c r="SQZ5" s="37"/>
      <c r="SRA5" s="37"/>
      <c r="SRB5" s="37"/>
      <c r="SRC5" s="37"/>
      <c r="SRD5" s="37"/>
      <c r="SRE5" s="37"/>
      <c r="SRF5" s="37"/>
      <c r="SRG5" s="37"/>
      <c r="SRH5" s="37"/>
      <c r="SRI5" s="37"/>
      <c r="SRJ5" s="37"/>
      <c r="SRK5" s="37"/>
      <c r="SRL5" s="37"/>
      <c r="SRM5" s="37"/>
      <c r="SRN5" s="37"/>
      <c r="SRO5" s="37"/>
      <c r="SRP5" s="37"/>
      <c r="SRQ5" s="37"/>
      <c r="SRR5" s="37"/>
      <c r="SRS5" s="37"/>
      <c r="SRT5" s="37"/>
      <c r="SRU5" s="37"/>
      <c r="SRV5" s="37"/>
      <c r="SRW5" s="37"/>
      <c r="SRX5" s="37"/>
      <c r="SRY5" s="37"/>
      <c r="SRZ5" s="37"/>
      <c r="SSA5" s="37"/>
      <c r="SSB5" s="37"/>
      <c r="SSC5" s="37"/>
      <c r="SSD5" s="37"/>
      <c r="SSE5" s="37"/>
      <c r="SSF5" s="37"/>
      <c r="SSG5" s="37"/>
      <c r="SSH5" s="37"/>
      <c r="SSI5" s="37"/>
      <c r="SSJ5" s="37"/>
      <c r="SSK5" s="37"/>
      <c r="SSL5" s="37"/>
      <c r="SSM5" s="37"/>
      <c r="SSN5" s="37"/>
      <c r="SSO5" s="37"/>
      <c r="SSP5" s="37"/>
      <c r="SSQ5" s="37"/>
      <c r="SSR5" s="37"/>
      <c r="SSS5" s="37"/>
      <c r="SST5" s="37"/>
      <c r="SSU5" s="37"/>
      <c r="SSV5" s="37"/>
      <c r="SSW5" s="37"/>
      <c r="SSX5" s="37"/>
      <c r="SSY5" s="37"/>
      <c r="SSZ5" s="37"/>
      <c r="STA5" s="37"/>
      <c r="STB5" s="37"/>
      <c r="STC5" s="37"/>
      <c r="STD5" s="37"/>
      <c r="STE5" s="37"/>
      <c r="STF5" s="37"/>
      <c r="STG5" s="37"/>
      <c r="STH5" s="37"/>
      <c r="STI5" s="37"/>
      <c r="STJ5" s="37"/>
      <c r="STK5" s="37"/>
      <c r="STL5" s="37"/>
      <c r="STM5" s="37"/>
      <c r="STN5" s="37"/>
      <c r="STO5" s="37"/>
      <c r="STP5" s="37"/>
      <c r="STQ5" s="37"/>
      <c r="STR5" s="37"/>
      <c r="STS5" s="37"/>
      <c r="STT5" s="37"/>
      <c r="STU5" s="37"/>
      <c r="STV5" s="37"/>
      <c r="STW5" s="37"/>
      <c r="STX5" s="37"/>
      <c r="STY5" s="37"/>
      <c r="STZ5" s="37"/>
      <c r="SUA5" s="37"/>
      <c r="SUB5" s="37"/>
      <c r="SUC5" s="37"/>
      <c r="SUD5" s="37"/>
      <c r="SUE5" s="37"/>
      <c r="SUF5" s="37"/>
      <c r="SUG5" s="37"/>
      <c r="SUH5" s="37"/>
      <c r="SUI5" s="37"/>
      <c r="SUJ5" s="37"/>
      <c r="SUK5" s="37"/>
      <c r="SUL5" s="37"/>
      <c r="SUM5" s="37"/>
      <c r="SUN5" s="37"/>
      <c r="SUO5" s="37"/>
      <c r="SUP5" s="37"/>
      <c r="SUQ5" s="37"/>
      <c r="SUR5" s="37"/>
      <c r="SUS5" s="37"/>
      <c r="SUT5" s="37"/>
      <c r="SUU5" s="37"/>
      <c r="SUV5" s="37"/>
      <c r="SUW5" s="37"/>
      <c r="SUX5" s="37"/>
      <c r="SUY5" s="37"/>
      <c r="SUZ5" s="37"/>
      <c r="SVA5" s="37"/>
      <c r="SVB5" s="37"/>
      <c r="SVC5" s="37"/>
      <c r="SVD5" s="37"/>
      <c r="SVE5" s="37"/>
      <c r="SVF5" s="37"/>
      <c r="SVG5" s="37"/>
      <c r="SVH5" s="37"/>
      <c r="SVI5" s="37"/>
      <c r="SVJ5" s="37"/>
      <c r="SVK5" s="37"/>
      <c r="SVL5" s="37"/>
      <c r="SVM5" s="37"/>
      <c r="SVN5" s="37"/>
      <c r="SVO5" s="37"/>
      <c r="SVP5" s="37"/>
      <c r="SVQ5" s="37"/>
      <c r="SVR5" s="37"/>
      <c r="SVS5" s="37"/>
      <c r="SVT5" s="37"/>
      <c r="SVU5" s="37"/>
      <c r="SVV5" s="37"/>
      <c r="SVW5" s="37"/>
      <c r="SVX5" s="37"/>
      <c r="SVY5" s="37"/>
      <c r="SVZ5" s="37"/>
      <c r="SWA5" s="37"/>
      <c r="SWB5" s="37"/>
      <c r="SWC5" s="37"/>
      <c r="SWD5" s="37"/>
      <c r="SWE5" s="37"/>
      <c r="SWF5" s="37"/>
      <c r="SWG5" s="37"/>
      <c r="SWH5" s="37"/>
      <c r="SWI5" s="37"/>
      <c r="SWJ5" s="37"/>
      <c r="SWK5" s="37"/>
      <c r="SWL5" s="37"/>
      <c r="SWM5" s="37"/>
      <c r="SWN5" s="37"/>
      <c r="SWO5" s="37"/>
      <c r="SWP5" s="37"/>
      <c r="SWQ5" s="37"/>
      <c r="SWR5" s="37"/>
      <c r="SWS5" s="37"/>
      <c r="SWT5" s="37"/>
      <c r="SWU5" s="37"/>
      <c r="SWV5" s="37"/>
      <c r="SWW5" s="37"/>
      <c r="SWX5" s="37"/>
      <c r="SWY5" s="37"/>
      <c r="SWZ5" s="37"/>
      <c r="SXA5" s="37"/>
      <c r="SXB5" s="37"/>
      <c r="SXC5" s="37"/>
      <c r="SXD5" s="37"/>
      <c r="SXE5" s="37"/>
      <c r="SXF5" s="37"/>
      <c r="SXG5" s="37"/>
      <c r="SXH5" s="37"/>
      <c r="SXI5" s="37"/>
      <c r="SXJ5" s="37"/>
      <c r="SXK5" s="37"/>
      <c r="SXL5" s="37"/>
      <c r="SXM5" s="37"/>
      <c r="SXN5" s="37"/>
      <c r="SXO5" s="37"/>
      <c r="SXP5" s="37"/>
      <c r="SXQ5" s="37"/>
      <c r="SXR5" s="37"/>
      <c r="SXS5" s="37"/>
      <c r="SXT5" s="37"/>
      <c r="SXU5" s="37"/>
      <c r="SXV5" s="37"/>
      <c r="SXW5" s="37"/>
      <c r="SXX5" s="37"/>
      <c r="SXY5" s="37"/>
      <c r="SXZ5" s="37"/>
      <c r="SYA5" s="37"/>
      <c r="SYB5" s="37"/>
      <c r="SYC5" s="37"/>
      <c r="SYD5" s="37"/>
      <c r="SYE5" s="37"/>
      <c r="SYF5" s="37"/>
      <c r="SYG5" s="37"/>
      <c r="SYH5" s="37"/>
      <c r="SYI5" s="37"/>
      <c r="SYJ5" s="37"/>
      <c r="SYK5" s="37"/>
      <c r="SYL5" s="37"/>
      <c r="SYM5" s="37"/>
      <c r="SYN5" s="37"/>
      <c r="SYO5" s="37"/>
      <c r="SYP5" s="37"/>
      <c r="SYQ5" s="37"/>
      <c r="SYR5" s="37"/>
      <c r="SYS5" s="37"/>
      <c r="SYT5" s="37"/>
      <c r="SYU5" s="37"/>
      <c r="SYV5" s="37"/>
      <c r="SYW5" s="37"/>
      <c r="SYX5" s="37"/>
      <c r="SYY5" s="37"/>
      <c r="SYZ5" s="37"/>
      <c r="SZA5" s="37"/>
      <c r="SZB5" s="37"/>
      <c r="SZC5" s="37"/>
      <c r="SZD5" s="37"/>
      <c r="SZE5" s="37"/>
      <c r="SZF5" s="37"/>
      <c r="SZG5" s="37"/>
      <c r="SZH5" s="37"/>
      <c r="SZI5" s="37"/>
      <c r="SZJ5" s="37"/>
      <c r="SZK5" s="37"/>
      <c r="SZL5" s="37"/>
      <c r="SZM5" s="37"/>
      <c r="SZN5" s="37"/>
      <c r="SZO5" s="37"/>
      <c r="SZP5" s="37"/>
      <c r="SZQ5" s="37"/>
      <c r="SZR5" s="37"/>
      <c r="SZS5" s="37"/>
      <c r="SZT5" s="37"/>
      <c r="SZU5" s="37"/>
      <c r="SZV5" s="37"/>
      <c r="SZW5" s="37"/>
      <c r="SZX5" s="37"/>
      <c r="SZY5" s="37"/>
      <c r="SZZ5" s="37"/>
      <c r="TAA5" s="37"/>
      <c r="TAB5" s="37"/>
      <c r="TAC5" s="37"/>
      <c r="TAD5" s="37"/>
      <c r="TAE5" s="37"/>
      <c r="TAF5" s="37"/>
      <c r="TAG5" s="37"/>
      <c r="TAH5" s="37"/>
      <c r="TAI5" s="37"/>
      <c r="TAJ5" s="37"/>
      <c r="TAK5" s="37"/>
      <c r="TAL5" s="37"/>
      <c r="TAM5" s="37"/>
      <c r="TAN5" s="37"/>
      <c r="TAO5" s="37"/>
      <c r="TAP5" s="37"/>
      <c r="TAQ5" s="37"/>
      <c r="TAR5" s="37"/>
      <c r="TAS5" s="37"/>
      <c r="TAT5" s="37"/>
      <c r="TAU5" s="37"/>
      <c r="TAV5" s="37"/>
      <c r="TAW5" s="37"/>
      <c r="TAX5" s="37"/>
      <c r="TAY5" s="37"/>
      <c r="TAZ5" s="37"/>
      <c r="TBA5" s="37"/>
      <c r="TBB5" s="37"/>
      <c r="TBC5" s="37"/>
      <c r="TBD5" s="37"/>
      <c r="TBE5" s="37"/>
      <c r="TBF5" s="37"/>
      <c r="TBG5" s="37"/>
      <c r="TBH5" s="37"/>
      <c r="TBI5" s="37"/>
      <c r="TBJ5" s="37"/>
      <c r="TBK5" s="37"/>
      <c r="TBL5" s="37"/>
      <c r="TBM5" s="37"/>
      <c r="TBN5" s="37"/>
      <c r="TBO5" s="37"/>
      <c r="TBP5" s="37"/>
      <c r="TBQ5" s="37"/>
      <c r="TBR5" s="37"/>
      <c r="TBS5" s="37"/>
      <c r="TBT5" s="37"/>
      <c r="TBU5" s="37"/>
      <c r="TBV5" s="37"/>
      <c r="TBW5" s="37"/>
      <c r="TBX5" s="37"/>
      <c r="TBY5" s="37"/>
      <c r="TBZ5" s="37"/>
      <c r="TCA5" s="37"/>
      <c r="TCB5" s="37"/>
      <c r="TCC5" s="37"/>
      <c r="TCD5" s="37"/>
      <c r="TCE5" s="37"/>
      <c r="TCF5" s="37"/>
      <c r="TCG5" s="37"/>
      <c r="TCH5" s="37"/>
      <c r="TCI5" s="37"/>
      <c r="TCJ5" s="37"/>
      <c r="TCK5" s="37"/>
      <c r="TCL5" s="37"/>
      <c r="TCM5" s="37"/>
      <c r="TCN5" s="37"/>
      <c r="TCO5" s="37"/>
      <c r="TCP5" s="37"/>
      <c r="TCQ5" s="37"/>
      <c r="TCR5" s="37"/>
      <c r="TCS5" s="37"/>
      <c r="TCT5" s="37"/>
      <c r="TCU5" s="37"/>
      <c r="TCV5" s="37"/>
      <c r="TCW5" s="37"/>
      <c r="TCX5" s="37"/>
      <c r="TCY5" s="37"/>
      <c r="TCZ5" s="37"/>
      <c r="TDA5" s="37"/>
      <c r="TDB5" s="37"/>
      <c r="TDC5" s="37"/>
      <c r="TDD5" s="37"/>
      <c r="TDE5" s="37"/>
      <c r="TDF5" s="37"/>
      <c r="TDG5" s="37"/>
      <c r="TDH5" s="37"/>
      <c r="TDI5" s="37"/>
      <c r="TDJ5" s="37"/>
      <c r="TDK5" s="37"/>
      <c r="TDL5" s="37"/>
      <c r="TDM5" s="37"/>
      <c r="TDN5" s="37"/>
      <c r="TDO5" s="37"/>
      <c r="TDP5" s="37"/>
      <c r="TDQ5" s="37"/>
      <c r="TDR5" s="37"/>
      <c r="TDS5" s="37"/>
      <c r="TDT5" s="37"/>
      <c r="TDU5" s="37"/>
      <c r="TDV5" s="37"/>
      <c r="TDW5" s="37"/>
      <c r="TDX5" s="37"/>
      <c r="TDY5" s="37"/>
      <c r="TDZ5" s="37"/>
      <c r="TEA5" s="37"/>
      <c r="TEB5" s="37"/>
      <c r="TEC5" s="37"/>
      <c r="TED5" s="37"/>
      <c r="TEE5" s="37"/>
      <c r="TEF5" s="37"/>
      <c r="TEG5" s="37"/>
      <c r="TEH5" s="37"/>
      <c r="TEI5" s="37"/>
      <c r="TEJ5" s="37"/>
      <c r="TEK5" s="37"/>
      <c r="TEL5" s="37"/>
      <c r="TEM5" s="37"/>
      <c r="TEN5" s="37"/>
      <c r="TEO5" s="37"/>
      <c r="TEP5" s="37"/>
      <c r="TEQ5" s="37"/>
      <c r="TER5" s="37"/>
      <c r="TES5" s="37"/>
      <c r="TET5" s="37"/>
      <c r="TEU5" s="37"/>
      <c r="TEV5" s="37"/>
      <c r="TEW5" s="37"/>
      <c r="TEX5" s="37"/>
      <c r="TEY5" s="37"/>
      <c r="TEZ5" s="37"/>
      <c r="TFA5" s="37"/>
      <c r="TFB5" s="37"/>
      <c r="TFC5" s="37"/>
      <c r="TFD5" s="37"/>
      <c r="TFE5" s="37"/>
      <c r="TFF5" s="37"/>
      <c r="TFG5" s="37"/>
      <c r="TFH5" s="37"/>
      <c r="TFI5" s="37"/>
      <c r="TFJ5" s="37"/>
      <c r="TFK5" s="37"/>
      <c r="TFL5" s="37"/>
      <c r="TFM5" s="37"/>
      <c r="TFN5" s="37"/>
      <c r="TFO5" s="37"/>
      <c r="TFP5" s="37"/>
      <c r="TFQ5" s="37"/>
      <c r="TFR5" s="37"/>
      <c r="TFS5" s="37"/>
      <c r="TFT5" s="37"/>
      <c r="TFU5" s="37"/>
      <c r="TFV5" s="37"/>
      <c r="TFW5" s="37"/>
      <c r="TFX5" s="37"/>
      <c r="TFY5" s="37"/>
      <c r="TFZ5" s="37"/>
      <c r="TGA5" s="37"/>
      <c r="TGB5" s="37"/>
      <c r="TGC5" s="37"/>
      <c r="TGD5" s="37"/>
      <c r="TGE5" s="37"/>
      <c r="TGF5" s="37"/>
      <c r="TGG5" s="37"/>
      <c r="TGH5" s="37"/>
      <c r="TGI5" s="37"/>
      <c r="TGJ5" s="37"/>
      <c r="TGK5" s="37"/>
      <c r="TGL5" s="37"/>
      <c r="TGM5" s="37"/>
      <c r="TGN5" s="37"/>
      <c r="TGO5" s="37"/>
      <c r="TGP5" s="37"/>
      <c r="TGQ5" s="37"/>
      <c r="TGR5" s="37"/>
      <c r="TGS5" s="37"/>
      <c r="TGT5" s="37"/>
      <c r="TGU5" s="37"/>
      <c r="TGV5" s="37"/>
      <c r="TGW5" s="37"/>
      <c r="TGX5" s="37"/>
      <c r="TGY5" s="37"/>
      <c r="TGZ5" s="37"/>
      <c r="THA5" s="37"/>
      <c r="THB5" s="37"/>
      <c r="THC5" s="37"/>
      <c r="THD5" s="37"/>
      <c r="THE5" s="37"/>
      <c r="THF5" s="37"/>
      <c r="THG5" s="37"/>
      <c r="THH5" s="37"/>
      <c r="THI5" s="37"/>
      <c r="THJ5" s="37"/>
      <c r="THK5" s="37"/>
      <c r="THL5" s="37"/>
      <c r="THM5" s="37"/>
      <c r="THN5" s="37"/>
      <c r="THO5" s="37"/>
      <c r="THP5" s="37"/>
      <c r="THQ5" s="37"/>
      <c r="THR5" s="37"/>
      <c r="THS5" s="37"/>
      <c r="THT5" s="37"/>
      <c r="THU5" s="37"/>
      <c r="THV5" s="37"/>
      <c r="THW5" s="37"/>
      <c r="THX5" s="37"/>
      <c r="THY5" s="37"/>
      <c r="THZ5" s="37"/>
      <c r="TIA5" s="37"/>
      <c r="TIB5" s="37"/>
      <c r="TIC5" s="37"/>
      <c r="TID5" s="37"/>
      <c r="TIE5" s="37"/>
      <c r="TIF5" s="37"/>
      <c r="TIG5" s="37"/>
      <c r="TIH5" s="37"/>
      <c r="TII5" s="37"/>
      <c r="TIJ5" s="37"/>
      <c r="TIK5" s="37"/>
      <c r="TIL5" s="37"/>
      <c r="TIM5" s="37"/>
      <c r="TIN5" s="37"/>
      <c r="TIO5" s="37"/>
      <c r="TIP5" s="37"/>
      <c r="TIQ5" s="37"/>
      <c r="TIR5" s="37"/>
      <c r="TIS5" s="37"/>
      <c r="TIT5" s="37"/>
      <c r="TIU5" s="37"/>
      <c r="TIV5" s="37"/>
      <c r="TIW5" s="37"/>
      <c r="TIX5" s="37"/>
      <c r="TIY5" s="37"/>
      <c r="TIZ5" s="37"/>
      <c r="TJA5" s="37"/>
      <c r="TJB5" s="37"/>
      <c r="TJC5" s="37"/>
      <c r="TJD5" s="37"/>
      <c r="TJE5" s="37"/>
      <c r="TJF5" s="37"/>
      <c r="TJG5" s="37"/>
      <c r="TJH5" s="37"/>
      <c r="TJI5" s="37"/>
      <c r="TJJ5" s="37"/>
      <c r="TJK5" s="37"/>
      <c r="TJL5" s="37"/>
      <c r="TJM5" s="37"/>
      <c r="TJN5" s="37"/>
      <c r="TJO5" s="37"/>
      <c r="TJP5" s="37"/>
      <c r="TJQ5" s="37"/>
      <c r="TJR5" s="37"/>
      <c r="TJS5" s="37"/>
      <c r="TJT5" s="37"/>
      <c r="TJU5" s="37"/>
      <c r="TJV5" s="37"/>
      <c r="TJW5" s="37"/>
      <c r="TJX5" s="37"/>
      <c r="TJY5" s="37"/>
      <c r="TJZ5" s="37"/>
      <c r="TKA5" s="37"/>
      <c r="TKB5" s="37"/>
      <c r="TKC5" s="37"/>
      <c r="TKD5" s="37"/>
      <c r="TKE5" s="37"/>
      <c r="TKF5" s="37"/>
      <c r="TKG5" s="37"/>
      <c r="TKH5" s="37"/>
      <c r="TKI5" s="37"/>
      <c r="TKJ5" s="37"/>
      <c r="TKK5" s="37"/>
      <c r="TKL5" s="37"/>
      <c r="TKM5" s="37"/>
      <c r="TKN5" s="37"/>
      <c r="TKO5" s="37"/>
      <c r="TKP5" s="37"/>
      <c r="TKQ5" s="37"/>
      <c r="TKR5" s="37"/>
      <c r="TKS5" s="37"/>
      <c r="TKT5" s="37"/>
      <c r="TKU5" s="37"/>
      <c r="TKV5" s="37"/>
      <c r="TKW5" s="37"/>
      <c r="TKX5" s="37"/>
      <c r="TKY5" s="37"/>
      <c r="TKZ5" s="37"/>
      <c r="TLA5" s="37"/>
      <c r="TLB5" s="37"/>
      <c r="TLC5" s="37"/>
      <c r="TLD5" s="37"/>
      <c r="TLE5" s="37"/>
      <c r="TLF5" s="37"/>
      <c r="TLG5" s="37"/>
      <c r="TLH5" s="37"/>
      <c r="TLI5" s="37"/>
      <c r="TLJ5" s="37"/>
      <c r="TLK5" s="37"/>
      <c r="TLL5" s="37"/>
      <c r="TLM5" s="37"/>
      <c r="TLN5" s="37"/>
      <c r="TLO5" s="37"/>
      <c r="TLP5" s="37"/>
      <c r="TLQ5" s="37"/>
      <c r="TLR5" s="37"/>
      <c r="TLS5" s="37"/>
      <c r="TLT5" s="37"/>
      <c r="TLU5" s="37"/>
      <c r="TLV5" s="37"/>
      <c r="TLW5" s="37"/>
      <c r="TLX5" s="37"/>
      <c r="TLY5" s="37"/>
      <c r="TLZ5" s="37"/>
      <c r="TMA5" s="37"/>
      <c r="TMB5" s="37"/>
      <c r="TMC5" s="37"/>
      <c r="TMD5" s="37"/>
      <c r="TME5" s="37"/>
      <c r="TMF5" s="37"/>
      <c r="TMG5" s="37"/>
      <c r="TMH5" s="37"/>
      <c r="TMI5" s="37"/>
      <c r="TMJ5" s="37"/>
      <c r="TMK5" s="37"/>
      <c r="TML5" s="37"/>
      <c r="TMM5" s="37"/>
      <c r="TMN5" s="37"/>
      <c r="TMO5" s="37"/>
      <c r="TMP5" s="37"/>
      <c r="TMQ5" s="37"/>
      <c r="TMR5" s="37"/>
      <c r="TMS5" s="37"/>
      <c r="TMT5" s="37"/>
      <c r="TMU5" s="37"/>
      <c r="TMV5" s="37"/>
      <c r="TMW5" s="37"/>
      <c r="TMX5" s="37"/>
      <c r="TMY5" s="37"/>
      <c r="TMZ5" s="37"/>
      <c r="TNA5" s="37"/>
      <c r="TNB5" s="37"/>
      <c r="TNC5" s="37"/>
      <c r="TND5" s="37"/>
      <c r="TNE5" s="37"/>
      <c r="TNF5" s="37"/>
      <c r="TNG5" s="37"/>
      <c r="TNH5" s="37"/>
      <c r="TNI5" s="37"/>
      <c r="TNJ5" s="37"/>
      <c r="TNK5" s="37"/>
      <c r="TNL5" s="37"/>
      <c r="TNM5" s="37"/>
      <c r="TNN5" s="37"/>
      <c r="TNO5" s="37"/>
      <c r="TNP5" s="37"/>
      <c r="TNQ5" s="37"/>
      <c r="TNR5" s="37"/>
      <c r="TNS5" s="37"/>
      <c r="TNT5" s="37"/>
      <c r="TNU5" s="37"/>
      <c r="TNV5" s="37"/>
      <c r="TNW5" s="37"/>
      <c r="TNX5" s="37"/>
      <c r="TNY5" s="37"/>
      <c r="TNZ5" s="37"/>
      <c r="TOA5" s="37"/>
      <c r="TOB5" s="37"/>
      <c r="TOC5" s="37"/>
      <c r="TOD5" s="37"/>
      <c r="TOE5" s="37"/>
      <c r="TOF5" s="37"/>
      <c r="TOG5" s="37"/>
      <c r="TOH5" s="37"/>
      <c r="TOI5" s="37"/>
      <c r="TOJ5" s="37"/>
      <c r="TOK5" s="37"/>
      <c r="TOL5" s="37"/>
      <c r="TOM5" s="37"/>
      <c r="TON5" s="37"/>
      <c r="TOO5" s="37"/>
      <c r="TOP5" s="37"/>
      <c r="TOQ5" s="37"/>
      <c r="TOR5" s="37"/>
      <c r="TOS5" s="37"/>
      <c r="TOT5" s="37"/>
      <c r="TOU5" s="37"/>
      <c r="TOV5" s="37"/>
      <c r="TOW5" s="37"/>
      <c r="TOX5" s="37"/>
      <c r="TOY5" s="37"/>
      <c r="TOZ5" s="37"/>
      <c r="TPA5" s="37"/>
      <c r="TPB5" s="37"/>
      <c r="TPC5" s="37"/>
      <c r="TPD5" s="37"/>
      <c r="TPE5" s="37"/>
      <c r="TPF5" s="37"/>
      <c r="TPG5" s="37"/>
      <c r="TPH5" s="37"/>
      <c r="TPI5" s="37"/>
      <c r="TPJ5" s="37"/>
      <c r="TPK5" s="37"/>
      <c r="TPL5" s="37"/>
      <c r="TPM5" s="37"/>
      <c r="TPN5" s="37"/>
      <c r="TPO5" s="37"/>
      <c r="TPP5" s="37"/>
      <c r="TPQ5" s="37"/>
      <c r="TPR5" s="37"/>
      <c r="TPS5" s="37"/>
      <c r="TPT5" s="37"/>
      <c r="TPU5" s="37"/>
      <c r="TPV5" s="37"/>
      <c r="TPW5" s="37"/>
      <c r="TPX5" s="37"/>
      <c r="TPY5" s="37"/>
      <c r="TPZ5" s="37"/>
      <c r="TQA5" s="37"/>
      <c r="TQB5" s="37"/>
      <c r="TQC5" s="37"/>
      <c r="TQD5" s="37"/>
      <c r="TQE5" s="37"/>
      <c r="TQF5" s="37"/>
      <c r="TQG5" s="37"/>
      <c r="TQH5" s="37"/>
      <c r="TQI5" s="37"/>
      <c r="TQJ5" s="37"/>
      <c r="TQK5" s="37"/>
      <c r="TQL5" s="37"/>
      <c r="TQM5" s="37"/>
      <c r="TQN5" s="37"/>
      <c r="TQO5" s="37"/>
      <c r="TQP5" s="37"/>
      <c r="TQQ5" s="37"/>
      <c r="TQR5" s="37"/>
      <c r="TQS5" s="37"/>
      <c r="TQT5" s="37"/>
      <c r="TQU5" s="37"/>
      <c r="TQV5" s="37"/>
      <c r="TQW5" s="37"/>
      <c r="TQX5" s="37"/>
      <c r="TQY5" s="37"/>
      <c r="TQZ5" s="37"/>
      <c r="TRA5" s="37"/>
      <c r="TRB5" s="37"/>
      <c r="TRC5" s="37"/>
      <c r="TRD5" s="37"/>
      <c r="TRE5" s="37"/>
      <c r="TRF5" s="37"/>
      <c r="TRG5" s="37"/>
      <c r="TRH5" s="37"/>
      <c r="TRI5" s="37"/>
      <c r="TRJ5" s="37"/>
      <c r="TRK5" s="37"/>
      <c r="TRL5" s="37"/>
      <c r="TRM5" s="37"/>
      <c r="TRN5" s="37"/>
      <c r="TRO5" s="37"/>
      <c r="TRP5" s="37"/>
      <c r="TRQ5" s="37"/>
      <c r="TRR5" s="37"/>
      <c r="TRS5" s="37"/>
      <c r="TRT5" s="37"/>
      <c r="TRU5" s="37"/>
      <c r="TRV5" s="37"/>
      <c r="TRW5" s="37"/>
      <c r="TRX5" s="37"/>
      <c r="TRY5" s="37"/>
      <c r="TRZ5" s="37"/>
      <c r="TSA5" s="37"/>
      <c r="TSB5" s="37"/>
      <c r="TSC5" s="37"/>
      <c r="TSD5" s="37"/>
      <c r="TSE5" s="37"/>
      <c r="TSF5" s="37"/>
      <c r="TSG5" s="37"/>
      <c r="TSH5" s="37"/>
      <c r="TSI5" s="37"/>
      <c r="TSJ5" s="37"/>
      <c r="TSK5" s="37"/>
      <c r="TSL5" s="37"/>
      <c r="TSM5" s="37"/>
      <c r="TSN5" s="37"/>
      <c r="TSO5" s="37"/>
      <c r="TSP5" s="37"/>
      <c r="TSQ5" s="37"/>
      <c r="TSR5" s="37"/>
      <c r="TSS5" s="37"/>
      <c r="TST5" s="37"/>
      <c r="TSU5" s="37"/>
      <c r="TSV5" s="37"/>
      <c r="TSW5" s="37"/>
      <c r="TSX5" s="37"/>
      <c r="TSY5" s="37"/>
      <c r="TSZ5" s="37"/>
      <c r="TTA5" s="37"/>
      <c r="TTB5" s="37"/>
      <c r="TTC5" s="37"/>
      <c r="TTD5" s="37"/>
      <c r="TTE5" s="37"/>
      <c r="TTF5" s="37"/>
      <c r="TTG5" s="37"/>
      <c r="TTH5" s="37"/>
      <c r="TTI5" s="37"/>
      <c r="TTJ5" s="37"/>
      <c r="TTK5" s="37"/>
      <c r="TTL5" s="37"/>
      <c r="TTM5" s="37"/>
      <c r="TTN5" s="37"/>
      <c r="TTO5" s="37"/>
      <c r="TTP5" s="37"/>
      <c r="TTQ5" s="37"/>
      <c r="TTR5" s="37"/>
      <c r="TTS5" s="37"/>
      <c r="TTT5" s="37"/>
      <c r="TTU5" s="37"/>
      <c r="TTV5" s="37"/>
      <c r="TTW5" s="37"/>
      <c r="TTX5" s="37"/>
      <c r="TTY5" s="37"/>
      <c r="TTZ5" s="37"/>
      <c r="TUA5" s="37"/>
      <c r="TUB5" s="37"/>
      <c r="TUC5" s="37"/>
      <c r="TUD5" s="37"/>
      <c r="TUE5" s="37"/>
      <c r="TUF5" s="37"/>
      <c r="TUG5" s="37"/>
      <c r="TUH5" s="37"/>
      <c r="TUI5" s="37"/>
      <c r="TUJ5" s="37"/>
      <c r="TUK5" s="37"/>
      <c r="TUL5" s="37"/>
      <c r="TUM5" s="37"/>
      <c r="TUN5" s="37"/>
      <c r="TUO5" s="37"/>
      <c r="TUP5" s="37"/>
      <c r="TUQ5" s="37"/>
      <c r="TUR5" s="37"/>
      <c r="TUS5" s="37"/>
      <c r="TUT5" s="37"/>
      <c r="TUU5" s="37"/>
      <c r="TUV5" s="37"/>
      <c r="TUW5" s="37"/>
      <c r="TUX5" s="37"/>
      <c r="TUY5" s="37"/>
      <c r="TUZ5" s="37"/>
      <c r="TVA5" s="37"/>
      <c r="TVB5" s="37"/>
      <c r="TVC5" s="37"/>
      <c r="TVD5" s="37"/>
      <c r="TVE5" s="37"/>
      <c r="TVF5" s="37"/>
      <c r="TVG5" s="37"/>
      <c r="TVH5" s="37"/>
      <c r="TVI5" s="37"/>
      <c r="TVJ5" s="37"/>
      <c r="TVK5" s="37"/>
      <c r="TVL5" s="37"/>
      <c r="TVM5" s="37"/>
      <c r="TVN5" s="37"/>
      <c r="TVO5" s="37"/>
      <c r="TVP5" s="37"/>
      <c r="TVQ5" s="37"/>
      <c r="TVR5" s="37"/>
      <c r="TVS5" s="37"/>
      <c r="TVT5" s="37"/>
      <c r="TVU5" s="37"/>
      <c r="TVV5" s="37"/>
      <c r="TVW5" s="37"/>
      <c r="TVX5" s="37"/>
      <c r="TVY5" s="37"/>
      <c r="TVZ5" s="37"/>
      <c r="TWA5" s="37"/>
      <c r="TWB5" s="37"/>
      <c r="TWC5" s="37"/>
      <c r="TWD5" s="37"/>
      <c r="TWE5" s="37"/>
      <c r="TWF5" s="37"/>
      <c r="TWG5" s="37"/>
      <c r="TWH5" s="37"/>
      <c r="TWI5" s="37"/>
      <c r="TWJ5" s="37"/>
      <c r="TWK5" s="37"/>
      <c r="TWL5" s="37"/>
      <c r="TWM5" s="37"/>
      <c r="TWN5" s="37"/>
      <c r="TWO5" s="37"/>
      <c r="TWP5" s="37"/>
      <c r="TWQ5" s="37"/>
      <c r="TWR5" s="37"/>
      <c r="TWS5" s="37"/>
      <c r="TWT5" s="37"/>
      <c r="TWU5" s="37"/>
      <c r="TWV5" s="37"/>
      <c r="TWW5" s="37"/>
      <c r="TWX5" s="37"/>
      <c r="TWY5" s="37"/>
      <c r="TWZ5" s="37"/>
      <c r="TXA5" s="37"/>
      <c r="TXB5" s="37"/>
      <c r="TXC5" s="37"/>
      <c r="TXD5" s="37"/>
      <c r="TXE5" s="37"/>
      <c r="TXF5" s="37"/>
      <c r="TXG5" s="37"/>
      <c r="TXH5" s="37"/>
      <c r="TXI5" s="37"/>
      <c r="TXJ5" s="37"/>
      <c r="TXK5" s="37"/>
      <c r="TXL5" s="37"/>
      <c r="TXM5" s="37"/>
      <c r="TXN5" s="37"/>
      <c r="TXO5" s="37"/>
      <c r="TXP5" s="37"/>
      <c r="TXQ5" s="37"/>
      <c r="TXR5" s="37"/>
      <c r="TXS5" s="37"/>
      <c r="TXT5" s="37"/>
      <c r="TXU5" s="37"/>
      <c r="TXV5" s="37"/>
      <c r="TXW5" s="37"/>
      <c r="TXX5" s="37"/>
      <c r="TXY5" s="37"/>
      <c r="TXZ5" s="37"/>
      <c r="TYA5" s="37"/>
      <c r="TYB5" s="37"/>
      <c r="TYC5" s="37"/>
      <c r="TYD5" s="37"/>
      <c r="TYE5" s="37"/>
      <c r="TYF5" s="37"/>
      <c r="TYG5" s="37"/>
      <c r="TYH5" s="37"/>
      <c r="TYI5" s="37"/>
      <c r="TYJ5" s="37"/>
      <c r="TYK5" s="37"/>
      <c r="TYL5" s="37"/>
      <c r="TYM5" s="37"/>
      <c r="TYN5" s="37"/>
      <c r="TYO5" s="37"/>
      <c r="TYP5" s="37"/>
      <c r="TYQ5" s="37"/>
      <c r="TYR5" s="37"/>
      <c r="TYS5" s="37"/>
      <c r="TYT5" s="37"/>
      <c r="TYU5" s="37"/>
      <c r="TYV5" s="37"/>
      <c r="TYW5" s="37"/>
      <c r="TYX5" s="37"/>
      <c r="TYY5" s="37"/>
      <c r="TYZ5" s="37"/>
      <c r="TZA5" s="37"/>
      <c r="TZB5" s="37"/>
      <c r="TZC5" s="37"/>
      <c r="TZD5" s="37"/>
      <c r="TZE5" s="37"/>
      <c r="TZF5" s="37"/>
      <c r="TZG5" s="37"/>
      <c r="TZH5" s="37"/>
      <c r="TZI5" s="37"/>
      <c r="TZJ5" s="37"/>
      <c r="TZK5" s="37"/>
      <c r="TZL5" s="37"/>
      <c r="TZM5" s="37"/>
      <c r="TZN5" s="37"/>
      <c r="TZO5" s="37"/>
      <c r="TZP5" s="37"/>
      <c r="TZQ5" s="37"/>
      <c r="TZR5" s="37"/>
      <c r="TZS5" s="37"/>
      <c r="TZT5" s="37"/>
      <c r="TZU5" s="37"/>
      <c r="TZV5" s="37"/>
      <c r="TZW5" s="37"/>
      <c r="TZX5" s="37"/>
      <c r="TZY5" s="37"/>
      <c r="TZZ5" s="37"/>
      <c r="UAA5" s="37"/>
      <c r="UAB5" s="37"/>
      <c r="UAC5" s="37"/>
      <c r="UAD5" s="37"/>
      <c r="UAE5" s="37"/>
      <c r="UAF5" s="37"/>
      <c r="UAG5" s="37"/>
      <c r="UAH5" s="37"/>
      <c r="UAI5" s="37"/>
      <c r="UAJ5" s="37"/>
      <c r="UAK5" s="37"/>
      <c r="UAL5" s="37"/>
      <c r="UAM5" s="37"/>
      <c r="UAN5" s="37"/>
      <c r="UAO5" s="37"/>
      <c r="UAP5" s="37"/>
      <c r="UAQ5" s="37"/>
      <c r="UAR5" s="37"/>
      <c r="UAS5" s="37"/>
      <c r="UAT5" s="37"/>
      <c r="UAU5" s="37"/>
      <c r="UAV5" s="37"/>
      <c r="UAW5" s="37"/>
      <c r="UAX5" s="37"/>
      <c r="UAY5" s="37"/>
      <c r="UAZ5" s="37"/>
      <c r="UBA5" s="37"/>
      <c r="UBB5" s="37"/>
      <c r="UBC5" s="37"/>
      <c r="UBD5" s="37"/>
      <c r="UBE5" s="37"/>
      <c r="UBF5" s="37"/>
      <c r="UBG5" s="37"/>
      <c r="UBH5" s="37"/>
      <c r="UBI5" s="37"/>
      <c r="UBJ5" s="37"/>
      <c r="UBK5" s="37"/>
      <c r="UBL5" s="37"/>
      <c r="UBM5" s="37"/>
      <c r="UBN5" s="37"/>
      <c r="UBO5" s="37"/>
      <c r="UBP5" s="37"/>
      <c r="UBQ5" s="37"/>
      <c r="UBR5" s="37"/>
      <c r="UBS5" s="37"/>
      <c r="UBT5" s="37"/>
      <c r="UBU5" s="37"/>
      <c r="UBV5" s="37"/>
      <c r="UBW5" s="37"/>
      <c r="UBX5" s="37"/>
      <c r="UBY5" s="37"/>
      <c r="UBZ5" s="37"/>
      <c r="UCA5" s="37"/>
      <c r="UCB5" s="37"/>
      <c r="UCC5" s="37"/>
      <c r="UCD5" s="37"/>
      <c r="UCE5" s="37"/>
      <c r="UCF5" s="37"/>
      <c r="UCG5" s="37"/>
      <c r="UCH5" s="37"/>
      <c r="UCI5" s="37"/>
      <c r="UCJ5" s="37"/>
      <c r="UCK5" s="37"/>
      <c r="UCL5" s="37"/>
      <c r="UCM5" s="37"/>
      <c r="UCN5" s="37"/>
      <c r="UCO5" s="37"/>
      <c r="UCP5" s="37"/>
      <c r="UCQ5" s="37"/>
      <c r="UCR5" s="37"/>
      <c r="UCS5" s="37"/>
      <c r="UCT5" s="37"/>
      <c r="UCU5" s="37"/>
      <c r="UCV5" s="37"/>
      <c r="UCW5" s="37"/>
      <c r="UCX5" s="37"/>
      <c r="UCY5" s="37"/>
      <c r="UCZ5" s="37"/>
      <c r="UDA5" s="37"/>
      <c r="UDB5" s="37"/>
      <c r="UDC5" s="37"/>
      <c r="UDD5" s="37"/>
      <c r="UDE5" s="37"/>
      <c r="UDF5" s="37"/>
      <c r="UDG5" s="37"/>
      <c r="UDH5" s="37"/>
      <c r="UDI5" s="37"/>
      <c r="UDJ5" s="37"/>
      <c r="UDK5" s="37"/>
      <c r="UDL5" s="37"/>
      <c r="UDM5" s="37"/>
      <c r="UDN5" s="37"/>
      <c r="UDO5" s="37"/>
      <c r="UDP5" s="37"/>
      <c r="UDQ5" s="37"/>
      <c r="UDR5" s="37"/>
      <c r="UDS5" s="37"/>
      <c r="UDT5" s="37"/>
      <c r="UDU5" s="37"/>
      <c r="UDV5" s="37"/>
      <c r="UDW5" s="37"/>
      <c r="UDX5" s="37"/>
      <c r="UDY5" s="37"/>
      <c r="UDZ5" s="37"/>
      <c r="UEA5" s="37"/>
      <c r="UEB5" s="37"/>
      <c r="UEC5" s="37"/>
      <c r="UED5" s="37"/>
      <c r="UEE5" s="37"/>
      <c r="UEF5" s="37"/>
      <c r="UEG5" s="37"/>
      <c r="UEH5" s="37"/>
      <c r="UEI5" s="37"/>
      <c r="UEJ5" s="37"/>
      <c r="UEK5" s="37"/>
      <c r="UEL5" s="37"/>
      <c r="UEM5" s="37"/>
      <c r="UEN5" s="37"/>
      <c r="UEO5" s="37"/>
      <c r="UEP5" s="37"/>
      <c r="UEQ5" s="37"/>
      <c r="UER5" s="37"/>
      <c r="UES5" s="37"/>
      <c r="UET5" s="37"/>
      <c r="UEU5" s="37"/>
      <c r="UEV5" s="37"/>
      <c r="UEW5" s="37"/>
      <c r="UEX5" s="37"/>
      <c r="UEY5" s="37"/>
      <c r="UEZ5" s="37"/>
      <c r="UFA5" s="37"/>
      <c r="UFB5" s="37"/>
      <c r="UFC5" s="37"/>
      <c r="UFD5" s="37"/>
      <c r="UFE5" s="37"/>
      <c r="UFF5" s="37"/>
      <c r="UFG5" s="37"/>
      <c r="UFH5" s="37"/>
      <c r="UFI5" s="37"/>
      <c r="UFJ5" s="37"/>
      <c r="UFK5" s="37"/>
      <c r="UFL5" s="37"/>
      <c r="UFM5" s="37"/>
      <c r="UFN5" s="37"/>
      <c r="UFO5" s="37"/>
      <c r="UFP5" s="37"/>
      <c r="UFQ5" s="37"/>
      <c r="UFR5" s="37"/>
      <c r="UFS5" s="37"/>
      <c r="UFT5" s="37"/>
      <c r="UFU5" s="37"/>
      <c r="UFV5" s="37"/>
      <c r="UFW5" s="37"/>
      <c r="UFX5" s="37"/>
      <c r="UFY5" s="37"/>
      <c r="UFZ5" s="37"/>
      <c r="UGA5" s="37"/>
      <c r="UGB5" s="37"/>
      <c r="UGC5" s="37"/>
      <c r="UGD5" s="37"/>
      <c r="UGE5" s="37"/>
      <c r="UGF5" s="37"/>
      <c r="UGG5" s="37"/>
      <c r="UGH5" s="37"/>
      <c r="UGI5" s="37"/>
      <c r="UGJ5" s="37"/>
      <c r="UGK5" s="37"/>
      <c r="UGL5" s="37"/>
      <c r="UGM5" s="37"/>
      <c r="UGN5" s="37"/>
      <c r="UGO5" s="37"/>
      <c r="UGP5" s="37"/>
      <c r="UGQ5" s="37"/>
      <c r="UGR5" s="37"/>
      <c r="UGS5" s="37"/>
      <c r="UGT5" s="37"/>
      <c r="UGU5" s="37"/>
      <c r="UGV5" s="37"/>
      <c r="UGW5" s="37"/>
      <c r="UGX5" s="37"/>
      <c r="UGY5" s="37"/>
      <c r="UGZ5" s="37"/>
      <c r="UHA5" s="37"/>
      <c r="UHB5" s="37"/>
      <c r="UHC5" s="37"/>
      <c r="UHD5" s="37"/>
      <c r="UHE5" s="37"/>
      <c r="UHF5" s="37"/>
      <c r="UHG5" s="37"/>
      <c r="UHH5" s="37"/>
      <c r="UHI5" s="37"/>
      <c r="UHJ5" s="37"/>
      <c r="UHK5" s="37"/>
      <c r="UHL5" s="37"/>
      <c r="UHM5" s="37"/>
      <c r="UHN5" s="37"/>
      <c r="UHO5" s="37"/>
      <c r="UHP5" s="37"/>
      <c r="UHQ5" s="37"/>
      <c r="UHR5" s="37"/>
      <c r="UHS5" s="37"/>
      <c r="UHT5" s="37"/>
      <c r="UHU5" s="37"/>
      <c r="UHV5" s="37"/>
      <c r="UHW5" s="37"/>
      <c r="UHX5" s="37"/>
      <c r="UHY5" s="37"/>
      <c r="UHZ5" s="37"/>
      <c r="UIA5" s="37"/>
      <c r="UIB5" s="37"/>
      <c r="UIC5" s="37"/>
      <c r="UID5" s="37"/>
      <c r="UIE5" s="37"/>
      <c r="UIF5" s="37"/>
      <c r="UIG5" s="37"/>
      <c r="UIH5" s="37"/>
      <c r="UII5" s="37"/>
      <c r="UIJ5" s="37"/>
      <c r="UIK5" s="37"/>
      <c r="UIL5" s="37"/>
      <c r="UIM5" s="37"/>
      <c r="UIN5" s="37"/>
      <c r="UIO5" s="37"/>
      <c r="UIP5" s="37"/>
      <c r="UIQ5" s="37"/>
      <c r="UIR5" s="37"/>
      <c r="UIS5" s="37"/>
      <c r="UIT5" s="37"/>
      <c r="UIU5" s="37"/>
      <c r="UIV5" s="37"/>
      <c r="UIW5" s="37"/>
      <c r="UIX5" s="37"/>
      <c r="UIY5" s="37"/>
      <c r="UIZ5" s="37"/>
      <c r="UJA5" s="37"/>
      <c r="UJB5" s="37"/>
      <c r="UJC5" s="37"/>
      <c r="UJD5" s="37"/>
      <c r="UJE5" s="37"/>
      <c r="UJF5" s="37"/>
      <c r="UJG5" s="37"/>
      <c r="UJH5" s="37"/>
      <c r="UJI5" s="37"/>
      <c r="UJJ5" s="37"/>
      <c r="UJK5" s="37"/>
      <c r="UJL5" s="37"/>
      <c r="UJM5" s="37"/>
      <c r="UJN5" s="37"/>
      <c r="UJO5" s="37"/>
      <c r="UJP5" s="37"/>
      <c r="UJQ5" s="37"/>
      <c r="UJR5" s="37"/>
      <c r="UJS5" s="37"/>
      <c r="UJT5" s="37"/>
      <c r="UJU5" s="37"/>
      <c r="UJV5" s="37"/>
      <c r="UJW5" s="37"/>
      <c r="UJX5" s="37"/>
      <c r="UJY5" s="37"/>
      <c r="UJZ5" s="37"/>
      <c r="UKA5" s="37"/>
      <c r="UKB5" s="37"/>
      <c r="UKC5" s="37"/>
      <c r="UKD5" s="37"/>
      <c r="UKE5" s="37"/>
      <c r="UKF5" s="37"/>
      <c r="UKG5" s="37"/>
      <c r="UKH5" s="37"/>
      <c r="UKI5" s="37"/>
      <c r="UKJ5" s="37"/>
      <c r="UKK5" s="37"/>
      <c r="UKL5" s="37"/>
      <c r="UKM5" s="37"/>
      <c r="UKN5" s="37"/>
      <c r="UKO5" s="37"/>
      <c r="UKP5" s="37"/>
      <c r="UKQ5" s="37"/>
      <c r="UKR5" s="37"/>
      <c r="UKS5" s="37"/>
      <c r="UKT5" s="37"/>
      <c r="UKU5" s="37"/>
      <c r="UKV5" s="37"/>
      <c r="UKW5" s="37"/>
      <c r="UKX5" s="37"/>
      <c r="UKY5" s="37"/>
      <c r="UKZ5" s="37"/>
      <c r="ULA5" s="37"/>
      <c r="ULB5" s="37"/>
      <c r="ULC5" s="37"/>
      <c r="ULD5" s="37"/>
      <c r="ULE5" s="37"/>
      <c r="ULF5" s="37"/>
      <c r="ULG5" s="37"/>
      <c r="ULH5" s="37"/>
      <c r="ULI5" s="37"/>
      <c r="ULJ5" s="37"/>
      <c r="ULK5" s="37"/>
      <c r="ULL5" s="37"/>
      <c r="ULM5" s="37"/>
      <c r="ULN5" s="37"/>
      <c r="ULO5" s="37"/>
      <c r="ULP5" s="37"/>
      <c r="ULQ5" s="37"/>
      <c r="ULR5" s="37"/>
      <c r="ULS5" s="37"/>
      <c r="ULT5" s="37"/>
      <c r="ULU5" s="37"/>
      <c r="ULV5" s="37"/>
      <c r="ULW5" s="37"/>
      <c r="ULX5" s="37"/>
      <c r="ULY5" s="37"/>
      <c r="ULZ5" s="37"/>
      <c r="UMA5" s="37"/>
      <c r="UMB5" s="37"/>
      <c r="UMC5" s="37"/>
      <c r="UMD5" s="37"/>
      <c r="UME5" s="37"/>
      <c r="UMF5" s="37"/>
      <c r="UMG5" s="37"/>
      <c r="UMH5" s="37"/>
      <c r="UMI5" s="37"/>
      <c r="UMJ5" s="37"/>
      <c r="UMK5" s="37"/>
      <c r="UML5" s="37"/>
      <c r="UMM5" s="37"/>
      <c r="UMN5" s="37"/>
      <c r="UMO5" s="37"/>
      <c r="UMP5" s="37"/>
      <c r="UMQ5" s="37"/>
      <c r="UMR5" s="37"/>
      <c r="UMS5" s="37"/>
      <c r="UMT5" s="37"/>
      <c r="UMU5" s="37"/>
      <c r="UMV5" s="37"/>
      <c r="UMW5" s="37"/>
      <c r="UMX5" s="37"/>
      <c r="UMY5" s="37"/>
      <c r="UMZ5" s="37"/>
      <c r="UNA5" s="37"/>
      <c r="UNB5" s="37"/>
      <c r="UNC5" s="37"/>
      <c r="UND5" s="37"/>
      <c r="UNE5" s="37"/>
      <c r="UNF5" s="37"/>
      <c r="UNG5" s="37"/>
      <c r="UNH5" s="37"/>
      <c r="UNI5" s="37"/>
      <c r="UNJ5" s="37"/>
      <c r="UNK5" s="37"/>
      <c r="UNL5" s="37"/>
      <c r="UNM5" s="37"/>
      <c r="UNN5" s="37"/>
      <c r="UNO5" s="37"/>
      <c r="UNP5" s="37"/>
      <c r="UNQ5" s="37"/>
      <c r="UNR5" s="37"/>
      <c r="UNS5" s="37"/>
      <c r="UNT5" s="37"/>
      <c r="UNU5" s="37"/>
      <c r="UNV5" s="37"/>
      <c r="UNW5" s="37"/>
      <c r="UNX5" s="37"/>
      <c r="UNY5" s="37"/>
      <c r="UNZ5" s="37"/>
      <c r="UOA5" s="37"/>
      <c r="UOB5" s="37"/>
      <c r="UOC5" s="37"/>
      <c r="UOD5" s="37"/>
      <c r="UOE5" s="37"/>
      <c r="UOF5" s="37"/>
      <c r="UOG5" s="37"/>
      <c r="UOH5" s="37"/>
      <c r="UOI5" s="37"/>
      <c r="UOJ5" s="37"/>
      <c r="UOK5" s="37"/>
      <c r="UOL5" s="37"/>
      <c r="UOM5" s="37"/>
      <c r="UON5" s="37"/>
      <c r="UOO5" s="37"/>
      <c r="UOP5" s="37"/>
      <c r="UOQ5" s="37"/>
      <c r="UOR5" s="37"/>
      <c r="UOS5" s="37"/>
      <c r="UOT5" s="37"/>
      <c r="UOU5" s="37"/>
      <c r="UOV5" s="37"/>
      <c r="UOW5" s="37"/>
      <c r="UOX5" s="37"/>
      <c r="UOY5" s="37"/>
      <c r="UOZ5" s="37"/>
      <c r="UPA5" s="37"/>
      <c r="UPB5" s="37"/>
      <c r="UPC5" s="37"/>
      <c r="UPD5" s="37"/>
      <c r="UPE5" s="37"/>
      <c r="UPF5" s="37"/>
      <c r="UPG5" s="37"/>
      <c r="UPH5" s="37"/>
      <c r="UPI5" s="37"/>
      <c r="UPJ5" s="37"/>
      <c r="UPK5" s="37"/>
      <c r="UPL5" s="37"/>
      <c r="UPM5" s="37"/>
      <c r="UPN5" s="37"/>
      <c r="UPO5" s="37"/>
      <c r="UPP5" s="37"/>
      <c r="UPQ5" s="37"/>
      <c r="UPR5" s="37"/>
      <c r="UPS5" s="37"/>
      <c r="UPT5" s="37"/>
      <c r="UPU5" s="37"/>
      <c r="UPV5" s="37"/>
      <c r="UPW5" s="37"/>
      <c r="UPX5" s="37"/>
      <c r="UPY5" s="37"/>
      <c r="UPZ5" s="37"/>
      <c r="UQA5" s="37"/>
      <c r="UQB5" s="37"/>
      <c r="UQC5" s="37"/>
      <c r="UQD5" s="37"/>
      <c r="UQE5" s="37"/>
      <c r="UQF5" s="37"/>
      <c r="UQG5" s="37"/>
      <c r="UQH5" s="37"/>
      <c r="UQI5" s="37"/>
      <c r="UQJ5" s="37"/>
      <c r="UQK5" s="37"/>
      <c r="UQL5" s="37"/>
      <c r="UQM5" s="37"/>
      <c r="UQN5" s="37"/>
      <c r="UQO5" s="37"/>
      <c r="UQP5" s="37"/>
      <c r="UQQ5" s="37"/>
      <c r="UQR5" s="37"/>
      <c r="UQS5" s="37"/>
      <c r="UQT5" s="37"/>
      <c r="UQU5" s="37"/>
      <c r="UQV5" s="37"/>
      <c r="UQW5" s="37"/>
      <c r="UQX5" s="37"/>
      <c r="UQY5" s="37"/>
      <c r="UQZ5" s="37"/>
      <c r="URA5" s="37"/>
      <c r="URB5" s="37"/>
      <c r="URC5" s="37"/>
      <c r="URD5" s="37"/>
      <c r="URE5" s="37"/>
      <c r="URF5" s="37"/>
      <c r="URG5" s="37"/>
      <c r="URH5" s="37"/>
      <c r="URI5" s="37"/>
      <c r="URJ5" s="37"/>
      <c r="URK5" s="37"/>
      <c r="URL5" s="37"/>
      <c r="URM5" s="37"/>
      <c r="URN5" s="37"/>
      <c r="URO5" s="37"/>
      <c r="URP5" s="37"/>
      <c r="URQ5" s="37"/>
      <c r="URR5" s="37"/>
      <c r="URS5" s="37"/>
      <c r="URT5" s="37"/>
      <c r="URU5" s="37"/>
      <c r="URV5" s="37"/>
      <c r="URW5" s="37"/>
      <c r="URX5" s="37"/>
      <c r="URY5" s="37"/>
      <c r="URZ5" s="37"/>
      <c r="USA5" s="37"/>
      <c r="USB5" s="37"/>
      <c r="USC5" s="37"/>
      <c r="USD5" s="37"/>
      <c r="USE5" s="37"/>
      <c r="USF5" s="37"/>
      <c r="USG5" s="37"/>
      <c r="USH5" s="37"/>
      <c r="USI5" s="37"/>
      <c r="USJ5" s="37"/>
      <c r="USK5" s="37"/>
      <c r="USL5" s="37"/>
      <c r="USM5" s="37"/>
      <c r="USN5" s="37"/>
      <c r="USO5" s="37"/>
      <c r="USP5" s="37"/>
      <c r="USQ5" s="37"/>
      <c r="USR5" s="37"/>
      <c r="USS5" s="37"/>
      <c r="UST5" s="37"/>
      <c r="USU5" s="37"/>
      <c r="USV5" s="37"/>
      <c r="USW5" s="37"/>
      <c r="USX5" s="37"/>
      <c r="USY5" s="37"/>
      <c r="USZ5" s="37"/>
      <c r="UTA5" s="37"/>
      <c r="UTB5" s="37"/>
      <c r="UTC5" s="37"/>
      <c r="UTD5" s="37"/>
      <c r="UTE5" s="37"/>
      <c r="UTF5" s="37"/>
      <c r="UTG5" s="37"/>
      <c r="UTH5" s="37"/>
      <c r="UTI5" s="37"/>
      <c r="UTJ5" s="37"/>
      <c r="UTK5" s="37"/>
      <c r="UTL5" s="37"/>
      <c r="UTM5" s="37"/>
      <c r="UTN5" s="37"/>
      <c r="UTO5" s="37"/>
      <c r="UTP5" s="37"/>
      <c r="UTQ5" s="37"/>
      <c r="UTR5" s="37"/>
      <c r="UTS5" s="37"/>
      <c r="UTT5" s="37"/>
      <c r="UTU5" s="37"/>
      <c r="UTV5" s="37"/>
      <c r="UTW5" s="37"/>
      <c r="UTX5" s="37"/>
      <c r="UTY5" s="37"/>
      <c r="UTZ5" s="37"/>
      <c r="UUA5" s="37"/>
      <c r="UUB5" s="37"/>
      <c r="UUC5" s="37"/>
      <c r="UUD5" s="37"/>
      <c r="UUE5" s="37"/>
      <c r="UUF5" s="37"/>
      <c r="UUG5" s="37"/>
      <c r="UUH5" s="37"/>
      <c r="UUI5" s="37"/>
      <c r="UUJ5" s="37"/>
      <c r="UUK5" s="37"/>
      <c r="UUL5" s="37"/>
      <c r="UUM5" s="37"/>
      <c r="UUN5" s="37"/>
      <c r="UUO5" s="37"/>
      <c r="UUP5" s="37"/>
      <c r="UUQ5" s="37"/>
      <c r="UUR5" s="37"/>
      <c r="UUS5" s="37"/>
      <c r="UUT5" s="37"/>
      <c r="UUU5" s="37"/>
      <c r="UUV5" s="37"/>
      <c r="UUW5" s="37"/>
      <c r="UUX5" s="37"/>
      <c r="UUY5" s="37"/>
      <c r="UUZ5" s="37"/>
      <c r="UVA5" s="37"/>
      <c r="UVB5" s="37"/>
      <c r="UVC5" s="37"/>
      <c r="UVD5" s="37"/>
      <c r="UVE5" s="37"/>
      <c r="UVF5" s="37"/>
      <c r="UVG5" s="37"/>
      <c r="UVH5" s="37"/>
      <c r="UVI5" s="37"/>
      <c r="UVJ5" s="37"/>
      <c r="UVK5" s="37"/>
      <c r="UVL5" s="37"/>
      <c r="UVM5" s="37"/>
      <c r="UVN5" s="37"/>
      <c r="UVO5" s="37"/>
      <c r="UVP5" s="37"/>
      <c r="UVQ5" s="37"/>
      <c r="UVR5" s="37"/>
      <c r="UVS5" s="37"/>
      <c r="UVT5" s="37"/>
      <c r="UVU5" s="37"/>
      <c r="UVV5" s="37"/>
      <c r="UVW5" s="37"/>
      <c r="UVX5" s="37"/>
      <c r="UVY5" s="37"/>
      <c r="UVZ5" s="37"/>
      <c r="UWA5" s="37"/>
      <c r="UWB5" s="37"/>
      <c r="UWC5" s="37"/>
      <c r="UWD5" s="37"/>
      <c r="UWE5" s="37"/>
      <c r="UWF5" s="37"/>
      <c r="UWG5" s="37"/>
      <c r="UWH5" s="37"/>
      <c r="UWI5" s="37"/>
      <c r="UWJ5" s="37"/>
      <c r="UWK5" s="37"/>
      <c r="UWL5" s="37"/>
      <c r="UWM5" s="37"/>
      <c r="UWN5" s="37"/>
      <c r="UWO5" s="37"/>
      <c r="UWP5" s="37"/>
      <c r="UWQ5" s="37"/>
      <c r="UWR5" s="37"/>
      <c r="UWS5" s="37"/>
      <c r="UWT5" s="37"/>
      <c r="UWU5" s="37"/>
      <c r="UWV5" s="37"/>
      <c r="UWW5" s="37"/>
      <c r="UWX5" s="37"/>
      <c r="UWY5" s="37"/>
      <c r="UWZ5" s="37"/>
      <c r="UXA5" s="37"/>
      <c r="UXB5" s="37"/>
      <c r="UXC5" s="37"/>
      <c r="UXD5" s="37"/>
      <c r="UXE5" s="37"/>
      <c r="UXF5" s="37"/>
      <c r="UXG5" s="37"/>
      <c r="UXH5" s="37"/>
      <c r="UXI5" s="37"/>
      <c r="UXJ5" s="37"/>
      <c r="UXK5" s="37"/>
      <c r="UXL5" s="37"/>
      <c r="UXM5" s="37"/>
      <c r="UXN5" s="37"/>
      <c r="UXO5" s="37"/>
      <c r="UXP5" s="37"/>
      <c r="UXQ5" s="37"/>
      <c r="UXR5" s="37"/>
      <c r="UXS5" s="37"/>
      <c r="UXT5" s="37"/>
      <c r="UXU5" s="37"/>
      <c r="UXV5" s="37"/>
      <c r="UXW5" s="37"/>
      <c r="UXX5" s="37"/>
      <c r="UXY5" s="37"/>
      <c r="UXZ5" s="37"/>
      <c r="UYA5" s="37"/>
      <c r="UYB5" s="37"/>
      <c r="UYC5" s="37"/>
      <c r="UYD5" s="37"/>
      <c r="UYE5" s="37"/>
      <c r="UYF5" s="37"/>
      <c r="UYG5" s="37"/>
      <c r="UYH5" s="37"/>
      <c r="UYI5" s="37"/>
      <c r="UYJ5" s="37"/>
      <c r="UYK5" s="37"/>
      <c r="UYL5" s="37"/>
      <c r="UYM5" s="37"/>
      <c r="UYN5" s="37"/>
      <c r="UYO5" s="37"/>
      <c r="UYP5" s="37"/>
      <c r="UYQ5" s="37"/>
      <c r="UYR5" s="37"/>
      <c r="UYS5" s="37"/>
      <c r="UYT5" s="37"/>
      <c r="UYU5" s="37"/>
      <c r="UYV5" s="37"/>
      <c r="UYW5" s="37"/>
      <c r="UYX5" s="37"/>
      <c r="UYY5" s="37"/>
      <c r="UYZ5" s="37"/>
      <c r="UZA5" s="37"/>
      <c r="UZB5" s="37"/>
      <c r="UZC5" s="37"/>
      <c r="UZD5" s="37"/>
      <c r="UZE5" s="37"/>
      <c r="UZF5" s="37"/>
      <c r="UZG5" s="37"/>
      <c r="UZH5" s="37"/>
      <c r="UZI5" s="37"/>
      <c r="UZJ5" s="37"/>
      <c r="UZK5" s="37"/>
      <c r="UZL5" s="37"/>
      <c r="UZM5" s="37"/>
      <c r="UZN5" s="37"/>
      <c r="UZO5" s="37"/>
      <c r="UZP5" s="37"/>
      <c r="UZQ5" s="37"/>
      <c r="UZR5" s="37"/>
      <c r="UZS5" s="37"/>
      <c r="UZT5" s="37"/>
      <c r="UZU5" s="37"/>
      <c r="UZV5" s="37"/>
      <c r="UZW5" s="37"/>
      <c r="UZX5" s="37"/>
      <c r="UZY5" s="37"/>
      <c r="UZZ5" s="37"/>
      <c r="VAA5" s="37"/>
      <c r="VAB5" s="37"/>
      <c r="VAC5" s="37"/>
      <c r="VAD5" s="37"/>
      <c r="VAE5" s="37"/>
      <c r="VAF5" s="37"/>
      <c r="VAG5" s="37"/>
      <c r="VAH5" s="37"/>
      <c r="VAI5" s="37"/>
      <c r="VAJ5" s="37"/>
      <c r="VAK5" s="37"/>
      <c r="VAL5" s="37"/>
      <c r="VAM5" s="37"/>
      <c r="VAN5" s="37"/>
      <c r="VAO5" s="37"/>
      <c r="VAP5" s="37"/>
      <c r="VAQ5" s="37"/>
      <c r="VAR5" s="37"/>
      <c r="VAS5" s="37"/>
      <c r="VAT5" s="37"/>
      <c r="VAU5" s="37"/>
      <c r="VAV5" s="37"/>
      <c r="VAW5" s="37"/>
      <c r="VAX5" s="37"/>
      <c r="VAY5" s="37"/>
      <c r="VAZ5" s="37"/>
      <c r="VBA5" s="37"/>
      <c r="VBB5" s="37"/>
      <c r="VBC5" s="37"/>
      <c r="VBD5" s="37"/>
      <c r="VBE5" s="37"/>
      <c r="VBF5" s="37"/>
      <c r="VBG5" s="37"/>
      <c r="VBH5" s="37"/>
      <c r="VBI5" s="37"/>
      <c r="VBJ5" s="37"/>
      <c r="VBK5" s="37"/>
      <c r="VBL5" s="37"/>
      <c r="VBM5" s="37"/>
      <c r="VBN5" s="37"/>
      <c r="VBO5" s="37"/>
      <c r="VBP5" s="37"/>
      <c r="VBQ5" s="37"/>
      <c r="VBR5" s="37"/>
      <c r="VBS5" s="37"/>
      <c r="VBT5" s="37"/>
      <c r="VBU5" s="37"/>
      <c r="VBV5" s="37"/>
      <c r="VBW5" s="37"/>
      <c r="VBX5" s="37"/>
      <c r="VBY5" s="37"/>
      <c r="VBZ5" s="37"/>
      <c r="VCA5" s="37"/>
      <c r="VCB5" s="37"/>
      <c r="VCC5" s="37"/>
      <c r="VCD5" s="37"/>
      <c r="VCE5" s="37"/>
      <c r="VCF5" s="37"/>
      <c r="VCG5" s="37"/>
      <c r="VCH5" s="37"/>
      <c r="VCI5" s="37"/>
      <c r="VCJ5" s="37"/>
      <c r="VCK5" s="37"/>
      <c r="VCL5" s="37"/>
      <c r="VCM5" s="37"/>
      <c r="VCN5" s="37"/>
      <c r="VCO5" s="37"/>
      <c r="VCP5" s="37"/>
      <c r="VCQ5" s="37"/>
      <c r="VCR5" s="37"/>
      <c r="VCS5" s="37"/>
      <c r="VCT5" s="37"/>
      <c r="VCU5" s="37"/>
      <c r="VCV5" s="37"/>
      <c r="VCW5" s="37"/>
      <c r="VCX5" s="37"/>
      <c r="VCY5" s="37"/>
      <c r="VCZ5" s="37"/>
      <c r="VDA5" s="37"/>
      <c r="VDB5" s="37"/>
      <c r="VDC5" s="37"/>
      <c r="VDD5" s="37"/>
      <c r="VDE5" s="37"/>
      <c r="VDF5" s="37"/>
      <c r="VDG5" s="37"/>
      <c r="VDH5" s="37"/>
      <c r="VDI5" s="37"/>
      <c r="VDJ5" s="37"/>
      <c r="VDK5" s="37"/>
      <c r="VDL5" s="37"/>
      <c r="VDM5" s="37"/>
      <c r="VDN5" s="37"/>
      <c r="VDO5" s="37"/>
      <c r="VDP5" s="37"/>
      <c r="VDQ5" s="37"/>
      <c r="VDR5" s="37"/>
      <c r="VDS5" s="37"/>
      <c r="VDT5" s="37"/>
      <c r="VDU5" s="37"/>
      <c r="VDV5" s="37"/>
      <c r="VDW5" s="37"/>
      <c r="VDX5" s="37"/>
      <c r="VDY5" s="37"/>
      <c r="VDZ5" s="37"/>
      <c r="VEA5" s="37"/>
      <c r="VEB5" s="37"/>
      <c r="VEC5" s="37"/>
      <c r="VED5" s="37"/>
      <c r="VEE5" s="37"/>
      <c r="VEF5" s="37"/>
      <c r="VEG5" s="37"/>
      <c r="VEH5" s="37"/>
      <c r="VEI5" s="37"/>
      <c r="VEJ5" s="37"/>
      <c r="VEK5" s="37"/>
      <c r="VEL5" s="37"/>
      <c r="VEM5" s="37"/>
      <c r="VEN5" s="37"/>
      <c r="VEO5" s="37"/>
      <c r="VEP5" s="37"/>
      <c r="VEQ5" s="37"/>
      <c r="VER5" s="37"/>
      <c r="VES5" s="37"/>
      <c r="VET5" s="37"/>
      <c r="VEU5" s="37"/>
      <c r="VEV5" s="37"/>
      <c r="VEW5" s="37"/>
      <c r="VEX5" s="37"/>
      <c r="VEY5" s="37"/>
      <c r="VEZ5" s="37"/>
      <c r="VFA5" s="37"/>
      <c r="VFB5" s="37"/>
      <c r="VFC5" s="37"/>
      <c r="VFD5" s="37"/>
      <c r="VFE5" s="37"/>
      <c r="VFF5" s="37"/>
      <c r="VFG5" s="37"/>
      <c r="VFH5" s="37"/>
      <c r="VFI5" s="37"/>
      <c r="VFJ5" s="37"/>
      <c r="VFK5" s="37"/>
      <c r="VFL5" s="37"/>
      <c r="VFM5" s="37"/>
      <c r="VFN5" s="37"/>
      <c r="VFO5" s="37"/>
      <c r="VFP5" s="37"/>
      <c r="VFQ5" s="37"/>
      <c r="VFR5" s="37"/>
      <c r="VFS5" s="37"/>
      <c r="VFT5" s="37"/>
      <c r="VFU5" s="37"/>
      <c r="VFV5" s="37"/>
      <c r="VFW5" s="37"/>
      <c r="VFX5" s="37"/>
      <c r="VFY5" s="37"/>
      <c r="VFZ5" s="37"/>
      <c r="VGA5" s="37"/>
      <c r="VGB5" s="37"/>
      <c r="VGC5" s="37"/>
      <c r="VGD5" s="37"/>
      <c r="VGE5" s="37"/>
      <c r="VGF5" s="37"/>
      <c r="VGG5" s="37"/>
      <c r="VGH5" s="37"/>
      <c r="VGI5" s="37"/>
      <c r="VGJ5" s="37"/>
      <c r="VGK5" s="37"/>
      <c r="VGL5" s="37"/>
      <c r="VGM5" s="37"/>
      <c r="VGN5" s="37"/>
      <c r="VGO5" s="37"/>
      <c r="VGP5" s="37"/>
      <c r="VGQ5" s="37"/>
      <c r="VGR5" s="37"/>
      <c r="VGS5" s="37"/>
      <c r="VGT5" s="37"/>
      <c r="VGU5" s="37"/>
      <c r="VGV5" s="37"/>
      <c r="VGW5" s="37"/>
      <c r="VGX5" s="37"/>
      <c r="VGY5" s="37"/>
      <c r="VGZ5" s="37"/>
      <c r="VHA5" s="37"/>
      <c r="VHB5" s="37"/>
      <c r="VHC5" s="37"/>
      <c r="VHD5" s="37"/>
      <c r="VHE5" s="37"/>
      <c r="VHF5" s="37"/>
      <c r="VHG5" s="37"/>
      <c r="VHH5" s="37"/>
      <c r="VHI5" s="37"/>
      <c r="VHJ5" s="37"/>
      <c r="VHK5" s="37"/>
      <c r="VHL5" s="37"/>
      <c r="VHM5" s="37"/>
      <c r="VHN5" s="37"/>
      <c r="VHO5" s="37"/>
      <c r="VHP5" s="37"/>
      <c r="VHQ5" s="37"/>
      <c r="VHR5" s="37"/>
      <c r="VHS5" s="37"/>
      <c r="VHT5" s="37"/>
      <c r="VHU5" s="37"/>
      <c r="VHV5" s="37"/>
      <c r="VHW5" s="37"/>
      <c r="VHX5" s="37"/>
      <c r="VHY5" s="37"/>
      <c r="VHZ5" s="37"/>
      <c r="VIA5" s="37"/>
      <c r="VIB5" s="37"/>
      <c r="VIC5" s="37"/>
      <c r="VID5" s="37"/>
      <c r="VIE5" s="37"/>
      <c r="VIF5" s="37"/>
      <c r="VIG5" s="37"/>
      <c r="VIH5" s="37"/>
      <c r="VII5" s="37"/>
      <c r="VIJ5" s="37"/>
      <c r="VIK5" s="37"/>
      <c r="VIL5" s="37"/>
      <c r="VIM5" s="37"/>
      <c r="VIN5" s="37"/>
      <c r="VIO5" s="37"/>
      <c r="VIP5" s="37"/>
      <c r="VIQ5" s="37"/>
      <c r="VIR5" s="37"/>
      <c r="VIS5" s="37"/>
      <c r="VIT5" s="37"/>
      <c r="VIU5" s="37"/>
      <c r="VIV5" s="37"/>
      <c r="VIW5" s="37"/>
      <c r="VIX5" s="37"/>
      <c r="VIY5" s="37"/>
      <c r="VIZ5" s="37"/>
      <c r="VJA5" s="37"/>
      <c r="VJB5" s="37"/>
      <c r="VJC5" s="37"/>
      <c r="VJD5" s="37"/>
      <c r="VJE5" s="37"/>
      <c r="VJF5" s="37"/>
      <c r="VJG5" s="37"/>
      <c r="VJH5" s="37"/>
      <c r="VJI5" s="37"/>
      <c r="VJJ5" s="37"/>
      <c r="VJK5" s="37"/>
      <c r="VJL5" s="37"/>
      <c r="VJM5" s="37"/>
      <c r="VJN5" s="37"/>
      <c r="VJO5" s="37"/>
      <c r="VJP5" s="37"/>
      <c r="VJQ5" s="37"/>
      <c r="VJR5" s="37"/>
      <c r="VJS5" s="37"/>
      <c r="VJT5" s="37"/>
      <c r="VJU5" s="37"/>
      <c r="VJV5" s="37"/>
      <c r="VJW5" s="37"/>
      <c r="VJX5" s="37"/>
      <c r="VJY5" s="37"/>
      <c r="VJZ5" s="37"/>
      <c r="VKA5" s="37"/>
      <c r="VKB5" s="37"/>
      <c r="VKC5" s="37"/>
      <c r="VKD5" s="37"/>
      <c r="VKE5" s="37"/>
      <c r="VKF5" s="37"/>
      <c r="VKG5" s="37"/>
      <c r="VKH5" s="37"/>
      <c r="VKI5" s="37"/>
      <c r="VKJ5" s="37"/>
      <c r="VKK5" s="37"/>
      <c r="VKL5" s="37"/>
      <c r="VKM5" s="37"/>
      <c r="VKN5" s="37"/>
      <c r="VKO5" s="37"/>
      <c r="VKP5" s="37"/>
      <c r="VKQ5" s="37"/>
      <c r="VKR5" s="37"/>
      <c r="VKS5" s="37"/>
      <c r="VKT5" s="37"/>
      <c r="VKU5" s="37"/>
      <c r="VKV5" s="37"/>
      <c r="VKW5" s="37"/>
      <c r="VKX5" s="37"/>
      <c r="VKY5" s="37"/>
      <c r="VKZ5" s="37"/>
      <c r="VLA5" s="37"/>
      <c r="VLB5" s="37"/>
      <c r="VLC5" s="37"/>
      <c r="VLD5" s="37"/>
      <c r="VLE5" s="37"/>
      <c r="VLF5" s="37"/>
      <c r="VLG5" s="37"/>
      <c r="VLH5" s="37"/>
      <c r="VLI5" s="37"/>
      <c r="VLJ5" s="37"/>
      <c r="VLK5" s="37"/>
      <c r="VLL5" s="37"/>
      <c r="VLM5" s="37"/>
      <c r="VLN5" s="37"/>
      <c r="VLO5" s="37"/>
      <c r="VLP5" s="37"/>
      <c r="VLQ5" s="37"/>
      <c r="VLR5" s="37"/>
      <c r="VLS5" s="37"/>
      <c r="VLT5" s="37"/>
      <c r="VLU5" s="37"/>
      <c r="VLV5" s="37"/>
      <c r="VLW5" s="37"/>
      <c r="VLX5" s="37"/>
      <c r="VLY5" s="37"/>
      <c r="VLZ5" s="37"/>
      <c r="VMA5" s="37"/>
      <c r="VMB5" s="37"/>
      <c r="VMC5" s="37"/>
      <c r="VMD5" s="37"/>
      <c r="VME5" s="37"/>
      <c r="VMF5" s="37"/>
      <c r="VMG5" s="37"/>
      <c r="VMH5" s="37"/>
      <c r="VMI5" s="37"/>
      <c r="VMJ5" s="37"/>
      <c r="VMK5" s="37"/>
      <c r="VML5" s="37"/>
      <c r="VMM5" s="37"/>
      <c r="VMN5" s="37"/>
      <c r="VMO5" s="37"/>
      <c r="VMP5" s="37"/>
      <c r="VMQ5" s="37"/>
      <c r="VMR5" s="37"/>
      <c r="VMS5" s="37"/>
      <c r="VMT5" s="37"/>
      <c r="VMU5" s="37"/>
      <c r="VMV5" s="37"/>
      <c r="VMW5" s="37"/>
      <c r="VMX5" s="37"/>
      <c r="VMY5" s="37"/>
      <c r="VMZ5" s="37"/>
      <c r="VNA5" s="37"/>
      <c r="VNB5" s="37"/>
      <c r="VNC5" s="37"/>
      <c r="VND5" s="37"/>
      <c r="VNE5" s="37"/>
      <c r="VNF5" s="37"/>
      <c r="VNG5" s="37"/>
      <c r="VNH5" s="37"/>
      <c r="VNI5" s="37"/>
      <c r="VNJ5" s="37"/>
      <c r="VNK5" s="37"/>
      <c r="VNL5" s="37"/>
      <c r="VNM5" s="37"/>
      <c r="VNN5" s="37"/>
      <c r="VNO5" s="37"/>
      <c r="VNP5" s="37"/>
      <c r="VNQ5" s="37"/>
      <c r="VNR5" s="37"/>
      <c r="VNS5" s="37"/>
      <c r="VNT5" s="37"/>
      <c r="VNU5" s="37"/>
      <c r="VNV5" s="37"/>
      <c r="VNW5" s="37"/>
      <c r="VNX5" s="37"/>
      <c r="VNY5" s="37"/>
      <c r="VNZ5" s="37"/>
      <c r="VOA5" s="37"/>
      <c r="VOB5" s="37"/>
      <c r="VOC5" s="37"/>
      <c r="VOD5" s="37"/>
      <c r="VOE5" s="37"/>
      <c r="VOF5" s="37"/>
      <c r="VOG5" s="37"/>
      <c r="VOH5" s="37"/>
      <c r="VOI5" s="37"/>
      <c r="VOJ5" s="37"/>
      <c r="VOK5" s="37"/>
      <c r="VOL5" s="37"/>
      <c r="VOM5" s="37"/>
      <c r="VON5" s="37"/>
      <c r="VOO5" s="37"/>
      <c r="VOP5" s="37"/>
      <c r="VOQ5" s="37"/>
      <c r="VOR5" s="37"/>
      <c r="VOS5" s="37"/>
      <c r="VOT5" s="37"/>
      <c r="VOU5" s="37"/>
      <c r="VOV5" s="37"/>
      <c r="VOW5" s="37"/>
      <c r="VOX5" s="37"/>
      <c r="VOY5" s="37"/>
      <c r="VOZ5" s="37"/>
      <c r="VPA5" s="37"/>
      <c r="VPB5" s="37"/>
      <c r="VPC5" s="37"/>
      <c r="VPD5" s="37"/>
      <c r="VPE5" s="37"/>
      <c r="VPF5" s="37"/>
      <c r="VPG5" s="37"/>
      <c r="VPH5" s="37"/>
      <c r="VPI5" s="37"/>
      <c r="VPJ5" s="37"/>
      <c r="VPK5" s="37"/>
      <c r="VPL5" s="37"/>
      <c r="VPM5" s="37"/>
      <c r="VPN5" s="37"/>
      <c r="VPO5" s="37"/>
      <c r="VPP5" s="37"/>
      <c r="VPQ5" s="37"/>
      <c r="VPR5" s="37"/>
      <c r="VPS5" s="37"/>
      <c r="VPT5" s="37"/>
      <c r="VPU5" s="37"/>
      <c r="VPV5" s="37"/>
      <c r="VPW5" s="37"/>
      <c r="VPX5" s="37"/>
      <c r="VPY5" s="37"/>
      <c r="VPZ5" s="37"/>
      <c r="VQA5" s="37"/>
      <c r="VQB5" s="37"/>
      <c r="VQC5" s="37"/>
      <c r="VQD5" s="37"/>
      <c r="VQE5" s="37"/>
      <c r="VQF5" s="37"/>
      <c r="VQG5" s="37"/>
      <c r="VQH5" s="37"/>
      <c r="VQI5" s="37"/>
      <c r="VQJ5" s="37"/>
      <c r="VQK5" s="37"/>
      <c r="VQL5" s="37"/>
      <c r="VQM5" s="37"/>
      <c r="VQN5" s="37"/>
      <c r="VQO5" s="37"/>
      <c r="VQP5" s="37"/>
      <c r="VQQ5" s="37"/>
      <c r="VQR5" s="37"/>
      <c r="VQS5" s="37"/>
      <c r="VQT5" s="37"/>
      <c r="VQU5" s="37"/>
      <c r="VQV5" s="37"/>
      <c r="VQW5" s="37"/>
      <c r="VQX5" s="37"/>
      <c r="VQY5" s="37"/>
      <c r="VQZ5" s="37"/>
      <c r="VRA5" s="37"/>
      <c r="VRB5" s="37"/>
      <c r="VRC5" s="37"/>
      <c r="VRD5" s="37"/>
      <c r="VRE5" s="37"/>
      <c r="VRF5" s="37"/>
      <c r="VRG5" s="37"/>
      <c r="VRH5" s="37"/>
      <c r="VRI5" s="37"/>
      <c r="VRJ5" s="37"/>
      <c r="VRK5" s="37"/>
      <c r="VRL5" s="37"/>
      <c r="VRM5" s="37"/>
      <c r="VRN5" s="37"/>
      <c r="VRO5" s="37"/>
      <c r="VRP5" s="37"/>
      <c r="VRQ5" s="37"/>
      <c r="VRR5" s="37"/>
      <c r="VRS5" s="37"/>
      <c r="VRT5" s="37"/>
      <c r="VRU5" s="37"/>
      <c r="VRV5" s="37"/>
      <c r="VRW5" s="37"/>
      <c r="VRX5" s="37"/>
      <c r="VRY5" s="37"/>
      <c r="VRZ5" s="37"/>
      <c r="VSA5" s="37"/>
      <c r="VSB5" s="37"/>
      <c r="VSC5" s="37"/>
      <c r="VSD5" s="37"/>
      <c r="VSE5" s="37"/>
      <c r="VSF5" s="37"/>
      <c r="VSG5" s="37"/>
      <c r="VSH5" s="37"/>
      <c r="VSI5" s="37"/>
      <c r="VSJ5" s="37"/>
      <c r="VSK5" s="37"/>
      <c r="VSL5" s="37"/>
      <c r="VSM5" s="37"/>
      <c r="VSN5" s="37"/>
      <c r="VSO5" s="37"/>
      <c r="VSP5" s="37"/>
      <c r="VSQ5" s="37"/>
      <c r="VSR5" s="37"/>
      <c r="VSS5" s="37"/>
      <c r="VST5" s="37"/>
      <c r="VSU5" s="37"/>
      <c r="VSV5" s="37"/>
      <c r="VSW5" s="37"/>
      <c r="VSX5" s="37"/>
      <c r="VSY5" s="37"/>
      <c r="VSZ5" s="37"/>
      <c r="VTA5" s="37"/>
      <c r="VTB5" s="37"/>
      <c r="VTC5" s="37"/>
      <c r="VTD5" s="37"/>
      <c r="VTE5" s="37"/>
      <c r="VTF5" s="37"/>
      <c r="VTG5" s="37"/>
      <c r="VTH5" s="37"/>
      <c r="VTI5" s="37"/>
      <c r="VTJ5" s="37"/>
      <c r="VTK5" s="37"/>
      <c r="VTL5" s="37"/>
      <c r="VTM5" s="37"/>
      <c r="VTN5" s="37"/>
      <c r="VTO5" s="37"/>
      <c r="VTP5" s="37"/>
      <c r="VTQ5" s="37"/>
      <c r="VTR5" s="37"/>
      <c r="VTS5" s="37"/>
      <c r="VTT5" s="37"/>
      <c r="VTU5" s="37"/>
      <c r="VTV5" s="37"/>
      <c r="VTW5" s="37"/>
      <c r="VTX5" s="37"/>
      <c r="VTY5" s="37"/>
      <c r="VTZ5" s="37"/>
      <c r="VUA5" s="37"/>
      <c r="VUB5" s="37"/>
      <c r="VUC5" s="37"/>
      <c r="VUD5" s="37"/>
      <c r="VUE5" s="37"/>
      <c r="VUF5" s="37"/>
      <c r="VUG5" s="37"/>
      <c r="VUH5" s="37"/>
      <c r="VUI5" s="37"/>
      <c r="VUJ5" s="37"/>
      <c r="VUK5" s="37"/>
      <c r="VUL5" s="37"/>
      <c r="VUM5" s="37"/>
      <c r="VUN5" s="37"/>
      <c r="VUO5" s="37"/>
      <c r="VUP5" s="37"/>
      <c r="VUQ5" s="37"/>
      <c r="VUR5" s="37"/>
      <c r="VUS5" s="37"/>
      <c r="VUT5" s="37"/>
      <c r="VUU5" s="37"/>
      <c r="VUV5" s="37"/>
      <c r="VUW5" s="37"/>
      <c r="VUX5" s="37"/>
      <c r="VUY5" s="37"/>
      <c r="VUZ5" s="37"/>
      <c r="VVA5" s="37"/>
      <c r="VVB5" s="37"/>
      <c r="VVC5" s="37"/>
      <c r="VVD5" s="37"/>
      <c r="VVE5" s="37"/>
      <c r="VVF5" s="37"/>
      <c r="VVG5" s="37"/>
      <c r="VVH5" s="37"/>
      <c r="VVI5" s="37"/>
      <c r="VVJ5" s="37"/>
      <c r="VVK5" s="37"/>
      <c r="VVL5" s="37"/>
      <c r="VVM5" s="37"/>
      <c r="VVN5" s="37"/>
      <c r="VVO5" s="37"/>
      <c r="VVP5" s="37"/>
      <c r="VVQ5" s="37"/>
      <c r="VVR5" s="37"/>
      <c r="VVS5" s="37"/>
      <c r="VVT5" s="37"/>
      <c r="VVU5" s="37"/>
      <c r="VVV5" s="37"/>
      <c r="VVW5" s="37"/>
      <c r="VVX5" s="37"/>
      <c r="VVY5" s="37"/>
      <c r="VVZ5" s="37"/>
      <c r="VWA5" s="37"/>
      <c r="VWB5" s="37"/>
      <c r="VWC5" s="37"/>
      <c r="VWD5" s="37"/>
      <c r="VWE5" s="37"/>
      <c r="VWF5" s="37"/>
      <c r="VWG5" s="37"/>
      <c r="VWH5" s="37"/>
      <c r="VWI5" s="37"/>
      <c r="VWJ5" s="37"/>
      <c r="VWK5" s="37"/>
      <c r="VWL5" s="37"/>
      <c r="VWM5" s="37"/>
      <c r="VWN5" s="37"/>
      <c r="VWO5" s="37"/>
      <c r="VWP5" s="37"/>
      <c r="VWQ5" s="37"/>
      <c r="VWR5" s="37"/>
      <c r="VWS5" s="37"/>
      <c r="VWT5" s="37"/>
      <c r="VWU5" s="37"/>
      <c r="VWV5" s="37"/>
      <c r="VWW5" s="37"/>
      <c r="VWX5" s="37"/>
      <c r="VWY5" s="37"/>
      <c r="VWZ5" s="37"/>
      <c r="VXA5" s="37"/>
      <c r="VXB5" s="37"/>
      <c r="VXC5" s="37"/>
      <c r="VXD5" s="37"/>
      <c r="VXE5" s="37"/>
      <c r="VXF5" s="37"/>
      <c r="VXG5" s="37"/>
      <c r="VXH5" s="37"/>
      <c r="VXI5" s="37"/>
      <c r="VXJ5" s="37"/>
      <c r="VXK5" s="37"/>
      <c r="VXL5" s="37"/>
      <c r="VXM5" s="37"/>
      <c r="VXN5" s="37"/>
      <c r="VXO5" s="37"/>
      <c r="VXP5" s="37"/>
      <c r="VXQ5" s="37"/>
      <c r="VXR5" s="37"/>
      <c r="VXS5" s="37"/>
      <c r="VXT5" s="37"/>
      <c r="VXU5" s="37"/>
      <c r="VXV5" s="37"/>
      <c r="VXW5" s="37"/>
      <c r="VXX5" s="37"/>
      <c r="VXY5" s="37"/>
      <c r="VXZ5" s="37"/>
      <c r="VYA5" s="37"/>
      <c r="VYB5" s="37"/>
      <c r="VYC5" s="37"/>
      <c r="VYD5" s="37"/>
      <c r="VYE5" s="37"/>
      <c r="VYF5" s="37"/>
      <c r="VYG5" s="37"/>
      <c r="VYH5" s="37"/>
      <c r="VYI5" s="37"/>
      <c r="VYJ5" s="37"/>
      <c r="VYK5" s="37"/>
      <c r="VYL5" s="37"/>
      <c r="VYM5" s="37"/>
      <c r="VYN5" s="37"/>
      <c r="VYO5" s="37"/>
      <c r="VYP5" s="37"/>
      <c r="VYQ5" s="37"/>
      <c r="VYR5" s="37"/>
      <c r="VYS5" s="37"/>
      <c r="VYT5" s="37"/>
      <c r="VYU5" s="37"/>
      <c r="VYV5" s="37"/>
      <c r="VYW5" s="37"/>
      <c r="VYX5" s="37"/>
      <c r="VYY5" s="37"/>
      <c r="VYZ5" s="37"/>
      <c r="VZA5" s="37"/>
      <c r="VZB5" s="37"/>
      <c r="VZC5" s="37"/>
      <c r="VZD5" s="37"/>
      <c r="VZE5" s="37"/>
      <c r="VZF5" s="37"/>
      <c r="VZG5" s="37"/>
      <c r="VZH5" s="37"/>
      <c r="VZI5" s="37"/>
      <c r="VZJ5" s="37"/>
      <c r="VZK5" s="37"/>
      <c r="VZL5" s="37"/>
      <c r="VZM5" s="37"/>
      <c r="VZN5" s="37"/>
      <c r="VZO5" s="37"/>
      <c r="VZP5" s="37"/>
      <c r="VZQ5" s="37"/>
      <c r="VZR5" s="37"/>
      <c r="VZS5" s="37"/>
      <c r="VZT5" s="37"/>
      <c r="VZU5" s="37"/>
      <c r="VZV5" s="37"/>
      <c r="VZW5" s="37"/>
      <c r="VZX5" s="37"/>
      <c r="VZY5" s="37"/>
      <c r="VZZ5" s="37"/>
      <c r="WAA5" s="37"/>
      <c r="WAB5" s="37"/>
      <c r="WAC5" s="37"/>
      <c r="WAD5" s="37"/>
      <c r="WAE5" s="37"/>
      <c r="WAF5" s="37"/>
      <c r="WAG5" s="37"/>
      <c r="WAH5" s="37"/>
      <c r="WAI5" s="37"/>
      <c r="WAJ5" s="37"/>
      <c r="WAK5" s="37"/>
      <c r="WAL5" s="37"/>
      <c r="WAM5" s="37"/>
      <c r="WAN5" s="37"/>
      <c r="WAO5" s="37"/>
      <c r="WAP5" s="37"/>
      <c r="WAQ5" s="37"/>
      <c r="WAR5" s="37"/>
      <c r="WAS5" s="37"/>
      <c r="WAT5" s="37"/>
      <c r="WAU5" s="37"/>
      <c r="WAV5" s="37"/>
      <c r="WAW5" s="37"/>
      <c r="WAX5" s="37"/>
      <c r="WAY5" s="37"/>
      <c r="WAZ5" s="37"/>
      <c r="WBA5" s="37"/>
      <c r="WBB5" s="37"/>
      <c r="WBC5" s="37"/>
      <c r="WBD5" s="37"/>
      <c r="WBE5" s="37"/>
      <c r="WBF5" s="37"/>
      <c r="WBG5" s="37"/>
      <c r="WBH5" s="37"/>
      <c r="WBI5" s="37"/>
      <c r="WBJ5" s="37"/>
      <c r="WBK5" s="37"/>
      <c r="WBL5" s="37"/>
      <c r="WBM5" s="37"/>
      <c r="WBN5" s="37"/>
      <c r="WBO5" s="37"/>
      <c r="WBP5" s="37"/>
      <c r="WBQ5" s="37"/>
      <c r="WBR5" s="37"/>
      <c r="WBS5" s="37"/>
      <c r="WBT5" s="37"/>
      <c r="WBU5" s="37"/>
      <c r="WBV5" s="37"/>
      <c r="WBW5" s="37"/>
      <c r="WBX5" s="37"/>
      <c r="WBY5" s="37"/>
      <c r="WBZ5" s="37"/>
      <c r="WCA5" s="37"/>
      <c r="WCB5" s="37"/>
      <c r="WCC5" s="37"/>
      <c r="WCD5" s="37"/>
      <c r="WCE5" s="37"/>
      <c r="WCF5" s="37"/>
      <c r="WCG5" s="37"/>
      <c r="WCH5" s="37"/>
      <c r="WCI5" s="37"/>
      <c r="WCJ5" s="37"/>
      <c r="WCK5" s="37"/>
      <c r="WCL5" s="37"/>
      <c r="WCM5" s="37"/>
      <c r="WCN5" s="37"/>
      <c r="WCO5" s="37"/>
      <c r="WCP5" s="37"/>
      <c r="WCQ5" s="37"/>
      <c r="WCR5" s="37"/>
      <c r="WCS5" s="37"/>
      <c r="WCT5" s="37"/>
      <c r="WCU5" s="37"/>
      <c r="WCV5" s="37"/>
      <c r="WCW5" s="37"/>
      <c r="WCX5" s="37"/>
      <c r="WCY5" s="37"/>
      <c r="WCZ5" s="37"/>
      <c r="WDA5" s="37"/>
      <c r="WDB5" s="37"/>
      <c r="WDC5" s="37"/>
      <c r="WDD5" s="37"/>
      <c r="WDE5" s="37"/>
      <c r="WDF5" s="37"/>
      <c r="WDG5" s="37"/>
      <c r="WDH5" s="37"/>
      <c r="WDI5" s="37"/>
      <c r="WDJ5" s="37"/>
      <c r="WDK5" s="37"/>
      <c r="WDL5" s="37"/>
      <c r="WDM5" s="37"/>
      <c r="WDN5" s="37"/>
      <c r="WDO5" s="37"/>
      <c r="WDP5" s="37"/>
      <c r="WDQ5" s="37"/>
      <c r="WDR5" s="37"/>
      <c r="WDS5" s="37"/>
      <c r="WDT5" s="37"/>
      <c r="WDU5" s="37"/>
      <c r="WDV5" s="37"/>
      <c r="WDW5" s="37"/>
      <c r="WDX5" s="37"/>
      <c r="WDY5" s="37"/>
      <c r="WDZ5" s="37"/>
      <c r="WEA5" s="37"/>
      <c r="WEB5" s="37"/>
      <c r="WEC5" s="37"/>
      <c r="WED5" s="37"/>
      <c r="WEE5" s="37"/>
      <c r="WEF5" s="37"/>
      <c r="WEG5" s="37"/>
      <c r="WEH5" s="37"/>
      <c r="WEI5" s="37"/>
      <c r="WEJ5" s="37"/>
      <c r="WEK5" s="37"/>
      <c r="WEL5" s="37"/>
      <c r="WEM5" s="37"/>
      <c r="WEN5" s="37"/>
      <c r="WEO5" s="37"/>
      <c r="WEP5" s="37"/>
      <c r="WEQ5" s="37"/>
      <c r="WER5" s="37"/>
      <c r="WES5" s="37"/>
      <c r="WET5" s="37"/>
      <c r="WEU5" s="37"/>
      <c r="WEV5" s="37"/>
      <c r="WEW5" s="37"/>
      <c r="WEX5" s="37"/>
      <c r="WEY5" s="37"/>
      <c r="WEZ5" s="37"/>
      <c r="WFA5" s="37"/>
      <c r="WFB5" s="37"/>
      <c r="WFC5" s="37"/>
      <c r="WFD5" s="37"/>
      <c r="WFE5" s="37"/>
      <c r="WFF5" s="37"/>
      <c r="WFG5" s="37"/>
      <c r="WFH5" s="37"/>
      <c r="WFI5" s="37"/>
      <c r="WFJ5" s="37"/>
      <c r="WFK5" s="37"/>
      <c r="WFL5" s="37"/>
      <c r="WFM5" s="37"/>
      <c r="WFN5" s="37"/>
      <c r="WFO5" s="37"/>
      <c r="WFP5" s="37"/>
      <c r="WFQ5" s="37"/>
      <c r="WFR5" s="37"/>
      <c r="WFS5" s="37"/>
      <c r="WFT5" s="37"/>
      <c r="WFU5" s="37"/>
      <c r="WFV5" s="37"/>
      <c r="WFW5" s="37"/>
      <c r="WFX5" s="37"/>
      <c r="WFY5" s="37"/>
      <c r="WFZ5" s="37"/>
      <c r="WGA5" s="37"/>
      <c r="WGB5" s="37"/>
      <c r="WGC5" s="37"/>
      <c r="WGD5" s="37"/>
      <c r="WGE5" s="37"/>
      <c r="WGF5" s="37"/>
      <c r="WGG5" s="37"/>
      <c r="WGH5" s="37"/>
      <c r="WGI5" s="37"/>
      <c r="WGJ5" s="37"/>
      <c r="WGK5" s="37"/>
      <c r="WGL5" s="37"/>
      <c r="WGM5" s="37"/>
      <c r="WGN5" s="37"/>
      <c r="WGO5" s="37"/>
      <c r="WGP5" s="37"/>
      <c r="WGQ5" s="37"/>
      <c r="WGR5" s="37"/>
      <c r="WGS5" s="37"/>
      <c r="WGT5" s="37"/>
      <c r="WGU5" s="37"/>
      <c r="WGV5" s="37"/>
      <c r="WGW5" s="37"/>
      <c r="WGX5" s="37"/>
      <c r="WGY5" s="37"/>
      <c r="WGZ5" s="37"/>
      <c r="WHA5" s="37"/>
      <c r="WHB5" s="37"/>
      <c r="WHC5" s="37"/>
      <c r="WHD5" s="37"/>
      <c r="WHE5" s="37"/>
      <c r="WHF5" s="37"/>
      <c r="WHG5" s="37"/>
      <c r="WHH5" s="37"/>
      <c r="WHI5" s="37"/>
      <c r="WHJ5" s="37"/>
      <c r="WHK5" s="37"/>
      <c r="WHL5" s="37"/>
      <c r="WHM5" s="37"/>
      <c r="WHN5" s="37"/>
      <c r="WHO5" s="37"/>
      <c r="WHP5" s="37"/>
      <c r="WHQ5" s="37"/>
      <c r="WHR5" s="37"/>
      <c r="WHS5" s="37"/>
      <c r="WHT5" s="37"/>
      <c r="WHU5" s="37"/>
      <c r="WHV5" s="37"/>
      <c r="WHW5" s="37"/>
      <c r="WHX5" s="37"/>
      <c r="WHY5" s="37"/>
      <c r="WHZ5" s="37"/>
      <c r="WIA5" s="37"/>
      <c r="WIB5" s="37"/>
      <c r="WIC5" s="37"/>
      <c r="WID5" s="37"/>
      <c r="WIE5" s="37"/>
      <c r="WIF5" s="37"/>
      <c r="WIG5" s="37"/>
      <c r="WIH5" s="37"/>
      <c r="WII5" s="37"/>
      <c r="WIJ5" s="37"/>
      <c r="WIK5" s="37"/>
      <c r="WIL5" s="37"/>
      <c r="WIM5" s="37"/>
      <c r="WIN5" s="37"/>
      <c r="WIO5" s="37"/>
      <c r="WIP5" s="37"/>
      <c r="WIQ5" s="37"/>
      <c r="WIR5" s="37"/>
      <c r="WIS5" s="37"/>
      <c r="WIT5" s="37"/>
      <c r="WIU5" s="37"/>
      <c r="WIV5" s="37"/>
      <c r="WIW5" s="37"/>
      <c r="WIX5" s="37"/>
      <c r="WIY5" s="37"/>
      <c r="WIZ5" s="37"/>
      <c r="WJA5" s="37"/>
      <c r="WJB5" s="37"/>
      <c r="WJC5" s="37"/>
      <c r="WJD5" s="37"/>
      <c r="WJE5" s="37"/>
      <c r="WJF5" s="37"/>
      <c r="WJG5" s="37"/>
      <c r="WJH5" s="37"/>
      <c r="WJI5" s="37"/>
      <c r="WJJ5" s="37"/>
      <c r="WJK5" s="37"/>
      <c r="WJL5" s="37"/>
      <c r="WJM5" s="37"/>
      <c r="WJN5" s="37"/>
      <c r="WJO5" s="37"/>
      <c r="WJP5" s="37"/>
      <c r="WJQ5" s="37"/>
      <c r="WJR5" s="37"/>
      <c r="WJS5" s="37"/>
      <c r="WJT5" s="37"/>
      <c r="WJU5" s="37"/>
      <c r="WJV5" s="37"/>
      <c r="WJW5" s="37"/>
      <c r="WJX5" s="37"/>
      <c r="WJY5" s="37"/>
      <c r="WJZ5" s="37"/>
      <c r="WKA5" s="37"/>
      <c r="WKB5" s="37"/>
      <c r="WKC5" s="37"/>
      <c r="WKD5" s="37"/>
      <c r="WKE5" s="37"/>
      <c r="WKF5" s="37"/>
      <c r="WKG5" s="37"/>
      <c r="WKH5" s="37"/>
      <c r="WKI5" s="37"/>
      <c r="WKJ5" s="37"/>
      <c r="WKK5" s="37"/>
      <c r="WKL5" s="37"/>
      <c r="WKM5" s="37"/>
      <c r="WKN5" s="37"/>
      <c r="WKO5" s="37"/>
      <c r="WKP5" s="37"/>
      <c r="WKQ5" s="37"/>
      <c r="WKR5" s="37"/>
      <c r="WKS5" s="37"/>
      <c r="WKT5" s="37"/>
      <c r="WKU5" s="37"/>
      <c r="WKV5" s="37"/>
      <c r="WKW5" s="37"/>
      <c r="WKX5" s="37"/>
      <c r="WKY5" s="37"/>
      <c r="WKZ5" s="37"/>
      <c r="WLA5" s="37"/>
      <c r="WLB5" s="37"/>
      <c r="WLC5" s="37"/>
      <c r="WLD5" s="37"/>
      <c r="WLE5" s="37"/>
      <c r="WLF5" s="37"/>
      <c r="WLG5" s="37"/>
      <c r="WLH5" s="37"/>
      <c r="WLI5" s="37"/>
      <c r="WLJ5" s="37"/>
      <c r="WLK5" s="37"/>
      <c r="WLL5" s="37"/>
      <c r="WLM5" s="37"/>
      <c r="WLN5" s="37"/>
      <c r="WLO5" s="37"/>
      <c r="WLP5" s="37"/>
      <c r="WLQ5" s="37"/>
      <c r="WLR5" s="37"/>
      <c r="WLS5" s="37"/>
      <c r="WLT5" s="37"/>
      <c r="WLU5" s="37"/>
      <c r="WLV5" s="37"/>
      <c r="WLW5" s="37"/>
      <c r="WLX5" s="37"/>
      <c r="WLY5" s="37"/>
      <c r="WLZ5" s="37"/>
      <c r="WMA5" s="37"/>
      <c r="WMB5" s="37"/>
      <c r="WMC5" s="37"/>
      <c r="WMD5" s="37"/>
      <c r="WME5" s="37"/>
      <c r="WMF5" s="37"/>
      <c r="WMG5" s="37"/>
      <c r="WMH5" s="37"/>
      <c r="WMI5" s="37"/>
      <c r="WMJ5" s="37"/>
      <c r="WMK5" s="37"/>
      <c r="WML5" s="37"/>
      <c r="WMM5" s="37"/>
      <c r="WMN5" s="37"/>
      <c r="WMO5" s="37"/>
      <c r="WMP5" s="37"/>
      <c r="WMQ5" s="37"/>
      <c r="WMR5" s="37"/>
      <c r="WMS5" s="37"/>
      <c r="WMT5" s="37"/>
      <c r="WMU5" s="37"/>
      <c r="WMV5" s="37"/>
      <c r="WMW5" s="37"/>
      <c r="WMX5" s="37"/>
      <c r="WMY5" s="37"/>
      <c r="WMZ5" s="37"/>
      <c r="WNA5" s="37"/>
      <c r="WNB5" s="37"/>
      <c r="WNC5" s="37"/>
      <c r="WND5" s="37"/>
      <c r="WNE5" s="37"/>
      <c r="WNF5" s="37"/>
      <c r="WNG5" s="37"/>
      <c r="WNH5" s="37"/>
      <c r="WNI5" s="37"/>
      <c r="WNJ5" s="37"/>
      <c r="WNK5" s="37"/>
      <c r="WNL5" s="37"/>
      <c r="WNM5" s="37"/>
      <c r="WNN5" s="37"/>
      <c r="WNO5" s="37"/>
      <c r="WNP5" s="37"/>
      <c r="WNQ5" s="37"/>
      <c r="WNR5" s="37"/>
      <c r="WNS5" s="37"/>
      <c r="WNT5" s="37"/>
      <c r="WNU5" s="37"/>
      <c r="WNV5" s="37"/>
      <c r="WNW5" s="37"/>
      <c r="WNX5" s="37"/>
      <c r="WNY5" s="37"/>
      <c r="WNZ5" s="37"/>
      <c r="WOA5" s="37"/>
      <c r="WOB5" s="37"/>
      <c r="WOC5" s="37"/>
      <c r="WOD5" s="37"/>
      <c r="WOE5" s="37"/>
      <c r="WOF5" s="37"/>
      <c r="WOG5" s="37"/>
      <c r="WOH5" s="37"/>
      <c r="WOI5" s="37"/>
      <c r="WOJ5" s="37"/>
      <c r="WOK5" s="37"/>
      <c r="WOL5" s="37"/>
      <c r="WOM5" s="37"/>
      <c r="WON5" s="37"/>
      <c r="WOO5" s="37"/>
      <c r="WOP5" s="37"/>
      <c r="WOQ5" s="37"/>
      <c r="WOR5" s="37"/>
      <c r="WOS5" s="37"/>
      <c r="WOT5" s="37"/>
      <c r="WOU5" s="37"/>
      <c r="WOV5" s="37"/>
      <c r="WOW5" s="37"/>
      <c r="WOX5" s="37"/>
      <c r="WOY5" s="37"/>
      <c r="WOZ5" s="37"/>
      <c r="WPA5" s="37"/>
      <c r="WPB5" s="37"/>
      <c r="WPC5" s="37"/>
      <c r="WPD5" s="37"/>
      <c r="WPE5" s="37"/>
      <c r="WPF5" s="37"/>
      <c r="WPG5" s="37"/>
      <c r="WPH5" s="37"/>
      <c r="WPI5" s="37"/>
      <c r="WPJ5" s="37"/>
      <c r="WPK5" s="37"/>
      <c r="WPL5" s="37"/>
      <c r="WPM5" s="37"/>
      <c r="WPN5" s="37"/>
      <c r="WPO5" s="37"/>
      <c r="WPP5" s="37"/>
      <c r="WPQ5" s="37"/>
      <c r="WPR5" s="37"/>
      <c r="WPS5" s="37"/>
      <c r="WPT5" s="37"/>
      <c r="WPU5" s="37"/>
      <c r="WPV5" s="37"/>
      <c r="WPW5" s="37"/>
      <c r="WPX5" s="37"/>
      <c r="WPY5" s="37"/>
      <c r="WPZ5" s="37"/>
      <c r="WQA5" s="37"/>
      <c r="WQB5" s="37"/>
      <c r="WQC5" s="37"/>
      <c r="WQD5" s="37"/>
      <c r="WQE5" s="37"/>
      <c r="WQF5" s="37"/>
      <c r="WQG5" s="37"/>
      <c r="WQH5" s="37"/>
      <c r="WQI5" s="37"/>
      <c r="WQJ5" s="37"/>
      <c r="WQK5" s="37"/>
      <c r="WQL5" s="37"/>
      <c r="WQM5" s="37"/>
      <c r="WQN5" s="37"/>
      <c r="WQO5" s="37"/>
      <c r="WQP5" s="37"/>
      <c r="WQQ5" s="37"/>
      <c r="WQR5" s="37"/>
      <c r="WQS5" s="37"/>
      <c r="WQT5" s="37"/>
      <c r="WQU5" s="37"/>
      <c r="WQV5" s="37"/>
      <c r="WQW5" s="37"/>
      <c r="WQX5" s="37"/>
      <c r="WQY5" s="37"/>
      <c r="WQZ5" s="37"/>
      <c r="WRA5" s="37"/>
      <c r="WRB5" s="37"/>
      <c r="WRC5" s="37"/>
      <c r="WRD5" s="37"/>
      <c r="WRE5" s="37"/>
      <c r="WRF5" s="37"/>
      <c r="WRG5" s="37"/>
      <c r="WRH5" s="37"/>
      <c r="WRI5" s="37"/>
      <c r="WRJ5" s="37"/>
      <c r="WRK5" s="37"/>
      <c r="WRL5" s="37"/>
      <c r="WRM5" s="37"/>
      <c r="WRN5" s="37"/>
      <c r="WRO5" s="37"/>
      <c r="WRP5" s="37"/>
      <c r="WRQ5" s="37"/>
      <c r="WRR5" s="37"/>
      <c r="WRS5" s="37"/>
      <c r="WRT5" s="37"/>
      <c r="WRU5" s="37"/>
      <c r="WRV5" s="37"/>
      <c r="WRW5" s="37"/>
      <c r="WRX5" s="37"/>
      <c r="WRY5" s="37"/>
      <c r="WRZ5" s="37"/>
      <c r="WSA5" s="37"/>
      <c r="WSB5" s="37"/>
      <c r="WSC5" s="37"/>
      <c r="WSD5" s="37"/>
      <c r="WSE5" s="37"/>
      <c r="WSF5" s="37"/>
      <c r="WSG5" s="37"/>
      <c r="WSH5" s="37"/>
      <c r="WSI5" s="37"/>
      <c r="WSJ5" s="37"/>
      <c r="WSK5" s="37"/>
      <c r="WSL5" s="37"/>
      <c r="WSM5" s="37"/>
      <c r="WSN5" s="37"/>
      <c r="WSO5" s="37"/>
      <c r="WSP5" s="37"/>
      <c r="WSQ5" s="37"/>
      <c r="WSR5" s="37"/>
      <c r="WSS5" s="37"/>
      <c r="WST5" s="37"/>
      <c r="WSU5" s="37"/>
      <c r="WSV5" s="37"/>
      <c r="WSW5" s="37"/>
      <c r="WSX5" s="37"/>
      <c r="WSY5" s="37"/>
      <c r="WSZ5" s="37"/>
      <c r="WTA5" s="37"/>
      <c r="WTB5" s="37"/>
      <c r="WTC5" s="37"/>
      <c r="WTD5" s="37"/>
      <c r="WTE5" s="37"/>
      <c r="WTF5" s="37"/>
      <c r="WTG5" s="37"/>
      <c r="WTH5" s="37"/>
      <c r="WTI5" s="37"/>
      <c r="WTJ5" s="37"/>
      <c r="WTK5" s="37"/>
      <c r="WTL5" s="37"/>
      <c r="WTM5" s="37"/>
      <c r="WTN5" s="37"/>
      <c r="WTO5" s="37"/>
      <c r="WTP5" s="37"/>
      <c r="WTQ5" s="37"/>
      <c r="WTR5" s="37"/>
      <c r="WTS5" s="37"/>
      <c r="WTT5" s="37"/>
      <c r="WTU5" s="37"/>
      <c r="WTV5" s="37"/>
      <c r="WTW5" s="37"/>
      <c r="WTX5" s="37"/>
      <c r="WTY5" s="37"/>
      <c r="WTZ5" s="37"/>
      <c r="WUA5" s="37"/>
      <c r="WUB5" s="37"/>
      <c r="WUC5" s="37"/>
      <c r="WUD5" s="37"/>
      <c r="WUE5" s="37"/>
      <c r="WUF5" s="37"/>
      <c r="WUG5" s="37"/>
      <c r="WUH5" s="37"/>
      <c r="WUI5" s="37"/>
      <c r="WUJ5" s="37"/>
      <c r="WUK5" s="37"/>
      <c r="WUL5" s="37"/>
      <c r="WUM5" s="37"/>
      <c r="WUN5" s="37"/>
      <c r="WUO5" s="37"/>
      <c r="WUP5" s="37"/>
      <c r="WUQ5" s="37"/>
      <c r="WUR5" s="37"/>
      <c r="WUS5" s="37"/>
      <c r="WUT5" s="37"/>
      <c r="WUU5" s="37"/>
      <c r="WUV5" s="37"/>
      <c r="WUW5" s="37"/>
      <c r="WUX5" s="37"/>
      <c r="WUY5" s="37"/>
      <c r="WUZ5" s="37"/>
      <c r="WVA5" s="37"/>
      <c r="WVB5" s="37"/>
      <c r="WVC5" s="37"/>
      <c r="WVD5" s="37"/>
      <c r="WVE5" s="37"/>
      <c r="WVF5" s="37"/>
      <c r="WVG5" s="37"/>
      <c r="WVH5" s="37"/>
      <c r="WVI5" s="37"/>
      <c r="WVJ5" s="37"/>
      <c r="WVK5" s="37"/>
      <c r="WVL5" s="37"/>
      <c r="WVM5" s="37"/>
      <c r="WVN5" s="37"/>
      <c r="WVO5" s="37"/>
      <c r="WVP5" s="37"/>
      <c r="WVQ5" s="37"/>
      <c r="WVR5" s="37"/>
      <c r="WVS5" s="37"/>
      <c r="WVT5" s="37"/>
      <c r="WVU5" s="37"/>
      <c r="WVV5" s="37"/>
      <c r="WVW5" s="37"/>
      <c r="WVX5" s="37"/>
      <c r="WVY5" s="37"/>
      <c r="WVZ5" s="37"/>
      <c r="WWA5" s="37"/>
      <c r="WWB5" s="37"/>
      <c r="WWC5" s="37"/>
      <c r="WWD5" s="37"/>
      <c r="WWE5" s="37"/>
      <c r="WWF5" s="37"/>
      <c r="WWG5" s="37"/>
      <c r="WWH5" s="37"/>
      <c r="WWI5" s="37"/>
      <c r="WWJ5" s="37"/>
      <c r="WWK5" s="37"/>
      <c r="WWL5" s="37"/>
      <c r="WWM5" s="37"/>
      <c r="WWN5" s="37"/>
      <c r="WWO5" s="37"/>
      <c r="WWP5" s="37"/>
      <c r="WWQ5" s="37"/>
      <c r="WWR5" s="37"/>
      <c r="WWS5" s="37"/>
      <c r="WWT5" s="37"/>
      <c r="WWU5" s="37"/>
      <c r="WWV5" s="37"/>
      <c r="WWW5" s="37"/>
      <c r="WWX5" s="37"/>
      <c r="WWY5" s="37"/>
      <c r="WWZ5" s="37"/>
      <c r="WXA5" s="37"/>
      <c r="WXB5" s="37"/>
      <c r="WXC5" s="37"/>
      <c r="WXD5" s="37"/>
      <c r="WXE5" s="37"/>
      <c r="WXF5" s="37"/>
      <c r="WXG5" s="37"/>
      <c r="WXH5" s="37"/>
      <c r="WXI5" s="37"/>
      <c r="WXJ5" s="37"/>
      <c r="WXK5" s="37"/>
      <c r="WXL5" s="37"/>
      <c r="WXM5" s="37"/>
      <c r="WXN5" s="37"/>
      <c r="WXO5" s="37"/>
      <c r="WXP5" s="37"/>
      <c r="WXQ5" s="37"/>
      <c r="WXR5" s="37"/>
      <c r="WXS5" s="37"/>
      <c r="WXT5" s="37"/>
      <c r="WXU5" s="37"/>
      <c r="WXV5" s="37"/>
      <c r="WXW5" s="37"/>
      <c r="WXX5" s="37"/>
      <c r="WXY5" s="37"/>
      <c r="WXZ5" s="37"/>
      <c r="WYA5" s="37"/>
      <c r="WYB5" s="37"/>
      <c r="WYC5" s="37"/>
      <c r="WYD5" s="37"/>
      <c r="WYE5" s="37"/>
      <c r="WYF5" s="37"/>
      <c r="WYG5" s="37"/>
      <c r="WYH5" s="37"/>
      <c r="WYI5" s="37"/>
      <c r="WYJ5" s="37"/>
      <c r="WYK5" s="37"/>
      <c r="WYL5" s="37"/>
      <c r="WYM5" s="37"/>
      <c r="WYN5" s="37"/>
      <c r="WYO5" s="37"/>
      <c r="WYP5" s="37"/>
      <c r="WYQ5" s="37"/>
      <c r="WYR5" s="37"/>
      <c r="WYS5" s="37"/>
      <c r="WYT5" s="37"/>
      <c r="WYU5" s="37"/>
      <c r="WYV5" s="37"/>
      <c r="WYW5" s="37"/>
      <c r="WYX5" s="37"/>
      <c r="WYY5" s="37"/>
      <c r="WYZ5" s="37"/>
      <c r="WZA5" s="37"/>
      <c r="WZB5" s="37"/>
      <c r="WZC5" s="37"/>
      <c r="WZD5" s="37"/>
      <c r="WZE5" s="37"/>
      <c r="WZF5" s="37"/>
      <c r="WZG5" s="37"/>
      <c r="WZH5" s="37"/>
      <c r="WZI5" s="37"/>
      <c r="WZJ5" s="37"/>
      <c r="WZK5" s="37"/>
      <c r="WZL5" s="37"/>
      <c r="WZM5" s="37"/>
      <c r="WZN5" s="37"/>
      <c r="WZO5" s="37"/>
      <c r="WZP5" s="37"/>
      <c r="WZQ5" s="37"/>
      <c r="WZR5" s="37"/>
      <c r="WZS5" s="37"/>
      <c r="WZT5" s="37"/>
      <c r="WZU5" s="37"/>
      <c r="WZV5" s="37"/>
      <c r="WZW5" s="37"/>
      <c r="WZX5" s="37"/>
      <c r="WZY5" s="37"/>
      <c r="WZZ5" s="37"/>
      <c r="XAA5" s="37"/>
      <c r="XAB5" s="37"/>
      <c r="XAC5" s="37"/>
      <c r="XAD5" s="37"/>
      <c r="XAE5" s="37"/>
      <c r="XAF5" s="37"/>
      <c r="XAG5" s="37"/>
      <c r="XAH5" s="37"/>
      <c r="XAI5" s="37"/>
      <c r="XAJ5" s="37"/>
      <c r="XAK5" s="37"/>
      <c r="XAL5" s="37"/>
      <c r="XAM5" s="37"/>
      <c r="XAN5" s="37"/>
      <c r="XAO5" s="37"/>
      <c r="XAP5" s="37"/>
      <c r="XAQ5" s="37"/>
      <c r="XAR5" s="37"/>
      <c r="XAS5" s="37"/>
      <c r="XAT5" s="37"/>
      <c r="XAU5" s="37"/>
      <c r="XAV5" s="37"/>
      <c r="XAW5" s="37"/>
      <c r="XAX5" s="37"/>
      <c r="XAY5" s="37"/>
      <c r="XAZ5" s="37"/>
      <c r="XBA5" s="37"/>
      <c r="XBB5" s="37"/>
      <c r="XBC5" s="37"/>
      <c r="XBD5" s="37"/>
      <c r="XBE5" s="37"/>
      <c r="XBF5" s="37"/>
      <c r="XBG5" s="37"/>
      <c r="XBH5" s="37"/>
      <c r="XBI5" s="37"/>
      <c r="XBJ5" s="37"/>
      <c r="XBK5" s="37"/>
      <c r="XBL5" s="37"/>
      <c r="XBM5" s="37"/>
      <c r="XBN5" s="37"/>
      <c r="XBO5" s="37"/>
      <c r="XBP5" s="37"/>
      <c r="XBQ5" s="37"/>
      <c r="XBR5" s="37"/>
      <c r="XBS5" s="37"/>
      <c r="XBT5" s="37"/>
      <c r="XBU5" s="37"/>
      <c r="XBV5" s="37"/>
      <c r="XBW5" s="37"/>
      <c r="XBX5" s="37"/>
      <c r="XBY5" s="37"/>
      <c r="XBZ5" s="37"/>
      <c r="XCA5" s="37"/>
      <c r="XCB5" s="37"/>
      <c r="XCC5" s="37"/>
      <c r="XCD5" s="37"/>
      <c r="XCE5" s="37"/>
      <c r="XCF5" s="37"/>
      <c r="XCG5" s="37"/>
      <c r="XCH5" s="37"/>
      <c r="XCI5" s="37"/>
      <c r="XCJ5" s="37"/>
      <c r="XCK5" s="37"/>
      <c r="XCL5" s="37"/>
      <c r="XCM5" s="37"/>
      <c r="XCN5" s="37"/>
      <c r="XCO5" s="37"/>
      <c r="XCP5" s="37"/>
      <c r="XCQ5" s="37"/>
      <c r="XCR5" s="37"/>
      <c r="XCS5" s="37"/>
      <c r="XCT5" s="37"/>
      <c r="XCU5" s="37"/>
      <c r="XCV5" s="37"/>
      <c r="XCW5" s="37"/>
      <c r="XCX5" s="37"/>
      <c r="XCY5" s="37"/>
      <c r="XCZ5" s="37"/>
      <c r="XDA5" s="37"/>
      <c r="XDB5" s="37"/>
      <c r="XDC5" s="37"/>
      <c r="XDD5" s="37"/>
      <c r="XDE5" s="37"/>
      <c r="XDF5" s="37"/>
      <c r="XDG5" s="37"/>
      <c r="XDH5" s="37"/>
      <c r="XDI5" s="37"/>
      <c r="XDJ5" s="37"/>
      <c r="XDK5" s="37"/>
      <c r="XDL5" s="37"/>
      <c r="XDM5" s="37"/>
      <c r="XDN5" s="37"/>
      <c r="XDO5" s="37"/>
      <c r="XDP5" s="37"/>
      <c r="XDQ5" s="37"/>
      <c r="XDR5" s="37"/>
      <c r="XDS5" s="37"/>
      <c r="XDT5" s="37"/>
      <c r="XDU5" s="37"/>
      <c r="XDV5" s="37"/>
      <c r="XDW5" s="37"/>
      <c r="XDX5" s="37"/>
      <c r="XDY5" s="37"/>
      <c r="XDZ5" s="37"/>
      <c r="XEA5" s="37"/>
      <c r="XEB5" s="37"/>
      <c r="XEC5" s="37"/>
      <c r="XED5" s="37"/>
      <c r="XEE5" s="37"/>
      <c r="XEF5" s="37"/>
      <c r="XEG5" s="37"/>
      <c r="XEH5" s="37"/>
      <c r="XEI5" s="37"/>
      <c r="XEJ5" s="37"/>
      <c r="XEK5" s="37"/>
      <c r="XEL5" s="37"/>
      <c r="XEM5" s="37"/>
      <c r="XEN5" s="37"/>
      <c r="XEO5" s="37"/>
      <c r="XEP5" s="37"/>
      <c r="XEQ5" s="37"/>
      <c r="XER5" s="37"/>
      <c r="XES5" s="37"/>
      <c r="XET5" s="37"/>
      <c r="XEU5" s="37"/>
      <c r="XEV5" s="37"/>
      <c r="XEW5" s="37"/>
      <c r="XEX5" s="37"/>
      <c r="XEY5" s="37"/>
      <c r="XEZ5" s="37"/>
    </row>
    <row r="6" spans="1:16380" ht="15" customHeight="1">
      <c r="A6" s="57"/>
      <c r="B6" s="57"/>
      <c r="C6" s="57"/>
      <c r="D6" s="57"/>
      <c r="E6" s="57"/>
      <c r="F6" s="57"/>
      <c r="G6" s="57"/>
      <c r="I6" s="163"/>
      <c r="J6" s="111"/>
      <c r="K6" s="178"/>
      <c r="L6" s="178"/>
      <c r="M6" s="178"/>
      <c r="N6" s="178"/>
      <c r="O6" s="178"/>
      <c r="P6" s="178"/>
      <c r="Q6" s="220"/>
      <c r="S6" s="178"/>
      <c r="T6" s="112"/>
      <c r="U6" s="112"/>
      <c r="V6" s="201"/>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c r="AAA6" s="38"/>
      <c r="AAB6" s="38"/>
      <c r="AAC6" s="38"/>
      <c r="AAD6" s="38"/>
      <c r="AAE6" s="38"/>
      <c r="AAF6" s="38"/>
      <c r="AAG6" s="38"/>
      <c r="AAH6" s="38"/>
      <c r="AAI6" s="38"/>
      <c r="AAJ6" s="38"/>
      <c r="AAK6" s="38"/>
      <c r="AAL6" s="38"/>
      <c r="AAM6" s="38"/>
      <c r="AAN6" s="38"/>
      <c r="AAO6" s="38"/>
      <c r="AAP6" s="38"/>
      <c r="AAQ6" s="38"/>
      <c r="AAR6" s="38"/>
      <c r="AAS6" s="38"/>
      <c r="AAT6" s="38"/>
      <c r="AAU6" s="38"/>
      <c r="AAV6" s="38"/>
      <c r="AAW6" s="38"/>
      <c r="AAX6" s="38"/>
      <c r="AAY6" s="38"/>
      <c r="AAZ6" s="38"/>
      <c r="ABA6" s="38"/>
      <c r="ABB6" s="38"/>
      <c r="ABC6" s="38"/>
      <c r="ABD6" s="38"/>
      <c r="ABE6" s="38"/>
      <c r="ABF6" s="38"/>
      <c r="ABG6" s="38"/>
      <c r="ABH6" s="38"/>
      <c r="ABI6" s="38"/>
      <c r="ABJ6" s="38"/>
      <c r="ABK6" s="38"/>
      <c r="ABL6" s="38"/>
      <c r="ABM6" s="38"/>
      <c r="ABN6" s="38"/>
      <c r="ABO6" s="38"/>
      <c r="ABP6" s="38"/>
      <c r="ABQ6" s="38"/>
      <c r="ABR6" s="38"/>
      <c r="ABS6" s="38"/>
      <c r="ABT6" s="38"/>
      <c r="ABU6" s="38"/>
      <c r="ABV6" s="38"/>
      <c r="ABW6" s="38"/>
      <c r="ABX6" s="38"/>
      <c r="ABY6" s="38"/>
      <c r="ABZ6" s="38"/>
      <c r="ACA6" s="38"/>
      <c r="ACB6" s="38"/>
      <c r="ACC6" s="38"/>
      <c r="ACD6" s="38"/>
      <c r="ACE6" s="38"/>
      <c r="ACF6" s="38"/>
      <c r="ACG6" s="38"/>
      <c r="ACH6" s="38"/>
      <c r="ACI6" s="38"/>
      <c r="ACJ6" s="38"/>
      <c r="ACK6" s="38"/>
      <c r="ACL6" s="38"/>
      <c r="ACM6" s="38"/>
      <c r="ACN6" s="38"/>
      <c r="ACO6" s="38"/>
      <c r="ACP6" s="38"/>
      <c r="ACQ6" s="38"/>
      <c r="ACR6" s="38"/>
      <c r="ACS6" s="38"/>
      <c r="ACT6" s="38"/>
      <c r="ACU6" s="38"/>
      <c r="ACV6" s="38"/>
      <c r="ACW6" s="38"/>
      <c r="ACX6" s="38"/>
      <c r="ACY6" s="38"/>
      <c r="ACZ6" s="38"/>
      <c r="ADA6" s="38"/>
      <c r="ADB6" s="38"/>
      <c r="ADC6" s="38"/>
      <c r="ADD6" s="38"/>
      <c r="ADE6" s="38"/>
      <c r="ADF6" s="38"/>
      <c r="ADG6" s="38"/>
      <c r="ADH6" s="38"/>
      <c r="ADI6" s="38"/>
      <c r="ADJ6" s="38"/>
      <c r="ADK6" s="38"/>
      <c r="ADL6" s="38"/>
      <c r="ADM6" s="38"/>
      <c r="ADN6" s="38"/>
      <c r="ADO6" s="38"/>
      <c r="ADP6" s="38"/>
      <c r="ADQ6" s="38"/>
      <c r="ADR6" s="38"/>
      <c r="ADS6" s="38"/>
      <c r="ADT6" s="38"/>
      <c r="ADU6" s="38"/>
      <c r="ADV6" s="38"/>
      <c r="ADW6" s="38"/>
      <c r="ADX6" s="38"/>
      <c r="ADY6" s="38"/>
      <c r="ADZ6" s="38"/>
      <c r="AEA6" s="38"/>
      <c r="AEB6" s="38"/>
      <c r="AEC6" s="38"/>
      <c r="AED6" s="38"/>
      <c r="AEE6" s="38"/>
      <c r="AEF6" s="38"/>
      <c r="AEG6" s="38"/>
      <c r="AEH6" s="38"/>
      <c r="AEI6" s="38"/>
      <c r="AEJ6" s="38"/>
      <c r="AEK6" s="38"/>
      <c r="AEL6" s="38"/>
      <c r="AEM6" s="38"/>
      <c r="AEN6" s="38"/>
      <c r="AEO6" s="38"/>
      <c r="AEP6" s="38"/>
      <c r="AEQ6" s="38"/>
      <c r="AER6" s="38"/>
      <c r="AES6" s="38"/>
      <c r="AET6" s="38"/>
      <c r="AEU6" s="38"/>
      <c r="AEV6" s="38"/>
      <c r="AEW6" s="38"/>
      <c r="AEX6" s="38"/>
      <c r="AEY6" s="38"/>
      <c r="AEZ6" s="38"/>
      <c r="AFA6" s="38"/>
      <c r="AFB6" s="38"/>
      <c r="AFC6" s="38"/>
      <c r="AFD6" s="38"/>
      <c r="AFE6" s="38"/>
      <c r="AFF6" s="38"/>
      <c r="AFG6" s="38"/>
      <c r="AFH6" s="38"/>
      <c r="AFI6" s="38"/>
      <c r="AFJ6" s="38"/>
      <c r="AFK6" s="38"/>
      <c r="AFL6" s="38"/>
      <c r="AFM6" s="38"/>
      <c r="AFN6" s="38"/>
      <c r="AFO6" s="38"/>
      <c r="AFP6" s="38"/>
      <c r="AFQ6" s="38"/>
      <c r="AFR6" s="38"/>
      <c r="AFS6" s="38"/>
      <c r="AFT6" s="38"/>
      <c r="AFU6" s="38"/>
      <c r="AFV6" s="38"/>
      <c r="AFW6" s="38"/>
      <c r="AFX6" s="38"/>
      <c r="AFY6" s="38"/>
      <c r="AFZ6" s="38"/>
      <c r="AGA6" s="38"/>
      <c r="AGB6" s="38"/>
      <c r="AGC6" s="38"/>
      <c r="AGD6" s="38"/>
      <c r="AGE6" s="38"/>
      <c r="AGF6" s="38"/>
      <c r="AGG6" s="38"/>
      <c r="AGH6" s="38"/>
      <c r="AGI6" s="38"/>
      <c r="AGJ6" s="38"/>
      <c r="AGK6" s="38"/>
      <c r="AGL6" s="38"/>
      <c r="AGM6" s="38"/>
      <c r="AGN6" s="38"/>
      <c r="AGO6" s="38"/>
      <c r="AGP6" s="38"/>
      <c r="AGQ6" s="38"/>
      <c r="AGR6" s="38"/>
      <c r="AGS6" s="38"/>
      <c r="AGT6" s="38"/>
      <c r="AGU6" s="38"/>
      <c r="AGV6" s="38"/>
      <c r="AGW6" s="38"/>
      <c r="AGX6" s="38"/>
      <c r="AGY6" s="38"/>
      <c r="AGZ6" s="38"/>
      <c r="AHA6" s="38"/>
      <c r="AHB6" s="38"/>
      <c r="AHC6" s="38"/>
      <c r="AHD6" s="38"/>
      <c r="AHE6" s="38"/>
      <c r="AHF6" s="38"/>
      <c r="AHG6" s="38"/>
      <c r="AHH6" s="38"/>
      <c r="AHI6" s="38"/>
      <c r="AHJ6" s="38"/>
      <c r="AHK6" s="38"/>
      <c r="AHL6" s="38"/>
      <c r="AHM6" s="38"/>
      <c r="AHN6" s="38"/>
      <c r="AHO6" s="38"/>
      <c r="AHP6" s="38"/>
      <c r="AHQ6" s="38"/>
      <c r="AHR6" s="38"/>
      <c r="AHS6" s="38"/>
      <c r="AHT6" s="38"/>
      <c r="AHU6" s="38"/>
      <c r="AHV6" s="38"/>
      <c r="AHW6" s="38"/>
      <c r="AHX6" s="38"/>
      <c r="AHY6" s="38"/>
      <c r="AHZ6" s="38"/>
      <c r="AIA6" s="38"/>
      <c r="AIB6" s="38"/>
      <c r="AIC6" s="38"/>
      <c r="AID6" s="38"/>
      <c r="AIE6" s="38"/>
      <c r="AIF6" s="38"/>
      <c r="AIG6" s="38"/>
      <c r="AIH6" s="38"/>
      <c r="AII6" s="38"/>
      <c r="AIJ6" s="38"/>
      <c r="AIK6" s="38"/>
      <c r="AIL6" s="38"/>
      <c r="AIM6" s="38"/>
      <c r="AIN6" s="38"/>
      <c r="AIO6" s="38"/>
      <c r="AIP6" s="38"/>
      <c r="AIQ6" s="38"/>
      <c r="AIR6" s="38"/>
      <c r="AIS6" s="38"/>
      <c r="AIT6" s="38"/>
      <c r="AIU6" s="38"/>
      <c r="AIV6" s="38"/>
      <c r="AIW6" s="38"/>
      <c r="AIX6" s="38"/>
      <c r="AIY6" s="38"/>
      <c r="AIZ6" s="38"/>
      <c r="AJA6" s="38"/>
      <c r="AJB6" s="38"/>
      <c r="AJC6" s="38"/>
      <c r="AJD6" s="38"/>
      <c r="AJE6" s="38"/>
      <c r="AJF6" s="38"/>
      <c r="AJG6" s="38"/>
      <c r="AJH6" s="38"/>
      <c r="AJI6" s="38"/>
      <c r="AJJ6" s="38"/>
      <c r="AJK6" s="38"/>
      <c r="AJL6" s="38"/>
      <c r="AJM6" s="38"/>
      <c r="AJN6" s="38"/>
      <c r="AJO6" s="38"/>
      <c r="AJP6" s="38"/>
      <c r="AJQ6" s="38"/>
      <c r="AJR6" s="38"/>
      <c r="AJS6" s="38"/>
      <c r="AJT6" s="38"/>
      <c r="AJU6" s="38"/>
      <c r="AJV6" s="38"/>
      <c r="AJW6" s="38"/>
      <c r="AJX6" s="38"/>
      <c r="AJY6" s="38"/>
      <c r="AJZ6" s="38"/>
      <c r="AKA6" s="38"/>
      <c r="AKB6" s="38"/>
      <c r="AKC6" s="38"/>
      <c r="AKD6" s="38"/>
      <c r="AKE6" s="38"/>
      <c r="AKF6" s="38"/>
      <c r="AKG6" s="38"/>
      <c r="AKH6" s="38"/>
      <c r="AKI6" s="38"/>
      <c r="AKJ6" s="38"/>
      <c r="AKK6" s="38"/>
      <c r="AKL6" s="38"/>
      <c r="AKM6" s="38"/>
      <c r="AKN6" s="38"/>
      <c r="AKO6" s="38"/>
      <c r="AKP6" s="38"/>
      <c r="AKQ6" s="38"/>
      <c r="AKR6" s="38"/>
      <c r="AKS6" s="38"/>
      <c r="AKT6" s="38"/>
      <c r="AKU6" s="38"/>
      <c r="AKV6" s="38"/>
      <c r="AKW6" s="38"/>
      <c r="AKX6" s="38"/>
      <c r="AKY6" s="38"/>
      <c r="AKZ6" s="38"/>
      <c r="ALA6" s="38"/>
      <c r="ALB6" s="38"/>
      <c r="ALC6" s="38"/>
      <c r="ALD6" s="38"/>
      <c r="ALE6" s="38"/>
      <c r="ALF6" s="38"/>
      <c r="ALG6" s="38"/>
      <c r="ALH6" s="38"/>
      <c r="ALI6" s="38"/>
      <c r="ALJ6" s="38"/>
      <c r="ALK6" s="38"/>
      <c r="ALL6" s="38"/>
      <c r="ALM6" s="38"/>
      <c r="ALN6" s="38"/>
      <c r="ALO6" s="38"/>
      <c r="ALP6" s="38"/>
      <c r="ALQ6" s="38"/>
      <c r="ALR6" s="38"/>
      <c r="ALS6" s="38"/>
      <c r="ALT6" s="38"/>
      <c r="ALU6" s="38"/>
      <c r="ALV6" s="38"/>
      <c r="ALW6" s="38"/>
      <c r="ALX6" s="38"/>
      <c r="ALY6" s="38"/>
      <c r="ALZ6" s="38"/>
      <c r="AMA6" s="38"/>
      <c r="AMB6" s="38"/>
      <c r="AMC6" s="38"/>
      <c r="AMD6" s="38"/>
      <c r="AME6" s="38"/>
      <c r="AMF6" s="38"/>
      <c r="AMG6" s="38"/>
      <c r="AMH6" s="38"/>
      <c r="AMI6" s="38"/>
      <c r="AMJ6" s="38"/>
      <c r="AMK6" s="38"/>
      <c r="AML6" s="38"/>
      <c r="AMM6" s="38"/>
      <c r="AMN6" s="38"/>
      <c r="AMO6" s="38"/>
      <c r="AMP6" s="38"/>
      <c r="AMQ6" s="38"/>
      <c r="AMR6" s="38"/>
      <c r="AMS6" s="38"/>
      <c r="AMT6" s="38"/>
      <c r="AMU6" s="38"/>
      <c r="AMV6" s="38"/>
      <c r="AMW6" s="38"/>
      <c r="AMX6" s="38"/>
      <c r="AMY6" s="38"/>
      <c r="AMZ6" s="38"/>
      <c r="ANA6" s="38"/>
      <c r="ANB6" s="38"/>
      <c r="ANC6" s="38"/>
      <c r="AND6" s="38"/>
      <c r="ANE6" s="38"/>
      <c r="ANF6" s="38"/>
      <c r="ANG6" s="38"/>
      <c r="ANH6" s="38"/>
      <c r="ANI6" s="38"/>
      <c r="ANJ6" s="38"/>
      <c r="ANK6" s="38"/>
      <c r="ANL6" s="38"/>
      <c r="ANM6" s="38"/>
      <c r="ANN6" s="38"/>
      <c r="ANO6" s="38"/>
      <c r="ANP6" s="38"/>
      <c r="ANQ6" s="38"/>
      <c r="ANR6" s="38"/>
      <c r="ANS6" s="38"/>
      <c r="ANT6" s="38"/>
      <c r="ANU6" s="38"/>
      <c r="ANV6" s="38"/>
      <c r="ANW6" s="38"/>
      <c r="ANX6" s="38"/>
      <c r="ANY6" s="38"/>
      <c r="ANZ6" s="38"/>
      <c r="AOA6" s="38"/>
      <c r="AOB6" s="38"/>
      <c r="AOC6" s="38"/>
      <c r="AOD6" s="38"/>
      <c r="AOE6" s="38"/>
      <c r="AOF6" s="38"/>
      <c r="AOG6" s="38"/>
      <c r="AOH6" s="38"/>
      <c r="AOI6" s="38"/>
      <c r="AOJ6" s="38"/>
      <c r="AOK6" s="38"/>
      <c r="AOL6" s="38"/>
      <c r="AOM6" s="38"/>
      <c r="AON6" s="38"/>
      <c r="AOO6" s="38"/>
      <c r="AOP6" s="38"/>
      <c r="AOQ6" s="38"/>
      <c r="AOR6" s="38"/>
      <c r="AOS6" s="38"/>
      <c r="AOT6" s="38"/>
      <c r="AOU6" s="38"/>
      <c r="AOV6" s="38"/>
      <c r="AOW6" s="38"/>
      <c r="AOX6" s="38"/>
      <c r="AOY6" s="38"/>
      <c r="AOZ6" s="38"/>
      <c r="APA6" s="38"/>
      <c r="APB6" s="38"/>
      <c r="APC6" s="38"/>
      <c r="APD6" s="38"/>
      <c r="APE6" s="38"/>
      <c r="APF6" s="38"/>
      <c r="APG6" s="38"/>
      <c r="APH6" s="38"/>
      <c r="API6" s="38"/>
      <c r="APJ6" s="38"/>
      <c r="APK6" s="38"/>
      <c r="APL6" s="38"/>
      <c r="APM6" s="38"/>
      <c r="APN6" s="38"/>
      <c r="APO6" s="38"/>
      <c r="APP6" s="38"/>
      <c r="APQ6" s="38"/>
      <c r="APR6" s="38"/>
      <c r="APS6" s="38"/>
      <c r="APT6" s="38"/>
      <c r="APU6" s="38"/>
      <c r="APV6" s="38"/>
      <c r="APW6" s="38"/>
      <c r="APX6" s="38"/>
      <c r="APY6" s="38"/>
      <c r="APZ6" s="38"/>
      <c r="AQA6" s="38"/>
      <c r="AQB6" s="38"/>
      <c r="AQC6" s="38"/>
      <c r="AQD6" s="38"/>
      <c r="AQE6" s="38"/>
      <c r="AQF6" s="38"/>
      <c r="AQG6" s="38"/>
      <c r="AQH6" s="38"/>
      <c r="AQI6" s="38"/>
      <c r="AQJ6" s="38"/>
      <c r="AQK6" s="38"/>
      <c r="AQL6" s="38"/>
      <c r="AQM6" s="38"/>
      <c r="AQN6" s="38"/>
      <c r="AQO6" s="38"/>
      <c r="AQP6" s="38"/>
      <c r="AQQ6" s="38"/>
      <c r="AQR6" s="38"/>
      <c r="AQS6" s="38"/>
      <c r="AQT6" s="38"/>
      <c r="AQU6" s="38"/>
      <c r="AQV6" s="38"/>
      <c r="AQW6" s="38"/>
      <c r="AQX6" s="38"/>
      <c r="AQY6" s="38"/>
      <c r="AQZ6" s="38"/>
      <c r="ARA6" s="38"/>
      <c r="ARB6" s="38"/>
      <c r="ARC6" s="38"/>
      <c r="ARD6" s="38"/>
      <c r="ARE6" s="38"/>
      <c r="ARF6" s="38"/>
      <c r="ARG6" s="38"/>
      <c r="ARH6" s="38"/>
      <c r="ARI6" s="38"/>
      <c r="ARJ6" s="38"/>
      <c r="ARK6" s="38"/>
      <c r="ARL6" s="38"/>
      <c r="ARM6" s="38"/>
      <c r="ARN6" s="38"/>
      <c r="ARO6" s="38"/>
      <c r="ARP6" s="38"/>
      <c r="ARQ6" s="38"/>
      <c r="ARR6" s="38"/>
      <c r="ARS6" s="38"/>
      <c r="ART6" s="38"/>
      <c r="ARU6" s="38"/>
      <c r="ARV6" s="38"/>
      <c r="ARW6" s="38"/>
      <c r="ARX6" s="38"/>
      <c r="ARY6" s="38"/>
      <c r="ARZ6" s="38"/>
      <c r="ASA6" s="38"/>
      <c r="ASB6" s="38"/>
      <c r="ASC6" s="38"/>
      <c r="ASD6" s="38"/>
      <c r="ASE6" s="38"/>
      <c r="ASF6" s="38"/>
      <c r="ASG6" s="38"/>
      <c r="ASH6" s="38"/>
      <c r="ASI6" s="38"/>
      <c r="ASJ6" s="38"/>
      <c r="ASK6" s="38"/>
      <c r="ASL6" s="38"/>
      <c r="ASM6" s="38"/>
      <c r="ASN6" s="38"/>
      <c r="ASO6" s="38"/>
      <c r="ASP6" s="38"/>
      <c r="ASQ6" s="38"/>
      <c r="ASR6" s="38"/>
      <c r="ASS6" s="38"/>
      <c r="AST6" s="38"/>
      <c r="ASU6" s="38"/>
      <c r="ASV6" s="38"/>
      <c r="ASW6" s="38"/>
      <c r="ASX6" s="38"/>
      <c r="ASY6" s="38"/>
      <c r="ASZ6" s="38"/>
      <c r="ATA6" s="38"/>
      <c r="ATB6" s="38"/>
      <c r="ATC6" s="38"/>
      <c r="ATD6" s="38"/>
      <c r="ATE6" s="38"/>
      <c r="ATF6" s="38"/>
      <c r="ATG6" s="38"/>
      <c r="ATH6" s="38"/>
      <c r="ATI6" s="38"/>
      <c r="ATJ6" s="38"/>
      <c r="ATK6" s="38"/>
      <c r="ATL6" s="38"/>
      <c r="ATM6" s="38"/>
      <c r="ATN6" s="38"/>
      <c r="ATO6" s="38"/>
      <c r="ATP6" s="38"/>
      <c r="ATQ6" s="38"/>
      <c r="ATR6" s="38"/>
      <c r="ATS6" s="38"/>
      <c r="ATT6" s="38"/>
      <c r="ATU6" s="38"/>
      <c r="ATV6" s="38"/>
      <c r="ATW6" s="38"/>
      <c r="ATX6" s="38"/>
      <c r="ATY6" s="38"/>
      <c r="ATZ6" s="38"/>
      <c r="AUA6" s="38"/>
      <c r="AUB6" s="38"/>
      <c r="AUC6" s="38"/>
      <c r="AUD6" s="38"/>
      <c r="AUE6" s="38"/>
      <c r="AUF6" s="38"/>
      <c r="AUG6" s="38"/>
      <c r="AUH6" s="38"/>
      <c r="AUI6" s="38"/>
      <c r="AUJ6" s="38"/>
      <c r="AUK6" s="38"/>
      <c r="AUL6" s="38"/>
      <c r="AUM6" s="38"/>
      <c r="AUN6" s="38"/>
      <c r="AUO6" s="38"/>
      <c r="AUP6" s="38"/>
      <c r="AUQ6" s="38"/>
      <c r="AUR6" s="38"/>
      <c r="AUS6" s="38"/>
      <c r="AUT6" s="38"/>
      <c r="AUU6" s="38"/>
      <c r="AUV6" s="38"/>
      <c r="AUW6" s="38"/>
      <c r="AUX6" s="38"/>
      <c r="AUY6" s="38"/>
      <c r="AUZ6" s="38"/>
      <c r="AVA6" s="38"/>
      <c r="AVB6" s="38"/>
      <c r="AVC6" s="38"/>
      <c r="AVD6" s="38"/>
      <c r="AVE6" s="38"/>
      <c r="AVF6" s="38"/>
      <c r="AVG6" s="38"/>
      <c r="AVH6" s="38"/>
      <c r="AVI6" s="38"/>
      <c r="AVJ6" s="38"/>
      <c r="AVK6" s="38"/>
      <c r="AVL6" s="38"/>
      <c r="AVM6" s="38"/>
      <c r="AVN6" s="38"/>
      <c r="AVO6" s="38"/>
      <c r="AVP6" s="38"/>
      <c r="AVQ6" s="38"/>
      <c r="AVR6" s="38"/>
      <c r="AVS6" s="38"/>
      <c r="AVT6" s="38"/>
      <c r="AVU6" s="38"/>
      <c r="AVV6" s="38"/>
      <c r="AVW6" s="38"/>
      <c r="AVX6" s="38"/>
      <c r="AVY6" s="38"/>
      <c r="AVZ6" s="38"/>
      <c r="AWA6" s="38"/>
      <c r="AWB6" s="38"/>
      <c r="AWC6" s="38"/>
      <c r="AWD6" s="38"/>
      <c r="AWE6" s="38"/>
      <c r="AWF6" s="38"/>
      <c r="AWG6" s="38"/>
      <c r="AWH6" s="38"/>
      <c r="AWI6" s="38"/>
      <c r="AWJ6" s="38"/>
      <c r="AWK6" s="38"/>
      <c r="AWL6" s="38"/>
      <c r="AWM6" s="38"/>
      <c r="AWN6" s="38"/>
      <c r="AWO6" s="38"/>
      <c r="AWP6" s="38"/>
      <c r="AWQ6" s="38"/>
      <c r="AWR6" s="38"/>
      <c r="AWS6" s="38"/>
      <c r="AWT6" s="38"/>
      <c r="AWU6" s="38"/>
      <c r="AWV6" s="38"/>
      <c r="AWW6" s="38"/>
      <c r="AWX6" s="38"/>
      <c r="AWY6" s="38"/>
      <c r="AWZ6" s="38"/>
      <c r="AXA6" s="38"/>
      <c r="AXB6" s="38"/>
      <c r="AXC6" s="38"/>
      <c r="AXD6" s="38"/>
      <c r="AXE6" s="38"/>
      <c r="AXF6" s="38"/>
      <c r="AXG6" s="38"/>
      <c r="AXH6" s="38"/>
      <c r="AXI6" s="38"/>
      <c r="AXJ6" s="38"/>
      <c r="AXK6" s="38"/>
      <c r="AXL6" s="38"/>
      <c r="AXM6" s="38"/>
      <c r="AXN6" s="38"/>
      <c r="AXO6" s="38"/>
      <c r="AXP6" s="38"/>
      <c r="AXQ6" s="38"/>
      <c r="AXR6" s="38"/>
      <c r="AXS6" s="38"/>
      <c r="AXT6" s="38"/>
      <c r="AXU6" s="38"/>
      <c r="AXV6" s="38"/>
      <c r="AXW6" s="38"/>
      <c r="AXX6" s="38"/>
      <c r="AXY6" s="38"/>
      <c r="AXZ6" s="38"/>
      <c r="AYA6" s="38"/>
      <c r="AYB6" s="38"/>
      <c r="AYC6" s="38"/>
      <c r="AYD6" s="38"/>
      <c r="AYE6" s="38"/>
      <c r="AYF6" s="38"/>
      <c r="AYG6" s="38"/>
      <c r="AYH6" s="38"/>
      <c r="AYI6" s="38"/>
      <c r="AYJ6" s="38"/>
      <c r="AYK6" s="38"/>
      <c r="AYL6" s="38"/>
      <c r="AYM6" s="38"/>
      <c r="AYN6" s="38"/>
      <c r="AYO6" s="38"/>
      <c r="AYP6" s="38"/>
      <c r="AYQ6" s="38"/>
      <c r="AYR6" s="38"/>
      <c r="AYS6" s="38"/>
      <c r="AYT6" s="38"/>
      <c r="AYU6" s="38"/>
      <c r="AYV6" s="38"/>
      <c r="AYW6" s="38"/>
      <c r="AYX6" s="38"/>
      <c r="AYY6" s="38"/>
      <c r="AYZ6" s="38"/>
      <c r="AZA6" s="38"/>
      <c r="AZB6" s="38"/>
      <c r="AZC6" s="38"/>
      <c r="AZD6" s="38"/>
      <c r="AZE6" s="38"/>
      <c r="AZF6" s="38"/>
      <c r="AZG6" s="38"/>
      <c r="AZH6" s="38"/>
      <c r="AZI6" s="38"/>
      <c r="AZJ6" s="38"/>
      <c r="AZK6" s="38"/>
      <c r="AZL6" s="38"/>
      <c r="AZM6" s="38"/>
      <c r="AZN6" s="38"/>
      <c r="AZO6" s="38"/>
      <c r="AZP6" s="38"/>
      <c r="AZQ6" s="38"/>
      <c r="AZR6" s="38"/>
      <c r="AZS6" s="38"/>
      <c r="AZT6" s="38"/>
      <c r="AZU6" s="38"/>
      <c r="AZV6" s="38"/>
      <c r="AZW6" s="38"/>
      <c r="AZX6" s="38"/>
      <c r="AZY6" s="38"/>
      <c r="AZZ6" s="38"/>
      <c r="BAA6" s="38"/>
      <c r="BAB6" s="38"/>
      <c r="BAC6" s="38"/>
      <c r="BAD6" s="38"/>
      <c r="BAE6" s="38"/>
      <c r="BAF6" s="38"/>
      <c r="BAG6" s="38"/>
      <c r="BAH6" s="38"/>
      <c r="BAI6" s="38"/>
      <c r="BAJ6" s="38"/>
      <c r="BAK6" s="38"/>
      <c r="BAL6" s="38"/>
      <c r="BAM6" s="38"/>
      <c r="BAN6" s="38"/>
      <c r="BAO6" s="38"/>
      <c r="BAP6" s="38"/>
      <c r="BAQ6" s="38"/>
      <c r="BAR6" s="38"/>
      <c r="BAS6" s="38"/>
      <c r="BAT6" s="38"/>
      <c r="BAU6" s="38"/>
      <c r="BAV6" s="38"/>
      <c r="BAW6" s="38"/>
      <c r="BAX6" s="38"/>
      <c r="BAY6" s="38"/>
      <c r="BAZ6" s="38"/>
      <c r="BBA6" s="38"/>
      <c r="BBB6" s="38"/>
      <c r="BBC6" s="38"/>
      <c r="BBD6" s="38"/>
      <c r="BBE6" s="38"/>
      <c r="BBF6" s="38"/>
      <c r="BBG6" s="38"/>
      <c r="BBH6" s="38"/>
      <c r="BBI6" s="38"/>
      <c r="BBJ6" s="38"/>
      <c r="BBK6" s="38"/>
      <c r="BBL6" s="38"/>
      <c r="BBM6" s="38"/>
      <c r="BBN6" s="38"/>
      <c r="BBO6" s="38"/>
      <c r="BBP6" s="38"/>
      <c r="BBQ6" s="38"/>
      <c r="BBR6" s="38"/>
      <c r="BBS6" s="38"/>
      <c r="BBT6" s="38"/>
      <c r="BBU6" s="38"/>
      <c r="BBV6" s="38"/>
      <c r="BBW6" s="38"/>
      <c r="BBX6" s="38"/>
      <c r="BBY6" s="38"/>
      <c r="BBZ6" s="38"/>
      <c r="BCA6" s="38"/>
      <c r="BCB6" s="38"/>
      <c r="BCC6" s="38"/>
      <c r="BCD6" s="38"/>
      <c r="BCE6" s="38"/>
      <c r="BCF6" s="38"/>
      <c r="BCG6" s="38"/>
      <c r="BCH6" s="38"/>
      <c r="BCI6" s="38"/>
      <c r="BCJ6" s="38"/>
      <c r="BCK6" s="38"/>
      <c r="BCL6" s="38"/>
      <c r="BCM6" s="38"/>
      <c r="BCN6" s="38"/>
      <c r="BCO6" s="38"/>
      <c r="BCP6" s="38"/>
      <c r="BCQ6" s="38"/>
      <c r="BCR6" s="38"/>
      <c r="BCS6" s="38"/>
      <c r="BCT6" s="38"/>
      <c r="BCU6" s="38"/>
      <c r="BCV6" s="38"/>
      <c r="BCW6" s="38"/>
      <c r="BCX6" s="38"/>
      <c r="BCY6" s="38"/>
      <c r="BCZ6" s="38"/>
      <c r="BDA6" s="38"/>
      <c r="BDB6" s="38"/>
      <c r="BDC6" s="38"/>
      <c r="BDD6" s="38"/>
      <c r="BDE6" s="38"/>
      <c r="BDF6" s="38"/>
      <c r="BDG6" s="38"/>
      <c r="BDH6" s="38"/>
      <c r="BDI6" s="38"/>
      <c r="BDJ6" s="38"/>
      <c r="BDK6" s="38"/>
      <c r="BDL6" s="38"/>
      <c r="BDM6" s="38"/>
      <c r="BDN6" s="38"/>
      <c r="BDO6" s="38"/>
      <c r="BDP6" s="38"/>
      <c r="BDQ6" s="38"/>
      <c r="BDR6" s="38"/>
      <c r="BDS6" s="38"/>
      <c r="BDT6" s="38"/>
      <c r="BDU6" s="38"/>
      <c r="BDV6" s="38"/>
      <c r="BDW6" s="38"/>
      <c r="BDX6" s="38"/>
      <c r="BDY6" s="38"/>
      <c r="BDZ6" s="38"/>
      <c r="BEA6" s="38"/>
      <c r="BEB6" s="38"/>
      <c r="BEC6" s="38"/>
      <c r="BED6" s="38"/>
      <c r="BEE6" s="38"/>
      <c r="BEF6" s="38"/>
      <c r="BEG6" s="38"/>
      <c r="BEH6" s="38"/>
      <c r="BEI6" s="38"/>
      <c r="BEJ6" s="38"/>
      <c r="BEK6" s="38"/>
      <c r="BEL6" s="38"/>
      <c r="BEM6" s="38"/>
      <c r="BEN6" s="38"/>
      <c r="BEO6" s="38"/>
      <c r="BEP6" s="38"/>
      <c r="BEQ6" s="38"/>
      <c r="BER6" s="38"/>
      <c r="BES6" s="38"/>
      <c r="BET6" s="38"/>
      <c r="BEU6" s="38"/>
      <c r="BEV6" s="38"/>
      <c r="BEW6" s="38"/>
      <c r="BEX6" s="38"/>
      <c r="BEY6" s="38"/>
      <c r="BEZ6" s="38"/>
      <c r="BFA6" s="38"/>
      <c r="BFB6" s="38"/>
      <c r="BFC6" s="38"/>
      <c r="BFD6" s="38"/>
      <c r="BFE6" s="38"/>
      <c r="BFF6" s="38"/>
      <c r="BFG6" s="38"/>
      <c r="BFH6" s="38"/>
      <c r="BFI6" s="38"/>
      <c r="BFJ6" s="38"/>
      <c r="BFK6" s="38"/>
      <c r="BFL6" s="38"/>
      <c r="BFM6" s="38"/>
      <c r="BFN6" s="38"/>
      <c r="BFO6" s="38"/>
      <c r="BFP6" s="38"/>
      <c r="BFQ6" s="38"/>
      <c r="BFR6" s="38"/>
      <c r="BFS6" s="38"/>
      <c r="BFT6" s="38"/>
      <c r="BFU6" s="38"/>
      <c r="BFV6" s="38"/>
      <c r="BFW6" s="38"/>
      <c r="BFX6" s="38"/>
      <c r="BFY6" s="38"/>
      <c r="BFZ6" s="38"/>
      <c r="BGA6" s="38"/>
      <c r="BGB6" s="38"/>
      <c r="BGC6" s="38"/>
      <c r="BGD6" s="38"/>
      <c r="BGE6" s="38"/>
      <c r="BGF6" s="38"/>
      <c r="BGG6" s="38"/>
      <c r="BGH6" s="38"/>
      <c r="BGI6" s="38"/>
      <c r="BGJ6" s="38"/>
      <c r="BGK6" s="38"/>
      <c r="BGL6" s="38"/>
      <c r="BGM6" s="38"/>
      <c r="BGN6" s="38"/>
      <c r="BGO6" s="38"/>
      <c r="BGP6" s="38"/>
      <c r="BGQ6" s="38"/>
      <c r="BGR6" s="38"/>
      <c r="BGS6" s="38"/>
      <c r="BGT6" s="38"/>
      <c r="BGU6" s="38"/>
      <c r="BGV6" s="38"/>
      <c r="BGW6" s="38"/>
      <c r="BGX6" s="38"/>
      <c r="BGY6" s="38"/>
      <c r="BGZ6" s="38"/>
      <c r="BHA6" s="38"/>
      <c r="BHB6" s="38"/>
      <c r="BHC6" s="38"/>
      <c r="BHD6" s="38"/>
      <c r="BHE6" s="38"/>
      <c r="BHF6" s="38"/>
      <c r="BHG6" s="38"/>
      <c r="BHH6" s="38"/>
      <c r="BHI6" s="38"/>
      <c r="BHJ6" s="38"/>
      <c r="BHK6" s="38"/>
      <c r="BHL6" s="38"/>
      <c r="BHM6" s="38"/>
      <c r="BHN6" s="38"/>
      <c r="BHO6" s="38"/>
      <c r="BHP6" s="38"/>
      <c r="BHQ6" s="38"/>
      <c r="BHR6" s="38"/>
      <c r="BHS6" s="38"/>
      <c r="BHT6" s="38"/>
      <c r="BHU6" s="38"/>
      <c r="BHV6" s="38"/>
      <c r="BHW6" s="38"/>
      <c r="BHX6" s="38"/>
      <c r="BHY6" s="38"/>
      <c r="BHZ6" s="38"/>
      <c r="BIA6" s="38"/>
      <c r="BIB6" s="38"/>
      <c r="BIC6" s="38"/>
      <c r="BID6" s="38"/>
      <c r="BIE6" s="38"/>
      <c r="BIF6" s="38"/>
      <c r="BIG6" s="38"/>
      <c r="BIH6" s="38"/>
      <c r="BII6" s="38"/>
      <c r="BIJ6" s="38"/>
      <c r="BIK6" s="38"/>
      <c r="BIL6" s="38"/>
      <c r="BIM6" s="38"/>
      <c r="BIN6" s="38"/>
      <c r="BIO6" s="38"/>
      <c r="BIP6" s="38"/>
      <c r="BIQ6" s="38"/>
      <c r="BIR6" s="38"/>
      <c r="BIS6" s="38"/>
      <c r="BIT6" s="38"/>
      <c r="BIU6" s="38"/>
      <c r="BIV6" s="38"/>
      <c r="BIW6" s="38"/>
      <c r="BIX6" s="38"/>
      <c r="BIY6" s="38"/>
      <c r="BIZ6" s="38"/>
      <c r="BJA6" s="38"/>
      <c r="BJB6" s="38"/>
      <c r="BJC6" s="38"/>
      <c r="BJD6" s="38"/>
      <c r="BJE6" s="38"/>
      <c r="BJF6" s="38"/>
      <c r="BJG6" s="38"/>
      <c r="BJH6" s="38"/>
      <c r="BJI6" s="38"/>
      <c r="BJJ6" s="38"/>
      <c r="BJK6" s="38"/>
      <c r="BJL6" s="38"/>
      <c r="BJM6" s="38"/>
      <c r="BJN6" s="38"/>
      <c r="BJO6" s="38"/>
      <c r="BJP6" s="38"/>
      <c r="BJQ6" s="38"/>
      <c r="BJR6" s="38"/>
      <c r="BJS6" s="38"/>
      <c r="BJT6" s="38"/>
      <c r="BJU6" s="38"/>
      <c r="BJV6" s="38"/>
      <c r="BJW6" s="38"/>
      <c r="BJX6" s="38"/>
      <c r="BJY6" s="38"/>
      <c r="BJZ6" s="38"/>
      <c r="BKA6" s="38"/>
      <c r="BKB6" s="38"/>
      <c r="BKC6" s="38"/>
      <c r="BKD6" s="38"/>
      <c r="BKE6" s="38"/>
      <c r="BKF6" s="38"/>
      <c r="BKG6" s="38"/>
      <c r="BKH6" s="38"/>
      <c r="BKI6" s="38"/>
      <c r="BKJ6" s="38"/>
      <c r="BKK6" s="38"/>
      <c r="BKL6" s="38"/>
      <c r="BKM6" s="38"/>
      <c r="BKN6" s="38"/>
      <c r="BKO6" s="38"/>
      <c r="BKP6" s="38"/>
      <c r="BKQ6" s="38"/>
      <c r="BKR6" s="38"/>
      <c r="BKS6" s="38"/>
      <c r="BKT6" s="38"/>
      <c r="BKU6" s="38"/>
      <c r="BKV6" s="38"/>
      <c r="BKW6" s="38"/>
      <c r="BKX6" s="38"/>
      <c r="BKY6" s="38"/>
      <c r="BKZ6" s="38"/>
      <c r="BLA6" s="38"/>
      <c r="BLB6" s="38"/>
      <c r="BLC6" s="38"/>
      <c r="BLD6" s="38"/>
      <c r="BLE6" s="38"/>
      <c r="BLF6" s="38"/>
      <c r="BLG6" s="38"/>
      <c r="BLH6" s="38"/>
      <c r="BLI6" s="38"/>
      <c r="BLJ6" s="38"/>
      <c r="BLK6" s="38"/>
      <c r="BLL6" s="38"/>
      <c r="BLM6" s="38"/>
      <c r="BLN6" s="38"/>
      <c r="BLO6" s="38"/>
      <c r="BLP6" s="38"/>
      <c r="BLQ6" s="38"/>
      <c r="BLR6" s="38"/>
      <c r="BLS6" s="38"/>
      <c r="BLT6" s="38"/>
      <c r="BLU6" s="38"/>
      <c r="BLV6" s="38"/>
      <c r="BLW6" s="38"/>
      <c r="BLX6" s="38"/>
      <c r="BLY6" s="38"/>
      <c r="BLZ6" s="38"/>
      <c r="BMA6" s="38"/>
      <c r="BMB6" s="38"/>
      <c r="BMC6" s="38"/>
      <c r="BMD6" s="38"/>
      <c r="BME6" s="38"/>
      <c r="BMF6" s="38"/>
      <c r="BMG6" s="38"/>
      <c r="BMH6" s="38"/>
      <c r="BMI6" s="38"/>
      <c r="BMJ6" s="38"/>
      <c r="BMK6" s="38"/>
      <c r="BML6" s="38"/>
      <c r="BMM6" s="38"/>
      <c r="BMN6" s="38"/>
      <c r="BMO6" s="38"/>
      <c r="BMP6" s="38"/>
      <c r="BMQ6" s="38"/>
      <c r="BMR6" s="38"/>
      <c r="BMS6" s="38"/>
      <c r="BMT6" s="38"/>
      <c r="BMU6" s="38"/>
      <c r="BMV6" s="38"/>
      <c r="BMW6" s="38"/>
      <c r="BMX6" s="38"/>
      <c r="BMY6" s="38"/>
      <c r="BMZ6" s="38"/>
      <c r="BNA6" s="38"/>
      <c r="BNB6" s="38"/>
      <c r="BNC6" s="38"/>
      <c r="BND6" s="38"/>
      <c r="BNE6" s="38"/>
      <c r="BNF6" s="38"/>
      <c r="BNG6" s="38"/>
      <c r="BNH6" s="38"/>
      <c r="BNI6" s="38"/>
      <c r="BNJ6" s="38"/>
      <c r="BNK6" s="38"/>
      <c r="BNL6" s="38"/>
      <c r="BNM6" s="38"/>
      <c r="BNN6" s="38"/>
      <c r="BNO6" s="38"/>
      <c r="BNP6" s="38"/>
      <c r="BNQ6" s="38"/>
      <c r="BNR6" s="38"/>
      <c r="BNS6" s="38"/>
      <c r="BNT6" s="38"/>
      <c r="BNU6" s="38"/>
      <c r="BNV6" s="38"/>
      <c r="BNW6" s="38"/>
      <c r="BNX6" s="38"/>
      <c r="BNY6" s="38"/>
      <c r="BNZ6" s="38"/>
      <c r="BOA6" s="38"/>
      <c r="BOB6" s="38"/>
      <c r="BOC6" s="38"/>
      <c r="BOD6" s="38"/>
      <c r="BOE6" s="38"/>
      <c r="BOF6" s="38"/>
      <c r="BOG6" s="38"/>
      <c r="BOH6" s="38"/>
      <c r="BOI6" s="38"/>
      <c r="BOJ6" s="38"/>
      <c r="BOK6" s="38"/>
      <c r="BOL6" s="38"/>
      <c r="BOM6" s="38"/>
      <c r="BON6" s="38"/>
      <c r="BOO6" s="38"/>
      <c r="BOP6" s="38"/>
      <c r="BOQ6" s="38"/>
      <c r="BOR6" s="38"/>
      <c r="BOS6" s="38"/>
      <c r="BOT6" s="38"/>
      <c r="BOU6" s="38"/>
      <c r="BOV6" s="38"/>
      <c r="BOW6" s="38"/>
      <c r="BOX6" s="38"/>
      <c r="BOY6" s="38"/>
      <c r="BOZ6" s="38"/>
      <c r="BPA6" s="38"/>
      <c r="BPB6" s="38"/>
      <c r="BPC6" s="38"/>
      <c r="BPD6" s="38"/>
      <c r="BPE6" s="38"/>
      <c r="BPF6" s="38"/>
      <c r="BPG6" s="38"/>
      <c r="BPH6" s="38"/>
      <c r="BPI6" s="38"/>
      <c r="BPJ6" s="38"/>
      <c r="BPK6" s="38"/>
      <c r="BPL6" s="38"/>
      <c r="BPM6" s="38"/>
      <c r="BPN6" s="38"/>
      <c r="BPO6" s="38"/>
      <c r="BPP6" s="38"/>
      <c r="BPQ6" s="38"/>
      <c r="BPR6" s="38"/>
      <c r="BPS6" s="38"/>
      <c r="BPT6" s="38"/>
      <c r="BPU6" s="38"/>
      <c r="BPV6" s="38"/>
      <c r="BPW6" s="38"/>
      <c r="BPX6" s="38"/>
      <c r="BPY6" s="38"/>
      <c r="BPZ6" s="38"/>
      <c r="BQA6" s="38"/>
      <c r="BQB6" s="38"/>
      <c r="BQC6" s="38"/>
      <c r="BQD6" s="38"/>
      <c r="BQE6" s="38"/>
      <c r="BQF6" s="38"/>
      <c r="BQG6" s="38"/>
      <c r="BQH6" s="38"/>
      <c r="BQI6" s="38"/>
      <c r="BQJ6" s="38"/>
      <c r="BQK6" s="38"/>
      <c r="BQL6" s="38"/>
      <c r="BQM6" s="38"/>
      <c r="BQN6" s="38"/>
      <c r="BQO6" s="38"/>
      <c r="BQP6" s="38"/>
      <c r="BQQ6" s="38"/>
      <c r="BQR6" s="38"/>
      <c r="BQS6" s="38"/>
      <c r="BQT6" s="38"/>
      <c r="BQU6" s="38"/>
      <c r="BQV6" s="38"/>
      <c r="BQW6" s="38"/>
      <c r="BQX6" s="38"/>
      <c r="BQY6" s="38"/>
      <c r="BQZ6" s="38"/>
      <c r="BRA6" s="38"/>
      <c r="BRB6" s="38"/>
      <c r="BRC6" s="38"/>
      <c r="BRD6" s="38"/>
      <c r="BRE6" s="38"/>
      <c r="BRF6" s="38"/>
      <c r="BRG6" s="38"/>
      <c r="BRH6" s="38"/>
      <c r="BRI6" s="38"/>
      <c r="BRJ6" s="38"/>
      <c r="BRK6" s="38"/>
      <c r="BRL6" s="38"/>
      <c r="BRM6" s="38"/>
      <c r="BRN6" s="38"/>
      <c r="BRO6" s="38"/>
      <c r="BRP6" s="38"/>
      <c r="BRQ6" s="38"/>
      <c r="BRR6" s="38"/>
      <c r="BRS6" s="38"/>
      <c r="BRT6" s="38"/>
      <c r="BRU6" s="38"/>
      <c r="BRV6" s="38"/>
      <c r="BRW6" s="38"/>
      <c r="BRX6" s="38"/>
      <c r="BRY6" s="38"/>
      <c r="BRZ6" s="38"/>
      <c r="BSA6" s="38"/>
      <c r="BSB6" s="38"/>
      <c r="BSC6" s="38"/>
      <c r="BSD6" s="38"/>
      <c r="BSE6" s="38"/>
      <c r="BSF6" s="38"/>
      <c r="BSG6" s="38"/>
      <c r="BSH6" s="38"/>
      <c r="BSI6" s="38"/>
      <c r="BSJ6" s="38"/>
      <c r="BSK6" s="38"/>
      <c r="BSL6" s="38"/>
      <c r="BSM6" s="38"/>
      <c r="BSN6" s="38"/>
      <c r="BSO6" s="38"/>
      <c r="BSP6" s="38"/>
      <c r="BSQ6" s="38"/>
      <c r="BSR6" s="38"/>
      <c r="BSS6" s="38"/>
      <c r="BST6" s="38"/>
      <c r="BSU6" s="38"/>
      <c r="BSV6" s="38"/>
      <c r="BSW6" s="38"/>
      <c r="BSX6" s="38"/>
      <c r="BSY6" s="38"/>
      <c r="BSZ6" s="38"/>
      <c r="BTA6" s="38"/>
      <c r="BTB6" s="38"/>
      <c r="BTC6" s="38"/>
      <c r="BTD6" s="38"/>
      <c r="BTE6" s="38"/>
      <c r="BTF6" s="38"/>
      <c r="BTG6" s="38"/>
      <c r="BTH6" s="38"/>
      <c r="BTI6" s="38"/>
      <c r="BTJ6" s="38"/>
      <c r="BTK6" s="38"/>
      <c r="BTL6" s="38"/>
      <c r="BTM6" s="38"/>
      <c r="BTN6" s="38"/>
      <c r="BTO6" s="38"/>
      <c r="BTP6" s="38"/>
      <c r="BTQ6" s="38"/>
      <c r="BTR6" s="38"/>
      <c r="BTS6" s="38"/>
      <c r="BTT6" s="38"/>
      <c r="BTU6" s="38"/>
      <c r="BTV6" s="38"/>
      <c r="BTW6" s="38"/>
      <c r="BTX6" s="38"/>
      <c r="BTY6" s="38"/>
      <c r="BTZ6" s="38"/>
      <c r="BUA6" s="38"/>
      <c r="BUB6" s="38"/>
      <c r="BUC6" s="38"/>
      <c r="BUD6" s="38"/>
      <c r="BUE6" s="38"/>
      <c r="BUF6" s="38"/>
      <c r="BUG6" s="38"/>
      <c r="BUH6" s="38"/>
      <c r="BUI6" s="38"/>
      <c r="BUJ6" s="38"/>
      <c r="BUK6" s="38"/>
      <c r="BUL6" s="38"/>
      <c r="BUM6" s="38"/>
      <c r="BUN6" s="38"/>
      <c r="BUO6" s="38"/>
      <c r="BUP6" s="38"/>
      <c r="BUQ6" s="38"/>
      <c r="BUR6" s="38"/>
      <c r="BUS6" s="38"/>
      <c r="BUT6" s="38"/>
      <c r="BUU6" s="38"/>
      <c r="BUV6" s="38"/>
      <c r="BUW6" s="38"/>
      <c r="BUX6" s="38"/>
      <c r="BUY6" s="38"/>
      <c r="BUZ6" s="38"/>
      <c r="BVA6" s="38"/>
      <c r="BVB6" s="38"/>
      <c r="BVC6" s="38"/>
      <c r="BVD6" s="38"/>
      <c r="BVE6" s="38"/>
      <c r="BVF6" s="38"/>
      <c r="BVG6" s="38"/>
      <c r="BVH6" s="38"/>
      <c r="BVI6" s="38"/>
      <c r="BVJ6" s="38"/>
      <c r="BVK6" s="38"/>
      <c r="BVL6" s="38"/>
      <c r="BVM6" s="38"/>
      <c r="BVN6" s="38"/>
      <c r="BVO6" s="38"/>
      <c r="BVP6" s="38"/>
      <c r="BVQ6" s="38"/>
      <c r="BVR6" s="38"/>
      <c r="BVS6" s="38"/>
      <c r="BVT6" s="38"/>
      <c r="BVU6" s="38"/>
      <c r="BVV6" s="38"/>
      <c r="BVW6" s="38"/>
      <c r="BVX6" s="38"/>
      <c r="BVY6" s="38"/>
      <c r="BVZ6" s="38"/>
      <c r="BWA6" s="38"/>
      <c r="BWB6" s="38"/>
      <c r="BWC6" s="38"/>
      <c r="BWD6" s="38"/>
      <c r="BWE6" s="38"/>
      <c r="BWF6" s="38"/>
      <c r="BWG6" s="38"/>
      <c r="BWH6" s="38"/>
      <c r="BWI6" s="38"/>
      <c r="BWJ6" s="38"/>
      <c r="BWK6" s="38"/>
      <c r="BWL6" s="38"/>
      <c r="BWM6" s="38"/>
      <c r="BWN6" s="38"/>
      <c r="BWO6" s="38"/>
      <c r="BWP6" s="38"/>
      <c r="BWQ6" s="38"/>
      <c r="BWR6" s="38"/>
      <c r="BWS6" s="38"/>
      <c r="BWT6" s="38"/>
      <c r="BWU6" s="38"/>
      <c r="BWV6" s="38"/>
      <c r="BWW6" s="38"/>
      <c r="BWX6" s="38"/>
      <c r="BWY6" s="38"/>
      <c r="BWZ6" s="38"/>
      <c r="BXA6" s="38"/>
      <c r="BXB6" s="38"/>
      <c r="BXC6" s="38"/>
      <c r="BXD6" s="38"/>
      <c r="BXE6" s="38"/>
      <c r="BXF6" s="38"/>
      <c r="BXG6" s="38"/>
      <c r="BXH6" s="38"/>
      <c r="BXI6" s="38"/>
      <c r="BXJ6" s="38"/>
      <c r="BXK6" s="38"/>
      <c r="BXL6" s="38"/>
      <c r="BXM6" s="38"/>
      <c r="BXN6" s="38"/>
      <c r="BXO6" s="38"/>
      <c r="BXP6" s="38"/>
      <c r="BXQ6" s="38"/>
      <c r="BXR6" s="38"/>
      <c r="BXS6" s="38"/>
      <c r="BXT6" s="38"/>
      <c r="BXU6" s="38"/>
      <c r="BXV6" s="38"/>
      <c r="BXW6" s="38"/>
      <c r="BXX6" s="38"/>
      <c r="BXY6" s="38"/>
      <c r="BXZ6" s="38"/>
      <c r="BYA6" s="38"/>
      <c r="BYB6" s="38"/>
      <c r="BYC6" s="38"/>
      <c r="BYD6" s="38"/>
      <c r="BYE6" s="38"/>
      <c r="BYF6" s="38"/>
      <c r="BYG6" s="38"/>
      <c r="BYH6" s="38"/>
      <c r="BYI6" s="38"/>
      <c r="BYJ6" s="38"/>
      <c r="BYK6" s="38"/>
      <c r="BYL6" s="38"/>
      <c r="BYM6" s="38"/>
      <c r="BYN6" s="38"/>
      <c r="BYO6" s="38"/>
      <c r="BYP6" s="38"/>
      <c r="BYQ6" s="38"/>
      <c r="BYR6" s="38"/>
      <c r="BYS6" s="38"/>
      <c r="BYT6" s="38"/>
      <c r="BYU6" s="38"/>
      <c r="BYV6" s="38"/>
      <c r="BYW6" s="38"/>
      <c r="BYX6" s="38"/>
      <c r="BYY6" s="38"/>
      <c r="BYZ6" s="38"/>
      <c r="BZA6" s="38"/>
      <c r="BZB6" s="38"/>
      <c r="BZC6" s="38"/>
      <c r="BZD6" s="38"/>
      <c r="BZE6" s="38"/>
      <c r="BZF6" s="38"/>
      <c r="BZG6" s="38"/>
      <c r="BZH6" s="38"/>
      <c r="BZI6" s="38"/>
      <c r="BZJ6" s="38"/>
      <c r="BZK6" s="38"/>
      <c r="BZL6" s="38"/>
      <c r="BZM6" s="38"/>
      <c r="BZN6" s="38"/>
      <c r="BZO6" s="38"/>
      <c r="BZP6" s="38"/>
      <c r="BZQ6" s="38"/>
      <c r="BZR6" s="38"/>
      <c r="BZS6" s="38"/>
      <c r="BZT6" s="38"/>
      <c r="BZU6" s="38"/>
      <c r="BZV6" s="38"/>
      <c r="BZW6" s="38"/>
      <c r="BZX6" s="38"/>
      <c r="BZY6" s="38"/>
      <c r="BZZ6" s="38"/>
      <c r="CAA6" s="38"/>
      <c r="CAB6" s="38"/>
      <c r="CAC6" s="38"/>
      <c r="CAD6" s="38"/>
      <c r="CAE6" s="38"/>
      <c r="CAF6" s="38"/>
      <c r="CAG6" s="38"/>
      <c r="CAH6" s="38"/>
      <c r="CAI6" s="38"/>
      <c r="CAJ6" s="38"/>
      <c r="CAK6" s="38"/>
      <c r="CAL6" s="38"/>
      <c r="CAM6" s="38"/>
      <c r="CAN6" s="38"/>
      <c r="CAO6" s="38"/>
      <c r="CAP6" s="38"/>
      <c r="CAQ6" s="38"/>
      <c r="CAR6" s="38"/>
      <c r="CAS6" s="38"/>
      <c r="CAT6" s="38"/>
      <c r="CAU6" s="38"/>
      <c r="CAV6" s="38"/>
      <c r="CAW6" s="38"/>
      <c r="CAX6" s="38"/>
      <c r="CAY6" s="38"/>
      <c r="CAZ6" s="38"/>
      <c r="CBA6" s="38"/>
      <c r="CBB6" s="38"/>
      <c r="CBC6" s="38"/>
      <c r="CBD6" s="38"/>
      <c r="CBE6" s="38"/>
      <c r="CBF6" s="38"/>
      <c r="CBG6" s="38"/>
      <c r="CBH6" s="38"/>
      <c r="CBI6" s="38"/>
      <c r="CBJ6" s="38"/>
      <c r="CBK6" s="38"/>
      <c r="CBL6" s="38"/>
      <c r="CBM6" s="38"/>
      <c r="CBN6" s="38"/>
      <c r="CBO6" s="38"/>
      <c r="CBP6" s="38"/>
      <c r="CBQ6" s="38"/>
      <c r="CBR6" s="38"/>
      <c r="CBS6" s="38"/>
      <c r="CBT6" s="38"/>
      <c r="CBU6" s="38"/>
      <c r="CBV6" s="38"/>
      <c r="CBW6" s="38"/>
      <c r="CBX6" s="38"/>
      <c r="CBY6" s="38"/>
      <c r="CBZ6" s="38"/>
      <c r="CCA6" s="38"/>
      <c r="CCB6" s="38"/>
      <c r="CCC6" s="38"/>
      <c r="CCD6" s="38"/>
      <c r="CCE6" s="38"/>
      <c r="CCF6" s="38"/>
      <c r="CCG6" s="38"/>
      <c r="CCH6" s="38"/>
      <c r="CCI6" s="38"/>
      <c r="CCJ6" s="38"/>
      <c r="CCK6" s="38"/>
      <c r="CCL6" s="38"/>
      <c r="CCM6" s="38"/>
      <c r="CCN6" s="38"/>
      <c r="CCO6" s="38"/>
      <c r="CCP6" s="38"/>
      <c r="CCQ6" s="38"/>
      <c r="CCR6" s="38"/>
      <c r="CCS6" s="38"/>
      <c r="CCT6" s="38"/>
      <c r="CCU6" s="38"/>
      <c r="CCV6" s="38"/>
      <c r="CCW6" s="38"/>
      <c r="CCX6" s="38"/>
      <c r="CCY6" s="38"/>
      <c r="CCZ6" s="38"/>
      <c r="CDA6" s="38"/>
      <c r="CDB6" s="38"/>
      <c r="CDC6" s="38"/>
      <c r="CDD6" s="38"/>
      <c r="CDE6" s="38"/>
      <c r="CDF6" s="38"/>
      <c r="CDG6" s="38"/>
      <c r="CDH6" s="38"/>
      <c r="CDI6" s="38"/>
      <c r="CDJ6" s="38"/>
      <c r="CDK6" s="38"/>
      <c r="CDL6" s="38"/>
      <c r="CDM6" s="38"/>
      <c r="CDN6" s="38"/>
      <c r="CDO6" s="38"/>
      <c r="CDP6" s="38"/>
      <c r="CDQ6" s="38"/>
      <c r="CDR6" s="38"/>
      <c r="CDS6" s="38"/>
      <c r="CDT6" s="38"/>
      <c r="CDU6" s="38"/>
      <c r="CDV6" s="38"/>
      <c r="CDW6" s="38"/>
      <c r="CDX6" s="38"/>
      <c r="CDY6" s="38"/>
      <c r="CDZ6" s="38"/>
      <c r="CEA6" s="38"/>
      <c r="CEB6" s="38"/>
      <c r="CEC6" s="38"/>
      <c r="CED6" s="38"/>
      <c r="CEE6" s="38"/>
      <c r="CEF6" s="38"/>
      <c r="CEG6" s="38"/>
      <c r="CEH6" s="38"/>
      <c r="CEI6" s="38"/>
      <c r="CEJ6" s="38"/>
      <c r="CEK6" s="38"/>
      <c r="CEL6" s="38"/>
      <c r="CEM6" s="38"/>
      <c r="CEN6" s="38"/>
      <c r="CEO6" s="38"/>
      <c r="CEP6" s="38"/>
      <c r="CEQ6" s="38"/>
      <c r="CER6" s="38"/>
      <c r="CES6" s="38"/>
      <c r="CET6" s="38"/>
      <c r="CEU6" s="38"/>
      <c r="CEV6" s="38"/>
      <c r="CEW6" s="38"/>
      <c r="CEX6" s="38"/>
      <c r="CEY6" s="38"/>
      <c r="CEZ6" s="38"/>
      <c r="CFA6" s="38"/>
      <c r="CFB6" s="38"/>
      <c r="CFC6" s="38"/>
      <c r="CFD6" s="38"/>
      <c r="CFE6" s="38"/>
      <c r="CFF6" s="38"/>
      <c r="CFG6" s="38"/>
      <c r="CFH6" s="38"/>
      <c r="CFI6" s="38"/>
      <c r="CFJ6" s="38"/>
      <c r="CFK6" s="38"/>
      <c r="CFL6" s="38"/>
      <c r="CFM6" s="38"/>
      <c r="CFN6" s="38"/>
      <c r="CFO6" s="38"/>
      <c r="CFP6" s="38"/>
      <c r="CFQ6" s="38"/>
      <c r="CFR6" s="38"/>
      <c r="CFS6" s="38"/>
      <c r="CFT6" s="38"/>
      <c r="CFU6" s="38"/>
      <c r="CFV6" s="38"/>
      <c r="CFW6" s="38"/>
      <c r="CFX6" s="38"/>
      <c r="CFY6" s="38"/>
      <c r="CFZ6" s="38"/>
      <c r="CGA6" s="38"/>
      <c r="CGB6" s="38"/>
      <c r="CGC6" s="38"/>
      <c r="CGD6" s="38"/>
      <c r="CGE6" s="38"/>
      <c r="CGF6" s="38"/>
      <c r="CGG6" s="38"/>
      <c r="CGH6" s="38"/>
      <c r="CGI6" s="38"/>
      <c r="CGJ6" s="38"/>
      <c r="CGK6" s="38"/>
      <c r="CGL6" s="38"/>
      <c r="CGM6" s="38"/>
      <c r="CGN6" s="38"/>
      <c r="CGO6" s="38"/>
      <c r="CGP6" s="38"/>
      <c r="CGQ6" s="38"/>
      <c r="CGR6" s="38"/>
      <c r="CGS6" s="38"/>
      <c r="CGT6" s="38"/>
      <c r="CGU6" s="38"/>
      <c r="CGV6" s="38"/>
      <c r="CGW6" s="38"/>
      <c r="CGX6" s="38"/>
      <c r="CGY6" s="38"/>
      <c r="CGZ6" s="38"/>
      <c r="CHA6" s="38"/>
      <c r="CHB6" s="38"/>
      <c r="CHC6" s="38"/>
      <c r="CHD6" s="38"/>
      <c r="CHE6" s="38"/>
      <c r="CHF6" s="38"/>
      <c r="CHG6" s="38"/>
      <c r="CHH6" s="38"/>
      <c r="CHI6" s="38"/>
      <c r="CHJ6" s="38"/>
      <c r="CHK6" s="38"/>
      <c r="CHL6" s="38"/>
      <c r="CHM6" s="38"/>
      <c r="CHN6" s="38"/>
      <c r="CHO6" s="38"/>
      <c r="CHP6" s="38"/>
      <c r="CHQ6" s="38"/>
      <c r="CHR6" s="38"/>
      <c r="CHS6" s="38"/>
      <c r="CHT6" s="38"/>
      <c r="CHU6" s="38"/>
      <c r="CHV6" s="38"/>
      <c r="CHW6" s="38"/>
      <c r="CHX6" s="38"/>
      <c r="CHY6" s="38"/>
      <c r="CHZ6" s="38"/>
      <c r="CIA6" s="38"/>
      <c r="CIB6" s="38"/>
      <c r="CIC6" s="38"/>
      <c r="CID6" s="38"/>
      <c r="CIE6" s="38"/>
      <c r="CIF6" s="38"/>
      <c r="CIG6" s="38"/>
      <c r="CIH6" s="38"/>
      <c r="CII6" s="38"/>
      <c r="CIJ6" s="38"/>
      <c r="CIK6" s="38"/>
      <c r="CIL6" s="38"/>
      <c r="CIM6" s="38"/>
      <c r="CIN6" s="38"/>
      <c r="CIO6" s="38"/>
      <c r="CIP6" s="38"/>
      <c r="CIQ6" s="38"/>
      <c r="CIR6" s="38"/>
      <c r="CIS6" s="38"/>
      <c r="CIT6" s="38"/>
      <c r="CIU6" s="38"/>
      <c r="CIV6" s="38"/>
      <c r="CIW6" s="38"/>
      <c r="CIX6" s="38"/>
      <c r="CIY6" s="38"/>
      <c r="CIZ6" s="38"/>
      <c r="CJA6" s="38"/>
      <c r="CJB6" s="38"/>
      <c r="CJC6" s="38"/>
      <c r="CJD6" s="38"/>
      <c r="CJE6" s="38"/>
      <c r="CJF6" s="38"/>
      <c r="CJG6" s="38"/>
      <c r="CJH6" s="38"/>
      <c r="CJI6" s="38"/>
      <c r="CJJ6" s="38"/>
      <c r="CJK6" s="38"/>
      <c r="CJL6" s="38"/>
      <c r="CJM6" s="38"/>
      <c r="CJN6" s="38"/>
      <c r="CJO6" s="38"/>
      <c r="CJP6" s="38"/>
      <c r="CJQ6" s="38"/>
      <c r="CJR6" s="38"/>
      <c r="CJS6" s="38"/>
      <c r="CJT6" s="38"/>
      <c r="CJU6" s="38"/>
      <c r="CJV6" s="38"/>
      <c r="CJW6" s="38"/>
      <c r="CJX6" s="38"/>
      <c r="CJY6" s="38"/>
      <c r="CJZ6" s="38"/>
      <c r="CKA6" s="38"/>
      <c r="CKB6" s="38"/>
      <c r="CKC6" s="38"/>
      <c r="CKD6" s="38"/>
      <c r="CKE6" s="38"/>
      <c r="CKF6" s="38"/>
      <c r="CKG6" s="38"/>
      <c r="CKH6" s="38"/>
      <c r="CKI6" s="38"/>
      <c r="CKJ6" s="38"/>
      <c r="CKK6" s="38"/>
      <c r="CKL6" s="38"/>
      <c r="CKM6" s="38"/>
      <c r="CKN6" s="38"/>
      <c r="CKO6" s="38"/>
      <c r="CKP6" s="38"/>
      <c r="CKQ6" s="38"/>
      <c r="CKR6" s="38"/>
      <c r="CKS6" s="38"/>
      <c r="CKT6" s="38"/>
      <c r="CKU6" s="38"/>
      <c r="CKV6" s="38"/>
      <c r="CKW6" s="38"/>
      <c r="CKX6" s="38"/>
      <c r="CKY6" s="38"/>
      <c r="CKZ6" s="38"/>
      <c r="CLA6" s="38"/>
      <c r="CLB6" s="38"/>
      <c r="CLC6" s="38"/>
      <c r="CLD6" s="38"/>
      <c r="CLE6" s="38"/>
      <c r="CLF6" s="38"/>
      <c r="CLG6" s="38"/>
      <c r="CLH6" s="38"/>
      <c r="CLI6" s="38"/>
      <c r="CLJ6" s="38"/>
      <c r="CLK6" s="38"/>
      <c r="CLL6" s="38"/>
      <c r="CLM6" s="38"/>
      <c r="CLN6" s="38"/>
      <c r="CLO6" s="38"/>
      <c r="CLP6" s="38"/>
      <c r="CLQ6" s="38"/>
      <c r="CLR6" s="38"/>
      <c r="CLS6" s="38"/>
      <c r="CLT6" s="38"/>
      <c r="CLU6" s="38"/>
      <c r="CLV6" s="38"/>
      <c r="CLW6" s="38"/>
      <c r="CLX6" s="38"/>
      <c r="CLY6" s="38"/>
      <c r="CLZ6" s="38"/>
      <c r="CMA6" s="38"/>
      <c r="CMB6" s="38"/>
      <c r="CMC6" s="38"/>
      <c r="CMD6" s="38"/>
      <c r="CME6" s="38"/>
      <c r="CMF6" s="38"/>
      <c r="CMG6" s="38"/>
      <c r="CMH6" s="38"/>
      <c r="CMI6" s="38"/>
      <c r="CMJ6" s="38"/>
      <c r="CMK6" s="38"/>
      <c r="CML6" s="38"/>
      <c r="CMM6" s="38"/>
      <c r="CMN6" s="38"/>
      <c r="CMO6" s="38"/>
      <c r="CMP6" s="38"/>
      <c r="CMQ6" s="38"/>
      <c r="CMR6" s="38"/>
      <c r="CMS6" s="38"/>
      <c r="CMT6" s="38"/>
      <c r="CMU6" s="38"/>
      <c r="CMV6" s="38"/>
      <c r="CMW6" s="38"/>
      <c r="CMX6" s="38"/>
      <c r="CMY6" s="38"/>
      <c r="CMZ6" s="38"/>
      <c r="CNA6" s="38"/>
      <c r="CNB6" s="38"/>
      <c r="CNC6" s="38"/>
      <c r="CND6" s="38"/>
      <c r="CNE6" s="38"/>
      <c r="CNF6" s="38"/>
      <c r="CNG6" s="38"/>
      <c r="CNH6" s="38"/>
      <c r="CNI6" s="38"/>
      <c r="CNJ6" s="38"/>
      <c r="CNK6" s="38"/>
      <c r="CNL6" s="38"/>
      <c r="CNM6" s="38"/>
      <c r="CNN6" s="38"/>
      <c r="CNO6" s="38"/>
      <c r="CNP6" s="38"/>
      <c r="CNQ6" s="38"/>
      <c r="CNR6" s="38"/>
      <c r="CNS6" s="38"/>
      <c r="CNT6" s="38"/>
      <c r="CNU6" s="38"/>
      <c r="CNV6" s="38"/>
      <c r="CNW6" s="38"/>
      <c r="CNX6" s="38"/>
      <c r="CNY6" s="38"/>
      <c r="CNZ6" s="38"/>
      <c r="COA6" s="38"/>
      <c r="COB6" s="38"/>
      <c r="COC6" s="38"/>
      <c r="COD6" s="38"/>
      <c r="COE6" s="38"/>
      <c r="COF6" s="38"/>
      <c r="COG6" s="38"/>
      <c r="COH6" s="38"/>
      <c r="COI6" s="38"/>
      <c r="COJ6" s="38"/>
      <c r="COK6" s="38"/>
      <c r="COL6" s="38"/>
      <c r="COM6" s="38"/>
      <c r="CON6" s="38"/>
      <c r="COO6" s="38"/>
      <c r="COP6" s="38"/>
      <c r="COQ6" s="38"/>
      <c r="COR6" s="38"/>
      <c r="COS6" s="38"/>
      <c r="COT6" s="38"/>
      <c r="COU6" s="38"/>
      <c r="COV6" s="38"/>
      <c r="COW6" s="38"/>
      <c r="COX6" s="38"/>
      <c r="COY6" s="38"/>
      <c r="COZ6" s="38"/>
      <c r="CPA6" s="38"/>
      <c r="CPB6" s="38"/>
      <c r="CPC6" s="38"/>
      <c r="CPD6" s="38"/>
      <c r="CPE6" s="38"/>
      <c r="CPF6" s="38"/>
      <c r="CPG6" s="38"/>
      <c r="CPH6" s="38"/>
      <c r="CPI6" s="38"/>
      <c r="CPJ6" s="38"/>
      <c r="CPK6" s="38"/>
      <c r="CPL6" s="38"/>
      <c r="CPM6" s="38"/>
      <c r="CPN6" s="38"/>
      <c r="CPO6" s="38"/>
      <c r="CPP6" s="38"/>
      <c r="CPQ6" s="38"/>
      <c r="CPR6" s="38"/>
      <c r="CPS6" s="38"/>
      <c r="CPT6" s="38"/>
      <c r="CPU6" s="38"/>
      <c r="CPV6" s="38"/>
      <c r="CPW6" s="38"/>
      <c r="CPX6" s="38"/>
      <c r="CPY6" s="38"/>
      <c r="CPZ6" s="38"/>
      <c r="CQA6" s="38"/>
      <c r="CQB6" s="38"/>
      <c r="CQC6" s="38"/>
      <c r="CQD6" s="38"/>
      <c r="CQE6" s="38"/>
      <c r="CQF6" s="38"/>
      <c r="CQG6" s="38"/>
      <c r="CQH6" s="38"/>
      <c r="CQI6" s="38"/>
      <c r="CQJ6" s="38"/>
      <c r="CQK6" s="38"/>
      <c r="CQL6" s="38"/>
      <c r="CQM6" s="38"/>
      <c r="CQN6" s="38"/>
      <c r="CQO6" s="38"/>
      <c r="CQP6" s="38"/>
      <c r="CQQ6" s="38"/>
      <c r="CQR6" s="38"/>
      <c r="CQS6" s="38"/>
      <c r="CQT6" s="38"/>
      <c r="CQU6" s="38"/>
      <c r="CQV6" s="38"/>
      <c r="CQW6" s="38"/>
      <c r="CQX6" s="38"/>
      <c r="CQY6" s="38"/>
      <c r="CQZ6" s="38"/>
      <c r="CRA6" s="38"/>
      <c r="CRB6" s="38"/>
      <c r="CRC6" s="38"/>
      <c r="CRD6" s="38"/>
      <c r="CRE6" s="38"/>
      <c r="CRF6" s="38"/>
      <c r="CRG6" s="38"/>
      <c r="CRH6" s="38"/>
      <c r="CRI6" s="38"/>
      <c r="CRJ6" s="38"/>
      <c r="CRK6" s="38"/>
      <c r="CRL6" s="38"/>
      <c r="CRM6" s="38"/>
      <c r="CRN6" s="38"/>
      <c r="CRO6" s="38"/>
      <c r="CRP6" s="38"/>
      <c r="CRQ6" s="38"/>
      <c r="CRR6" s="38"/>
      <c r="CRS6" s="38"/>
      <c r="CRT6" s="38"/>
      <c r="CRU6" s="38"/>
      <c r="CRV6" s="38"/>
      <c r="CRW6" s="38"/>
      <c r="CRX6" s="38"/>
      <c r="CRY6" s="38"/>
      <c r="CRZ6" s="38"/>
      <c r="CSA6" s="38"/>
      <c r="CSB6" s="38"/>
      <c r="CSC6" s="38"/>
      <c r="CSD6" s="38"/>
      <c r="CSE6" s="38"/>
      <c r="CSF6" s="38"/>
      <c r="CSG6" s="38"/>
      <c r="CSH6" s="38"/>
      <c r="CSI6" s="38"/>
      <c r="CSJ6" s="38"/>
      <c r="CSK6" s="38"/>
      <c r="CSL6" s="38"/>
      <c r="CSM6" s="38"/>
      <c r="CSN6" s="38"/>
      <c r="CSO6" s="38"/>
      <c r="CSP6" s="38"/>
      <c r="CSQ6" s="38"/>
      <c r="CSR6" s="38"/>
      <c r="CSS6" s="38"/>
      <c r="CST6" s="38"/>
      <c r="CSU6" s="38"/>
      <c r="CSV6" s="38"/>
      <c r="CSW6" s="38"/>
      <c r="CSX6" s="38"/>
      <c r="CSY6" s="38"/>
      <c r="CSZ6" s="38"/>
      <c r="CTA6" s="38"/>
      <c r="CTB6" s="38"/>
      <c r="CTC6" s="38"/>
      <c r="CTD6" s="38"/>
      <c r="CTE6" s="38"/>
      <c r="CTF6" s="38"/>
      <c r="CTG6" s="38"/>
      <c r="CTH6" s="38"/>
      <c r="CTI6" s="38"/>
      <c r="CTJ6" s="38"/>
      <c r="CTK6" s="38"/>
      <c r="CTL6" s="38"/>
      <c r="CTM6" s="38"/>
      <c r="CTN6" s="38"/>
      <c r="CTO6" s="38"/>
      <c r="CTP6" s="38"/>
      <c r="CTQ6" s="38"/>
      <c r="CTR6" s="38"/>
      <c r="CTS6" s="38"/>
      <c r="CTT6" s="38"/>
      <c r="CTU6" s="38"/>
      <c r="CTV6" s="38"/>
      <c r="CTW6" s="38"/>
      <c r="CTX6" s="38"/>
      <c r="CTY6" s="38"/>
      <c r="CTZ6" s="38"/>
      <c r="CUA6" s="38"/>
      <c r="CUB6" s="38"/>
      <c r="CUC6" s="38"/>
      <c r="CUD6" s="38"/>
      <c r="CUE6" s="38"/>
      <c r="CUF6" s="38"/>
      <c r="CUG6" s="38"/>
      <c r="CUH6" s="38"/>
      <c r="CUI6" s="38"/>
      <c r="CUJ6" s="38"/>
      <c r="CUK6" s="38"/>
      <c r="CUL6" s="38"/>
      <c r="CUM6" s="38"/>
      <c r="CUN6" s="38"/>
      <c r="CUO6" s="38"/>
      <c r="CUP6" s="38"/>
      <c r="CUQ6" s="38"/>
      <c r="CUR6" s="38"/>
      <c r="CUS6" s="38"/>
      <c r="CUT6" s="38"/>
      <c r="CUU6" s="38"/>
      <c r="CUV6" s="38"/>
      <c r="CUW6" s="38"/>
      <c r="CUX6" s="38"/>
      <c r="CUY6" s="38"/>
      <c r="CUZ6" s="38"/>
      <c r="CVA6" s="38"/>
      <c r="CVB6" s="38"/>
      <c r="CVC6" s="38"/>
      <c r="CVD6" s="38"/>
      <c r="CVE6" s="38"/>
      <c r="CVF6" s="38"/>
      <c r="CVG6" s="38"/>
      <c r="CVH6" s="38"/>
      <c r="CVI6" s="38"/>
      <c r="CVJ6" s="38"/>
      <c r="CVK6" s="38"/>
      <c r="CVL6" s="38"/>
      <c r="CVM6" s="38"/>
      <c r="CVN6" s="38"/>
      <c r="CVO6" s="38"/>
      <c r="CVP6" s="38"/>
      <c r="CVQ6" s="38"/>
      <c r="CVR6" s="38"/>
      <c r="CVS6" s="38"/>
      <c r="CVT6" s="38"/>
      <c r="CVU6" s="38"/>
      <c r="CVV6" s="38"/>
      <c r="CVW6" s="38"/>
      <c r="CVX6" s="38"/>
      <c r="CVY6" s="38"/>
      <c r="CVZ6" s="38"/>
      <c r="CWA6" s="38"/>
      <c r="CWB6" s="38"/>
      <c r="CWC6" s="38"/>
      <c r="CWD6" s="38"/>
      <c r="CWE6" s="38"/>
      <c r="CWF6" s="38"/>
      <c r="CWG6" s="38"/>
      <c r="CWH6" s="38"/>
      <c r="CWI6" s="38"/>
      <c r="CWJ6" s="38"/>
      <c r="CWK6" s="38"/>
      <c r="CWL6" s="38"/>
      <c r="CWM6" s="38"/>
      <c r="CWN6" s="38"/>
      <c r="CWO6" s="38"/>
      <c r="CWP6" s="38"/>
      <c r="CWQ6" s="38"/>
      <c r="CWR6" s="38"/>
      <c r="CWS6" s="38"/>
      <c r="CWT6" s="38"/>
      <c r="CWU6" s="38"/>
      <c r="CWV6" s="38"/>
      <c r="CWW6" s="38"/>
      <c r="CWX6" s="38"/>
      <c r="CWY6" s="38"/>
      <c r="CWZ6" s="38"/>
      <c r="CXA6" s="38"/>
      <c r="CXB6" s="38"/>
      <c r="CXC6" s="38"/>
      <c r="CXD6" s="38"/>
      <c r="CXE6" s="38"/>
      <c r="CXF6" s="38"/>
      <c r="CXG6" s="38"/>
      <c r="CXH6" s="38"/>
      <c r="CXI6" s="38"/>
      <c r="CXJ6" s="38"/>
      <c r="CXK6" s="38"/>
      <c r="CXL6" s="38"/>
      <c r="CXM6" s="38"/>
      <c r="CXN6" s="38"/>
      <c r="CXO6" s="38"/>
      <c r="CXP6" s="38"/>
      <c r="CXQ6" s="38"/>
      <c r="CXR6" s="38"/>
      <c r="CXS6" s="38"/>
      <c r="CXT6" s="38"/>
      <c r="CXU6" s="38"/>
      <c r="CXV6" s="38"/>
      <c r="CXW6" s="38"/>
      <c r="CXX6" s="38"/>
      <c r="CXY6" s="38"/>
      <c r="CXZ6" s="38"/>
      <c r="CYA6" s="38"/>
      <c r="CYB6" s="38"/>
      <c r="CYC6" s="38"/>
      <c r="CYD6" s="38"/>
      <c r="CYE6" s="38"/>
      <c r="CYF6" s="38"/>
      <c r="CYG6" s="38"/>
      <c r="CYH6" s="38"/>
      <c r="CYI6" s="38"/>
      <c r="CYJ6" s="38"/>
      <c r="CYK6" s="38"/>
      <c r="CYL6" s="38"/>
      <c r="CYM6" s="38"/>
      <c r="CYN6" s="38"/>
      <c r="CYO6" s="38"/>
      <c r="CYP6" s="38"/>
      <c r="CYQ6" s="38"/>
      <c r="CYR6" s="38"/>
      <c r="CYS6" s="38"/>
      <c r="CYT6" s="38"/>
      <c r="CYU6" s="38"/>
      <c r="CYV6" s="38"/>
      <c r="CYW6" s="38"/>
      <c r="CYX6" s="38"/>
      <c r="CYY6" s="38"/>
      <c r="CYZ6" s="38"/>
      <c r="CZA6" s="38"/>
      <c r="CZB6" s="38"/>
      <c r="CZC6" s="38"/>
      <c r="CZD6" s="38"/>
      <c r="CZE6" s="38"/>
      <c r="CZF6" s="38"/>
      <c r="CZG6" s="38"/>
      <c r="CZH6" s="38"/>
      <c r="CZI6" s="38"/>
      <c r="CZJ6" s="38"/>
      <c r="CZK6" s="38"/>
      <c r="CZL6" s="38"/>
      <c r="CZM6" s="38"/>
      <c r="CZN6" s="38"/>
      <c r="CZO6" s="38"/>
      <c r="CZP6" s="38"/>
      <c r="CZQ6" s="38"/>
      <c r="CZR6" s="38"/>
      <c r="CZS6" s="38"/>
      <c r="CZT6" s="38"/>
      <c r="CZU6" s="38"/>
      <c r="CZV6" s="38"/>
      <c r="CZW6" s="38"/>
      <c r="CZX6" s="38"/>
      <c r="CZY6" s="38"/>
      <c r="CZZ6" s="38"/>
      <c r="DAA6" s="38"/>
      <c r="DAB6" s="38"/>
      <c r="DAC6" s="38"/>
      <c r="DAD6" s="38"/>
      <c r="DAE6" s="38"/>
      <c r="DAF6" s="38"/>
      <c r="DAG6" s="38"/>
      <c r="DAH6" s="38"/>
      <c r="DAI6" s="38"/>
      <c r="DAJ6" s="38"/>
      <c r="DAK6" s="38"/>
      <c r="DAL6" s="38"/>
      <c r="DAM6" s="38"/>
      <c r="DAN6" s="38"/>
      <c r="DAO6" s="38"/>
      <c r="DAP6" s="38"/>
      <c r="DAQ6" s="38"/>
      <c r="DAR6" s="38"/>
      <c r="DAS6" s="38"/>
      <c r="DAT6" s="38"/>
      <c r="DAU6" s="38"/>
      <c r="DAV6" s="38"/>
      <c r="DAW6" s="38"/>
      <c r="DAX6" s="38"/>
      <c r="DAY6" s="38"/>
      <c r="DAZ6" s="38"/>
      <c r="DBA6" s="38"/>
      <c r="DBB6" s="38"/>
      <c r="DBC6" s="38"/>
      <c r="DBD6" s="38"/>
      <c r="DBE6" s="38"/>
      <c r="DBF6" s="38"/>
      <c r="DBG6" s="38"/>
      <c r="DBH6" s="38"/>
      <c r="DBI6" s="38"/>
      <c r="DBJ6" s="38"/>
      <c r="DBK6" s="38"/>
      <c r="DBL6" s="38"/>
      <c r="DBM6" s="38"/>
      <c r="DBN6" s="38"/>
      <c r="DBO6" s="38"/>
      <c r="DBP6" s="38"/>
      <c r="DBQ6" s="38"/>
      <c r="DBR6" s="38"/>
      <c r="DBS6" s="38"/>
      <c r="DBT6" s="38"/>
      <c r="DBU6" s="38"/>
      <c r="DBV6" s="38"/>
      <c r="DBW6" s="38"/>
      <c r="DBX6" s="38"/>
      <c r="DBY6" s="38"/>
      <c r="DBZ6" s="38"/>
      <c r="DCA6" s="38"/>
      <c r="DCB6" s="38"/>
      <c r="DCC6" s="38"/>
      <c r="DCD6" s="38"/>
      <c r="DCE6" s="38"/>
      <c r="DCF6" s="38"/>
      <c r="DCG6" s="38"/>
      <c r="DCH6" s="38"/>
      <c r="DCI6" s="38"/>
      <c r="DCJ6" s="38"/>
      <c r="DCK6" s="38"/>
      <c r="DCL6" s="38"/>
      <c r="DCM6" s="38"/>
      <c r="DCN6" s="38"/>
      <c r="DCO6" s="38"/>
      <c r="DCP6" s="38"/>
      <c r="DCQ6" s="38"/>
      <c r="DCR6" s="38"/>
      <c r="DCS6" s="38"/>
      <c r="DCT6" s="38"/>
      <c r="DCU6" s="38"/>
      <c r="DCV6" s="38"/>
      <c r="DCW6" s="38"/>
      <c r="DCX6" s="38"/>
      <c r="DCY6" s="38"/>
      <c r="DCZ6" s="38"/>
      <c r="DDA6" s="38"/>
      <c r="DDB6" s="38"/>
      <c r="DDC6" s="38"/>
      <c r="DDD6" s="38"/>
      <c r="DDE6" s="38"/>
      <c r="DDF6" s="38"/>
      <c r="DDG6" s="38"/>
      <c r="DDH6" s="38"/>
      <c r="DDI6" s="38"/>
      <c r="DDJ6" s="38"/>
      <c r="DDK6" s="38"/>
      <c r="DDL6" s="38"/>
      <c r="DDM6" s="38"/>
      <c r="DDN6" s="38"/>
      <c r="DDO6" s="38"/>
      <c r="DDP6" s="38"/>
      <c r="DDQ6" s="38"/>
      <c r="DDR6" s="38"/>
      <c r="DDS6" s="38"/>
      <c r="DDT6" s="38"/>
      <c r="DDU6" s="38"/>
      <c r="DDV6" s="38"/>
      <c r="DDW6" s="38"/>
      <c r="DDX6" s="38"/>
      <c r="DDY6" s="38"/>
      <c r="DDZ6" s="38"/>
      <c r="DEA6" s="38"/>
      <c r="DEB6" s="38"/>
      <c r="DEC6" s="38"/>
      <c r="DED6" s="38"/>
      <c r="DEE6" s="38"/>
      <c r="DEF6" s="38"/>
      <c r="DEG6" s="38"/>
      <c r="DEH6" s="38"/>
      <c r="DEI6" s="38"/>
      <c r="DEJ6" s="38"/>
      <c r="DEK6" s="38"/>
      <c r="DEL6" s="38"/>
      <c r="DEM6" s="38"/>
      <c r="DEN6" s="38"/>
      <c r="DEO6" s="38"/>
      <c r="DEP6" s="38"/>
      <c r="DEQ6" s="38"/>
      <c r="DER6" s="38"/>
      <c r="DES6" s="38"/>
      <c r="DET6" s="38"/>
      <c r="DEU6" s="38"/>
      <c r="DEV6" s="38"/>
      <c r="DEW6" s="38"/>
      <c r="DEX6" s="38"/>
      <c r="DEY6" s="38"/>
      <c r="DEZ6" s="38"/>
      <c r="DFA6" s="38"/>
      <c r="DFB6" s="38"/>
      <c r="DFC6" s="38"/>
      <c r="DFD6" s="38"/>
      <c r="DFE6" s="38"/>
      <c r="DFF6" s="38"/>
      <c r="DFG6" s="38"/>
      <c r="DFH6" s="38"/>
      <c r="DFI6" s="38"/>
      <c r="DFJ6" s="38"/>
      <c r="DFK6" s="38"/>
      <c r="DFL6" s="38"/>
      <c r="DFM6" s="38"/>
      <c r="DFN6" s="38"/>
      <c r="DFO6" s="38"/>
      <c r="DFP6" s="38"/>
      <c r="DFQ6" s="38"/>
      <c r="DFR6" s="38"/>
      <c r="DFS6" s="38"/>
      <c r="DFT6" s="38"/>
      <c r="DFU6" s="38"/>
      <c r="DFV6" s="38"/>
      <c r="DFW6" s="38"/>
      <c r="DFX6" s="38"/>
      <c r="DFY6" s="38"/>
      <c r="DFZ6" s="38"/>
      <c r="DGA6" s="38"/>
      <c r="DGB6" s="38"/>
      <c r="DGC6" s="38"/>
      <c r="DGD6" s="38"/>
      <c r="DGE6" s="38"/>
      <c r="DGF6" s="38"/>
      <c r="DGG6" s="38"/>
      <c r="DGH6" s="38"/>
      <c r="DGI6" s="38"/>
      <c r="DGJ6" s="38"/>
      <c r="DGK6" s="38"/>
      <c r="DGL6" s="38"/>
      <c r="DGM6" s="38"/>
      <c r="DGN6" s="38"/>
      <c r="DGO6" s="38"/>
      <c r="DGP6" s="38"/>
      <c r="DGQ6" s="38"/>
      <c r="DGR6" s="38"/>
      <c r="DGS6" s="38"/>
      <c r="DGT6" s="38"/>
      <c r="DGU6" s="38"/>
      <c r="DGV6" s="38"/>
      <c r="DGW6" s="38"/>
      <c r="DGX6" s="38"/>
      <c r="DGY6" s="38"/>
      <c r="DGZ6" s="38"/>
      <c r="DHA6" s="38"/>
      <c r="DHB6" s="38"/>
      <c r="DHC6" s="38"/>
      <c r="DHD6" s="38"/>
      <c r="DHE6" s="38"/>
      <c r="DHF6" s="38"/>
      <c r="DHG6" s="38"/>
      <c r="DHH6" s="38"/>
      <c r="DHI6" s="38"/>
      <c r="DHJ6" s="38"/>
      <c r="DHK6" s="38"/>
      <c r="DHL6" s="38"/>
      <c r="DHM6" s="38"/>
      <c r="DHN6" s="38"/>
      <c r="DHO6" s="38"/>
      <c r="DHP6" s="38"/>
      <c r="DHQ6" s="38"/>
      <c r="DHR6" s="38"/>
      <c r="DHS6" s="38"/>
      <c r="DHT6" s="38"/>
      <c r="DHU6" s="38"/>
      <c r="DHV6" s="38"/>
      <c r="DHW6" s="38"/>
      <c r="DHX6" s="38"/>
      <c r="DHY6" s="38"/>
      <c r="DHZ6" s="38"/>
      <c r="DIA6" s="38"/>
      <c r="DIB6" s="38"/>
      <c r="DIC6" s="38"/>
      <c r="DID6" s="38"/>
      <c r="DIE6" s="38"/>
      <c r="DIF6" s="38"/>
      <c r="DIG6" s="38"/>
      <c r="DIH6" s="38"/>
      <c r="DII6" s="38"/>
      <c r="DIJ6" s="38"/>
      <c r="DIK6" s="38"/>
      <c r="DIL6" s="38"/>
      <c r="DIM6" s="38"/>
      <c r="DIN6" s="38"/>
      <c r="DIO6" s="38"/>
      <c r="DIP6" s="38"/>
      <c r="DIQ6" s="38"/>
      <c r="DIR6" s="38"/>
      <c r="DIS6" s="38"/>
      <c r="DIT6" s="38"/>
      <c r="DIU6" s="38"/>
      <c r="DIV6" s="38"/>
      <c r="DIW6" s="38"/>
      <c r="DIX6" s="38"/>
      <c r="DIY6" s="38"/>
      <c r="DIZ6" s="38"/>
      <c r="DJA6" s="38"/>
      <c r="DJB6" s="38"/>
      <c r="DJC6" s="38"/>
      <c r="DJD6" s="38"/>
      <c r="DJE6" s="38"/>
      <c r="DJF6" s="38"/>
      <c r="DJG6" s="38"/>
      <c r="DJH6" s="38"/>
      <c r="DJI6" s="38"/>
      <c r="DJJ6" s="38"/>
      <c r="DJK6" s="38"/>
      <c r="DJL6" s="38"/>
      <c r="DJM6" s="38"/>
      <c r="DJN6" s="38"/>
      <c r="DJO6" s="38"/>
      <c r="DJP6" s="38"/>
      <c r="DJQ6" s="38"/>
      <c r="DJR6" s="38"/>
      <c r="DJS6" s="38"/>
      <c r="DJT6" s="38"/>
      <c r="DJU6" s="38"/>
      <c r="DJV6" s="38"/>
      <c r="DJW6" s="38"/>
      <c r="DJX6" s="38"/>
      <c r="DJY6" s="38"/>
      <c r="DJZ6" s="38"/>
      <c r="DKA6" s="38"/>
      <c r="DKB6" s="38"/>
      <c r="DKC6" s="38"/>
      <c r="DKD6" s="38"/>
      <c r="DKE6" s="38"/>
      <c r="DKF6" s="38"/>
      <c r="DKG6" s="38"/>
      <c r="DKH6" s="38"/>
      <c r="DKI6" s="38"/>
      <c r="DKJ6" s="38"/>
      <c r="DKK6" s="38"/>
      <c r="DKL6" s="38"/>
      <c r="DKM6" s="38"/>
      <c r="DKN6" s="38"/>
      <c r="DKO6" s="38"/>
      <c r="DKP6" s="38"/>
      <c r="DKQ6" s="38"/>
      <c r="DKR6" s="38"/>
      <c r="DKS6" s="38"/>
      <c r="DKT6" s="38"/>
      <c r="DKU6" s="38"/>
      <c r="DKV6" s="38"/>
      <c r="DKW6" s="38"/>
      <c r="DKX6" s="38"/>
      <c r="DKY6" s="38"/>
      <c r="DKZ6" s="38"/>
      <c r="DLA6" s="38"/>
      <c r="DLB6" s="38"/>
      <c r="DLC6" s="38"/>
      <c r="DLD6" s="38"/>
      <c r="DLE6" s="38"/>
      <c r="DLF6" s="38"/>
      <c r="DLG6" s="38"/>
      <c r="DLH6" s="38"/>
      <c r="DLI6" s="38"/>
      <c r="DLJ6" s="38"/>
      <c r="DLK6" s="38"/>
      <c r="DLL6" s="38"/>
      <c r="DLM6" s="38"/>
      <c r="DLN6" s="38"/>
      <c r="DLO6" s="38"/>
      <c r="DLP6" s="38"/>
      <c r="DLQ6" s="38"/>
      <c r="DLR6" s="38"/>
      <c r="DLS6" s="38"/>
      <c r="DLT6" s="38"/>
      <c r="DLU6" s="38"/>
      <c r="DLV6" s="38"/>
      <c r="DLW6" s="38"/>
      <c r="DLX6" s="38"/>
      <c r="DLY6" s="38"/>
      <c r="DLZ6" s="38"/>
      <c r="DMA6" s="38"/>
      <c r="DMB6" s="38"/>
      <c r="DMC6" s="38"/>
      <c r="DMD6" s="38"/>
      <c r="DME6" s="38"/>
      <c r="DMF6" s="38"/>
      <c r="DMG6" s="38"/>
      <c r="DMH6" s="38"/>
      <c r="DMI6" s="38"/>
      <c r="DMJ6" s="38"/>
      <c r="DMK6" s="38"/>
      <c r="DML6" s="38"/>
      <c r="DMM6" s="38"/>
      <c r="DMN6" s="38"/>
      <c r="DMO6" s="38"/>
      <c r="DMP6" s="38"/>
      <c r="DMQ6" s="38"/>
      <c r="DMR6" s="38"/>
      <c r="DMS6" s="38"/>
      <c r="DMT6" s="38"/>
      <c r="DMU6" s="38"/>
      <c r="DMV6" s="38"/>
      <c r="DMW6" s="38"/>
      <c r="DMX6" s="38"/>
      <c r="DMY6" s="38"/>
      <c r="DMZ6" s="38"/>
      <c r="DNA6" s="38"/>
      <c r="DNB6" s="38"/>
      <c r="DNC6" s="38"/>
      <c r="DND6" s="38"/>
      <c r="DNE6" s="38"/>
      <c r="DNF6" s="38"/>
      <c r="DNG6" s="38"/>
      <c r="DNH6" s="38"/>
      <c r="DNI6" s="38"/>
      <c r="DNJ6" s="38"/>
      <c r="DNK6" s="38"/>
      <c r="DNL6" s="38"/>
      <c r="DNM6" s="38"/>
      <c r="DNN6" s="38"/>
      <c r="DNO6" s="38"/>
      <c r="DNP6" s="38"/>
      <c r="DNQ6" s="38"/>
      <c r="DNR6" s="38"/>
      <c r="DNS6" s="38"/>
      <c r="DNT6" s="38"/>
      <c r="DNU6" s="38"/>
      <c r="DNV6" s="38"/>
      <c r="DNW6" s="38"/>
      <c r="DNX6" s="38"/>
      <c r="DNY6" s="38"/>
      <c r="DNZ6" s="38"/>
      <c r="DOA6" s="38"/>
      <c r="DOB6" s="38"/>
      <c r="DOC6" s="38"/>
      <c r="DOD6" s="38"/>
      <c r="DOE6" s="38"/>
      <c r="DOF6" s="38"/>
      <c r="DOG6" s="38"/>
      <c r="DOH6" s="38"/>
      <c r="DOI6" s="38"/>
      <c r="DOJ6" s="38"/>
      <c r="DOK6" s="38"/>
      <c r="DOL6" s="38"/>
      <c r="DOM6" s="38"/>
      <c r="DON6" s="38"/>
      <c r="DOO6" s="38"/>
      <c r="DOP6" s="38"/>
      <c r="DOQ6" s="38"/>
      <c r="DOR6" s="38"/>
      <c r="DOS6" s="38"/>
      <c r="DOT6" s="38"/>
      <c r="DOU6" s="38"/>
      <c r="DOV6" s="38"/>
      <c r="DOW6" s="38"/>
      <c r="DOX6" s="38"/>
      <c r="DOY6" s="38"/>
      <c r="DOZ6" s="38"/>
      <c r="DPA6" s="38"/>
      <c r="DPB6" s="38"/>
      <c r="DPC6" s="38"/>
      <c r="DPD6" s="38"/>
      <c r="DPE6" s="38"/>
      <c r="DPF6" s="38"/>
      <c r="DPG6" s="38"/>
      <c r="DPH6" s="38"/>
      <c r="DPI6" s="38"/>
      <c r="DPJ6" s="38"/>
      <c r="DPK6" s="38"/>
      <c r="DPL6" s="38"/>
      <c r="DPM6" s="38"/>
      <c r="DPN6" s="38"/>
      <c r="DPO6" s="38"/>
      <c r="DPP6" s="38"/>
      <c r="DPQ6" s="38"/>
      <c r="DPR6" s="38"/>
      <c r="DPS6" s="38"/>
      <c r="DPT6" s="38"/>
      <c r="DPU6" s="38"/>
      <c r="DPV6" s="38"/>
      <c r="DPW6" s="38"/>
      <c r="DPX6" s="38"/>
      <c r="DPY6" s="38"/>
      <c r="DPZ6" s="38"/>
      <c r="DQA6" s="38"/>
      <c r="DQB6" s="38"/>
      <c r="DQC6" s="38"/>
      <c r="DQD6" s="38"/>
      <c r="DQE6" s="38"/>
      <c r="DQF6" s="38"/>
      <c r="DQG6" s="38"/>
      <c r="DQH6" s="38"/>
      <c r="DQI6" s="38"/>
      <c r="DQJ6" s="38"/>
      <c r="DQK6" s="38"/>
      <c r="DQL6" s="38"/>
      <c r="DQM6" s="38"/>
      <c r="DQN6" s="38"/>
      <c r="DQO6" s="38"/>
      <c r="DQP6" s="38"/>
      <c r="DQQ6" s="38"/>
      <c r="DQR6" s="38"/>
      <c r="DQS6" s="38"/>
      <c r="DQT6" s="38"/>
      <c r="DQU6" s="38"/>
      <c r="DQV6" s="38"/>
      <c r="DQW6" s="38"/>
      <c r="DQX6" s="38"/>
      <c r="DQY6" s="38"/>
      <c r="DQZ6" s="38"/>
      <c r="DRA6" s="38"/>
      <c r="DRB6" s="38"/>
      <c r="DRC6" s="38"/>
      <c r="DRD6" s="38"/>
      <c r="DRE6" s="38"/>
      <c r="DRF6" s="38"/>
      <c r="DRG6" s="38"/>
      <c r="DRH6" s="38"/>
      <c r="DRI6" s="38"/>
      <c r="DRJ6" s="38"/>
      <c r="DRK6" s="38"/>
      <c r="DRL6" s="38"/>
      <c r="DRM6" s="38"/>
      <c r="DRN6" s="38"/>
      <c r="DRO6" s="38"/>
      <c r="DRP6" s="38"/>
      <c r="DRQ6" s="38"/>
      <c r="DRR6" s="38"/>
      <c r="DRS6" s="38"/>
      <c r="DRT6" s="38"/>
      <c r="DRU6" s="38"/>
      <c r="DRV6" s="38"/>
      <c r="DRW6" s="38"/>
      <c r="DRX6" s="38"/>
      <c r="DRY6" s="38"/>
      <c r="DRZ6" s="38"/>
      <c r="DSA6" s="38"/>
      <c r="DSB6" s="38"/>
      <c r="DSC6" s="38"/>
      <c r="DSD6" s="38"/>
      <c r="DSE6" s="38"/>
      <c r="DSF6" s="38"/>
      <c r="DSG6" s="38"/>
      <c r="DSH6" s="38"/>
      <c r="DSI6" s="38"/>
      <c r="DSJ6" s="38"/>
      <c r="DSK6" s="38"/>
      <c r="DSL6" s="38"/>
      <c r="DSM6" s="38"/>
      <c r="DSN6" s="38"/>
      <c r="DSO6" s="38"/>
      <c r="DSP6" s="38"/>
      <c r="DSQ6" s="38"/>
      <c r="DSR6" s="38"/>
      <c r="DSS6" s="38"/>
      <c r="DST6" s="38"/>
      <c r="DSU6" s="38"/>
      <c r="DSV6" s="38"/>
      <c r="DSW6" s="38"/>
      <c r="DSX6" s="38"/>
      <c r="DSY6" s="38"/>
      <c r="DSZ6" s="38"/>
      <c r="DTA6" s="38"/>
      <c r="DTB6" s="38"/>
      <c r="DTC6" s="38"/>
      <c r="DTD6" s="38"/>
      <c r="DTE6" s="38"/>
      <c r="DTF6" s="38"/>
      <c r="DTG6" s="38"/>
      <c r="DTH6" s="38"/>
      <c r="DTI6" s="38"/>
      <c r="DTJ6" s="38"/>
      <c r="DTK6" s="38"/>
      <c r="DTL6" s="38"/>
      <c r="DTM6" s="38"/>
      <c r="DTN6" s="38"/>
      <c r="DTO6" s="38"/>
      <c r="DTP6" s="38"/>
      <c r="DTQ6" s="38"/>
      <c r="DTR6" s="38"/>
      <c r="DTS6" s="38"/>
      <c r="DTT6" s="38"/>
      <c r="DTU6" s="38"/>
      <c r="DTV6" s="38"/>
      <c r="DTW6" s="38"/>
      <c r="DTX6" s="38"/>
      <c r="DTY6" s="38"/>
      <c r="DTZ6" s="38"/>
      <c r="DUA6" s="38"/>
      <c r="DUB6" s="38"/>
      <c r="DUC6" s="38"/>
      <c r="DUD6" s="38"/>
      <c r="DUE6" s="38"/>
      <c r="DUF6" s="38"/>
      <c r="DUG6" s="38"/>
      <c r="DUH6" s="38"/>
      <c r="DUI6" s="38"/>
      <c r="DUJ6" s="38"/>
      <c r="DUK6" s="38"/>
      <c r="DUL6" s="38"/>
      <c r="DUM6" s="38"/>
      <c r="DUN6" s="38"/>
      <c r="DUO6" s="38"/>
      <c r="DUP6" s="38"/>
      <c r="DUQ6" s="38"/>
      <c r="DUR6" s="38"/>
      <c r="DUS6" s="38"/>
      <c r="DUT6" s="38"/>
      <c r="DUU6" s="38"/>
      <c r="DUV6" s="38"/>
      <c r="DUW6" s="38"/>
      <c r="DUX6" s="38"/>
      <c r="DUY6" s="38"/>
      <c r="DUZ6" s="38"/>
      <c r="DVA6" s="38"/>
      <c r="DVB6" s="38"/>
      <c r="DVC6" s="38"/>
      <c r="DVD6" s="38"/>
      <c r="DVE6" s="38"/>
      <c r="DVF6" s="38"/>
      <c r="DVG6" s="38"/>
      <c r="DVH6" s="38"/>
      <c r="DVI6" s="38"/>
      <c r="DVJ6" s="38"/>
      <c r="DVK6" s="38"/>
      <c r="DVL6" s="38"/>
      <c r="DVM6" s="38"/>
      <c r="DVN6" s="38"/>
      <c r="DVO6" s="38"/>
      <c r="DVP6" s="38"/>
      <c r="DVQ6" s="38"/>
      <c r="DVR6" s="38"/>
      <c r="DVS6" s="38"/>
      <c r="DVT6" s="38"/>
      <c r="DVU6" s="38"/>
      <c r="DVV6" s="38"/>
      <c r="DVW6" s="38"/>
      <c r="DVX6" s="38"/>
      <c r="DVY6" s="38"/>
      <c r="DVZ6" s="38"/>
      <c r="DWA6" s="38"/>
      <c r="DWB6" s="38"/>
      <c r="DWC6" s="38"/>
      <c r="DWD6" s="38"/>
      <c r="DWE6" s="38"/>
      <c r="DWF6" s="38"/>
      <c r="DWG6" s="38"/>
      <c r="DWH6" s="38"/>
      <c r="DWI6" s="38"/>
      <c r="DWJ6" s="38"/>
      <c r="DWK6" s="38"/>
      <c r="DWL6" s="38"/>
      <c r="DWM6" s="38"/>
      <c r="DWN6" s="38"/>
      <c r="DWO6" s="38"/>
      <c r="DWP6" s="38"/>
      <c r="DWQ6" s="38"/>
      <c r="DWR6" s="38"/>
      <c r="DWS6" s="38"/>
      <c r="DWT6" s="38"/>
      <c r="DWU6" s="38"/>
      <c r="DWV6" s="38"/>
      <c r="DWW6" s="38"/>
      <c r="DWX6" s="38"/>
      <c r="DWY6" s="38"/>
      <c r="DWZ6" s="38"/>
      <c r="DXA6" s="38"/>
      <c r="DXB6" s="38"/>
      <c r="DXC6" s="38"/>
      <c r="DXD6" s="38"/>
      <c r="DXE6" s="38"/>
      <c r="DXF6" s="38"/>
      <c r="DXG6" s="38"/>
      <c r="DXH6" s="38"/>
      <c r="DXI6" s="38"/>
      <c r="DXJ6" s="38"/>
      <c r="DXK6" s="38"/>
      <c r="DXL6" s="38"/>
      <c r="DXM6" s="38"/>
      <c r="DXN6" s="38"/>
      <c r="DXO6" s="38"/>
      <c r="DXP6" s="38"/>
      <c r="DXQ6" s="38"/>
      <c r="DXR6" s="38"/>
      <c r="DXS6" s="38"/>
      <c r="DXT6" s="38"/>
      <c r="DXU6" s="38"/>
      <c r="DXV6" s="38"/>
      <c r="DXW6" s="38"/>
      <c r="DXX6" s="38"/>
      <c r="DXY6" s="38"/>
      <c r="DXZ6" s="38"/>
      <c r="DYA6" s="38"/>
      <c r="DYB6" s="38"/>
      <c r="DYC6" s="38"/>
      <c r="DYD6" s="38"/>
      <c r="DYE6" s="38"/>
      <c r="DYF6" s="38"/>
      <c r="DYG6" s="38"/>
      <c r="DYH6" s="38"/>
      <c r="DYI6" s="38"/>
      <c r="DYJ6" s="38"/>
      <c r="DYK6" s="38"/>
      <c r="DYL6" s="38"/>
      <c r="DYM6" s="38"/>
      <c r="DYN6" s="38"/>
      <c r="DYO6" s="38"/>
      <c r="DYP6" s="38"/>
      <c r="DYQ6" s="38"/>
      <c r="DYR6" s="38"/>
      <c r="DYS6" s="38"/>
      <c r="DYT6" s="38"/>
      <c r="DYU6" s="38"/>
      <c r="DYV6" s="38"/>
      <c r="DYW6" s="38"/>
      <c r="DYX6" s="38"/>
      <c r="DYY6" s="38"/>
      <c r="DYZ6" s="38"/>
      <c r="DZA6" s="38"/>
      <c r="DZB6" s="38"/>
      <c r="DZC6" s="38"/>
      <c r="DZD6" s="38"/>
      <c r="DZE6" s="38"/>
      <c r="DZF6" s="38"/>
      <c r="DZG6" s="38"/>
      <c r="DZH6" s="38"/>
      <c r="DZI6" s="38"/>
      <c r="DZJ6" s="38"/>
      <c r="DZK6" s="38"/>
      <c r="DZL6" s="38"/>
      <c r="DZM6" s="38"/>
      <c r="DZN6" s="38"/>
      <c r="DZO6" s="38"/>
      <c r="DZP6" s="38"/>
      <c r="DZQ6" s="38"/>
      <c r="DZR6" s="38"/>
      <c r="DZS6" s="38"/>
      <c r="DZT6" s="38"/>
      <c r="DZU6" s="38"/>
      <c r="DZV6" s="38"/>
      <c r="DZW6" s="38"/>
      <c r="DZX6" s="38"/>
      <c r="DZY6" s="38"/>
      <c r="DZZ6" s="38"/>
      <c r="EAA6" s="38"/>
      <c r="EAB6" s="38"/>
      <c r="EAC6" s="38"/>
      <c r="EAD6" s="38"/>
      <c r="EAE6" s="38"/>
      <c r="EAF6" s="38"/>
      <c r="EAG6" s="38"/>
      <c r="EAH6" s="38"/>
      <c r="EAI6" s="38"/>
      <c r="EAJ6" s="38"/>
      <c r="EAK6" s="38"/>
      <c r="EAL6" s="38"/>
      <c r="EAM6" s="38"/>
      <c r="EAN6" s="38"/>
      <c r="EAO6" s="38"/>
      <c r="EAP6" s="38"/>
      <c r="EAQ6" s="38"/>
      <c r="EAR6" s="38"/>
      <c r="EAS6" s="38"/>
      <c r="EAT6" s="38"/>
      <c r="EAU6" s="38"/>
      <c r="EAV6" s="38"/>
      <c r="EAW6" s="38"/>
      <c r="EAX6" s="38"/>
      <c r="EAY6" s="38"/>
      <c r="EAZ6" s="38"/>
      <c r="EBA6" s="38"/>
      <c r="EBB6" s="38"/>
      <c r="EBC6" s="38"/>
      <c r="EBD6" s="38"/>
      <c r="EBE6" s="38"/>
      <c r="EBF6" s="38"/>
      <c r="EBG6" s="38"/>
      <c r="EBH6" s="38"/>
      <c r="EBI6" s="38"/>
      <c r="EBJ6" s="38"/>
      <c r="EBK6" s="38"/>
      <c r="EBL6" s="38"/>
      <c r="EBM6" s="38"/>
      <c r="EBN6" s="38"/>
      <c r="EBO6" s="38"/>
      <c r="EBP6" s="38"/>
      <c r="EBQ6" s="38"/>
      <c r="EBR6" s="38"/>
      <c r="EBS6" s="38"/>
      <c r="EBT6" s="38"/>
      <c r="EBU6" s="38"/>
      <c r="EBV6" s="38"/>
      <c r="EBW6" s="38"/>
      <c r="EBX6" s="38"/>
      <c r="EBY6" s="38"/>
      <c r="EBZ6" s="38"/>
      <c r="ECA6" s="38"/>
      <c r="ECB6" s="38"/>
      <c r="ECC6" s="38"/>
      <c r="ECD6" s="38"/>
      <c r="ECE6" s="38"/>
      <c r="ECF6" s="38"/>
      <c r="ECG6" s="38"/>
      <c r="ECH6" s="38"/>
      <c r="ECI6" s="38"/>
      <c r="ECJ6" s="38"/>
      <c r="ECK6" s="38"/>
      <c r="ECL6" s="38"/>
      <c r="ECM6" s="38"/>
      <c r="ECN6" s="38"/>
      <c r="ECO6" s="38"/>
      <c r="ECP6" s="38"/>
      <c r="ECQ6" s="38"/>
      <c r="ECR6" s="38"/>
      <c r="ECS6" s="38"/>
      <c r="ECT6" s="38"/>
      <c r="ECU6" s="38"/>
      <c r="ECV6" s="38"/>
      <c r="ECW6" s="38"/>
      <c r="ECX6" s="38"/>
      <c r="ECY6" s="38"/>
      <c r="ECZ6" s="38"/>
      <c r="EDA6" s="38"/>
      <c r="EDB6" s="38"/>
      <c r="EDC6" s="38"/>
      <c r="EDD6" s="38"/>
      <c r="EDE6" s="38"/>
      <c r="EDF6" s="38"/>
      <c r="EDG6" s="38"/>
      <c r="EDH6" s="38"/>
      <c r="EDI6" s="38"/>
      <c r="EDJ6" s="38"/>
      <c r="EDK6" s="38"/>
      <c r="EDL6" s="38"/>
      <c r="EDM6" s="38"/>
      <c r="EDN6" s="38"/>
      <c r="EDO6" s="38"/>
      <c r="EDP6" s="38"/>
      <c r="EDQ6" s="38"/>
      <c r="EDR6" s="38"/>
      <c r="EDS6" s="38"/>
      <c r="EDT6" s="38"/>
      <c r="EDU6" s="38"/>
      <c r="EDV6" s="38"/>
      <c r="EDW6" s="38"/>
      <c r="EDX6" s="38"/>
      <c r="EDY6" s="38"/>
      <c r="EDZ6" s="38"/>
      <c r="EEA6" s="38"/>
      <c r="EEB6" s="38"/>
      <c r="EEC6" s="38"/>
      <c r="EED6" s="38"/>
      <c r="EEE6" s="38"/>
      <c r="EEF6" s="38"/>
      <c r="EEG6" s="38"/>
      <c r="EEH6" s="38"/>
      <c r="EEI6" s="38"/>
      <c r="EEJ6" s="38"/>
      <c r="EEK6" s="38"/>
      <c r="EEL6" s="38"/>
      <c r="EEM6" s="38"/>
      <c r="EEN6" s="38"/>
      <c r="EEO6" s="38"/>
      <c r="EEP6" s="38"/>
      <c r="EEQ6" s="38"/>
      <c r="EER6" s="38"/>
      <c r="EES6" s="38"/>
      <c r="EET6" s="38"/>
      <c r="EEU6" s="38"/>
      <c r="EEV6" s="38"/>
      <c r="EEW6" s="38"/>
      <c r="EEX6" s="38"/>
      <c r="EEY6" s="38"/>
      <c r="EEZ6" s="38"/>
      <c r="EFA6" s="38"/>
      <c r="EFB6" s="38"/>
      <c r="EFC6" s="38"/>
      <c r="EFD6" s="38"/>
      <c r="EFE6" s="38"/>
      <c r="EFF6" s="38"/>
      <c r="EFG6" s="38"/>
      <c r="EFH6" s="38"/>
      <c r="EFI6" s="38"/>
      <c r="EFJ6" s="38"/>
      <c r="EFK6" s="38"/>
      <c r="EFL6" s="38"/>
      <c r="EFM6" s="38"/>
      <c r="EFN6" s="38"/>
      <c r="EFO6" s="38"/>
      <c r="EFP6" s="38"/>
      <c r="EFQ6" s="38"/>
      <c r="EFR6" s="38"/>
      <c r="EFS6" s="38"/>
      <c r="EFT6" s="38"/>
      <c r="EFU6" s="38"/>
      <c r="EFV6" s="38"/>
      <c r="EFW6" s="38"/>
      <c r="EFX6" s="38"/>
      <c r="EFY6" s="38"/>
      <c r="EFZ6" s="38"/>
      <c r="EGA6" s="38"/>
      <c r="EGB6" s="38"/>
      <c r="EGC6" s="38"/>
      <c r="EGD6" s="38"/>
      <c r="EGE6" s="38"/>
      <c r="EGF6" s="38"/>
      <c r="EGG6" s="38"/>
      <c r="EGH6" s="38"/>
      <c r="EGI6" s="38"/>
      <c r="EGJ6" s="38"/>
      <c r="EGK6" s="38"/>
      <c r="EGL6" s="38"/>
      <c r="EGM6" s="38"/>
      <c r="EGN6" s="38"/>
      <c r="EGO6" s="38"/>
      <c r="EGP6" s="38"/>
      <c r="EGQ6" s="38"/>
      <c r="EGR6" s="38"/>
      <c r="EGS6" s="38"/>
      <c r="EGT6" s="38"/>
      <c r="EGU6" s="38"/>
      <c r="EGV6" s="38"/>
      <c r="EGW6" s="38"/>
      <c r="EGX6" s="38"/>
      <c r="EGY6" s="38"/>
      <c r="EGZ6" s="38"/>
      <c r="EHA6" s="38"/>
      <c r="EHB6" s="38"/>
      <c r="EHC6" s="38"/>
      <c r="EHD6" s="38"/>
      <c r="EHE6" s="38"/>
      <c r="EHF6" s="38"/>
      <c r="EHG6" s="38"/>
      <c r="EHH6" s="38"/>
      <c r="EHI6" s="38"/>
      <c r="EHJ6" s="38"/>
      <c r="EHK6" s="38"/>
      <c r="EHL6" s="38"/>
      <c r="EHM6" s="38"/>
      <c r="EHN6" s="38"/>
      <c r="EHO6" s="38"/>
      <c r="EHP6" s="38"/>
      <c r="EHQ6" s="38"/>
      <c r="EHR6" s="38"/>
      <c r="EHS6" s="38"/>
      <c r="EHT6" s="38"/>
      <c r="EHU6" s="38"/>
      <c r="EHV6" s="38"/>
      <c r="EHW6" s="38"/>
      <c r="EHX6" s="38"/>
      <c r="EHY6" s="38"/>
      <c r="EHZ6" s="38"/>
      <c r="EIA6" s="38"/>
      <c r="EIB6" s="38"/>
      <c r="EIC6" s="38"/>
      <c r="EID6" s="38"/>
      <c r="EIE6" s="38"/>
      <c r="EIF6" s="38"/>
      <c r="EIG6" s="38"/>
      <c r="EIH6" s="38"/>
      <c r="EII6" s="38"/>
      <c r="EIJ6" s="38"/>
      <c r="EIK6" s="38"/>
      <c r="EIL6" s="38"/>
      <c r="EIM6" s="38"/>
      <c r="EIN6" s="38"/>
      <c r="EIO6" s="38"/>
      <c r="EIP6" s="38"/>
      <c r="EIQ6" s="38"/>
      <c r="EIR6" s="38"/>
      <c r="EIS6" s="38"/>
      <c r="EIT6" s="38"/>
      <c r="EIU6" s="38"/>
      <c r="EIV6" s="38"/>
      <c r="EIW6" s="38"/>
      <c r="EIX6" s="38"/>
      <c r="EIY6" s="38"/>
      <c r="EIZ6" s="38"/>
      <c r="EJA6" s="38"/>
      <c r="EJB6" s="38"/>
      <c r="EJC6" s="38"/>
      <c r="EJD6" s="38"/>
      <c r="EJE6" s="38"/>
      <c r="EJF6" s="38"/>
      <c r="EJG6" s="38"/>
      <c r="EJH6" s="38"/>
      <c r="EJI6" s="38"/>
      <c r="EJJ6" s="38"/>
      <c r="EJK6" s="38"/>
      <c r="EJL6" s="38"/>
      <c r="EJM6" s="38"/>
      <c r="EJN6" s="38"/>
      <c r="EJO6" s="38"/>
      <c r="EJP6" s="38"/>
      <c r="EJQ6" s="38"/>
      <c r="EJR6" s="38"/>
      <c r="EJS6" s="38"/>
      <c r="EJT6" s="38"/>
      <c r="EJU6" s="38"/>
      <c r="EJV6" s="38"/>
      <c r="EJW6" s="38"/>
      <c r="EJX6" s="38"/>
      <c r="EJY6" s="38"/>
      <c r="EJZ6" s="38"/>
      <c r="EKA6" s="38"/>
      <c r="EKB6" s="38"/>
      <c r="EKC6" s="38"/>
      <c r="EKD6" s="38"/>
      <c r="EKE6" s="38"/>
      <c r="EKF6" s="38"/>
      <c r="EKG6" s="38"/>
      <c r="EKH6" s="38"/>
      <c r="EKI6" s="38"/>
      <c r="EKJ6" s="38"/>
      <c r="EKK6" s="38"/>
      <c r="EKL6" s="38"/>
      <c r="EKM6" s="38"/>
      <c r="EKN6" s="38"/>
      <c r="EKO6" s="38"/>
      <c r="EKP6" s="38"/>
      <c r="EKQ6" s="38"/>
      <c r="EKR6" s="38"/>
      <c r="EKS6" s="38"/>
      <c r="EKT6" s="38"/>
      <c r="EKU6" s="38"/>
      <c r="EKV6" s="38"/>
      <c r="EKW6" s="38"/>
      <c r="EKX6" s="38"/>
      <c r="EKY6" s="38"/>
      <c r="EKZ6" s="38"/>
      <c r="ELA6" s="38"/>
      <c r="ELB6" s="38"/>
      <c r="ELC6" s="38"/>
      <c r="ELD6" s="38"/>
      <c r="ELE6" s="38"/>
      <c r="ELF6" s="38"/>
      <c r="ELG6" s="38"/>
      <c r="ELH6" s="38"/>
      <c r="ELI6" s="38"/>
      <c r="ELJ6" s="38"/>
      <c r="ELK6" s="38"/>
      <c r="ELL6" s="38"/>
      <c r="ELM6" s="38"/>
      <c r="ELN6" s="38"/>
      <c r="ELO6" s="38"/>
      <c r="ELP6" s="38"/>
      <c r="ELQ6" s="38"/>
      <c r="ELR6" s="38"/>
      <c r="ELS6" s="38"/>
      <c r="ELT6" s="38"/>
      <c r="ELU6" s="38"/>
      <c r="ELV6" s="38"/>
      <c r="ELW6" s="38"/>
      <c r="ELX6" s="38"/>
      <c r="ELY6" s="38"/>
      <c r="ELZ6" s="38"/>
      <c r="EMA6" s="38"/>
      <c r="EMB6" s="38"/>
      <c r="EMC6" s="38"/>
      <c r="EMD6" s="38"/>
      <c r="EME6" s="38"/>
      <c r="EMF6" s="38"/>
      <c r="EMG6" s="38"/>
      <c r="EMH6" s="38"/>
      <c r="EMI6" s="38"/>
      <c r="EMJ6" s="38"/>
      <c r="EMK6" s="38"/>
      <c r="EML6" s="38"/>
      <c r="EMM6" s="38"/>
      <c r="EMN6" s="38"/>
      <c r="EMO6" s="38"/>
      <c r="EMP6" s="38"/>
      <c r="EMQ6" s="38"/>
      <c r="EMR6" s="38"/>
      <c r="EMS6" s="38"/>
      <c r="EMT6" s="38"/>
      <c r="EMU6" s="38"/>
      <c r="EMV6" s="38"/>
      <c r="EMW6" s="38"/>
      <c r="EMX6" s="38"/>
      <c r="EMY6" s="38"/>
      <c r="EMZ6" s="38"/>
      <c r="ENA6" s="38"/>
      <c r="ENB6" s="38"/>
      <c r="ENC6" s="38"/>
      <c r="END6" s="38"/>
      <c r="ENE6" s="38"/>
      <c r="ENF6" s="38"/>
      <c r="ENG6" s="38"/>
      <c r="ENH6" s="38"/>
      <c r="ENI6" s="38"/>
      <c r="ENJ6" s="38"/>
      <c r="ENK6" s="38"/>
      <c r="ENL6" s="38"/>
      <c r="ENM6" s="38"/>
      <c r="ENN6" s="38"/>
      <c r="ENO6" s="38"/>
      <c r="ENP6" s="38"/>
      <c r="ENQ6" s="38"/>
      <c r="ENR6" s="38"/>
      <c r="ENS6" s="38"/>
      <c r="ENT6" s="38"/>
      <c r="ENU6" s="38"/>
      <c r="ENV6" s="38"/>
      <c r="ENW6" s="38"/>
      <c r="ENX6" s="38"/>
      <c r="ENY6" s="38"/>
      <c r="ENZ6" s="38"/>
      <c r="EOA6" s="38"/>
      <c r="EOB6" s="38"/>
      <c r="EOC6" s="38"/>
      <c r="EOD6" s="38"/>
      <c r="EOE6" s="38"/>
      <c r="EOF6" s="38"/>
      <c r="EOG6" s="38"/>
      <c r="EOH6" s="38"/>
      <c r="EOI6" s="38"/>
      <c r="EOJ6" s="38"/>
      <c r="EOK6" s="38"/>
      <c r="EOL6" s="38"/>
      <c r="EOM6" s="38"/>
      <c r="EON6" s="38"/>
      <c r="EOO6" s="38"/>
      <c r="EOP6" s="38"/>
      <c r="EOQ6" s="38"/>
      <c r="EOR6" s="38"/>
      <c r="EOS6" s="38"/>
      <c r="EOT6" s="38"/>
      <c r="EOU6" s="38"/>
      <c r="EOV6" s="38"/>
      <c r="EOW6" s="38"/>
      <c r="EOX6" s="38"/>
      <c r="EOY6" s="38"/>
      <c r="EOZ6" s="38"/>
      <c r="EPA6" s="38"/>
      <c r="EPB6" s="38"/>
      <c r="EPC6" s="38"/>
      <c r="EPD6" s="38"/>
      <c r="EPE6" s="38"/>
      <c r="EPF6" s="38"/>
      <c r="EPG6" s="38"/>
      <c r="EPH6" s="38"/>
      <c r="EPI6" s="38"/>
      <c r="EPJ6" s="38"/>
      <c r="EPK6" s="38"/>
      <c r="EPL6" s="38"/>
      <c r="EPM6" s="38"/>
      <c r="EPN6" s="38"/>
      <c r="EPO6" s="38"/>
      <c r="EPP6" s="38"/>
      <c r="EPQ6" s="38"/>
      <c r="EPR6" s="38"/>
      <c r="EPS6" s="38"/>
      <c r="EPT6" s="38"/>
      <c r="EPU6" s="38"/>
      <c r="EPV6" s="38"/>
      <c r="EPW6" s="38"/>
      <c r="EPX6" s="38"/>
      <c r="EPY6" s="38"/>
      <c r="EPZ6" s="38"/>
      <c r="EQA6" s="38"/>
      <c r="EQB6" s="38"/>
      <c r="EQC6" s="38"/>
      <c r="EQD6" s="38"/>
      <c r="EQE6" s="38"/>
      <c r="EQF6" s="38"/>
      <c r="EQG6" s="38"/>
      <c r="EQH6" s="38"/>
      <c r="EQI6" s="38"/>
      <c r="EQJ6" s="38"/>
      <c r="EQK6" s="38"/>
      <c r="EQL6" s="38"/>
      <c r="EQM6" s="38"/>
      <c r="EQN6" s="38"/>
      <c r="EQO6" s="38"/>
      <c r="EQP6" s="38"/>
      <c r="EQQ6" s="38"/>
      <c r="EQR6" s="38"/>
      <c r="EQS6" s="38"/>
      <c r="EQT6" s="38"/>
      <c r="EQU6" s="38"/>
      <c r="EQV6" s="38"/>
      <c r="EQW6" s="38"/>
      <c r="EQX6" s="38"/>
      <c r="EQY6" s="38"/>
      <c r="EQZ6" s="38"/>
      <c r="ERA6" s="38"/>
      <c r="ERB6" s="38"/>
      <c r="ERC6" s="38"/>
      <c r="ERD6" s="38"/>
      <c r="ERE6" s="38"/>
      <c r="ERF6" s="38"/>
      <c r="ERG6" s="38"/>
      <c r="ERH6" s="38"/>
      <c r="ERI6" s="38"/>
      <c r="ERJ6" s="38"/>
      <c r="ERK6" s="38"/>
      <c r="ERL6" s="38"/>
      <c r="ERM6" s="38"/>
      <c r="ERN6" s="38"/>
      <c r="ERO6" s="38"/>
      <c r="ERP6" s="38"/>
      <c r="ERQ6" s="38"/>
      <c r="ERR6" s="38"/>
      <c r="ERS6" s="38"/>
      <c r="ERT6" s="38"/>
      <c r="ERU6" s="38"/>
      <c r="ERV6" s="38"/>
      <c r="ERW6" s="38"/>
      <c r="ERX6" s="38"/>
      <c r="ERY6" s="38"/>
      <c r="ERZ6" s="38"/>
      <c r="ESA6" s="38"/>
      <c r="ESB6" s="38"/>
      <c r="ESC6" s="38"/>
      <c r="ESD6" s="38"/>
      <c r="ESE6" s="38"/>
      <c r="ESF6" s="38"/>
      <c r="ESG6" s="38"/>
      <c r="ESH6" s="38"/>
      <c r="ESI6" s="38"/>
      <c r="ESJ6" s="38"/>
      <c r="ESK6" s="38"/>
      <c r="ESL6" s="38"/>
      <c r="ESM6" s="38"/>
      <c r="ESN6" s="38"/>
      <c r="ESO6" s="38"/>
      <c r="ESP6" s="38"/>
      <c r="ESQ6" s="38"/>
      <c r="ESR6" s="38"/>
      <c r="ESS6" s="38"/>
      <c r="EST6" s="38"/>
      <c r="ESU6" s="38"/>
      <c r="ESV6" s="38"/>
      <c r="ESW6" s="38"/>
      <c r="ESX6" s="38"/>
      <c r="ESY6" s="38"/>
      <c r="ESZ6" s="38"/>
      <c r="ETA6" s="38"/>
      <c r="ETB6" s="38"/>
      <c r="ETC6" s="38"/>
      <c r="ETD6" s="38"/>
      <c r="ETE6" s="38"/>
      <c r="ETF6" s="38"/>
      <c r="ETG6" s="38"/>
      <c r="ETH6" s="38"/>
      <c r="ETI6" s="38"/>
      <c r="ETJ6" s="38"/>
      <c r="ETK6" s="38"/>
      <c r="ETL6" s="38"/>
      <c r="ETM6" s="38"/>
      <c r="ETN6" s="38"/>
      <c r="ETO6" s="38"/>
      <c r="ETP6" s="38"/>
      <c r="ETQ6" s="38"/>
      <c r="ETR6" s="38"/>
      <c r="ETS6" s="38"/>
      <c r="ETT6" s="38"/>
      <c r="ETU6" s="38"/>
      <c r="ETV6" s="38"/>
      <c r="ETW6" s="38"/>
      <c r="ETX6" s="38"/>
      <c r="ETY6" s="38"/>
      <c r="ETZ6" s="38"/>
      <c r="EUA6" s="38"/>
      <c r="EUB6" s="38"/>
      <c r="EUC6" s="38"/>
      <c r="EUD6" s="38"/>
      <c r="EUE6" s="38"/>
      <c r="EUF6" s="38"/>
      <c r="EUG6" s="38"/>
      <c r="EUH6" s="38"/>
      <c r="EUI6" s="38"/>
      <c r="EUJ6" s="38"/>
      <c r="EUK6" s="38"/>
      <c r="EUL6" s="38"/>
      <c r="EUM6" s="38"/>
      <c r="EUN6" s="38"/>
      <c r="EUO6" s="38"/>
      <c r="EUP6" s="38"/>
      <c r="EUQ6" s="38"/>
      <c r="EUR6" s="38"/>
      <c r="EUS6" s="38"/>
      <c r="EUT6" s="38"/>
      <c r="EUU6" s="38"/>
      <c r="EUV6" s="38"/>
      <c r="EUW6" s="38"/>
      <c r="EUX6" s="38"/>
      <c r="EUY6" s="38"/>
      <c r="EUZ6" s="38"/>
      <c r="EVA6" s="38"/>
      <c r="EVB6" s="38"/>
      <c r="EVC6" s="38"/>
      <c r="EVD6" s="38"/>
      <c r="EVE6" s="38"/>
      <c r="EVF6" s="38"/>
      <c r="EVG6" s="38"/>
      <c r="EVH6" s="38"/>
      <c r="EVI6" s="38"/>
      <c r="EVJ6" s="38"/>
      <c r="EVK6" s="38"/>
      <c r="EVL6" s="38"/>
      <c r="EVM6" s="38"/>
      <c r="EVN6" s="38"/>
      <c r="EVO6" s="38"/>
      <c r="EVP6" s="38"/>
      <c r="EVQ6" s="38"/>
      <c r="EVR6" s="38"/>
      <c r="EVS6" s="38"/>
      <c r="EVT6" s="38"/>
      <c r="EVU6" s="38"/>
      <c r="EVV6" s="38"/>
      <c r="EVW6" s="38"/>
      <c r="EVX6" s="38"/>
      <c r="EVY6" s="38"/>
      <c r="EVZ6" s="38"/>
      <c r="EWA6" s="38"/>
      <c r="EWB6" s="38"/>
      <c r="EWC6" s="38"/>
      <c r="EWD6" s="38"/>
      <c r="EWE6" s="38"/>
      <c r="EWF6" s="38"/>
      <c r="EWG6" s="38"/>
      <c r="EWH6" s="38"/>
      <c r="EWI6" s="38"/>
      <c r="EWJ6" s="38"/>
      <c r="EWK6" s="38"/>
      <c r="EWL6" s="38"/>
      <c r="EWM6" s="38"/>
      <c r="EWN6" s="38"/>
      <c r="EWO6" s="38"/>
      <c r="EWP6" s="38"/>
      <c r="EWQ6" s="38"/>
      <c r="EWR6" s="38"/>
      <c r="EWS6" s="38"/>
      <c r="EWT6" s="38"/>
      <c r="EWU6" s="38"/>
      <c r="EWV6" s="38"/>
      <c r="EWW6" s="38"/>
      <c r="EWX6" s="38"/>
      <c r="EWY6" s="38"/>
      <c r="EWZ6" s="38"/>
      <c r="EXA6" s="38"/>
      <c r="EXB6" s="38"/>
      <c r="EXC6" s="38"/>
      <c r="EXD6" s="38"/>
      <c r="EXE6" s="38"/>
      <c r="EXF6" s="38"/>
      <c r="EXG6" s="38"/>
      <c r="EXH6" s="38"/>
      <c r="EXI6" s="38"/>
      <c r="EXJ6" s="38"/>
      <c r="EXK6" s="38"/>
      <c r="EXL6" s="38"/>
      <c r="EXM6" s="38"/>
      <c r="EXN6" s="38"/>
      <c r="EXO6" s="38"/>
      <c r="EXP6" s="38"/>
      <c r="EXQ6" s="38"/>
      <c r="EXR6" s="38"/>
      <c r="EXS6" s="38"/>
      <c r="EXT6" s="38"/>
      <c r="EXU6" s="38"/>
      <c r="EXV6" s="38"/>
      <c r="EXW6" s="38"/>
      <c r="EXX6" s="38"/>
      <c r="EXY6" s="38"/>
      <c r="EXZ6" s="38"/>
      <c r="EYA6" s="38"/>
      <c r="EYB6" s="38"/>
      <c r="EYC6" s="38"/>
      <c r="EYD6" s="38"/>
      <c r="EYE6" s="38"/>
      <c r="EYF6" s="38"/>
      <c r="EYG6" s="38"/>
      <c r="EYH6" s="38"/>
      <c r="EYI6" s="38"/>
      <c r="EYJ6" s="38"/>
      <c r="EYK6" s="38"/>
      <c r="EYL6" s="38"/>
      <c r="EYM6" s="38"/>
      <c r="EYN6" s="38"/>
      <c r="EYO6" s="38"/>
      <c r="EYP6" s="38"/>
      <c r="EYQ6" s="38"/>
      <c r="EYR6" s="38"/>
      <c r="EYS6" s="38"/>
      <c r="EYT6" s="38"/>
      <c r="EYU6" s="38"/>
      <c r="EYV6" s="38"/>
      <c r="EYW6" s="38"/>
      <c r="EYX6" s="38"/>
      <c r="EYY6" s="38"/>
      <c r="EYZ6" s="38"/>
      <c r="EZA6" s="38"/>
      <c r="EZB6" s="38"/>
      <c r="EZC6" s="38"/>
      <c r="EZD6" s="38"/>
      <c r="EZE6" s="38"/>
      <c r="EZF6" s="38"/>
      <c r="EZG6" s="38"/>
      <c r="EZH6" s="38"/>
      <c r="EZI6" s="38"/>
      <c r="EZJ6" s="38"/>
      <c r="EZK6" s="38"/>
      <c r="EZL6" s="38"/>
      <c r="EZM6" s="38"/>
      <c r="EZN6" s="38"/>
      <c r="EZO6" s="38"/>
      <c r="EZP6" s="38"/>
      <c r="EZQ6" s="38"/>
      <c r="EZR6" s="38"/>
      <c r="EZS6" s="38"/>
      <c r="EZT6" s="38"/>
      <c r="EZU6" s="38"/>
      <c r="EZV6" s="38"/>
      <c r="EZW6" s="38"/>
      <c r="EZX6" s="38"/>
      <c r="EZY6" s="38"/>
      <c r="EZZ6" s="38"/>
      <c r="FAA6" s="38"/>
      <c r="FAB6" s="38"/>
      <c r="FAC6" s="38"/>
      <c r="FAD6" s="38"/>
      <c r="FAE6" s="38"/>
      <c r="FAF6" s="38"/>
      <c r="FAG6" s="38"/>
      <c r="FAH6" s="38"/>
      <c r="FAI6" s="38"/>
      <c r="FAJ6" s="38"/>
      <c r="FAK6" s="38"/>
      <c r="FAL6" s="38"/>
      <c r="FAM6" s="38"/>
      <c r="FAN6" s="38"/>
      <c r="FAO6" s="38"/>
      <c r="FAP6" s="38"/>
      <c r="FAQ6" s="38"/>
      <c r="FAR6" s="38"/>
      <c r="FAS6" s="38"/>
      <c r="FAT6" s="38"/>
      <c r="FAU6" s="38"/>
      <c r="FAV6" s="38"/>
      <c r="FAW6" s="38"/>
      <c r="FAX6" s="38"/>
      <c r="FAY6" s="38"/>
      <c r="FAZ6" s="38"/>
      <c r="FBA6" s="38"/>
      <c r="FBB6" s="38"/>
      <c r="FBC6" s="38"/>
      <c r="FBD6" s="38"/>
      <c r="FBE6" s="38"/>
      <c r="FBF6" s="38"/>
      <c r="FBG6" s="38"/>
      <c r="FBH6" s="38"/>
      <c r="FBI6" s="38"/>
      <c r="FBJ6" s="38"/>
      <c r="FBK6" s="38"/>
      <c r="FBL6" s="38"/>
      <c r="FBM6" s="38"/>
      <c r="FBN6" s="38"/>
      <c r="FBO6" s="38"/>
      <c r="FBP6" s="38"/>
      <c r="FBQ6" s="38"/>
      <c r="FBR6" s="38"/>
      <c r="FBS6" s="38"/>
      <c r="FBT6" s="38"/>
      <c r="FBU6" s="38"/>
      <c r="FBV6" s="38"/>
      <c r="FBW6" s="38"/>
      <c r="FBX6" s="38"/>
      <c r="FBY6" s="38"/>
      <c r="FBZ6" s="38"/>
      <c r="FCA6" s="38"/>
      <c r="FCB6" s="38"/>
      <c r="FCC6" s="38"/>
      <c r="FCD6" s="38"/>
      <c r="FCE6" s="38"/>
      <c r="FCF6" s="38"/>
      <c r="FCG6" s="38"/>
      <c r="FCH6" s="38"/>
      <c r="FCI6" s="38"/>
      <c r="FCJ6" s="38"/>
      <c r="FCK6" s="38"/>
      <c r="FCL6" s="38"/>
      <c r="FCM6" s="38"/>
      <c r="FCN6" s="38"/>
      <c r="FCO6" s="38"/>
      <c r="FCP6" s="38"/>
      <c r="FCQ6" s="38"/>
      <c r="FCR6" s="38"/>
      <c r="FCS6" s="38"/>
      <c r="FCT6" s="38"/>
      <c r="FCU6" s="38"/>
      <c r="FCV6" s="38"/>
      <c r="FCW6" s="38"/>
      <c r="FCX6" s="38"/>
      <c r="FCY6" s="38"/>
      <c r="FCZ6" s="38"/>
      <c r="FDA6" s="38"/>
      <c r="FDB6" s="38"/>
      <c r="FDC6" s="38"/>
      <c r="FDD6" s="38"/>
      <c r="FDE6" s="38"/>
      <c r="FDF6" s="38"/>
      <c r="FDG6" s="38"/>
      <c r="FDH6" s="38"/>
      <c r="FDI6" s="38"/>
      <c r="FDJ6" s="38"/>
      <c r="FDK6" s="38"/>
      <c r="FDL6" s="38"/>
      <c r="FDM6" s="38"/>
      <c r="FDN6" s="38"/>
      <c r="FDO6" s="38"/>
      <c r="FDP6" s="38"/>
      <c r="FDQ6" s="38"/>
      <c r="FDR6" s="38"/>
      <c r="FDS6" s="38"/>
      <c r="FDT6" s="38"/>
      <c r="FDU6" s="38"/>
      <c r="FDV6" s="38"/>
      <c r="FDW6" s="38"/>
      <c r="FDX6" s="38"/>
      <c r="FDY6" s="38"/>
      <c r="FDZ6" s="38"/>
      <c r="FEA6" s="38"/>
      <c r="FEB6" s="38"/>
      <c r="FEC6" s="38"/>
      <c r="FED6" s="38"/>
      <c r="FEE6" s="38"/>
      <c r="FEF6" s="38"/>
      <c r="FEG6" s="38"/>
      <c r="FEH6" s="38"/>
      <c r="FEI6" s="38"/>
      <c r="FEJ6" s="38"/>
      <c r="FEK6" s="38"/>
      <c r="FEL6" s="38"/>
      <c r="FEM6" s="38"/>
      <c r="FEN6" s="38"/>
      <c r="FEO6" s="38"/>
      <c r="FEP6" s="38"/>
      <c r="FEQ6" s="38"/>
      <c r="FER6" s="38"/>
      <c r="FES6" s="38"/>
      <c r="FET6" s="38"/>
      <c r="FEU6" s="38"/>
      <c r="FEV6" s="38"/>
      <c r="FEW6" s="38"/>
      <c r="FEX6" s="38"/>
      <c r="FEY6" s="38"/>
      <c r="FEZ6" s="38"/>
      <c r="FFA6" s="38"/>
      <c r="FFB6" s="38"/>
      <c r="FFC6" s="38"/>
      <c r="FFD6" s="38"/>
      <c r="FFE6" s="38"/>
      <c r="FFF6" s="38"/>
      <c r="FFG6" s="38"/>
      <c r="FFH6" s="38"/>
      <c r="FFI6" s="38"/>
      <c r="FFJ6" s="38"/>
      <c r="FFK6" s="38"/>
      <c r="FFL6" s="38"/>
      <c r="FFM6" s="38"/>
      <c r="FFN6" s="38"/>
      <c r="FFO6" s="38"/>
      <c r="FFP6" s="38"/>
      <c r="FFQ6" s="38"/>
      <c r="FFR6" s="38"/>
      <c r="FFS6" s="38"/>
      <c r="FFT6" s="38"/>
      <c r="FFU6" s="38"/>
      <c r="FFV6" s="38"/>
      <c r="FFW6" s="38"/>
      <c r="FFX6" s="38"/>
      <c r="FFY6" s="38"/>
      <c r="FFZ6" s="38"/>
      <c r="FGA6" s="38"/>
      <c r="FGB6" s="38"/>
      <c r="FGC6" s="38"/>
      <c r="FGD6" s="38"/>
      <c r="FGE6" s="38"/>
      <c r="FGF6" s="38"/>
      <c r="FGG6" s="38"/>
      <c r="FGH6" s="38"/>
      <c r="FGI6" s="38"/>
      <c r="FGJ6" s="38"/>
      <c r="FGK6" s="38"/>
      <c r="FGL6" s="38"/>
      <c r="FGM6" s="38"/>
      <c r="FGN6" s="38"/>
      <c r="FGO6" s="38"/>
      <c r="FGP6" s="38"/>
      <c r="FGQ6" s="38"/>
      <c r="FGR6" s="38"/>
      <c r="FGS6" s="38"/>
      <c r="FGT6" s="38"/>
      <c r="FGU6" s="38"/>
      <c r="FGV6" s="38"/>
      <c r="FGW6" s="38"/>
      <c r="FGX6" s="38"/>
      <c r="FGY6" s="38"/>
      <c r="FGZ6" s="38"/>
      <c r="FHA6" s="38"/>
      <c r="FHB6" s="38"/>
      <c r="FHC6" s="38"/>
      <c r="FHD6" s="38"/>
      <c r="FHE6" s="38"/>
      <c r="FHF6" s="38"/>
      <c r="FHG6" s="38"/>
      <c r="FHH6" s="38"/>
      <c r="FHI6" s="38"/>
      <c r="FHJ6" s="38"/>
      <c r="FHK6" s="38"/>
      <c r="FHL6" s="38"/>
      <c r="FHM6" s="38"/>
      <c r="FHN6" s="38"/>
      <c r="FHO6" s="38"/>
      <c r="FHP6" s="38"/>
      <c r="FHQ6" s="38"/>
      <c r="FHR6" s="38"/>
      <c r="FHS6" s="38"/>
      <c r="FHT6" s="38"/>
      <c r="FHU6" s="38"/>
      <c r="FHV6" s="38"/>
      <c r="FHW6" s="38"/>
      <c r="FHX6" s="38"/>
      <c r="FHY6" s="38"/>
      <c r="FHZ6" s="38"/>
      <c r="FIA6" s="38"/>
      <c r="FIB6" s="38"/>
      <c r="FIC6" s="38"/>
      <c r="FID6" s="38"/>
      <c r="FIE6" s="38"/>
      <c r="FIF6" s="38"/>
      <c r="FIG6" s="38"/>
      <c r="FIH6" s="38"/>
      <c r="FII6" s="38"/>
      <c r="FIJ6" s="38"/>
      <c r="FIK6" s="38"/>
      <c r="FIL6" s="38"/>
      <c r="FIM6" s="38"/>
      <c r="FIN6" s="38"/>
      <c r="FIO6" s="38"/>
      <c r="FIP6" s="38"/>
      <c r="FIQ6" s="38"/>
      <c r="FIR6" s="38"/>
      <c r="FIS6" s="38"/>
      <c r="FIT6" s="38"/>
      <c r="FIU6" s="38"/>
      <c r="FIV6" s="38"/>
      <c r="FIW6" s="38"/>
      <c r="FIX6" s="38"/>
      <c r="FIY6" s="38"/>
      <c r="FIZ6" s="38"/>
      <c r="FJA6" s="38"/>
      <c r="FJB6" s="38"/>
      <c r="FJC6" s="38"/>
      <c r="FJD6" s="38"/>
      <c r="FJE6" s="38"/>
      <c r="FJF6" s="38"/>
      <c r="FJG6" s="38"/>
      <c r="FJH6" s="38"/>
      <c r="FJI6" s="38"/>
      <c r="FJJ6" s="38"/>
      <c r="FJK6" s="38"/>
      <c r="FJL6" s="38"/>
      <c r="FJM6" s="38"/>
      <c r="FJN6" s="38"/>
      <c r="FJO6" s="38"/>
      <c r="FJP6" s="38"/>
      <c r="FJQ6" s="38"/>
      <c r="FJR6" s="38"/>
      <c r="FJS6" s="38"/>
      <c r="FJT6" s="38"/>
      <c r="FJU6" s="38"/>
      <c r="FJV6" s="38"/>
      <c r="FJW6" s="38"/>
      <c r="FJX6" s="38"/>
      <c r="FJY6" s="38"/>
      <c r="FJZ6" s="38"/>
      <c r="FKA6" s="38"/>
      <c r="FKB6" s="38"/>
      <c r="FKC6" s="38"/>
      <c r="FKD6" s="38"/>
      <c r="FKE6" s="38"/>
      <c r="FKF6" s="38"/>
      <c r="FKG6" s="38"/>
      <c r="FKH6" s="38"/>
      <c r="FKI6" s="38"/>
      <c r="FKJ6" s="38"/>
      <c r="FKK6" s="38"/>
      <c r="FKL6" s="38"/>
      <c r="FKM6" s="38"/>
      <c r="FKN6" s="38"/>
      <c r="FKO6" s="38"/>
      <c r="FKP6" s="38"/>
      <c r="FKQ6" s="38"/>
      <c r="FKR6" s="38"/>
      <c r="FKS6" s="38"/>
      <c r="FKT6" s="38"/>
      <c r="FKU6" s="38"/>
      <c r="FKV6" s="38"/>
      <c r="FKW6" s="38"/>
      <c r="FKX6" s="38"/>
      <c r="FKY6" s="38"/>
      <c r="FKZ6" s="38"/>
      <c r="FLA6" s="38"/>
      <c r="FLB6" s="38"/>
      <c r="FLC6" s="38"/>
      <c r="FLD6" s="38"/>
      <c r="FLE6" s="38"/>
      <c r="FLF6" s="38"/>
      <c r="FLG6" s="38"/>
      <c r="FLH6" s="38"/>
      <c r="FLI6" s="38"/>
      <c r="FLJ6" s="38"/>
      <c r="FLK6" s="38"/>
      <c r="FLL6" s="38"/>
      <c r="FLM6" s="38"/>
      <c r="FLN6" s="38"/>
      <c r="FLO6" s="38"/>
      <c r="FLP6" s="38"/>
      <c r="FLQ6" s="38"/>
      <c r="FLR6" s="38"/>
      <c r="FLS6" s="38"/>
      <c r="FLT6" s="38"/>
      <c r="FLU6" s="38"/>
      <c r="FLV6" s="38"/>
      <c r="FLW6" s="38"/>
      <c r="FLX6" s="38"/>
      <c r="FLY6" s="38"/>
      <c r="FLZ6" s="38"/>
      <c r="FMA6" s="38"/>
      <c r="FMB6" s="38"/>
      <c r="FMC6" s="38"/>
      <c r="FMD6" s="38"/>
      <c r="FME6" s="38"/>
      <c r="FMF6" s="38"/>
      <c r="FMG6" s="38"/>
      <c r="FMH6" s="38"/>
      <c r="FMI6" s="38"/>
      <c r="FMJ6" s="38"/>
      <c r="FMK6" s="38"/>
      <c r="FML6" s="38"/>
      <c r="FMM6" s="38"/>
      <c r="FMN6" s="38"/>
      <c r="FMO6" s="38"/>
      <c r="FMP6" s="38"/>
      <c r="FMQ6" s="38"/>
      <c r="FMR6" s="38"/>
      <c r="FMS6" s="38"/>
      <c r="FMT6" s="38"/>
      <c r="FMU6" s="38"/>
      <c r="FMV6" s="38"/>
      <c r="FMW6" s="38"/>
      <c r="FMX6" s="38"/>
      <c r="FMY6" s="38"/>
      <c r="FMZ6" s="38"/>
      <c r="FNA6" s="38"/>
      <c r="FNB6" s="38"/>
      <c r="FNC6" s="38"/>
      <c r="FND6" s="38"/>
      <c r="FNE6" s="38"/>
      <c r="FNF6" s="38"/>
      <c r="FNG6" s="38"/>
      <c r="FNH6" s="38"/>
      <c r="FNI6" s="38"/>
      <c r="FNJ6" s="38"/>
      <c r="FNK6" s="38"/>
      <c r="FNL6" s="38"/>
      <c r="FNM6" s="38"/>
      <c r="FNN6" s="38"/>
      <c r="FNO6" s="38"/>
      <c r="FNP6" s="38"/>
      <c r="FNQ6" s="38"/>
      <c r="FNR6" s="38"/>
      <c r="FNS6" s="38"/>
      <c r="FNT6" s="38"/>
      <c r="FNU6" s="38"/>
      <c r="FNV6" s="38"/>
      <c r="FNW6" s="38"/>
      <c r="FNX6" s="38"/>
      <c r="FNY6" s="38"/>
      <c r="FNZ6" s="38"/>
      <c r="FOA6" s="38"/>
      <c r="FOB6" s="38"/>
      <c r="FOC6" s="38"/>
      <c r="FOD6" s="38"/>
      <c r="FOE6" s="38"/>
      <c r="FOF6" s="38"/>
      <c r="FOG6" s="38"/>
      <c r="FOH6" s="38"/>
      <c r="FOI6" s="38"/>
      <c r="FOJ6" s="38"/>
      <c r="FOK6" s="38"/>
      <c r="FOL6" s="38"/>
      <c r="FOM6" s="38"/>
      <c r="FON6" s="38"/>
      <c r="FOO6" s="38"/>
      <c r="FOP6" s="38"/>
      <c r="FOQ6" s="38"/>
      <c r="FOR6" s="38"/>
      <c r="FOS6" s="38"/>
      <c r="FOT6" s="38"/>
      <c r="FOU6" s="38"/>
      <c r="FOV6" s="38"/>
      <c r="FOW6" s="38"/>
      <c r="FOX6" s="38"/>
      <c r="FOY6" s="38"/>
      <c r="FOZ6" s="38"/>
      <c r="FPA6" s="38"/>
      <c r="FPB6" s="38"/>
      <c r="FPC6" s="38"/>
      <c r="FPD6" s="38"/>
      <c r="FPE6" s="38"/>
      <c r="FPF6" s="38"/>
      <c r="FPG6" s="38"/>
      <c r="FPH6" s="38"/>
      <c r="FPI6" s="38"/>
      <c r="FPJ6" s="38"/>
      <c r="FPK6" s="38"/>
      <c r="FPL6" s="38"/>
      <c r="FPM6" s="38"/>
      <c r="FPN6" s="38"/>
      <c r="FPO6" s="38"/>
      <c r="FPP6" s="38"/>
      <c r="FPQ6" s="38"/>
      <c r="FPR6" s="38"/>
      <c r="FPS6" s="38"/>
      <c r="FPT6" s="38"/>
      <c r="FPU6" s="38"/>
      <c r="FPV6" s="38"/>
      <c r="FPW6" s="38"/>
      <c r="FPX6" s="38"/>
      <c r="FPY6" s="38"/>
      <c r="FPZ6" s="38"/>
      <c r="FQA6" s="38"/>
      <c r="FQB6" s="38"/>
      <c r="FQC6" s="38"/>
      <c r="FQD6" s="38"/>
      <c r="FQE6" s="38"/>
      <c r="FQF6" s="38"/>
      <c r="FQG6" s="38"/>
      <c r="FQH6" s="38"/>
      <c r="FQI6" s="38"/>
      <c r="FQJ6" s="38"/>
      <c r="FQK6" s="38"/>
      <c r="FQL6" s="38"/>
      <c r="FQM6" s="38"/>
      <c r="FQN6" s="38"/>
      <c r="FQO6" s="38"/>
      <c r="FQP6" s="38"/>
      <c r="FQQ6" s="38"/>
      <c r="FQR6" s="38"/>
      <c r="FQS6" s="38"/>
      <c r="FQT6" s="38"/>
      <c r="FQU6" s="38"/>
      <c r="FQV6" s="38"/>
      <c r="FQW6" s="38"/>
      <c r="FQX6" s="38"/>
      <c r="FQY6" s="38"/>
      <c r="FQZ6" s="38"/>
      <c r="FRA6" s="38"/>
      <c r="FRB6" s="38"/>
      <c r="FRC6" s="38"/>
      <c r="FRD6" s="38"/>
      <c r="FRE6" s="38"/>
      <c r="FRF6" s="38"/>
      <c r="FRG6" s="38"/>
      <c r="FRH6" s="38"/>
      <c r="FRI6" s="38"/>
      <c r="FRJ6" s="38"/>
      <c r="FRK6" s="38"/>
      <c r="FRL6" s="38"/>
      <c r="FRM6" s="38"/>
      <c r="FRN6" s="38"/>
      <c r="FRO6" s="38"/>
      <c r="FRP6" s="38"/>
      <c r="FRQ6" s="38"/>
      <c r="FRR6" s="38"/>
      <c r="FRS6" s="38"/>
      <c r="FRT6" s="38"/>
      <c r="FRU6" s="38"/>
      <c r="FRV6" s="38"/>
      <c r="FRW6" s="38"/>
      <c r="FRX6" s="38"/>
      <c r="FRY6" s="38"/>
      <c r="FRZ6" s="38"/>
      <c r="FSA6" s="38"/>
      <c r="FSB6" s="38"/>
      <c r="FSC6" s="38"/>
      <c r="FSD6" s="38"/>
      <c r="FSE6" s="38"/>
      <c r="FSF6" s="38"/>
      <c r="FSG6" s="38"/>
      <c r="FSH6" s="38"/>
      <c r="FSI6" s="38"/>
      <c r="FSJ6" s="38"/>
      <c r="FSK6" s="38"/>
      <c r="FSL6" s="38"/>
      <c r="FSM6" s="38"/>
      <c r="FSN6" s="38"/>
      <c r="FSO6" s="38"/>
      <c r="FSP6" s="38"/>
      <c r="FSQ6" s="38"/>
      <c r="FSR6" s="38"/>
      <c r="FSS6" s="38"/>
      <c r="FST6" s="38"/>
      <c r="FSU6" s="38"/>
      <c r="FSV6" s="38"/>
      <c r="FSW6" s="38"/>
      <c r="FSX6" s="38"/>
      <c r="FSY6" s="38"/>
      <c r="FSZ6" s="38"/>
      <c r="FTA6" s="38"/>
      <c r="FTB6" s="38"/>
      <c r="FTC6" s="38"/>
      <c r="FTD6" s="38"/>
      <c r="FTE6" s="38"/>
      <c r="FTF6" s="38"/>
      <c r="FTG6" s="38"/>
      <c r="FTH6" s="38"/>
      <c r="FTI6" s="38"/>
      <c r="FTJ6" s="38"/>
      <c r="FTK6" s="38"/>
      <c r="FTL6" s="38"/>
      <c r="FTM6" s="38"/>
      <c r="FTN6" s="38"/>
      <c r="FTO6" s="38"/>
      <c r="FTP6" s="38"/>
      <c r="FTQ6" s="38"/>
      <c r="FTR6" s="38"/>
      <c r="FTS6" s="38"/>
      <c r="FTT6" s="38"/>
      <c r="FTU6" s="38"/>
      <c r="FTV6" s="38"/>
      <c r="FTW6" s="38"/>
      <c r="FTX6" s="38"/>
      <c r="FTY6" s="38"/>
      <c r="FTZ6" s="38"/>
      <c r="FUA6" s="38"/>
      <c r="FUB6" s="38"/>
      <c r="FUC6" s="38"/>
      <c r="FUD6" s="38"/>
      <c r="FUE6" s="38"/>
      <c r="FUF6" s="38"/>
      <c r="FUG6" s="38"/>
      <c r="FUH6" s="38"/>
      <c r="FUI6" s="38"/>
      <c r="FUJ6" s="38"/>
      <c r="FUK6" s="38"/>
      <c r="FUL6" s="38"/>
      <c r="FUM6" s="38"/>
      <c r="FUN6" s="38"/>
      <c r="FUO6" s="38"/>
      <c r="FUP6" s="38"/>
      <c r="FUQ6" s="38"/>
      <c r="FUR6" s="38"/>
      <c r="FUS6" s="38"/>
      <c r="FUT6" s="38"/>
      <c r="FUU6" s="38"/>
      <c r="FUV6" s="38"/>
      <c r="FUW6" s="38"/>
      <c r="FUX6" s="38"/>
      <c r="FUY6" s="38"/>
      <c r="FUZ6" s="38"/>
      <c r="FVA6" s="38"/>
      <c r="FVB6" s="38"/>
      <c r="FVC6" s="38"/>
      <c r="FVD6" s="38"/>
      <c r="FVE6" s="38"/>
      <c r="FVF6" s="38"/>
      <c r="FVG6" s="38"/>
      <c r="FVH6" s="38"/>
      <c r="FVI6" s="38"/>
      <c r="FVJ6" s="38"/>
      <c r="FVK6" s="38"/>
      <c r="FVL6" s="38"/>
      <c r="FVM6" s="38"/>
      <c r="FVN6" s="38"/>
      <c r="FVO6" s="38"/>
      <c r="FVP6" s="38"/>
      <c r="FVQ6" s="38"/>
      <c r="FVR6" s="38"/>
      <c r="FVS6" s="38"/>
      <c r="FVT6" s="38"/>
      <c r="FVU6" s="38"/>
      <c r="FVV6" s="38"/>
      <c r="FVW6" s="38"/>
      <c r="FVX6" s="38"/>
      <c r="FVY6" s="38"/>
      <c r="FVZ6" s="38"/>
      <c r="FWA6" s="38"/>
      <c r="FWB6" s="38"/>
      <c r="FWC6" s="38"/>
      <c r="FWD6" s="38"/>
      <c r="FWE6" s="38"/>
      <c r="FWF6" s="38"/>
      <c r="FWG6" s="38"/>
      <c r="FWH6" s="38"/>
      <c r="FWI6" s="38"/>
      <c r="FWJ6" s="38"/>
      <c r="FWK6" s="38"/>
      <c r="FWL6" s="38"/>
      <c r="FWM6" s="38"/>
      <c r="FWN6" s="38"/>
      <c r="FWO6" s="38"/>
      <c r="FWP6" s="38"/>
      <c r="FWQ6" s="38"/>
      <c r="FWR6" s="38"/>
      <c r="FWS6" s="38"/>
      <c r="FWT6" s="38"/>
      <c r="FWU6" s="38"/>
      <c r="FWV6" s="38"/>
      <c r="FWW6" s="38"/>
      <c r="FWX6" s="38"/>
      <c r="FWY6" s="38"/>
      <c r="FWZ6" s="38"/>
      <c r="FXA6" s="38"/>
      <c r="FXB6" s="38"/>
      <c r="FXC6" s="38"/>
      <c r="FXD6" s="38"/>
      <c r="FXE6" s="38"/>
      <c r="FXF6" s="38"/>
      <c r="FXG6" s="38"/>
      <c r="FXH6" s="38"/>
      <c r="FXI6" s="38"/>
      <c r="FXJ6" s="38"/>
      <c r="FXK6" s="38"/>
      <c r="FXL6" s="38"/>
      <c r="FXM6" s="38"/>
      <c r="FXN6" s="38"/>
      <c r="FXO6" s="38"/>
      <c r="FXP6" s="38"/>
      <c r="FXQ6" s="38"/>
      <c r="FXR6" s="38"/>
      <c r="FXS6" s="38"/>
      <c r="FXT6" s="38"/>
      <c r="FXU6" s="38"/>
      <c r="FXV6" s="38"/>
      <c r="FXW6" s="38"/>
      <c r="FXX6" s="38"/>
      <c r="FXY6" s="38"/>
      <c r="FXZ6" s="38"/>
      <c r="FYA6" s="38"/>
      <c r="FYB6" s="38"/>
      <c r="FYC6" s="38"/>
      <c r="FYD6" s="38"/>
      <c r="FYE6" s="38"/>
      <c r="FYF6" s="38"/>
      <c r="FYG6" s="38"/>
      <c r="FYH6" s="38"/>
      <c r="FYI6" s="38"/>
      <c r="FYJ6" s="38"/>
      <c r="FYK6" s="38"/>
      <c r="FYL6" s="38"/>
      <c r="FYM6" s="38"/>
      <c r="FYN6" s="38"/>
      <c r="FYO6" s="38"/>
      <c r="FYP6" s="38"/>
      <c r="FYQ6" s="38"/>
      <c r="FYR6" s="38"/>
      <c r="FYS6" s="38"/>
      <c r="FYT6" s="38"/>
      <c r="FYU6" s="38"/>
      <c r="FYV6" s="38"/>
      <c r="FYW6" s="38"/>
      <c r="FYX6" s="38"/>
      <c r="FYY6" s="38"/>
      <c r="FYZ6" s="38"/>
      <c r="FZA6" s="38"/>
      <c r="FZB6" s="38"/>
      <c r="FZC6" s="38"/>
      <c r="FZD6" s="38"/>
      <c r="FZE6" s="38"/>
      <c r="FZF6" s="38"/>
      <c r="FZG6" s="38"/>
      <c r="FZH6" s="38"/>
      <c r="FZI6" s="38"/>
      <c r="FZJ6" s="38"/>
      <c r="FZK6" s="38"/>
      <c r="FZL6" s="38"/>
      <c r="FZM6" s="38"/>
      <c r="FZN6" s="38"/>
      <c r="FZO6" s="38"/>
      <c r="FZP6" s="38"/>
      <c r="FZQ6" s="38"/>
      <c r="FZR6" s="38"/>
      <c r="FZS6" s="38"/>
      <c r="FZT6" s="38"/>
      <c r="FZU6" s="38"/>
      <c r="FZV6" s="38"/>
      <c r="FZW6" s="38"/>
      <c r="FZX6" s="38"/>
      <c r="FZY6" s="38"/>
      <c r="FZZ6" s="38"/>
      <c r="GAA6" s="38"/>
      <c r="GAB6" s="38"/>
      <c r="GAC6" s="38"/>
      <c r="GAD6" s="38"/>
      <c r="GAE6" s="38"/>
      <c r="GAF6" s="38"/>
      <c r="GAG6" s="38"/>
      <c r="GAH6" s="38"/>
      <c r="GAI6" s="38"/>
      <c r="GAJ6" s="38"/>
      <c r="GAK6" s="38"/>
      <c r="GAL6" s="38"/>
      <c r="GAM6" s="38"/>
      <c r="GAN6" s="38"/>
      <c r="GAO6" s="38"/>
      <c r="GAP6" s="38"/>
      <c r="GAQ6" s="38"/>
      <c r="GAR6" s="38"/>
      <c r="GAS6" s="38"/>
      <c r="GAT6" s="38"/>
      <c r="GAU6" s="38"/>
      <c r="GAV6" s="38"/>
      <c r="GAW6" s="38"/>
      <c r="GAX6" s="38"/>
      <c r="GAY6" s="38"/>
      <c r="GAZ6" s="38"/>
      <c r="GBA6" s="38"/>
      <c r="GBB6" s="38"/>
      <c r="GBC6" s="38"/>
      <c r="GBD6" s="38"/>
      <c r="GBE6" s="38"/>
      <c r="GBF6" s="38"/>
      <c r="GBG6" s="38"/>
      <c r="GBH6" s="38"/>
      <c r="GBI6" s="38"/>
      <c r="GBJ6" s="38"/>
      <c r="GBK6" s="38"/>
      <c r="GBL6" s="38"/>
      <c r="GBM6" s="38"/>
      <c r="GBN6" s="38"/>
      <c r="GBO6" s="38"/>
      <c r="GBP6" s="38"/>
      <c r="GBQ6" s="38"/>
      <c r="GBR6" s="38"/>
      <c r="GBS6" s="38"/>
      <c r="GBT6" s="38"/>
      <c r="GBU6" s="38"/>
      <c r="GBV6" s="38"/>
      <c r="GBW6" s="38"/>
      <c r="GBX6" s="38"/>
      <c r="GBY6" s="38"/>
      <c r="GBZ6" s="38"/>
      <c r="GCA6" s="38"/>
      <c r="GCB6" s="38"/>
      <c r="GCC6" s="38"/>
      <c r="GCD6" s="38"/>
      <c r="GCE6" s="38"/>
      <c r="GCF6" s="38"/>
      <c r="GCG6" s="38"/>
      <c r="GCH6" s="38"/>
      <c r="GCI6" s="38"/>
      <c r="GCJ6" s="38"/>
      <c r="GCK6" s="38"/>
      <c r="GCL6" s="38"/>
      <c r="GCM6" s="38"/>
      <c r="GCN6" s="38"/>
      <c r="GCO6" s="38"/>
      <c r="GCP6" s="38"/>
      <c r="GCQ6" s="38"/>
      <c r="GCR6" s="38"/>
      <c r="GCS6" s="38"/>
      <c r="GCT6" s="38"/>
      <c r="GCU6" s="38"/>
      <c r="GCV6" s="38"/>
      <c r="GCW6" s="38"/>
      <c r="GCX6" s="38"/>
      <c r="GCY6" s="38"/>
      <c r="GCZ6" s="38"/>
      <c r="GDA6" s="38"/>
      <c r="GDB6" s="38"/>
      <c r="GDC6" s="38"/>
      <c r="GDD6" s="38"/>
      <c r="GDE6" s="38"/>
      <c r="GDF6" s="38"/>
      <c r="GDG6" s="38"/>
      <c r="GDH6" s="38"/>
      <c r="GDI6" s="38"/>
      <c r="GDJ6" s="38"/>
      <c r="GDK6" s="38"/>
      <c r="GDL6" s="38"/>
      <c r="GDM6" s="38"/>
      <c r="GDN6" s="38"/>
      <c r="GDO6" s="38"/>
      <c r="GDP6" s="38"/>
      <c r="GDQ6" s="38"/>
      <c r="GDR6" s="38"/>
      <c r="GDS6" s="38"/>
      <c r="GDT6" s="38"/>
      <c r="GDU6" s="38"/>
      <c r="GDV6" s="38"/>
      <c r="GDW6" s="38"/>
      <c r="GDX6" s="38"/>
      <c r="GDY6" s="38"/>
      <c r="GDZ6" s="38"/>
      <c r="GEA6" s="38"/>
      <c r="GEB6" s="38"/>
      <c r="GEC6" s="38"/>
      <c r="GED6" s="38"/>
      <c r="GEE6" s="38"/>
      <c r="GEF6" s="38"/>
      <c r="GEG6" s="38"/>
      <c r="GEH6" s="38"/>
      <c r="GEI6" s="38"/>
      <c r="GEJ6" s="38"/>
      <c r="GEK6" s="38"/>
      <c r="GEL6" s="38"/>
      <c r="GEM6" s="38"/>
      <c r="GEN6" s="38"/>
      <c r="GEO6" s="38"/>
      <c r="GEP6" s="38"/>
      <c r="GEQ6" s="38"/>
      <c r="GER6" s="38"/>
      <c r="GES6" s="38"/>
      <c r="GET6" s="38"/>
      <c r="GEU6" s="38"/>
      <c r="GEV6" s="38"/>
      <c r="GEW6" s="38"/>
      <c r="GEX6" s="38"/>
      <c r="GEY6" s="38"/>
      <c r="GEZ6" s="38"/>
      <c r="GFA6" s="38"/>
      <c r="GFB6" s="38"/>
      <c r="GFC6" s="38"/>
      <c r="GFD6" s="38"/>
      <c r="GFE6" s="38"/>
      <c r="GFF6" s="38"/>
      <c r="GFG6" s="38"/>
      <c r="GFH6" s="38"/>
      <c r="GFI6" s="38"/>
      <c r="GFJ6" s="38"/>
      <c r="GFK6" s="38"/>
      <c r="GFL6" s="38"/>
      <c r="GFM6" s="38"/>
      <c r="GFN6" s="38"/>
      <c r="GFO6" s="38"/>
      <c r="GFP6" s="38"/>
      <c r="GFQ6" s="38"/>
      <c r="GFR6" s="38"/>
      <c r="GFS6" s="38"/>
      <c r="GFT6" s="38"/>
      <c r="GFU6" s="38"/>
      <c r="GFV6" s="38"/>
      <c r="GFW6" s="38"/>
      <c r="GFX6" s="38"/>
      <c r="GFY6" s="38"/>
      <c r="GFZ6" s="38"/>
      <c r="GGA6" s="38"/>
      <c r="GGB6" s="38"/>
      <c r="GGC6" s="38"/>
      <c r="GGD6" s="38"/>
      <c r="GGE6" s="38"/>
      <c r="GGF6" s="38"/>
      <c r="GGG6" s="38"/>
      <c r="GGH6" s="38"/>
      <c r="GGI6" s="38"/>
      <c r="GGJ6" s="38"/>
      <c r="GGK6" s="38"/>
      <c r="GGL6" s="38"/>
      <c r="GGM6" s="38"/>
      <c r="GGN6" s="38"/>
      <c r="GGO6" s="38"/>
      <c r="GGP6" s="38"/>
      <c r="GGQ6" s="38"/>
      <c r="GGR6" s="38"/>
      <c r="GGS6" s="38"/>
      <c r="GGT6" s="38"/>
      <c r="GGU6" s="38"/>
      <c r="GGV6" s="38"/>
      <c r="GGW6" s="38"/>
      <c r="GGX6" s="38"/>
      <c r="GGY6" s="38"/>
      <c r="GGZ6" s="38"/>
      <c r="GHA6" s="38"/>
      <c r="GHB6" s="38"/>
      <c r="GHC6" s="38"/>
      <c r="GHD6" s="38"/>
      <c r="GHE6" s="38"/>
      <c r="GHF6" s="38"/>
      <c r="GHG6" s="38"/>
      <c r="GHH6" s="38"/>
      <c r="GHI6" s="38"/>
      <c r="GHJ6" s="38"/>
      <c r="GHK6" s="38"/>
      <c r="GHL6" s="38"/>
      <c r="GHM6" s="38"/>
      <c r="GHN6" s="38"/>
      <c r="GHO6" s="38"/>
      <c r="GHP6" s="38"/>
      <c r="GHQ6" s="38"/>
      <c r="GHR6" s="38"/>
      <c r="GHS6" s="38"/>
      <c r="GHT6" s="38"/>
      <c r="GHU6" s="38"/>
      <c r="GHV6" s="38"/>
      <c r="GHW6" s="38"/>
      <c r="GHX6" s="38"/>
      <c r="GHY6" s="38"/>
      <c r="GHZ6" s="38"/>
      <c r="GIA6" s="38"/>
      <c r="GIB6" s="38"/>
      <c r="GIC6" s="38"/>
      <c r="GID6" s="38"/>
      <c r="GIE6" s="38"/>
      <c r="GIF6" s="38"/>
      <c r="GIG6" s="38"/>
      <c r="GIH6" s="38"/>
      <c r="GII6" s="38"/>
      <c r="GIJ6" s="38"/>
      <c r="GIK6" s="38"/>
      <c r="GIL6" s="38"/>
      <c r="GIM6" s="38"/>
      <c r="GIN6" s="38"/>
      <c r="GIO6" s="38"/>
      <c r="GIP6" s="38"/>
      <c r="GIQ6" s="38"/>
      <c r="GIR6" s="38"/>
      <c r="GIS6" s="38"/>
      <c r="GIT6" s="38"/>
      <c r="GIU6" s="38"/>
      <c r="GIV6" s="38"/>
      <c r="GIW6" s="38"/>
      <c r="GIX6" s="38"/>
      <c r="GIY6" s="38"/>
      <c r="GIZ6" s="38"/>
      <c r="GJA6" s="38"/>
      <c r="GJB6" s="38"/>
      <c r="GJC6" s="38"/>
      <c r="GJD6" s="38"/>
      <c r="GJE6" s="38"/>
      <c r="GJF6" s="38"/>
      <c r="GJG6" s="38"/>
      <c r="GJH6" s="38"/>
      <c r="GJI6" s="38"/>
      <c r="GJJ6" s="38"/>
      <c r="GJK6" s="38"/>
      <c r="GJL6" s="38"/>
      <c r="GJM6" s="38"/>
      <c r="GJN6" s="38"/>
      <c r="GJO6" s="38"/>
      <c r="GJP6" s="38"/>
      <c r="GJQ6" s="38"/>
      <c r="GJR6" s="38"/>
      <c r="GJS6" s="38"/>
      <c r="GJT6" s="38"/>
      <c r="GJU6" s="38"/>
      <c r="GJV6" s="38"/>
      <c r="GJW6" s="38"/>
      <c r="GJX6" s="38"/>
      <c r="GJY6" s="38"/>
      <c r="GJZ6" s="38"/>
      <c r="GKA6" s="38"/>
      <c r="GKB6" s="38"/>
      <c r="GKC6" s="38"/>
      <c r="GKD6" s="38"/>
      <c r="GKE6" s="38"/>
      <c r="GKF6" s="38"/>
      <c r="GKG6" s="38"/>
      <c r="GKH6" s="38"/>
      <c r="GKI6" s="38"/>
      <c r="GKJ6" s="38"/>
      <c r="GKK6" s="38"/>
      <c r="GKL6" s="38"/>
      <c r="GKM6" s="38"/>
      <c r="GKN6" s="38"/>
      <c r="GKO6" s="38"/>
      <c r="GKP6" s="38"/>
      <c r="GKQ6" s="38"/>
      <c r="GKR6" s="38"/>
      <c r="GKS6" s="38"/>
      <c r="GKT6" s="38"/>
      <c r="GKU6" s="38"/>
      <c r="GKV6" s="38"/>
      <c r="GKW6" s="38"/>
      <c r="GKX6" s="38"/>
      <c r="GKY6" s="38"/>
      <c r="GKZ6" s="38"/>
      <c r="GLA6" s="38"/>
      <c r="GLB6" s="38"/>
      <c r="GLC6" s="38"/>
      <c r="GLD6" s="38"/>
      <c r="GLE6" s="38"/>
      <c r="GLF6" s="38"/>
      <c r="GLG6" s="38"/>
      <c r="GLH6" s="38"/>
      <c r="GLI6" s="38"/>
      <c r="GLJ6" s="38"/>
      <c r="GLK6" s="38"/>
      <c r="GLL6" s="38"/>
      <c r="GLM6" s="38"/>
      <c r="GLN6" s="38"/>
      <c r="GLO6" s="38"/>
      <c r="GLP6" s="38"/>
      <c r="GLQ6" s="38"/>
      <c r="GLR6" s="38"/>
      <c r="GLS6" s="38"/>
      <c r="GLT6" s="38"/>
      <c r="GLU6" s="38"/>
      <c r="GLV6" s="38"/>
      <c r="GLW6" s="38"/>
      <c r="GLX6" s="38"/>
      <c r="GLY6" s="38"/>
      <c r="GLZ6" s="38"/>
      <c r="GMA6" s="38"/>
      <c r="GMB6" s="38"/>
      <c r="GMC6" s="38"/>
      <c r="GMD6" s="38"/>
      <c r="GME6" s="38"/>
      <c r="GMF6" s="38"/>
      <c r="GMG6" s="38"/>
      <c r="GMH6" s="38"/>
      <c r="GMI6" s="38"/>
      <c r="GMJ6" s="38"/>
      <c r="GMK6" s="38"/>
      <c r="GML6" s="38"/>
      <c r="GMM6" s="38"/>
      <c r="GMN6" s="38"/>
      <c r="GMO6" s="38"/>
      <c r="GMP6" s="38"/>
      <c r="GMQ6" s="38"/>
      <c r="GMR6" s="38"/>
      <c r="GMS6" s="38"/>
      <c r="GMT6" s="38"/>
      <c r="GMU6" s="38"/>
      <c r="GMV6" s="38"/>
      <c r="GMW6" s="38"/>
      <c r="GMX6" s="38"/>
      <c r="GMY6" s="38"/>
      <c r="GMZ6" s="38"/>
      <c r="GNA6" s="38"/>
      <c r="GNB6" s="38"/>
      <c r="GNC6" s="38"/>
      <c r="GND6" s="38"/>
      <c r="GNE6" s="38"/>
      <c r="GNF6" s="38"/>
      <c r="GNG6" s="38"/>
      <c r="GNH6" s="38"/>
      <c r="GNI6" s="38"/>
      <c r="GNJ6" s="38"/>
      <c r="GNK6" s="38"/>
      <c r="GNL6" s="38"/>
      <c r="GNM6" s="38"/>
      <c r="GNN6" s="38"/>
      <c r="GNO6" s="38"/>
      <c r="GNP6" s="38"/>
      <c r="GNQ6" s="38"/>
      <c r="GNR6" s="38"/>
      <c r="GNS6" s="38"/>
      <c r="GNT6" s="38"/>
      <c r="GNU6" s="38"/>
      <c r="GNV6" s="38"/>
      <c r="GNW6" s="38"/>
      <c r="GNX6" s="38"/>
      <c r="GNY6" s="38"/>
      <c r="GNZ6" s="38"/>
      <c r="GOA6" s="38"/>
      <c r="GOB6" s="38"/>
      <c r="GOC6" s="38"/>
      <c r="GOD6" s="38"/>
      <c r="GOE6" s="38"/>
      <c r="GOF6" s="38"/>
      <c r="GOG6" s="38"/>
      <c r="GOH6" s="38"/>
      <c r="GOI6" s="38"/>
      <c r="GOJ6" s="38"/>
      <c r="GOK6" s="38"/>
      <c r="GOL6" s="38"/>
      <c r="GOM6" s="38"/>
      <c r="GON6" s="38"/>
      <c r="GOO6" s="38"/>
      <c r="GOP6" s="38"/>
      <c r="GOQ6" s="38"/>
      <c r="GOR6" s="38"/>
      <c r="GOS6" s="38"/>
      <c r="GOT6" s="38"/>
      <c r="GOU6" s="38"/>
      <c r="GOV6" s="38"/>
      <c r="GOW6" s="38"/>
      <c r="GOX6" s="38"/>
      <c r="GOY6" s="38"/>
      <c r="GOZ6" s="38"/>
      <c r="GPA6" s="38"/>
      <c r="GPB6" s="38"/>
      <c r="GPC6" s="38"/>
      <c r="GPD6" s="38"/>
      <c r="GPE6" s="38"/>
      <c r="GPF6" s="38"/>
      <c r="GPG6" s="38"/>
      <c r="GPH6" s="38"/>
      <c r="GPI6" s="38"/>
      <c r="GPJ6" s="38"/>
      <c r="GPK6" s="38"/>
      <c r="GPL6" s="38"/>
      <c r="GPM6" s="38"/>
      <c r="GPN6" s="38"/>
      <c r="GPO6" s="38"/>
      <c r="GPP6" s="38"/>
      <c r="GPQ6" s="38"/>
      <c r="GPR6" s="38"/>
      <c r="GPS6" s="38"/>
      <c r="GPT6" s="38"/>
      <c r="GPU6" s="38"/>
      <c r="GPV6" s="38"/>
      <c r="GPW6" s="38"/>
      <c r="GPX6" s="38"/>
      <c r="GPY6" s="38"/>
      <c r="GPZ6" s="38"/>
      <c r="GQA6" s="38"/>
      <c r="GQB6" s="38"/>
      <c r="GQC6" s="38"/>
      <c r="GQD6" s="38"/>
      <c r="GQE6" s="38"/>
      <c r="GQF6" s="38"/>
      <c r="GQG6" s="38"/>
      <c r="GQH6" s="38"/>
      <c r="GQI6" s="38"/>
      <c r="GQJ6" s="38"/>
      <c r="GQK6" s="38"/>
      <c r="GQL6" s="38"/>
      <c r="GQM6" s="38"/>
      <c r="GQN6" s="38"/>
      <c r="GQO6" s="38"/>
      <c r="GQP6" s="38"/>
      <c r="GQQ6" s="38"/>
      <c r="GQR6" s="38"/>
      <c r="GQS6" s="38"/>
      <c r="GQT6" s="38"/>
      <c r="GQU6" s="38"/>
      <c r="GQV6" s="38"/>
      <c r="GQW6" s="38"/>
      <c r="GQX6" s="38"/>
      <c r="GQY6" s="38"/>
      <c r="GQZ6" s="38"/>
      <c r="GRA6" s="38"/>
      <c r="GRB6" s="38"/>
      <c r="GRC6" s="38"/>
      <c r="GRD6" s="38"/>
      <c r="GRE6" s="38"/>
      <c r="GRF6" s="38"/>
      <c r="GRG6" s="38"/>
      <c r="GRH6" s="38"/>
      <c r="GRI6" s="38"/>
      <c r="GRJ6" s="38"/>
      <c r="GRK6" s="38"/>
      <c r="GRL6" s="38"/>
      <c r="GRM6" s="38"/>
      <c r="GRN6" s="38"/>
      <c r="GRO6" s="38"/>
      <c r="GRP6" s="38"/>
      <c r="GRQ6" s="38"/>
      <c r="GRR6" s="38"/>
      <c r="GRS6" s="38"/>
      <c r="GRT6" s="38"/>
      <c r="GRU6" s="38"/>
      <c r="GRV6" s="38"/>
      <c r="GRW6" s="38"/>
      <c r="GRX6" s="38"/>
      <c r="GRY6" s="38"/>
      <c r="GRZ6" s="38"/>
      <c r="GSA6" s="38"/>
      <c r="GSB6" s="38"/>
      <c r="GSC6" s="38"/>
      <c r="GSD6" s="38"/>
      <c r="GSE6" s="38"/>
      <c r="GSF6" s="38"/>
      <c r="GSG6" s="38"/>
      <c r="GSH6" s="38"/>
      <c r="GSI6" s="38"/>
      <c r="GSJ6" s="38"/>
      <c r="GSK6" s="38"/>
      <c r="GSL6" s="38"/>
      <c r="GSM6" s="38"/>
      <c r="GSN6" s="38"/>
      <c r="GSO6" s="38"/>
      <c r="GSP6" s="38"/>
      <c r="GSQ6" s="38"/>
      <c r="GSR6" s="38"/>
      <c r="GSS6" s="38"/>
      <c r="GST6" s="38"/>
      <c r="GSU6" s="38"/>
      <c r="GSV6" s="38"/>
      <c r="GSW6" s="38"/>
      <c r="GSX6" s="38"/>
      <c r="GSY6" s="38"/>
      <c r="GSZ6" s="38"/>
      <c r="GTA6" s="38"/>
      <c r="GTB6" s="38"/>
      <c r="GTC6" s="38"/>
      <c r="GTD6" s="38"/>
      <c r="GTE6" s="38"/>
      <c r="GTF6" s="38"/>
      <c r="GTG6" s="38"/>
      <c r="GTH6" s="38"/>
      <c r="GTI6" s="38"/>
      <c r="GTJ6" s="38"/>
      <c r="GTK6" s="38"/>
      <c r="GTL6" s="38"/>
      <c r="GTM6" s="38"/>
      <c r="GTN6" s="38"/>
      <c r="GTO6" s="38"/>
      <c r="GTP6" s="38"/>
      <c r="GTQ6" s="38"/>
      <c r="GTR6" s="38"/>
      <c r="GTS6" s="38"/>
      <c r="GTT6" s="38"/>
      <c r="GTU6" s="38"/>
      <c r="GTV6" s="38"/>
      <c r="GTW6" s="38"/>
      <c r="GTX6" s="38"/>
      <c r="GTY6" s="38"/>
      <c r="GTZ6" s="38"/>
      <c r="GUA6" s="38"/>
      <c r="GUB6" s="38"/>
      <c r="GUC6" s="38"/>
      <c r="GUD6" s="38"/>
      <c r="GUE6" s="38"/>
      <c r="GUF6" s="38"/>
      <c r="GUG6" s="38"/>
      <c r="GUH6" s="38"/>
      <c r="GUI6" s="38"/>
      <c r="GUJ6" s="38"/>
      <c r="GUK6" s="38"/>
      <c r="GUL6" s="38"/>
      <c r="GUM6" s="38"/>
      <c r="GUN6" s="38"/>
      <c r="GUO6" s="38"/>
      <c r="GUP6" s="38"/>
      <c r="GUQ6" s="38"/>
      <c r="GUR6" s="38"/>
      <c r="GUS6" s="38"/>
      <c r="GUT6" s="38"/>
      <c r="GUU6" s="38"/>
      <c r="GUV6" s="38"/>
      <c r="GUW6" s="38"/>
      <c r="GUX6" s="38"/>
      <c r="GUY6" s="38"/>
      <c r="GUZ6" s="38"/>
      <c r="GVA6" s="38"/>
      <c r="GVB6" s="38"/>
      <c r="GVC6" s="38"/>
      <c r="GVD6" s="38"/>
      <c r="GVE6" s="38"/>
      <c r="GVF6" s="38"/>
      <c r="GVG6" s="38"/>
      <c r="GVH6" s="38"/>
      <c r="GVI6" s="38"/>
      <c r="GVJ6" s="38"/>
      <c r="GVK6" s="38"/>
      <c r="GVL6" s="38"/>
      <c r="GVM6" s="38"/>
      <c r="GVN6" s="38"/>
      <c r="GVO6" s="38"/>
      <c r="GVP6" s="38"/>
      <c r="GVQ6" s="38"/>
      <c r="GVR6" s="38"/>
      <c r="GVS6" s="38"/>
      <c r="GVT6" s="38"/>
      <c r="GVU6" s="38"/>
      <c r="GVV6" s="38"/>
      <c r="GVW6" s="38"/>
      <c r="GVX6" s="38"/>
      <c r="GVY6" s="38"/>
      <c r="GVZ6" s="38"/>
      <c r="GWA6" s="38"/>
      <c r="GWB6" s="38"/>
      <c r="GWC6" s="38"/>
      <c r="GWD6" s="38"/>
      <c r="GWE6" s="38"/>
      <c r="GWF6" s="38"/>
      <c r="GWG6" s="38"/>
      <c r="GWH6" s="38"/>
      <c r="GWI6" s="38"/>
      <c r="GWJ6" s="38"/>
      <c r="GWK6" s="38"/>
      <c r="GWL6" s="38"/>
      <c r="GWM6" s="38"/>
      <c r="GWN6" s="38"/>
      <c r="GWO6" s="38"/>
      <c r="GWP6" s="38"/>
      <c r="GWQ6" s="38"/>
      <c r="GWR6" s="38"/>
      <c r="GWS6" s="38"/>
      <c r="GWT6" s="38"/>
      <c r="GWU6" s="38"/>
      <c r="GWV6" s="38"/>
      <c r="GWW6" s="38"/>
      <c r="GWX6" s="38"/>
      <c r="GWY6" s="38"/>
      <c r="GWZ6" s="38"/>
      <c r="GXA6" s="38"/>
      <c r="GXB6" s="38"/>
      <c r="GXC6" s="38"/>
      <c r="GXD6" s="38"/>
      <c r="GXE6" s="38"/>
      <c r="GXF6" s="38"/>
      <c r="GXG6" s="38"/>
      <c r="GXH6" s="38"/>
      <c r="GXI6" s="38"/>
      <c r="GXJ6" s="38"/>
      <c r="GXK6" s="38"/>
      <c r="GXL6" s="38"/>
      <c r="GXM6" s="38"/>
      <c r="GXN6" s="38"/>
      <c r="GXO6" s="38"/>
      <c r="GXP6" s="38"/>
      <c r="GXQ6" s="38"/>
      <c r="GXR6" s="38"/>
      <c r="GXS6" s="38"/>
      <c r="GXT6" s="38"/>
      <c r="GXU6" s="38"/>
      <c r="GXV6" s="38"/>
      <c r="GXW6" s="38"/>
      <c r="GXX6" s="38"/>
      <c r="GXY6" s="38"/>
      <c r="GXZ6" s="38"/>
      <c r="GYA6" s="38"/>
      <c r="GYB6" s="38"/>
      <c r="GYC6" s="38"/>
      <c r="GYD6" s="38"/>
      <c r="GYE6" s="38"/>
      <c r="GYF6" s="38"/>
      <c r="GYG6" s="38"/>
      <c r="GYH6" s="38"/>
      <c r="GYI6" s="38"/>
      <c r="GYJ6" s="38"/>
      <c r="GYK6" s="38"/>
      <c r="GYL6" s="38"/>
      <c r="GYM6" s="38"/>
      <c r="GYN6" s="38"/>
      <c r="GYO6" s="38"/>
      <c r="GYP6" s="38"/>
      <c r="GYQ6" s="38"/>
      <c r="GYR6" s="38"/>
      <c r="GYS6" s="38"/>
      <c r="GYT6" s="38"/>
      <c r="GYU6" s="38"/>
      <c r="GYV6" s="38"/>
      <c r="GYW6" s="38"/>
      <c r="GYX6" s="38"/>
      <c r="GYY6" s="38"/>
      <c r="GYZ6" s="38"/>
      <c r="GZA6" s="38"/>
      <c r="GZB6" s="38"/>
      <c r="GZC6" s="38"/>
      <c r="GZD6" s="38"/>
      <c r="GZE6" s="38"/>
      <c r="GZF6" s="38"/>
      <c r="GZG6" s="38"/>
      <c r="GZH6" s="38"/>
      <c r="GZI6" s="38"/>
      <c r="GZJ6" s="38"/>
      <c r="GZK6" s="38"/>
      <c r="GZL6" s="38"/>
      <c r="GZM6" s="38"/>
      <c r="GZN6" s="38"/>
      <c r="GZO6" s="38"/>
      <c r="GZP6" s="38"/>
      <c r="GZQ6" s="38"/>
      <c r="GZR6" s="38"/>
      <c r="GZS6" s="38"/>
      <c r="GZT6" s="38"/>
      <c r="GZU6" s="38"/>
      <c r="GZV6" s="38"/>
      <c r="GZW6" s="38"/>
      <c r="GZX6" s="38"/>
      <c r="GZY6" s="38"/>
      <c r="GZZ6" s="38"/>
      <c r="HAA6" s="38"/>
      <c r="HAB6" s="38"/>
      <c r="HAC6" s="38"/>
      <c r="HAD6" s="38"/>
      <c r="HAE6" s="38"/>
      <c r="HAF6" s="38"/>
      <c r="HAG6" s="38"/>
      <c r="HAH6" s="38"/>
      <c r="HAI6" s="38"/>
      <c r="HAJ6" s="38"/>
      <c r="HAK6" s="38"/>
      <c r="HAL6" s="38"/>
      <c r="HAM6" s="38"/>
      <c r="HAN6" s="38"/>
      <c r="HAO6" s="38"/>
      <c r="HAP6" s="38"/>
      <c r="HAQ6" s="38"/>
      <c r="HAR6" s="38"/>
      <c r="HAS6" s="38"/>
      <c r="HAT6" s="38"/>
      <c r="HAU6" s="38"/>
      <c r="HAV6" s="38"/>
      <c r="HAW6" s="38"/>
      <c r="HAX6" s="38"/>
      <c r="HAY6" s="38"/>
      <c r="HAZ6" s="38"/>
      <c r="HBA6" s="38"/>
      <c r="HBB6" s="38"/>
      <c r="HBC6" s="38"/>
      <c r="HBD6" s="38"/>
      <c r="HBE6" s="38"/>
      <c r="HBF6" s="38"/>
      <c r="HBG6" s="38"/>
      <c r="HBH6" s="38"/>
      <c r="HBI6" s="38"/>
      <c r="HBJ6" s="38"/>
      <c r="HBK6" s="38"/>
      <c r="HBL6" s="38"/>
      <c r="HBM6" s="38"/>
      <c r="HBN6" s="38"/>
      <c r="HBO6" s="38"/>
      <c r="HBP6" s="38"/>
      <c r="HBQ6" s="38"/>
      <c r="HBR6" s="38"/>
      <c r="HBS6" s="38"/>
      <c r="HBT6" s="38"/>
      <c r="HBU6" s="38"/>
      <c r="HBV6" s="38"/>
      <c r="HBW6" s="38"/>
      <c r="HBX6" s="38"/>
      <c r="HBY6" s="38"/>
      <c r="HBZ6" s="38"/>
      <c r="HCA6" s="38"/>
      <c r="HCB6" s="38"/>
      <c r="HCC6" s="38"/>
      <c r="HCD6" s="38"/>
      <c r="HCE6" s="38"/>
      <c r="HCF6" s="38"/>
      <c r="HCG6" s="38"/>
      <c r="HCH6" s="38"/>
      <c r="HCI6" s="38"/>
      <c r="HCJ6" s="38"/>
      <c r="HCK6" s="38"/>
      <c r="HCL6" s="38"/>
      <c r="HCM6" s="38"/>
      <c r="HCN6" s="38"/>
      <c r="HCO6" s="38"/>
      <c r="HCP6" s="38"/>
      <c r="HCQ6" s="38"/>
      <c r="HCR6" s="38"/>
      <c r="HCS6" s="38"/>
      <c r="HCT6" s="38"/>
      <c r="HCU6" s="38"/>
      <c r="HCV6" s="38"/>
      <c r="HCW6" s="38"/>
      <c r="HCX6" s="38"/>
      <c r="HCY6" s="38"/>
      <c r="HCZ6" s="38"/>
      <c r="HDA6" s="38"/>
      <c r="HDB6" s="38"/>
      <c r="HDC6" s="38"/>
      <c r="HDD6" s="38"/>
      <c r="HDE6" s="38"/>
      <c r="HDF6" s="38"/>
      <c r="HDG6" s="38"/>
      <c r="HDH6" s="38"/>
      <c r="HDI6" s="38"/>
      <c r="HDJ6" s="38"/>
      <c r="HDK6" s="38"/>
      <c r="HDL6" s="38"/>
      <c r="HDM6" s="38"/>
      <c r="HDN6" s="38"/>
      <c r="HDO6" s="38"/>
      <c r="HDP6" s="38"/>
      <c r="HDQ6" s="38"/>
      <c r="HDR6" s="38"/>
      <c r="HDS6" s="38"/>
      <c r="HDT6" s="38"/>
      <c r="HDU6" s="38"/>
      <c r="HDV6" s="38"/>
      <c r="HDW6" s="38"/>
      <c r="HDX6" s="38"/>
      <c r="HDY6" s="38"/>
      <c r="HDZ6" s="38"/>
      <c r="HEA6" s="38"/>
      <c r="HEB6" s="38"/>
      <c r="HEC6" s="38"/>
      <c r="HED6" s="38"/>
      <c r="HEE6" s="38"/>
      <c r="HEF6" s="38"/>
      <c r="HEG6" s="38"/>
      <c r="HEH6" s="38"/>
      <c r="HEI6" s="38"/>
      <c r="HEJ6" s="38"/>
      <c r="HEK6" s="38"/>
      <c r="HEL6" s="38"/>
      <c r="HEM6" s="38"/>
      <c r="HEN6" s="38"/>
      <c r="HEO6" s="38"/>
      <c r="HEP6" s="38"/>
      <c r="HEQ6" s="38"/>
      <c r="HER6" s="38"/>
      <c r="HES6" s="38"/>
      <c r="HET6" s="38"/>
      <c r="HEU6" s="38"/>
      <c r="HEV6" s="38"/>
      <c r="HEW6" s="38"/>
      <c r="HEX6" s="38"/>
      <c r="HEY6" s="38"/>
      <c r="HEZ6" s="38"/>
      <c r="HFA6" s="38"/>
      <c r="HFB6" s="38"/>
      <c r="HFC6" s="38"/>
      <c r="HFD6" s="38"/>
      <c r="HFE6" s="38"/>
      <c r="HFF6" s="38"/>
      <c r="HFG6" s="38"/>
      <c r="HFH6" s="38"/>
      <c r="HFI6" s="38"/>
      <c r="HFJ6" s="38"/>
      <c r="HFK6" s="38"/>
      <c r="HFL6" s="38"/>
      <c r="HFM6" s="38"/>
      <c r="HFN6" s="38"/>
      <c r="HFO6" s="38"/>
      <c r="HFP6" s="38"/>
      <c r="HFQ6" s="38"/>
      <c r="HFR6" s="38"/>
      <c r="HFS6" s="38"/>
      <c r="HFT6" s="38"/>
      <c r="HFU6" s="38"/>
      <c r="HFV6" s="38"/>
      <c r="HFW6" s="38"/>
      <c r="HFX6" s="38"/>
      <c r="HFY6" s="38"/>
      <c r="HFZ6" s="38"/>
      <c r="HGA6" s="38"/>
      <c r="HGB6" s="38"/>
      <c r="HGC6" s="38"/>
      <c r="HGD6" s="38"/>
      <c r="HGE6" s="38"/>
      <c r="HGF6" s="38"/>
      <c r="HGG6" s="38"/>
      <c r="HGH6" s="38"/>
      <c r="HGI6" s="38"/>
      <c r="HGJ6" s="38"/>
      <c r="HGK6" s="38"/>
      <c r="HGL6" s="38"/>
      <c r="HGM6" s="38"/>
      <c r="HGN6" s="38"/>
      <c r="HGO6" s="38"/>
      <c r="HGP6" s="38"/>
      <c r="HGQ6" s="38"/>
      <c r="HGR6" s="38"/>
      <c r="HGS6" s="38"/>
      <c r="HGT6" s="38"/>
      <c r="HGU6" s="38"/>
      <c r="HGV6" s="38"/>
      <c r="HGW6" s="38"/>
      <c r="HGX6" s="38"/>
      <c r="HGY6" s="38"/>
      <c r="HGZ6" s="38"/>
      <c r="HHA6" s="38"/>
      <c r="HHB6" s="38"/>
      <c r="HHC6" s="38"/>
      <c r="HHD6" s="38"/>
      <c r="HHE6" s="38"/>
      <c r="HHF6" s="38"/>
      <c r="HHG6" s="38"/>
      <c r="HHH6" s="38"/>
      <c r="HHI6" s="38"/>
      <c r="HHJ6" s="38"/>
      <c r="HHK6" s="38"/>
      <c r="HHL6" s="38"/>
      <c r="HHM6" s="38"/>
      <c r="HHN6" s="38"/>
      <c r="HHO6" s="38"/>
      <c r="HHP6" s="38"/>
      <c r="HHQ6" s="38"/>
      <c r="HHR6" s="38"/>
      <c r="HHS6" s="38"/>
      <c r="HHT6" s="38"/>
      <c r="HHU6" s="38"/>
      <c r="HHV6" s="38"/>
      <c r="HHW6" s="38"/>
      <c r="HHX6" s="38"/>
      <c r="HHY6" s="38"/>
      <c r="HHZ6" s="38"/>
      <c r="HIA6" s="38"/>
      <c r="HIB6" s="38"/>
      <c r="HIC6" s="38"/>
      <c r="HID6" s="38"/>
      <c r="HIE6" s="38"/>
      <c r="HIF6" s="38"/>
      <c r="HIG6" s="38"/>
      <c r="HIH6" s="38"/>
      <c r="HII6" s="38"/>
      <c r="HIJ6" s="38"/>
      <c r="HIK6" s="38"/>
      <c r="HIL6" s="38"/>
      <c r="HIM6" s="38"/>
      <c r="HIN6" s="38"/>
      <c r="HIO6" s="38"/>
      <c r="HIP6" s="38"/>
      <c r="HIQ6" s="38"/>
      <c r="HIR6" s="38"/>
      <c r="HIS6" s="38"/>
      <c r="HIT6" s="38"/>
      <c r="HIU6" s="38"/>
      <c r="HIV6" s="38"/>
      <c r="HIW6" s="38"/>
      <c r="HIX6" s="38"/>
      <c r="HIY6" s="38"/>
      <c r="HIZ6" s="38"/>
      <c r="HJA6" s="38"/>
      <c r="HJB6" s="38"/>
      <c r="HJC6" s="38"/>
      <c r="HJD6" s="38"/>
      <c r="HJE6" s="38"/>
      <c r="HJF6" s="38"/>
      <c r="HJG6" s="38"/>
      <c r="HJH6" s="38"/>
      <c r="HJI6" s="38"/>
      <c r="HJJ6" s="38"/>
      <c r="HJK6" s="38"/>
      <c r="HJL6" s="38"/>
      <c r="HJM6" s="38"/>
      <c r="HJN6" s="38"/>
      <c r="HJO6" s="38"/>
      <c r="HJP6" s="38"/>
      <c r="HJQ6" s="38"/>
      <c r="HJR6" s="38"/>
      <c r="HJS6" s="38"/>
      <c r="HJT6" s="38"/>
      <c r="HJU6" s="38"/>
      <c r="HJV6" s="38"/>
      <c r="HJW6" s="38"/>
      <c r="HJX6" s="38"/>
      <c r="HJY6" s="38"/>
      <c r="HJZ6" s="38"/>
      <c r="HKA6" s="38"/>
      <c r="HKB6" s="38"/>
      <c r="HKC6" s="38"/>
      <c r="HKD6" s="38"/>
      <c r="HKE6" s="38"/>
      <c r="HKF6" s="38"/>
      <c r="HKG6" s="38"/>
      <c r="HKH6" s="38"/>
      <c r="HKI6" s="38"/>
      <c r="HKJ6" s="38"/>
      <c r="HKK6" s="38"/>
      <c r="HKL6" s="38"/>
      <c r="HKM6" s="38"/>
      <c r="HKN6" s="38"/>
      <c r="HKO6" s="38"/>
      <c r="HKP6" s="38"/>
      <c r="HKQ6" s="38"/>
      <c r="HKR6" s="38"/>
      <c r="HKS6" s="38"/>
      <c r="HKT6" s="38"/>
      <c r="HKU6" s="38"/>
      <c r="HKV6" s="38"/>
      <c r="HKW6" s="38"/>
      <c r="HKX6" s="38"/>
      <c r="HKY6" s="38"/>
      <c r="HKZ6" s="38"/>
      <c r="HLA6" s="38"/>
      <c r="HLB6" s="38"/>
      <c r="HLC6" s="38"/>
      <c r="HLD6" s="38"/>
      <c r="HLE6" s="38"/>
      <c r="HLF6" s="38"/>
      <c r="HLG6" s="38"/>
      <c r="HLH6" s="38"/>
      <c r="HLI6" s="38"/>
      <c r="HLJ6" s="38"/>
      <c r="HLK6" s="38"/>
      <c r="HLL6" s="38"/>
      <c r="HLM6" s="38"/>
      <c r="HLN6" s="38"/>
      <c r="HLO6" s="38"/>
      <c r="HLP6" s="38"/>
      <c r="HLQ6" s="38"/>
      <c r="HLR6" s="38"/>
      <c r="HLS6" s="38"/>
      <c r="HLT6" s="38"/>
      <c r="HLU6" s="38"/>
      <c r="HLV6" s="38"/>
      <c r="HLW6" s="38"/>
      <c r="HLX6" s="38"/>
      <c r="HLY6" s="38"/>
      <c r="HLZ6" s="38"/>
      <c r="HMA6" s="38"/>
      <c r="HMB6" s="38"/>
      <c r="HMC6" s="38"/>
      <c r="HMD6" s="38"/>
      <c r="HME6" s="38"/>
      <c r="HMF6" s="38"/>
      <c r="HMG6" s="38"/>
      <c r="HMH6" s="38"/>
      <c r="HMI6" s="38"/>
      <c r="HMJ6" s="38"/>
      <c r="HMK6" s="38"/>
      <c r="HML6" s="38"/>
      <c r="HMM6" s="38"/>
      <c r="HMN6" s="38"/>
      <c r="HMO6" s="38"/>
      <c r="HMP6" s="38"/>
      <c r="HMQ6" s="38"/>
      <c r="HMR6" s="38"/>
      <c r="HMS6" s="38"/>
      <c r="HMT6" s="38"/>
      <c r="HMU6" s="38"/>
      <c r="HMV6" s="38"/>
      <c r="HMW6" s="38"/>
      <c r="HMX6" s="38"/>
      <c r="HMY6" s="38"/>
      <c r="HMZ6" s="38"/>
      <c r="HNA6" s="38"/>
      <c r="HNB6" s="38"/>
      <c r="HNC6" s="38"/>
      <c r="HND6" s="38"/>
      <c r="HNE6" s="38"/>
      <c r="HNF6" s="38"/>
      <c r="HNG6" s="38"/>
      <c r="HNH6" s="38"/>
      <c r="HNI6" s="38"/>
      <c r="HNJ6" s="38"/>
      <c r="HNK6" s="38"/>
      <c r="HNL6" s="38"/>
      <c r="HNM6" s="38"/>
      <c r="HNN6" s="38"/>
      <c r="HNO6" s="38"/>
      <c r="HNP6" s="38"/>
      <c r="HNQ6" s="38"/>
      <c r="HNR6" s="38"/>
      <c r="HNS6" s="38"/>
      <c r="HNT6" s="38"/>
      <c r="HNU6" s="38"/>
      <c r="HNV6" s="38"/>
      <c r="HNW6" s="38"/>
      <c r="HNX6" s="38"/>
      <c r="HNY6" s="38"/>
      <c r="HNZ6" s="38"/>
      <c r="HOA6" s="38"/>
      <c r="HOB6" s="38"/>
      <c r="HOC6" s="38"/>
      <c r="HOD6" s="38"/>
      <c r="HOE6" s="38"/>
      <c r="HOF6" s="38"/>
      <c r="HOG6" s="38"/>
      <c r="HOH6" s="38"/>
      <c r="HOI6" s="38"/>
      <c r="HOJ6" s="38"/>
      <c r="HOK6" s="38"/>
      <c r="HOL6" s="38"/>
      <c r="HOM6" s="38"/>
      <c r="HON6" s="38"/>
      <c r="HOO6" s="38"/>
      <c r="HOP6" s="38"/>
      <c r="HOQ6" s="38"/>
      <c r="HOR6" s="38"/>
      <c r="HOS6" s="38"/>
      <c r="HOT6" s="38"/>
      <c r="HOU6" s="38"/>
      <c r="HOV6" s="38"/>
      <c r="HOW6" s="38"/>
      <c r="HOX6" s="38"/>
      <c r="HOY6" s="38"/>
      <c r="HOZ6" s="38"/>
      <c r="HPA6" s="38"/>
      <c r="HPB6" s="38"/>
      <c r="HPC6" s="38"/>
      <c r="HPD6" s="38"/>
      <c r="HPE6" s="38"/>
      <c r="HPF6" s="38"/>
      <c r="HPG6" s="38"/>
      <c r="HPH6" s="38"/>
      <c r="HPI6" s="38"/>
      <c r="HPJ6" s="38"/>
      <c r="HPK6" s="38"/>
      <c r="HPL6" s="38"/>
      <c r="HPM6" s="38"/>
      <c r="HPN6" s="38"/>
      <c r="HPO6" s="38"/>
      <c r="HPP6" s="38"/>
      <c r="HPQ6" s="38"/>
      <c r="HPR6" s="38"/>
      <c r="HPS6" s="38"/>
      <c r="HPT6" s="38"/>
      <c r="HPU6" s="38"/>
      <c r="HPV6" s="38"/>
      <c r="HPW6" s="38"/>
      <c r="HPX6" s="38"/>
      <c r="HPY6" s="38"/>
      <c r="HPZ6" s="38"/>
      <c r="HQA6" s="38"/>
      <c r="HQB6" s="38"/>
      <c r="HQC6" s="38"/>
      <c r="HQD6" s="38"/>
      <c r="HQE6" s="38"/>
      <c r="HQF6" s="38"/>
      <c r="HQG6" s="38"/>
      <c r="HQH6" s="38"/>
      <c r="HQI6" s="38"/>
      <c r="HQJ6" s="38"/>
      <c r="HQK6" s="38"/>
      <c r="HQL6" s="38"/>
      <c r="HQM6" s="38"/>
      <c r="HQN6" s="38"/>
      <c r="HQO6" s="38"/>
      <c r="HQP6" s="38"/>
      <c r="HQQ6" s="38"/>
      <c r="HQR6" s="38"/>
      <c r="HQS6" s="38"/>
      <c r="HQT6" s="38"/>
      <c r="HQU6" s="38"/>
      <c r="HQV6" s="38"/>
      <c r="HQW6" s="38"/>
      <c r="HQX6" s="38"/>
      <c r="HQY6" s="38"/>
      <c r="HQZ6" s="38"/>
      <c r="HRA6" s="38"/>
      <c r="HRB6" s="38"/>
      <c r="HRC6" s="38"/>
      <c r="HRD6" s="38"/>
      <c r="HRE6" s="38"/>
      <c r="HRF6" s="38"/>
      <c r="HRG6" s="38"/>
      <c r="HRH6" s="38"/>
      <c r="HRI6" s="38"/>
      <c r="HRJ6" s="38"/>
      <c r="HRK6" s="38"/>
      <c r="HRL6" s="38"/>
      <c r="HRM6" s="38"/>
      <c r="HRN6" s="38"/>
      <c r="HRO6" s="38"/>
      <c r="HRP6" s="38"/>
      <c r="HRQ6" s="38"/>
      <c r="HRR6" s="38"/>
      <c r="HRS6" s="38"/>
      <c r="HRT6" s="38"/>
      <c r="HRU6" s="38"/>
      <c r="HRV6" s="38"/>
      <c r="HRW6" s="38"/>
      <c r="HRX6" s="38"/>
      <c r="HRY6" s="38"/>
      <c r="HRZ6" s="38"/>
      <c r="HSA6" s="38"/>
      <c r="HSB6" s="38"/>
      <c r="HSC6" s="38"/>
      <c r="HSD6" s="38"/>
      <c r="HSE6" s="38"/>
      <c r="HSF6" s="38"/>
      <c r="HSG6" s="38"/>
      <c r="HSH6" s="38"/>
      <c r="HSI6" s="38"/>
      <c r="HSJ6" s="38"/>
      <c r="HSK6" s="38"/>
      <c r="HSL6" s="38"/>
      <c r="HSM6" s="38"/>
      <c r="HSN6" s="38"/>
      <c r="HSO6" s="38"/>
      <c r="HSP6" s="38"/>
      <c r="HSQ6" s="38"/>
      <c r="HSR6" s="38"/>
      <c r="HSS6" s="38"/>
      <c r="HST6" s="38"/>
      <c r="HSU6" s="38"/>
      <c r="HSV6" s="38"/>
      <c r="HSW6" s="38"/>
      <c r="HSX6" s="38"/>
      <c r="HSY6" s="38"/>
      <c r="HSZ6" s="38"/>
      <c r="HTA6" s="38"/>
      <c r="HTB6" s="38"/>
      <c r="HTC6" s="38"/>
      <c r="HTD6" s="38"/>
      <c r="HTE6" s="38"/>
      <c r="HTF6" s="38"/>
      <c r="HTG6" s="38"/>
      <c r="HTH6" s="38"/>
      <c r="HTI6" s="38"/>
      <c r="HTJ6" s="38"/>
      <c r="HTK6" s="38"/>
      <c r="HTL6" s="38"/>
      <c r="HTM6" s="38"/>
      <c r="HTN6" s="38"/>
      <c r="HTO6" s="38"/>
      <c r="HTP6" s="38"/>
      <c r="HTQ6" s="38"/>
      <c r="HTR6" s="38"/>
      <c r="HTS6" s="38"/>
      <c r="HTT6" s="38"/>
      <c r="HTU6" s="38"/>
      <c r="HTV6" s="38"/>
      <c r="HTW6" s="38"/>
      <c r="HTX6" s="38"/>
      <c r="HTY6" s="38"/>
      <c r="HTZ6" s="38"/>
      <c r="HUA6" s="38"/>
      <c r="HUB6" s="38"/>
      <c r="HUC6" s="38"/>
      <c r="HUD6" s="38"/>
      <c r="HUE6" s="38"/>
      <c r="HUF6" s="38"/>
      <c r="HUG6" s="38"/>
      <c r="HUH6" s="38"/>
      <c r="HUI6" s="38"/>
      <c r="HUJ6" s="38"/>
      <c r="HUK6" s="38"/>
      <c r="HUL6" s="38"/>
      <c r="HUM6" s="38"/>
      <c r="HUN6" s="38"/>
      <c r="HUO6" s="38"/>
      <c r="HUP6" s="38"/>
      <c r="HUQ6" s="38"/>
      <c r="HUR6" s="38"/>
      <c r="HUS6" s="38"/>
      <c r="HUT6" s="38"/>
      <c r="HUU6" s="38"/>
      <c r="HUV6" s="38"/>
      <c r="HUW6" s="38"/>
      <c r="HUX6" s="38"/>
      <c r="HUY6" s="38"/>
      <c r="HUZ6" s="38"/>
      <c r="HVA6" s="38"/>
      <c r="HVB6" s="38"/>
      <c r="HVC6" s="38"/>
      <c r="HVD6" s="38"/>
      <c r="HVE6" s="38"/>
      <c r="HVF6" s="38"/>
      <c r="HVG6" s="38"/>
      <c r="HVH6" s="38"/>
      <c r="HVI6" s="38"/>
      <c r="HVJ6" s="38"/>
      <c r="HVK6" s="38"/>
      <c r="HVL6" s="38"/>
      <c r="HVM6" s="38"/>
      <c r="HVN6" s="38"/>
      <c r="HVO6" s="38"/>
      <c r="HVP6" s="38"/>
      <c r="HVQ6" s="38"/>
      <c r="HVR6" s="38"/>
      <c r="HVS6" s="38"/>
      <c r="HVT6" s="38"/>
      <c r="HVU6" s="38"/>
      <c r="HVV6" s="38"/>
      <c r="HVW6" s="38"/>
      <c r="HVX6" s="38"/>
      <c r="HVY6" s="38"/>
      <c r="HVZ6" s="38"/>
      <c r="HWA6" s="38"/>
      <c r="HWB6" s="38"/>
      <c r="HWC6" s="38"/>
      <c r="HWD6" s="38"/>
      <c r="HWE6" s="38"/>
      <c r="HWF6" s="38"/>
      <c r="HWG6" s="38"/>
      <c r="HWH6" s="38"/>
      <c r="HWI6" s="38"/>
      <c r="HWJ6" s="38"/>
      <c r="HWK6" s="38"/>
      <c r="HWL6" s="38"/>
      <c r="HWM6" s="38"/>
      <c r="HWN6" s="38"/>
      <c r="HWO6" s="38"/>
      <c r="HWP6" s="38"/>
      <c r="HWQ6" s="38"/>
      <c r="HWR6" s="38"/>
      <c r="HWS6" s="38"/>
      <c r="HWT6" s="38"/>
      <c r="HWU6" s="38"/>
      <c r="HWV6" s="38"/>
      <c r="HWW6" s="38"/>
      <c r="HWX6" s="38"/>
      <c r="HWY6" s="38"/>
      <c r="HWZ6" s="38"/>
      <c r="HXA6" s="38"/>
      <c r="HXB6" s="38"/>
      <c r="HXC6" s="38"/>
      <c r="HXD6" s="38"/>
      <c r="HXE6" s="38"/>
      <c r="HXF6" s="38"/>
      <c r="HXG6" s="38"/>
      <c r="HXH6" s="38"/>
      <c r="HXI6" s="38"/>
      <c r="HXJ6" s="38"/>
      <c r="HXK6" s="38"/>
      <c r="HXL6" s="38"/>
      <c r="HXM6" s="38"/>
      <c r="HXN6" s="38"/>
      <c r="HXO6" s="38"/>
      <c r="HXP6" s="38"/>
      <c r="HXQ6" s="38"/>
      <c r="HXR6" s="38"/>
      <c r="HXS6" s="38"/>
      <c r="HXT6" s="38"/>
      <c r="HXU6" s="38"/>
      <c r="HXV6" s="38"/>
      <c r="HXW6" s="38"/>
      <c r="HXX6" s="38"/>
      <c r="HXY6" s="38"/>
      <c r="HXZ6" s="38"/>
      <c r="HYA6" s="38"/>
      <c r="HYB6" s="38"/>
      <c r="HYC6" s="38"/>
      <c r="HYD6" s="38"/>
      <c r="HYE6" s="38"/>
      <c r="HYF6" s="38"/>
      <c r="HYG6" s="38"/>
      <c r="HYH6" s="38"/>
      <c r="HYI6" s="38"/>
      <c r="HYJ6" s="38"/>
      <c r="HYK6" s="38"/>
      <c r="HYL6" s="38"/>
      <c r="HYM6" s="38"/>
      <c r="HYN6" s="38"/>
      <c r="HYO6" s="38"/>
      <c r="HYP6" s="38"/>
      <c r="HYQ6" s="38"/>
      <c r="HYR6" s="38"/>
      <c r="HYS6" s="38"/>
      <c r="HYT6" s="38"/>
      <c r="HYU6" s="38"/>
      <c r="HYV6" s="38"/>
      <c r="HYW6" s="38"/>
      <c r="HYX6" s="38"/>
      <c r="HYY6" s="38"/>
      <c r="HYZ6" s="38"/>
      <c r="HZA6" s="38"/>
      <c r="HZB6" s="38"/>
      <c r="HZC6" s="38"/>
      <c r="HZD6" s="38"/>
      <c r="HZE6" s="38"/>
      <c r="HZF6" s="38"/>
      <c r="HZG6" s="38"/>
      <c r="HZH6" s="38"/>
      <c r="HZI6" s="38"/>
      <c r="HZJ6" s="38"/>
      <c r="HZK6" s="38"/>
      <c r="HZL6" s="38"/>
      <c r="HZM6" s="38"/>
      <c r="HZN6" s="38"/>
      <c r="HZO6" s="38"/>
      <c r="HZP6" s="38"/>
      <c r="HZQ6" s="38"/>
      <c r="HZR6" s="38"/>
      <c r="HZS6" s="38"/>
      <c r="HZT6" s="38"/>
      <c r="HZU6" s="38"/>
      <c r="HZV6" s="38"/>
      <c r="HZW6" s="38"/>
      <c r="HZX6" s="38"/>
      <c r="HZY6" s="38"/>
      <c r="HZZ6" s="38"/>
      <c r="IAA6" s="38"/>
      <c r="IAB6" s="38"/>
      <c r="IAC6" s="38"/>
      <c r="IAD6" s="38"/>
      <c r="IAE6" s="38"/>
      <c r="IAF6" s="38"/>
      <c r="IAG6" s="38"/>
      <c r="IAH6" s="38"/>
      <c r="IAI6" s="38"/>
      <c r="IAJ6" s="38"/>
      <c r="IAK6" s="38"/>
      <c r="IAL6" s="38"/>
      <c r="IAM6" s="38"/>
      <c r="IAN6" s="38"/>
      <c r="IAO6" s="38"/>
      <c r="IAP6" s="38"/>
      <c r="IAQ6" s="38"/>
      <c r="IAR6" s="38"/>
      <c r="IAS6" s="38"/>
      <c r="IAT6" s="38"/>
      <c r="IAU6" s="38"/>
      <c r="IAV6" s="38"/>
      <c r="IAW6" s="38"/>
      <c r="IAX6" s="38"/>
      <c r="IAY6" s="38"/>
      <c r="IAZ6" s="38"/>
      <c r="IBA6" s="38"/>
      <c r="IBB6" s="38"/>
      <c r="IBC6" s="38"/>
      <c r="IBD6" s="38"/>
      <c r="IBE6" s="38"/>
      <c r="IBF6" s="38"/>
      <c r="IBG6" s="38"/>
      <c r="IBH6" s="38"/>
      <c r="IBI6" s="38"/>
      <c r="IBJ6" s="38"/>
      <c r="IBK6" s="38"/>
      <c r="IBL6" s="38"/>
      <c r="IBM6" s="38"/>
      <c r="IBN6" s="38"/>
      <c r="IBO6" s="38"/>
      <c r="IBP6" s="38"/>
      <c r="IBQ6" s="38"/>
      <c r="IBR6" s="38"/>
      <c r="IBS6" s="38"/>
      <c r="IBT6" s="38"/>
      <c r="IBU6" s="38"/>
      <c r="IBV6" s="38"/>
      <c r="IBW6" s="38"/>
      <c r="IBX6" s="38"/>
      <c r="IBY6" s="38"/>
      <c r="IBZ6" s="38"/>
      <c r="ICA6" s="38"/>
      <c r="ICB6" s="38"/>
      <c r="ICC6" s="38"/>
      <c r="ICD6" s="38"/>
      <c r="ICE6" s="38"/>
      <c r="ICF6" s="38"/>
      <c r="ICG6" s="38"/>
      <c r="ICH6" s="38"/>
      <c r="ICI6" s="38"/>
      <c r="ICJ6" s="38"/>
      <c r="ICK6" s="38"/>
      <c r="ICL6" s="38"/>
      <c r="ICM6" s="38"/>
      <c r="ICN6" s="38"/>
      <c r="ICO6" s="38"/>
      <c r="ICP6" s="38"/>
      <c r="ICQ6" s="38"/>
      <c r="ICR6" s="38"/>
      <c r="ICS6" s="38"/>
      <c r="ICT6" s="38"/>
      <c r="ICU6" s="38"/>
      <c r="ICV6" s="38"/>
      <c r="ICW6" s="38"/>
      <c r="ICX6" s="38"/>
      <c r="ICY6" s="38"/>
      <c r="ICZ6" s="38"/>
      <c r="IDA6" s="38"/>
      <c r="IDB6" s="38"/>
      <c r="IDC6" s="38"/>
      <c r="IDD6" s="38"/>
      <c r="IDE6" s="38"/>
      <c r="IDF6" s="38"/>
      <c r="IDG6" s="38"/>
      <c r="IDH6" s="38"/>
      <c r="IDI6" s="38"/>
      <c r="IDJ6" s="38"/>
      <c r="IDK6" s="38"/>
      <c r="IDL6" s="38"/>
      <c r="IDM6" s="38"/>
      <c r="IDN6" s="38"/>
      <c r="IDO6" s="38"/>
      <c r="IDP6" s="38"/>
      <c r="IDQ6" s="38"/>
      <c r="IDR6" s="38"/>
      <c r="IDS6" s="38"/>
      <c r="IDT6" s="38"/>
      <c r="IDU6" s="38"/>
      <c r="IDV6" s="38"/>
      <c r="IDW6" s="38"/>
      <c r="IDX6" s="38"/>
      <c r="IDY6" s="38"/>
      <c r="IDZ6" s="38"/>
      <c r="IEA6" s="38"/>
      <c r="IEB6" s="38"/>
      <c r="IEC6" s="38"/>
      <c r="IED6" s="38"/>
      <c r="IEE6" s="38"/>
      <c r="IEF6" s="38"/>
      <c r="IEG6" s="38"/>
      <c r="IEH6" s="38"/>
      <c r="IEI6" s="38"/>
      <c r="IEJ6" s="38"/>
      <c r="IEK6" s="38"/>
      <c r="IEL6" s="38"/>
      <c r="IEM6" s="38"/>
      <c r="IEN6" s="38"/>
      <c r="IEO6" s="38"/>
      <c r="IEP6" s="38"/>
      <c r="IEQ6" s="38"/>
      <c r="IER6" s="38"/>
      <c r="IES6" s="38"/>
      <c r="IET6" s="38"/>
      <c r="IEU6" s="38"/>
      <c r="IEV6" s="38"/>
      <c r="IEW6" s="38"/>
      <c r="IEX6" s="38"/>
      <c r="IEY6" s="38"/>
      <c r="IEZ6" s="38"/>
      <c r="IFA6" s="38"/>
      <c r="IFB6" s="38"/>
      <c r="IFC6" s="38"/>
      <c r="IFD6" s="38"/>
      <c r="IFE6" s="38"/>
      <c r="IFF6" s="38"/>
      <c r="IFG6" s="38"/>
      <c r="IFH6" s="38"/>
      <c r="IFI6" s="38"/>
      <c r="IFJ6" s="38"/>
      <c r="IFK6" s="38"/>
      <c r="IFL6" s="38"/>
      <c r="IFM6" s="38"/>
      <c r="IFN6" s="38"/>
      <c r="IFO6" s="38"/>
      <c r="IFP6" s="38"/>
      <c r="IFQ6" s="38"/>
      <c r="IFR6" s="38"/>
      <c r="IFS6" s="38"/>
      <c r="IFT6" s="38"/>
      <c r="IFU6" s="38"/>
      <c r="IFV6" s="38"/>
      <c r="IFW6" s="38"/>
      <c r="IFX6" s="38"/>
      <c r="IFY6" s="38"/>
      <c r="IFZ6" s="38"/>
      <c r="IGA6" s="38"/>
      <c r="IGB6" s="38"/>
      <c r="IGC6" s="38"/>
      <c r="IGD6" s="38"/>
      <c r="IGE6" s="38"/>
      <c r="IGF6" s="38"/>
      <c r="IGG6" s="38"/>
      <c r="IGH6" s="38"/>
      <c r="IGI6" s="38"/>
      <c r="IGJ6" s="38"/>
      <c r="IGK6" s="38"/>
      <c r="IGL6" s="38"/>
      <c r="IGM6" s="38"/>
      <c r="IGN6" s="38"/>
      <c r="IGO6" s="38"/>
      <c r="IGP6" s="38"/>
      <c r="IGQ6" s="38"/>
      <c r="IGR6" s="38"/>
      <c r="IGS6" s="38"/>
      <c r="IGT6" s="38"/>
      <c r="IGU6" s="38"/>
      <c r="IGV6" s="38"/>
      <c r="IGW6" s="38"/>
      <c r="IGX6" s="38"/>
      <c r="IGY6" s="38"/>
      <c r="IGZ6" s="38"/>
      <c r="IHA6" s="38"/>
      <c r="IHB6" s="38"/>
      <c r="IHC6" s="38"/>
      <c r="IHD6" s="38"/>
      <c r="IHE6" s="38"/>
      <c r="IHF6" s="38"/>
      <c r="IHG6" s="38"/>
      <c r="IHH6" s="38"/>
      <c r="IHI6" s="38"/>
      <c r="IHJ6" s="38"/>
      <c r="IHK6" s="38"/>
      <c r="IHL6" s="38"/>
      <c r="IHM6" s="38"/>
      <c r="IHN6" s="38"/>
      <c r="IHO6" s="38"/>
      <c r="IHP6" s="38"/>
      <c r="IHQ6" s="38"/>
      <c r="IHR6" s="38"/>
      <c r="IHS6" s="38"/>
      <c r="IHT6" s="38"/>
      <c r="IHU6" s="38"/>
      <c r="IHV6" s="38"/>
      <c r="IHW6" s="38"/>
      <c r="IHX6" s="38"/>
      <c r="IHY6" s="38"/>
      <c r="IHZ6" s="38"/>
      <c r="IIA6" s="38"/>
      <c r="IIB6" s="38"/>
      <c r="IIC6" s="38"/>
      <c r="IID6" s="38"/>
      <c r="IIE6" s="38"/>
      <c r="IIF6" s="38"/>
      <c r="IIG6" s="38"/>
      <c r="IIH6" s="38"/>
      <c r="III6" s="38"/>
      <c r="IIJ6" s="38"/>
      <c r="IIK6" s="38"/>
      <c r="IIL6" s="38"/>
      <c r="IIM6" s="38"/>
      <c r="IIN6" s="38"/>
      <c r="IIO6" s="38"/>
      <c r="IIP6" s="38"/>
      <c r="IIQ6" s="38"/>
      <c r="IIR6" s="38"/>
      <c r="IIS6" s="38"/>
      <c r="IIT6" s="38"/>
      <c r="IIU6" s="38"/>
      <c r="IIV6" s="38"/>
      <c r="IIW6" s="38"/>
      <c r="IIX6" s="38"/>
      <c r="IIY6" s="38"/>
      <c r="IIZ6" s="38"/>
      <c r="IJA6" s="38"/>
      <c r="IJB6" s="38"/>
      <c r="IJC6" s="38"/>
      <c r="IJD6" s="38"/>
      <c r="IJE6" s="38"/>
      <c r="IJF6" s="38"/>
      <c r="IJG6" s="38"/>
      <c r="IJH6" s="38"/>
      <c r="IJI6" s="38"/>
      <c r="IJJ6" s="38"/>
      <c r="IJK6" s="38"/>
      <c r="IJL6" s="38"/>
      <c r="IJM6" s="38"/>
      <c r="IJN6" s="38"/>
      <c r="IJO6" s="38"/>
      <c r="IJP6" s="38"/>
      <c r="IJQ6" s="38"/>
      <c r="IJR6" s="38"/>
      <c r="IJS6" s="38"/>
      <c r="IJT6" s="38"/>
      <c r="IJU6" s="38"/>
      <c r="IJV6" s="38"/>
      <c r="IJW6" s="38"/>
      <c r="IJX6" s="38"/>
      <c r="IJY6" s="38"/>
      <c r="IJZ6" s="38"/>
      <c r="IKA6" s="38"/>
      <c r="IKB6" s="38"/>
      <c r="IKC6" s="38"/>
      <c r="IKD6" s="38"/>
      <c r="IKE6" s="38"/>
      <c r="IKF6" s="38"/>
      <c r="IKG6" s="38"/>
      <c r="IKH6" s="38"/>
      <c r="IKI6" s="38"/>
      <c r="IKJ6" s="38"/>
      <c r="IKK6" s="38"/>
      <c r="IKL6" s="38"/>
      <c r="IKM6" s="38"/>
      <c r="IKN6" s="38"/>
      <c r="IKO6" s="38"/>
      <c r="IKP6" s="38"/>
      <c r="IKQ6" s="38"/>
      <c r="IKR6" s="38"/>
      <c r="IKS6" s="38"/>
      <c r="IKT6" s="38"/>
      <c r="IKU6" s="38"/>
      <c r="IKV6" s="38"/>
      <c r="IKW6" s="38"/>
      <c r="IKX6" s="38"/>
      <c r="IKY6" s="38"/>
      <c r="IKZ6" s="38"/>
      <c r="ILA6" s="38"/>
      <c r="ILB6" s="38"/>
      <c r="ILC6" s="38"/>
      <c r="ILD6" s="38"/>
      <c r="ILE6" s="38"/>
      <c r="ILF6" s="38"/>
      <c r="ILG6" s="38"/>
      <c r="ILH6" s="38"/>
      <c r="ILI6" s="38"/>
      <c r="ILJ6" s="38"/>
      <c r="ILK6" s="38"/>
      <c r="ILL6" s="38"/>
      <c r="ILM6" s="38"/>
      <c r="ILN6" s="38"/>
      <c r="ILO6" s="38"/>
      <c r="ILP6" s="38"/>
      <c r="ILQ6" s="38"/>
      <c r="ILR6" s="38"/>
      <c r="ILS6" s="38"/>
      <c r="ILT6" s="38"/>
      <c r="ILU6" s="38"/>
      <c r="ILV6" s="38"/>
      <c r="ILW6" s="38"/>
      <c r="ILX6" s="38"/>
      <c r="ILY6" s="38"/>
      <c r="ILZ6" s="38"/>
      <c r="IMA6" s="38"/>
      <c r="IMB6" s="38"/>
      <c r="IMC6" s="38"/>
      <c r="IMD6" s="38"/>
      <c r="IME6" s="38"/>
      <c r="IMF6" s="38"/>
      <c r="IMG6" s="38"/>
      <c r="IMH6" s="38"/>
      <c r="IMI6" s="38"/>
      <c r="IMJ6" s="38"/>
      <c r="IMK6" s="38"/>
      <c r="IML6" s="38"/>
      <c r="IMM6" s="38"/>
      <c r="IMN6" s="38"/>
      <c r="IMO6" s="38"/>
      <c r="IMP6" s="38"/>
      <c r="IMQ6" s="38"/>
      <c r="IMR6" s="38"/>
      <c r="IMS6" s="38"/>
      <c r="IMT6" s="38"/>
      <c r="IMU6" s="38"/>
      <c r="IMV6" s="38"/>
      <c r="IMW6" s="38"/>
      <c r="IMX6" s="38"/>
      <c r="IMY6" s="38"/>
      <c r="IMZ6" s="38"/>
      <c r="INA6" s="38"/>
      <c r="INB6" s="38"/>
      <c r="INC6" s="38"/>
      <c r="IND6" s="38"/>
      <c r="INE6" s="38"/>
      <c r="INF6" s="38"/>
      <c r="ING6" s="38"/>
      <c r="INH6" s="38"/>
      <c r="INI6" s="38"/>
      <c r="INJ6" s="38"/>
      <c r="INK6" s="38"/>
      <c r="INL6" s="38"/>
      <c r="INM6" s="38"/>
      <c r="INN6" s="38"/>
      <c r="INO6" s="38"/>
      <c r="INP6" s="38"/>
      <c r="INQ6" s="38"/>
      <c r="INR6" s="38"/>
      <c r="INS6" s="38"/>
      <c r="INT6" s="38"/>
      <c r="INU6" s="38"/>
      <c r="INV6" s="38"/>
      <c r="INW6" s="38"/>
      <c r="INX6" s="38"/>
      <c r="INY6" s="38"/>
      <c r="INZ6" s="38"/>
      <c r="IOA6" s="38"/>
      <c r="IOB6" s="38"/>
      <c r="IOC6" s="38"/>
      <c r="IOD6" s="38"/>
      <c r="IOE6" s="38"/>
      <c r="IOF6" s="38"/>
      <c r="IOG6" s="38"/>
      <c r="IOH6" s="38"/>
      <c r="IOI6" s="38"/>
      <c r="IOJ6" s="38"/>
      <c r="IOK6" s="38"/>
      <c r="IOL6" s="38"/>
      <c r="IOM6" s="38"/>
      <c r="ION6" s="38"/>
      <c r="IOO6" s="38"/>
      <c r="IOP6" s="38"/>
      <c r="IOQ6" s="38"/>
      <c r="IOR6" s="38"/>
      <c r="IOS6" s="38"/>
      <c r="IOT6" s="38"/>
      <c r="IOU6" s="38"/>
      <c r="IOV6" s="38"/>
      <c r="IOW6" s="38"/>
      <c r="IOX6" s="38"/>
      <c r="IOY6" s="38"/>
      <c r="IOZ6" s="38"/>
      <c r="IPA6" s="38"/>
      <c r="IPB6" s="38"/>
      <c r="IPC6" s="38"/>
      <c r="IPD6" s="38"/>
      <c r="IPE6" s="38"/>
      <c r="IPF6" s="38"/>
      <c r="IPG6" s="38"/>
      <c r="IPH6" s="38"/>
      <c r="IPI6" s="38"/>
      <c r="IPJ6" s="38"/>
      <c r="IPK6" s="38"/>
      <c r="IPL6" s="38"/>
      <c r="IPM6" s="38"/>
      <c r="IPN6" s="38"/>
      <c r="IPO6" s="38"/>
      <c r="IPP6" s="38"/>
      <c r="IPQ6" s="38"/>
      <c r="IPR6" s="38"/>
      <c r="IPS6" s="38"/>
      <c r="IPT6" s="38"/>
      <c r="IPU6" s="38"/>
      <c r="IPV6" s="38"/>
      <c r="IPW6" s="38"/>
      <c r="IPX6" s="38"/>
      <c r="IPY6" s="38"/>
      <c r="IPZ6" s="38"/>
      <c r="IQA6" s="38"/>
      <c r="IQB6" s="38"/>
      <c r="IQC6" s="38"/>
      <c r="IQD6" s="38"/>
      <c r="IQE6" s="38"/>
      <c r="IQF6" s="38"/>
      <c r="IQG6" s="38"/>
      <c r="IQH6" s="38"/>
      <c r="IQI6" s="38"/>
      <c r="IQJ6" s="38"/>
      <c r="IQK6" s="38"/>
      <c r="IQL6" s="38"/>
      <c r="IQM6" s="38"/>
      <c r="IQN6" s="38"/>
      <c r="IQO6" s="38"/>
      <c r="IQP6" s="38"/>
      <c r="IQQ6" s="38"/>
      <c r="IQR6" s="38"/>
      <c r="IQS6" s="38"/>
      <c r="IQT6" s="38"/>
      <c r="IQU6" s="38"/>
      <c r="IQV6" s="38"/>
      <c r="IQW6" s="38"/>
      <c r="IQX6" s="38"/>
      <c r="IQY6" s="38"/>
      <c r="IQZ6" s="38"/>
      <c r="IRA6" s="38"/>
      <c r="IRB6" s="38"/>
      <c r="IRC6" s="38"/>
      <c r="IRD6" s="38"/>
      <c r="IRE6" s="38"/>
      <c r="IRF6" s="38"/>
      <c r="IRG6" s="38"/>
      <c r="IRH6" s="38"/>
      <c r="IRI6" s="38"/>
      <c r="IRJ6" s="38"/>
      <c r="IRK6" s="38"/>
      <c r="IRL6" s="38"/>
      <c r="IRM6" s="38"/>
      <c r="IRN6" s="38"/>
      <c r="IRO6" s="38"/>
      <c r="IRP6" s="38"/>
      <c r="IRQ6" s="38"/>
      <c r="IRR6" s="38"/>
      <c r="IRS6" s="38"/>
      <c r="IRT6" s="38"/>
      <c r="IRU6" s="38"/>
      <c r="IRV6" s="38"/>
      <c r="IRW6" s="38"/>
      <c r="IRX6" s="38"/>
      <c r="IRY6" s="38"/>
      <c r="IRZ6" s="38"/>
      <c r="ISA6" s="38"/>
      <c r="ISB6" s="38"/>
      <c r="ISC6" s="38"/>
      <c r="ISD6" s="38"/>
      <c r="ISE6" s="38"/>
      <c r="ISF6" s="38"/>
      <c r="ISG6" s="38"/>
      <c r="ISH6" s="38"/>
      <c r="ISI6" s="38"/>
      <c r="ISJ6" s="38"/>
      <c r="ISK6" s="38"/>
      <c r="ISL6" s="38"/>
      <c r="ISM6" s="38"/>
      <c r="ISN6" s="38"/>
      <c r="ISO6" s="38"/>
      <c r="ISP6" s="38"/>
      <c r="ISQ6" s="38"/>
      <c r="ISR6" s="38"/>
      <c r="ISS6" s="38"/>
      <c r="IST6" s="38"/>
      <c r="ISU6" s="38"/>
      <c r="ISV6" s="38"/>
      <c r="ISW6" s="38"/>
      <c r="ISX6" s="38"/>
      <c r="ISY6" s="38"/>
      <c r="ISZ6" s="38"/>
      <c r="ITA6" s="38"/>
      <c r="ITB6" s="38"/>
      <c r="ITC6" s="38"/>
      <c r="ITD6" s="38"/>
      <c r="ITE6" s="38"/>
      <c r="ITF6" s="38"/>
      <c r="ITG6" s="38"/>
      <c r="ITH6" s="38"/>
      <c r="ITI6" s="38"/>
      <c r="ITJ6" s="38"/>
      <c r="ITK6" s="38"/>
      <c r="ITL6" s="38"/>
      <c r="ITM6" s="38"/>
      <c r="ITN6" s="38"/>
      <c r="ITO6" s="38"/>
      <c r="ITP6" s="38"/>
      <c r="ITQ6" s="38"/>
      <c r="ITR6" s="38"/>
      <c r="ITS6" s="38"/>
      <c r="ITT6" s="38"/>
      <c r="ITU6" s="38"/>
      <c r="ITV6" s="38"/>
      <c r="ITW6" s="38"/>
      <c r="ITX6" s="38"/>
      <c r="ITY6" s="38"/>
      <c r="ITZ6" s="38"/>
      <c r="IUA6" s="38"/>
      <c r="IUB6" s="38"/>
      <c r="IUC6" s="38"/>
      <c r="IUD6" s="38"/>
      <c r="IUE6" s="38"/>
      <c r="IUF6" s="38"/>
      <c r="IUG6" s="38"/>
      <c r="IUH6" s="38"/>
      <c r="IUI6" s="38"/>
      <c r="IUJ6" s="38"/>
      <c r="IUK6" s="38"/>
      <c r="IUL6" s="38"/>
      <c r="IUM6" s="38"/>
      <c r="IUN6" s="38"/>
      <c r="IUO6" s="38"/>
      <c r="IUP6" s="38"/>
      <c r="IUQ6" s="38"/>
      <c r="IUR6" s="38"/>
      <c r="IUS6" s="38"/>
      <c r="IUT6" s="38"/>
      <c r="IUU6" s="38"/>
      <c r="IUV6" s="38"/>
      <c r="IUW6" s="38"/>
      <c r="IUX6" s="38"/>
      <c r="IUY6" s="38"/>
      <c r="IUZ6" s="38"/>
      <c r="IVA6" s="38"/>
      <c r="IVB6" s="38"/>
      <c r="IVC6" s="38"/>
      <c r="IVD6" s="38"/>
      <c r="IVE6" s="38"/>
      <c r="IVF6" s="38"/>
      <c r="IVG6" s="38"/>
      <c r="IVH6" s="38"/>
      <c r="IVI6" s="38"/>
      <c r="IVJ6" s="38"/>
      <c r="IVK6" s="38"/>
      <c r="IVL6" s="38"/>
      <c r="IVM6" s="38"/>
      <c r="IVN6" s="38"/>
      <c r="IVO6" s="38"/>
      <c r="IVP6" s="38"/>
      <c r="IVQ6" s="38"/>
      <c r="IVR6" s="38"/>
      <c r="IVS6" s="38"/>
      <c r="IVT6" s="38"/>
      <c r="IVU6" s="38"/>
      <c r="IVV6" s="38"/>
      <c r="IVW6" s="38"/>
      <c r="IVX6" s="38"/>
      <c r="IVY6" s="38"/>
      <c r="IVZ6" s="38"/>
      <c r="IWA6" s="38"/>
      <c r="IWB6" s="38"/>
      <c r="IWC6" s="38"/>
      <c r="IWD6" s="38"/>
      <c r="IWE6" s="38"/>
      <c r="IWF6" s="38"/>
      <c r="IWG6" s="38"/>
      <c r="IWH6" s="38"/>
      <c r="IWI6" s="38"/>
      <c r="IWJ6" s="38"/>
      <c r="IWK6" s="38"/>
      <c r="IWL6" s="38"/>
      <c r="IWM6" s="38"/>
      <c r="IWN6" s="38"/>
      <c r="IWO6" s="38"/>
      <c r="IWP6" s="38"/>
      <c r="IWQ6" s="38"/>
      <c r="IWR6" s="38"/>
      <c r="IWS6" s="38"/>
      <c r="IWT6" s="38"/>
      <c r="IWU6" s="38"/>
      <c r="IWV6" s="38"/>
      <c r="IWW6" s="38"/>
      <c r="IWX6" s="38"/>
      <c r="IWY6" s="38"/>
      <c r="IWZ6" s="38"/>
      <c r="IXA6" s="38"/>
      <c r="IXB6" s="38"/>
      <c r="IXC6" s="38"/>
      <c r="IXD6" s="38"/>
      <c r="IXE6" s="38"/>
      <c r="IXF6" s="38"/>
      <c r="IXG6" s="38"/>
      <c r="IXH6" s="38"/>
      <c r="IXI6" s="38"/>
      <c r="IXJ6" s="38"/>
      <c r="IXK6" s="38"/>
      <c r="IXL6" s="38"/>
      <c r="IXM6" s="38"/>
      <c r="IXN6" s="38"/>
      <c r="IXO6" s="38"/>
      <c r="IXP6" s="38"/>
      <c r="IXQ6" s="38"/>
      <c r="IXR6" s="38"/>
      <c r="IXS6" s="38"/>
      <c r="IXT6" s="38"/>
      <c r="IXU6" s="38"/>
      <c r="IXV6" s="38"/>
      <c r="IXW6" s="38"/>
      <c r="IXX6" s="38"/>
      <c r="IXY6" s="38"/>
      <c r="IXZ6" s="38"/>
      <c r="IYA6" s="38"/>
      <c r="IYB6" s="38"/>
      <c r="IYC6" s="38"/>
      <c r="IYD6" s="38"/>
      <c r="IYE6" s="38"/>
      <c r="IYF6" s="38"/>
      <c r="IYG6" s="38"/>
      <c r="IYH6" s="38"/>
      <c r="IYI6" s="38"/>
      <c r="IYJ6" s="38"/>
      <c r="IYK6" s="38"/>
      <c r="IYL6" s="38"/>
      <c r="IYM6" s="38"/>
      <c r="IYN6" s="38"/>
      <c r="IYO6" s="38"/>
      <c r="IYP6" s="38"/>
      <c r="IYQ6" s="38"/>
      <c r="IYR6" s="38"/>
      <c r="IYS6" s="38"/>
      <c r="IYT6" s="38"/>
      <c r="IYU6" s="38"/>
      <c r="IYV6" s="38"/>
      <c r="IYW6" s="38"/>
      <c r="IYX6" s="38"/>
      <c r="IYY6" s="38"/>
      <c r="IYZ6" s="38"/>
      <c r="IZA6" s="38"/>
      <c r="IZB6" s="38"/>
      <c r="IZC6" s="38"/>
      <c r="IZD6" s="38"/>
      <c r="IZE6" s="38"/>
      <c r="IZF6" s="38"/>
      <c r="IZG6" s="38"/>
      <c r="IZH6" s="38"/>
      <c r="IZI6" s="38"/>
      <c r="IZJ6" s="38"/>
      <c r="IZK6" s="38"/>
      <c r="IZL6" s="38"/>
      <c r="IZM6" s="38"/>
      <c r="IZN6" s="38"/>
      <c r="IZO6" s="38"/>
      <c r="IZP6" s="38"/>
      <c r="IZQ6" s="38"/>
      <c r="IZR6" s="38"/>
      <c r="IZS6" s="38"/>
      <c r="IZT6" s="38"/>
      <c r="IZU6" s="38"/>
      <c r="IZV6" s="38"/>
      <c r="IZW6" s="38"/>
      <c r="IZX6" s="38"/>
      <c r="IZY6" s="38"/>
      <c r="IZZ6" s="38"/>
      <c r="JAA6" s="38"/>
      <c r="JAB6" s="38"/>
      <c r="JAC6" s="38"/>
      <c r="JAD6" s="38"/>
      <c r="JAE6" s="38"/>
      <c r="JAF6" s="38"/>
      <c r="JAG6" s="38"/>
      <c r="JAH6" s="38"/>
      <c r="JAI6" s="38"/>
      <c r="JAJ6" s="38"/>
      <c r="JAK6" s="38"/>
      <c r="JAL6" s="38"/>
      <c r="JAM6" s="38"/>
      <c r="JAN6" s="38"/>
      <c r="JAO6" s="38"/>
      <c r="JAP6" s="38"/>
      <c r="JAQ6" s="38"/>
      <c r="JAR6" s="38"/>
      <c r="JAS6" s="38"/>
      <c r="JAT6" s="38"/>
      <c r="JAU6" s="38"/>
      <c r="JAV6" s="38"/>
      <c r="JAW6" s="38"/>
      <c r="JAX6" s="38"/>
      <c r="JAY6" s="38"/>
      <c r="JAZ6" s="38"/>
      <c r="JBA6" s="38"/>
      <c r="JBB6" s="38"/>
      <c r="JBC6" s="38"/>
      <c r="JBD6" s="38"/>
      <c r="JBE6" s="38"/>
      <c r="JBF6" s="38"/>
      <c r="JBG6" s="38"/>
      <c r="JBH6" s="38"/>
      <c r="JBI6" s="38"/>
      <c r="JBJ6" s="38"/>
      <c r="JBK6" s="38"/>
      <c r="JBL6" s="38"/>
      <c r="JBM6" s="38"/>
      <c r="JBN6" s="38"/>
      <c r="JBO6" s="38"/>
      <c r="JBP6" s="38"/>
      <c r="JBQ6" s="38"/>
      <c r="JBR6" s="38"/>
      <c r="JBS6" s="38"/>
      <c r="JBT6" s="38"/>
      <c r="JBU6" s="38"/>
      <c r="JBV6" s="38"/>
      <c r="JBW6" s="38"/>
      <c r="JBX6" s="38"/>
      <c r="JBY6" s="38"/>
      <c r="JBZ6" s="38"/>
      <c r="JCA6" s="38"/>
      <c r="JCB6" s="38"/>
      <c r="JCC6" s="38"/>
      <c r="JCD6" s="38"/>
      <c r="JCE6" s="38"/>
      <c r="JCF6" s="38"/>
      <c r="JCG6" s="38"/>
      <c r="JCH6" s="38"/>
      <c r="JCI6" s="38"/>
      <c r="JCJ6" s="38"/>
      <c r="JCK6" s="38"/>
      <c r="JCL6" s="38"/>
      <c r="JCM6" s="38"/>
      <c r="JCN6" s="38"/>
      <c r="JCO6" s="38"/>
      <c r="JCP6" s="38"/>
      <c r="JCQ6" s="38"/>
      <c r="JCR6" s="38"/>
      <c r="JCS6" s="38"/>
      <c r="JCT6" s="38"/>
      <c r="JCU6" s="38"/>
      <c r="JCV6" s="38"/>
      <c r="JCW6" s="38"/>
      <c r="JCX6" s="38"/>
      <c r="JCY6" s="38"/>
      <c r="JCZ6" s="38"/>
      <c r="JDA6" s="38"/>
      <c r="JDB6" s="38"/>
      <c r="JDC6" s="38"/>
      <c r="JDD6" s="38"/>
      <c r="JDE6" s="38"/>
      <c r="JDF6" s="38"/>
      <c r="JDG6" s="38"/>
      <c r="JDH6" s="38"/>
      <c r="JDI6" s="38"/>
      <c r="JDJ6" s="38"/>
      <c r="JDK6" s="38"/>
      <c r="JDL6" s="38"/>
      <c r="JDM6" s="38"/>
      <c r="JDN6" s="38"/>
      <c r="JDO6" s="38"/>
      <c r="JDP6" s="38"/>
      <c r="JDQ6" s="38"/>
      <c r="JDR6" s="38"/>
      <c r="JDS6" s="38"/>
      <c r="JDT6" s="38"/>
      <c r="JDU6" s="38"/>
      <c r="JDV6" s="38"/>
      <c r="JDW6" s="38"/>
      <c r="JDX6" s="38"/>
      <c r="JDY6" s="38"/>
      <c r="JDZ6" s="38"/>
      <c r="JEA6" s="38"/>
      <c r="JEB6" s="38"/>
      <c r="JEC6" s="38"/>
      <c r="JED6" s="38"/>
      <c r="JEE6" s="38"/>
      <c r="JEF6" s="38"/>
      <c r="JEG6" s="38"/>
      <c r="JEH6" s="38"/>
      <c r="JEI6" s="38"/>
      <c r="JEJ6" s="38"/>
      <c r="JEK6" s="38"/>
      <c r="JEL6" s="38"/>
      <c r="JEM6" s="38"/>
      <c r="JEN6" s="38"/>
      <c r="JEO6" s="38"/>
      <c r="JEP6" s="38"/>
      <c r="JEQ6" s="38"/>
      <c r="JER6" s="38"/>
      <c r="JES6" s="38"/>
      <c r="JET6" s="38"/>
      <c r="JEU6" s="38"/>
      <c r="JEV6" s="38"/>
      <c r="JEW6" s="38"/>
      <c r="JEX6" s="38"/>
      <c r="JEY6" s="38"/>
      <c r="JEZ6" s="38"/>
      <c r="JFA6" s="38"/>
      <c r="JFB6" s="38"/>
      <c r="JFC6" s="38"/>
      <c r="JFD6" s="38"/>
      <c r="JFE6" s="38"/>
      <c r="JFF6" s="38"/>
      <c r="JFG6" s="38"/>
      <c r="JFH6" s="38"/>
      <c r="JFI6" s="38"/>
      <c r="JFJ6" s="38"/>
      <c r="JFK6" s="38"/>
      <c r="JFL6" s="38"/>
      <c r="JFM6" s="38"/>
      <c r="JFN6" s="38"/>
      <c r="JFO6" s="38"/>
      <c r="JFP6" s="38"/>
      <c r="JFQ6" s="38"/>
      <c r="JFR6" s="38"/>
      <c r="JFS6" s="38"/>
      <c r="JFT6" s="38"/>
      <c r="JFU6" s="38"/>
      <c r="JFV6" s="38"/>
      <c r="JFW6" s="38"/>
      <c r="JFX6" s="38"/>
      <c r="JFY6" s="38"/>
      <c r="JFZ6" s="38"/>
      <c r="JGA6" s="38"/>
      <c r="JGB6" s="38"/>
      <c r="JGC6" s="38"/>
      <c r="JGD6" s="38"/>
      <c r="JGE6" s="38"/>
      <c r="JGF6" s="38"/>
      <c r="JGG6" s="38"/>
      <c r="JGH6" s="38"/>
      <c r="JGI6" s="38"/>
      <c r="JGJ6" s="38"/>
      <c r="JGK6" s="38"/>
      <c r="JGL6" s="38"/>
      <c r="JGM6" s="38"/>
      <c r="JGN6" s="38"/>
      <c r="JGO6" s="38"/>
      <c r="JGP6" s="38"/>
      <c r="JGQ6" s="38"/>
      <c r="JGR6" s="38"/>
      <c r="JGS6" s="38"/>
      <c r="JGT6" s="38"/>
      <c r="JGU6" s="38"/>
      <c r="JGV6" s="38"/>
      <c r="JGW6" s="38"/>
      <c r="JGX6" s="38"/>
      <c r="JGY6" s="38"/>
      <c r="JGZ6" s="38"/>
      <c r="JHA6" s="38"/>
      <c r="JHB6" s="38"/>
      <c r="JHC6" s="38"/>
      <c r="JHD6" s="38"/>
      <c r="JHE6" s="38"/>
      <c r="JHF6" s="38"/>
      <c r="JHG6" s="38"/>
      <c r="JHH6" s="38"/>
      <c r="JHI6" s="38"/>
      <c r="JHJ6" s="38"/>
      <c r="JHK6" s="38"/>
      <c r="JHL6" s="38"/>
      <c r="JHM6" s="38"/>
      <c r="JHN6" s="38"/>
      <c r="JHO6" s="38"/>
      <c r="JHP6" s="38"/>
      <c r="JHQ6" s="38"/>
      <c r="JHR6" s="38"/>
      <c r="JHS6" s="38"/>
      <c r="JHT6" s="38"/>
      <c r="JHU6" s="38"/>
      <c r="JHV6" s="38"/>
      <c r="JHW6" s="38"/>
      <c r="JHX6" s="38"/>
      <c r="JHY6" s="38"/>
      <c r="JHZ6" s="38"/>
      <c r="JIA6" s="38"/>
      <c r="JIB6" s="38"/>
      <c r="JIC6" s="38"/>
      <c r="JID6" s="38"/>
      <c r="JIE6" s="38"/>
      <c r="JIF6" s="38"/>
      <c r="JIG6" s="38"/>
      <c r="JIH6" s="38"/>
      <c r="JII6" s="38"/>
      <c r="JIJ6" s="38"/>
      <c r="JIK6" s="38"/>
      <c r="JIL6" s="38"/>
      <c r="JIM6" s="38"/>
      <c r="JIN6" s="38"/>
      <c r="JIO6" s="38"/>
      <c r="JIP6" s="38"/>
      <c r="JIQ6" s="38"/>
      <c r="JIR6" s="38"/>
      <c r="JIS6" s="38"/>
      <c r="JIT6" s="38"/>
      <c r="JIU6" s="38"/>
      <c r="JIV6" s="38"/>
      <c r="JIW6" s="38"/>
      <c r="JIX6" s="38"/>
      <c r="JIY6" s="38"/>
      <c r="JIZ6" s="38"/>
      <c r="JJA6" s="38"/>
      <c r="JJB6" s="38"/>
      <c r="JJC6" s="38"/>
      <c r="JJD6" s="38"/>
      <c r="JJE6" s="38"/>
      <c r="JJF6" s="38"/>
      <c r="JJG6" s="38"/>
      <c r="JJH6" s="38"/>
      <c r="JJI6" s="38"/>
      <c r="JJJ6" s="38"/>
      <c r="JJK6" s="38"/>
      <c r="JJL6" s="38"/>
      <c r="JJM6" s="38"/>
      <c r="JJN6" s="38"/>
      <c r="JJO6" s="38"/>
      <c r="JJP6" s="38"/>
      <c r="JJQ6" s="38"/>
      <c r="JJR6" s="38"/>
      <c r="JJS6" s="38"/>
      <c r="JJT6" s="38"/>
      <c r="JJU6" s="38"/>
      <c r="JJV6" s="38"/>
      <c r="JJW6" s="38"/>
      <c r="JJX6" s="38"/>
      <c r="JJY6" s="38"/>
      <c r="JJZ6" s="38"/>
      <c r="JKA6" s="38"/>
      <c r="JKB6" s="38"/>
      <c r="JKC6" s="38"/>
      <c r="JKD6" s="38"/>
      <c r="JKE6" s="38"/>
      <c r="JKF6" s="38"/>
      <c r="JKG6" s="38"/>
      <c r="JKH6" s="38"/>
      <c r="JKI6" s="38"/>
      <c r="JKJ6" s="38"/>
      <c r="JKK6" s="38"/>
      <c r="JKL6" s="38"/>
      <c r="JKM6" s="38"/>
      <c r="JKN6" s="38"/>
      <c r="JKO6" s="38"/>
      <c r="JKP6" s="38"/>
      <c r="JKQ6" s="38"/>
      <c r="JKR6" s="38"/>
      <c r="JKS6" s="38"/>
      <c r="JKT6" s="38"/>
      <c r="JKU6" s="38"/>
      <c r="JKV6" s="38"/>
      <c r="JKW6" s="38"/>
      <c r="JKX6" s="38"/>
      <c r="JKY6" s="38"/>
      <c r="JKZ6" s="38"/>
      <c r="JLA6" s="38"/>
      <c r="JLB6" s="38"/>
      <c r="JLC6" s="38"/>
      <c r="JLD6" s="38"/>
      <c r="JLE6" s="38"/>
      <c r="JLF6" s="38"/>
      <c r="JLG6" s="38"/>
      <c r="JLH6" s="38"/>
      <c r="JLI6" s="38"/>
      <c r="JLJ6" s="38"/>
      <c r="JLK6" s="38"/>
      <c r="JLL6" s="38"/>
      <c r="JLM6" s="38"/>
      <c r="JLN6" s="38"/>
      <c r="JLO6" s="38"/>
      <c r="JLP6" s="38"/>
      <c r="JLQ6" s="38"/>
      <c r="JLR6" s="38"/>
      <c r="JLS6" s="38"/>
      <c r="JLT6" s="38"/>
      <c r="JLU6" s="38"/>
      <c r="JLV6" s="38"/>
      <c r="JLW6" s="38"/>
      <c r="JLX6" s="38"/>
      <c r="JLY6" s="38"/>
      <c r="JLZ6" s="38"/>
      <c r="JMA6" s="38"/>
      <c r="JMB6" s="38"/>
      <c r="JMC6" s="38"/>
      <c r="JMD6" s="38"/>
      <c r="JME6" s="38"/>
      <c r="JMF6" s="38"/>
      <c r="JMG6" s="38"/>
      <c r="JMH6" s="38"/>
      <c r="JMI6" s="38"/>
      <c r="JMJ6" s="38"/>
      <c r="JMK6" s="38"/>
      <c r="JML6" s="38"/>
      <c r="JMM6" s="38"/>
      <c r="JMN6" s="38"/>
      <c r="JMO6" s="38"/>
      <c r="JMP6" s="38"/>
      <c r="JMQ6" s="38"/>
      <c r="JMR6" s="38"/>
      <c r="JMS6" s="38"/>
      <c r="JMT6" s="38"/>
      <c r="JMU6" s="38"/>
      <c r="JMV6" s="38"/>
      <c r="JMW6" s="38"/>
      <c r="JMX6" s="38"/>
      <c r="JMY6" s="38"/>
      <c r="JMZ6" s="38"/>
      <c r="JNA6" s="38"/>
      <c r="JNB6" s="38"/>
      <c r="JNC6" s="38"/>
      <c r="JND6" s="38"/>
      <c r="JNE6" s="38"/>
      <c r="JNF6" s="38"/>
      <c r="JNG6" s="38"/>
      <c r="JNH6" s="38"/>
      <c r="JNI6" s="38"/>
      <c r="JNJ6" s="38"/>
      <c r="JNK6" s="38"/>
      <c r="JNL6" s="38"/>
      <c r="JNM6" s="38"/>
      <c r="JNN6" s="38"/>
      <c r="JNO6" s="38"/>
      <c r="JNP6" s="38"/>
      <c r="JNQ6" s="38"/>
      <c r="JNR6" s="38"/>
      <c r="JNS6" s="38"/>
      <c r="JNT6" s="38"/>
      <c r="JNU6" s="38"/>
      <c r="JNV6" s="38"/>
      <c r="JNW6" s="38"/>
      <c r="JNX6" s="38"/>
      <c r="JNY6" s="38"/>
      <c r="JNZ6" s="38"/>
      <c r="JOA6" s="38"/>
      <c r="JOB6" s="38"/>
      <c r="JOC6" s="38"/>
      <c r="JOD6" s="38"/>
      <c r="JOE6" s="38"/>
      <c r="JOF6" s="38"/>
      <c r="JOG6" s="38"/>
      <c r="JOH6" s="38"/>
      <c r="JOI6" s="38"/>
      <c r="JOJ6" s="38"/>
      <c r="JOK6" s="38"/>
      <c r="JOL6" s="38"/>
      <c r="JOM6" s="38"/>
      <c r="JON6" s="38"/>
      <c r="JOO6" s="38"/>
      <c r="JOP6" s="38"/>
      <c r="JOQ6" s="38"/>
      <c r="JOR6" s="38"/>
      <c r="JOS6" s="38"/>
      <c r="JOT6" s="38"/>
      <c r="JOU6" s="38"/>
      <c r="JOV6" s="38"/>
      <c r="JOW6" s="38"/>
      <c r="JOX6" s="38"/>
      <c r="JOY6" s="38"/>
      <c r="JOZ6" s="38"/>
      <c r="JPA6" s="38"/>
      <c r="JPB6" s="38"/>
      <c r="JPC6" s="38"/>
      <c r="JPD6" s="38"/>
      <c r="JPE6" s="38"/>
      <c r="JPF6" s="38"/>
      <c r="JPG6" s="38"/>
      <c r="JPH6" s="38"/>
      <c r="JPI6" s="38"/>
      <c r="JPJ6" s="38"/>
      <c r="JPK6" s="38"/>
      <c r="JPL6" s="38"/>
      <c r="JPM6" s="38"/>
      <c r="JPN6" s="38"/>
      <c r="JPO6" s="38"/>
      <c r="JPP6" s="38"/>
      <c r="JPQ6" s="38"/>
      <c r="JPR6" s="38"/>
      <c r="JPS6" s="38"/>
      <c r="JPT6" s="38"/>
      <c r="JPU6" s="38"/>
      <c r="JPV6" s="38"/>
      <c r="JPW6" s="38"/>
      <c r="JPX6" s="38"/>
      <c r="JPY6" s="38"/>
      <c r="JPZ6" s="38"/>
      <c r="JQA6" s="38"/>
      <c r="JQB6" s="38"/>
      <c r="JQC6" s="38"/>
      <c r="JQD6" s="38"/>
      <c r="JQE6" s="38"/>
      <c r="JQF6" s="38"/>
      <c r="JQG6" s="38"/>
      <c r="JQH6" s="38"/>
      <c r="JQI6" s="38"/>
      <c r="JQJ6" s="38"/>
      <c r="JQK6" s="38"/>
      <c r="JQL6" s="38"/>
      <c r="JQM6" s="38"/>
      <c r="JQN6" s="38"/>
      <c r="JQO6" s="38"/>
      <c r="JQP6" s="38"/>
      <c r="JQQ6" s="38"/>
      <c r="JQR6" s="38"/>
      <c r="JQS6" s="38"/>
      <c r="JQT6" s="38"/>
      <c r="JQU6" s="38"/>
      <c r="JQV6" s="38"/>
      <c r="JQW6" s="38"/>
      <c r="JQX6" s="38"/>
      <c r="JQY6" s="38"/>
      <c r="JQZ6" s="38"/>
      <c r="JRA6" s="38"/>
      <c r="JRB6" s="38"/>
      <c r="JRC6" s="38"/>
      <c r="JRD6" s="38"/>
      <c r="JRE6" s="38"/>
      <c r="JRF6" s="38"/>
      <c r="JRG6" s="38"/>
      <c r="JRH6" s="38"/>
      <c r="JRI6" s="38"/>
      <c r="JRJ6" s="38"/>
      <c r="JRK6" s="38"/>
      <c r="JRL6" s="38"/>
      <c r="JRM6" s="38"/>
      <c r="JRN6" s="38"/>
      <c r="JRO6" s="38"/>
      <c r="JRP6" s="38"/>
      <c r="JRQ6" s="38"/>
      <c r="JRR6" s="38"/>
      <c r="JRS6" s="38"/>
      <c r="JRT6" s="38"/>
      <c r="JRU6" s="38"/>
      <c r="JRV6" s="38"/>
      <c r="JRW6" s="38"/>
      <c r="JRX6" s="38"/>
      <c r="JRY6" s="38"/>
      <c r="JRZ6" s="38"/>
      <c r="JSA6" s="38"/>
      <c r="JSB6" s="38"/>
      <c r="JSC6" s="38"/>
      <c r="JSD6" s="38"/>
      <c r="JSE6" s="38"/>
      <c r="JSF6" s="38"/>
      <c r="JSG6" s="38"/>
      <c r="JSH6" s="38"/>
      <c r="JSI6" s="38"/>
      <c r="JSJ6" s="38"/>
      <c r="JSK6" s="38"/>
      <c r="JSL6" s="38"/>
      <c r="JSM6" s="38"/>
      <c r="JSN6" s="38"/>
      <c r="JSO6" s="38"/>
      <c r="JSP6" s="38"/>
      <c r="JSQ6" s="38"/>
      <c r="JSR6" s="38"/>
      <c r="JSS6" s="38"/>
      <c r="JST6" s="38"/>
      <c r="JSU6" s="38"/>
      <c r="JSV6" s="38"/>
      <c r="JSW6" s="38"/>
      <c r="JSX6" s="38"/>
      <c r="JSY6" s="38"/>
      <c r="JSZ6" s="38"/>
      <c r="JTA6" s="38"/>
      <c r="JTB6" s="38"/>
      <c r="JTC6" s="38"/>
      <c r="JTD6" s="38"/>
      <c r="JTE6" s="38"/>
      <c r="JTF6" s="38"/>
      <c r="JTG6" s="38"/>
      <c r="JTH6" s="38"/>
      <c r="JTI6" s="38"/>
      <c r="JTJ6" s="38"/>
      <c r="JTK6" s="38"/>
      <c r="JTL6" s="38"/>
      <c r="JTM6" s="38"/>
      <c r="JTN6" s="38"/>
      <c r="JTO6" s="38"/>
      <c r="JTP6" s="38"/>
      <c r="JTQ6" s="38"/>
      <c r="JTR6" s="38"/>
      <c r="JTS6" s="38"/>
      <c r="JTT6" s="38"/>
      <c r="JTU6" s="38"/>
      <c r="JTV6" s="38"/>
      <c r="JTW6" s="38"/>
      <c r="JTX6" s="38"/>
      <c r="JTY6" s="38"/>
      <c r="JTZ6" s="38"/>
      <c r="JUA6" s="38"/>
      <c r="JUB6" s="38"/>
      <c r="JUC6" s="38"/>
      <c r="JUD6" s="38"/>
      <c r="JUE6" s="38"/>
      <c r="JUF6" s="38"/>
      <c r="JUG6" s="38"/>
      <c r="JUH6" s="38"/>
      <c r="JUI6" s="38"/>
      <c r="JUJ6" s="38"/>
      <c r="JUK6" s="38"/>
      <c r="JUL6" s="38"/>
      <c r="JUM6" s="38"/>
      <c r="JUN6" s="38"/>
      <c r="JUO6" s="38"/>
      <c r="JUP6" s="38"/>
      <c r="JUQ6" s="38"/>
      <c r="JUR6" s="38"/>
      <c r="JUS6" s="38"/>
      <c r="JUT6" s="38"/>
      <c r="JUU6" s="38"/>
      <c r="JUV6" s="38"/>
      <c r="JUW6" s="38"/>
      <c r="JUX6" s="38"/>
      <c r="JUY6" s="38"/>
      <c r="JUZ6" s="38"/>
      <c r="JVA6" s="38"/>
      <c r="JVB6" s="38"/>
      <c r="JVC6" s="38"/>
      <c r="JVD6" s="38"/>
      <c r="JVE6" s="38"/>
      <c r="JVF6" s="38"/>
      <c r="JVG6" s="38"/>
      <c r="JVH6" s="38"/>
      <c r="JVI6" s="38"/>
      <c r="JVJ6" s="38"/>
      <c r="JVK6" s="38"/>
      <c r="JVL6" s="38"/>
      <c r="JVM6" s="38"/>
      <c r="JVN6" s="38"/>
      <c r="JVO6" s="38"/>
      <c r="JVP6" s="38"/>
      <c r="JVQ6" s="38"/>
      <c r="JVR6" s="38"/>
      <c r="JVS6" s="38"/>
      <c r="JVT6" s="38"/>
      <c r="JVU6" s="38"/>
      <c r="JVV6" s="38"/>
      <c r="JVW6" s="38"/>
      <c r="JVX6" s="38"/>
      <c r="JVY6" s="38"/>
      <c r="JVZ6" s="38"/>
      <c r="JWA6" s="38"/>
      <c r="JWB6" s="38"/>
      <c r="JWC6" s="38"/>
      <c r="JWD6" s="38"/>
      <c r="JWE6" s="38"/>
      <c r="JWF6" s="38"/>
      <c r="JWG6" s="38"/>
      <c r="JWH6" s="38"/>
      <c r="JWI6" s="38"/>
      <c r="JWJ6" s="38"/>
      <c r="JWK6" s="38"/>
      <c r="JWL6" s="38"/>
      <c r="JWM6" s="38"/>
      <c r="JWN6" s="38"/>
      <c r="JWO6" s="38"/>
      <c r="JWP6" s="38"/>
      <c r="JWQ6" s="38"/>
      <c r="JWR6" s="38"/>
      <c r="JWS6" s="38"/>
      <c r="JWT6" s="38"/>
      <c r="JWU6" s="38"/>
      <c r="JWV6" s="38"/>
      <c r="JWW6" s="38"/>
      <c r="JWX6" s="38"/>
      <c r="JWY6" s="38"/>
      <c r="JWZ6" s="38"/>
      <c r="JXA6" s="38"/>
      <c r="JXB6" s="38"/>
      <c r="JXC6" s="38"/>
      <c r="JXD6" s="38"/>
      <c r="JXE6" s="38"/>
      <c r="JXF6" s="38"/>
      <c r="JXG6" s="38"/>
      <c r="JXH6" s="38"/>
      <c r="JXI6" s="38"/>
      <c r="JXJ6" s="38"/>
      <c r="JXK6" s="38"/>
      <c r="JXL6" s="38"/>
      <c r="JXM6" s="38"/>
      <c r="JXN6" s="38"/>
      <c r="JXO6" s="38"/>
      <c r="JXP6" s="38"/>
      <c r="JXQ6" s="38"/>
      <c r="JXR6" s="38"/>
      <c r="JXS6" s="38"/>
      <c r="JXT6" s="38"/>
      <c r="JXU6" s="38"/>
      <c r="JXV6" s="38"/>
      <c r="JXW6" s="38"/>
      <c r="JXX6" s="38"/>
      <c r="JXY6" s="38"/>
      <c r="JXZ6" s="38"/>
      <c r="JYA6" s="38"/>
      <c r="JYB6" s="38"/>
      <c r="JYC6" s="38"/>
      <c r="JYD6" s="38"/>
      <c r="JYE6" s="38"/>
      <c r="JYF6" s="38"/>
      <c r="JYG6" s="38"/>
      <c r="JYH6" s="38"/>
      <c r="JYI6" s="38"/>
      <c r="JYJ6" s="38"/>
      <c r="JYK6" s="38"/>
      <c r="JYL6" s="38"/>
      <c r="JYM6" s="38"/>
      <c r="JYN6" s="38"/>
      <c r="JYO6" s="38"/>
      <c r="JYP6" s="38"/>
      <c r="JYQ6" s="38"/>
      <c r="JYR6" s="38"/>
      <c r="JYS6" s="38"/>
      <c r="JYT6" s="38"/>
      <c r="JYU6" s="38"/>
      <c r="JYV6" s="38"/>
      <c r="JYW6" s="38"/>
      <c r="JYX6" s="38"/>
      <c r="JYY6" s="38"/>
      <c r="JYZ6" s="38"/>
      <c r="JZA6" s="38"/>
      <c r="JZB6" s="38"/>
      <c r="JZC6" s="38"/>
      <c r="JZD6" s="38"/>
      <c r="JZE6" s="38"/>
      <c r="JZF6" s="38"/>
      <c r="JZG6" s="38"/>
      <c r="JZH6" s="38"/>
      <c r="JZI6" s="38"/>
      <c r="JZJ6" s="38"/>
      <c r="JZK6" s="38"/>
      <c r="JZL6" s="38"/>
      <c r="JZM6" s="38"/>
      <c r="JZN6" s="38"/>
      <c r="JZO6" s="38"/>
      <c r="JZP6" s="38"/>
      <c r="JZQ6" s="38"/>
      <c r="JZR6" s="38"/>
      <c r="JZS6" s="38"/>
      <c r="JZT6" s="38"/>
      <c r="JZU6" s="38"/>
      <c r="JZV6" s="38"/>
      <c r="JZW6" s="38"/>
      <c r="JZX6" s="38"/>
      <c r="JZY6" s="38"/>
      <c r="JZZ6" s="38"/>
      <c r="KAA6" s="38"/>
      <c r="KAB6" s="38"/>
      <c r="KAC6" s="38"/>
      <c r="KAD6" s="38"/>
      <c r="KAE6" s="38"/>
      <c r="KAF6" s="38"/>
      <c r="KAG6" s="38"/>
      <c r="KAH6" s="38"/>
      <c r="KAI6" s="38"/>
      <c r="KAJ6" s="38"/>
      <c r="KAK6" s="38"/>
      <c r="KAL6" s="38"/>
      <c r="KAM6" s="38"/>
      <c r="KAN6" s="38"/>
      <c r="KAO6" s="38"/>
      <c r="KAP6" s="38"/>
      <c r="KAQ6" s="38"/>
      <c r="KAR6" s="38"/>
      <c r="KAS6" s="38"/>
      <c r="KAT6" s="38"/>
      <c r="KAU6" s="38"/>
      <c r="KAV6" s="38"/>
      <c r="KAW6" s="38"/>
      <c r="KAX6" s="38"/>
      <c r="KAY6" s="38"/>
      <c r="KAZ6" s="38"/>
      <c r="KBA6" s="38"/>
      <c r="KBB6" s="38"/>
      <c r="KBC6" s="38"/>
      <c r="KBD6" s="38"/>
      <c r="KBE6" s="38"/>
      <c r="KBF6" s="38"/>
      <c r="KBG6" s="38"/>
      <c r="KBH6" s="38"/>
      <c r="KBI6" s="38"/>
      <c r="KBJ6" s="38"/>
      <c r="KBK6" s="38"/>
      <c r="KBL6" s="38"/>
      <c r="KBM6" s="38"/>
      <c r="KBN6" s="38"/>
      <c r="KBO6" s="38"/>
      <c r="KBP6" s="38"/>
      <c r="KBQ6" s="38"/>
      <c r="KBR6" s="38"/>
      <c r="KBS6" s="38"/>
      <c r="KBT6" s="38"/>
      <c r="KBU6" s="38"/>
      <c r="KBV6" s="38"/>
      <c r="KBW6" s="38"/>
      <c r="KBX6" s="38"/>
      <c r="KBY6" s="38"/>
      <c r="KBZ6" s="38"/>
      <c r="KCA6" s="38"/>
      <c r="KCB6" s="38"/>
      <c r="KCC6" s="38"/>
      <c r="KCD6" s="38"/>
      <c r="KCE6" s="38"/>
      <c r="KCF6" s="38"/>
      <c r="KCG6" s="38"/>
      <c r="KCH6" s="38"/>
      <c r="KCI6" s="38"/>
      <c r="KCJ6" s="38"/>
      <c r="KCK6" s="38"/>
      <c r="KCL6" s="38"/>
      <c r="KCM6" s="38"/>
      <c r="KCN6" s="38"/>
      <c r="KCO6" s="38"/>
      <c r="KCP6" s="38"/>
      <c r="KCQ6" s="38"/>
      <c r="KCR6" s="38"/>
      <c r="KCS6" s="38"/>
      <c r="KCT6" s="38"/>
      <c r="KCU6" s="38"/>
      <c r="KCV6" s="38"/>
      <c r="KCW6" s="38"/>
      <c r="KCX6" s="38"/>
      <c r="KCY6" s="38"/>
      <c r="KCZ6" s="38"/>
      <c r="KDA6" s="38"/>
      <c r="KDB6" s="38"/>
      <c r="KDC6" s="38"/>
      <c r="KDD6" s="38"/>
      <c r="KDE6" s="38"/>
      <c r="KDF6" s="38"/>
      <c r="KDG6" s="38"/>
      <c r="KDH6" s="38"/>
      <c r="KDI6" s="38"/>
      <c r="KDJ6" s="38"/>
      <c r="KDK6" s="38"/>
      <c r="KDL6" s="38"/>
      <c r="KDM6" s="38"/>
      <c r="KDN6" s="38"/>
      <c r="KDO6" s="38"/>
      <c r="KDP6" s="38"/>
      <c r="KDQ6" s="38"/>
      <c r="KDR6" s="38"/>
      <c r="KDS6" s="38"/>
      <c r="KDT6" s="38"/>
      <c r="KDU6" s="38"/>
      <c r="KDV6" s="38"/>
      <c r="KDW6" s="38"/>
      <c r="KDX6" s="38"/>
      <c r="KDY6" s="38"/>
      <c r="KDZ6" s="38"/>
      <c r="KEA6" s="38"/>
      <c r="KEB6" s="38"/>
      <c r="KEC6" s="38"/>
      <c r="KED6" s="38"/>
      <c r="KEE6" s="38"/>
      <c r="KEF6" s="38"/>
      <c r="KEG6" s="38"/>
      <c r="KEH6" s="38"/>
      <c r="KEI6" s="38"/>
      <c r="KEJ6" s="38"/>
      <c r="KEK6" s="38"/>
      <c r="KEL6" s="38"/>
      <c r="KEM6" s="38"/>
      <c r="KEN6" s="38"/>
      <c r="KEO6" s="38"/>
      <c r="KEP6" s="38"/>
      <c r="KEQ6" s="38"/>
      <c r="KER6" s="38"/>
      <c r="KES6" s="38"/>
      <c r="KET6" s="38"/>
      <c r="KEU6" s="38"/>
      <c r="KEV6" s="38"/>
      <c r="KEW6" s="38"/>
      <c r="KEX6" s="38"/>
      <c r="KEY6" s="38"/>
      <c r="KEZ6" s="38"/>
      <c r="KFA6" s="38"/>
      <c r="KFB6" s="38"/>
      <c r="KFC6" s="38"/>
      <c r="KFD6" s="38"/>
      <c r="KFE6" s="38"/>
      <c r="KFF6" s="38"/>
      <c r="KFG6" s="38"/>
      <c r="KFH6" s="38"/>
      <c r="KFI6" s="38"/>
      <c r="KFJ6" s="38"/>
      <c r="KFK6" s="38"/>
      <c r="KFL6" s="38"/>
      <c r="KFM6" s="38"/>
      <c r="KFN6" s="38"/>
      <c r="KFO6" s="38"/>
      <c r="KFP6" s="38"/>
      <c r="KFQ6" s="38"/>
      <c r="KFR6" s="38"/>
      <c r="KFS6" s="38"/>
      <c r="KFT6" s="38"/>
      <c r="KFU6" s="38"/>
      <c r="KFV6" s="38"/>
      <c r="KFW6" s="38"/>
      <c r="KFX6" s="38"/>
      <c r="KFY6" s="38"/>
      <c r="KFZ6" s="38"/>
      <c r="KGA6" s="38"/>
      <c r="KGB6" s="38"/>
      <c r="KGC6" s="38"/>
      <c r="KGD6" s="38"/>
      <c r="KGE6" s="38"/>
      <c r="KGF6" s="38"/>
      <c r="KGG6" s="38"/>
      <c r="KGH6" s="38"/>
      <c r="KGI6" s="38"/>
      <c r="KGJ6" s="38"/>
      <c r="KGK6" s="38"/>
      <c r="KGL6" s="38"/>
      <c r="KGM6" s="38"/>
      <c r="KGN6" s="38"/>
      <c r="KGO6" s="38"/>
      <c r="KGP6" s="38"/>
      <c r="KGQ6" s="38"/>
      <c r="KGR6" s="38"/>
      <c r="KGS6" s="38"/>
      <c r="KGT6" s="38"/>
      <c r="KGU6" s="38"/>
      <c r="KGV6" s="38"/>
      <c r="KGW6" s="38"/>
      <c r="KGX6" s="38"/>
      <c r="KGY6" s="38"/>
      <c r="KGZ6" s="38"/>
      <c r="KHA6" s="38"/>
      <c r="KHB6" s="38"/>
      <c r="KHC6" s="38"/>
      <c r="KHD6" s="38"/>
      <c r="KHE6" s="38"/>
      <c r="KHF6" s="38"/>
      <c r="KHG6" s="38"/>
      <c r="KHH6" s="38"/>
      <c r="KHI6" s="38"/>
      <c r="KHJ6" s="38"/>
      <c r="KHK6" s="38"/>
      <c r="KHL6" s="38"/>
      <c r="KHM6" s="38"/>
      <c r="KHN6" s="38"/>
      <c r="KHO6" s="38"/>
      <c r="KHP6" s="38"/>
      <c r="KHQ6" s="38"/>
      <c r="KHR6" s="38"/>
      <c r="KHS6" s="38"/>
      <c r="KHT6" s="38"/>
      <c r="KHU6" s="38"/>
      <c r="KHV6" s="38"/>
      <c r="KHW6" s="38"/>
      <c r="KHX6" s="38"/>
      <c r="KHY6" s="38"/>
      <c r="KHZ6" s="38"/>
      <c r="KIA6" s="38"/>
      <c r="KIB6" s="38"/>
      <c r="KIC6" s="38"/>
      <c r="KID6" s="38"/>
      <c r="KIE6" s="38"/>
      <c r="KIF6" s="38"/>
      <c r="KIG6" s="38"/>
      <c r="KIH6" s="38"/>
      <c r="KII6" s="38"/>
      <c r="KIJ6" s="38"/>
      <c r="KIK6" s="38"/>
      <c r="KIL6" s="38"/>
      <c r="KIM6" s="38"/>
      <c r="KIN6" s="38"/>
      <c r="KIO6" s="38"/>
      <c r="KIP6" s="38"/>
      <c r="KIQ6" s="38"/>
      <c r="KIR6" s="38"/>
      <c r="KIS6" s="38"/>
      <c r="KIT6" s="38"/>
      <c r="KIU6" s="38"/>
      <c r="KIV6" s="38"/>
      <c r="KIW6" s="38"/>
      <c r="KIX6" s="38"/>
      <c r="KIY6" s="38"/>
      <c r="KIZ6" s="38"/>
      <c r="KJA6" s="38"/>
      <c r="KJB6" s="38"/>
      <c r="KJC6" s="38"/>
      <c r="KJD6" s="38"/>
      <c r="KJE6" s="38"/>
      <c r="KJF6" s="38"/>
      <c r="KJG6" s="38"/>
      <c r="KJH6" s="38"/>
      <c r="KJI6" s="38"/>
      <c r="KJJ6" s="38"/>
      <c r="KJK6" s="38"/>
      <c r="KJL6" s="38"/>
      <c r="KJM6" s="38"/>
      <c r="KJN6" s="38"/>
      <c r="KJO6" s="38"/>
      <c r="KJP6" s="38"/>
      <c r="KJQ6" s="38"/>
      <c r="KJR6" s="38"/>
      <c r="KJS6" s="38"/>
      <c r="KJT6" s="38"/>
      <c r="KJU6" s="38"/>
      <c r="KJV6" s="38"/>
      <c r="KJW6" s="38"/>
      <c r="KJX6" s="38"/>
      <c r="KJY6" s="38"/>
      <c r="KJZ6" s="38"/>
      <c r="KKA6" s="38"/>
      <c r="KKB6" s="38"/>
      <c r="KKC6" s="38"/>
      <c r="KKD6" s="38"/>
      <c r="KKE6" s="38"/>
      <c r="KKF6" s="38"/>
      <c r="KKG6" s="38"/>
      <c r="KKH6" s="38"/>
      <c r="KKI6" s="38"/>
      <c r="KKJ6" s="38"/>
      <c r="KKK6" s="38"/>
      <c r="KKL6" s="38"/>
      <c r="KKM6" s="38"/>
      <c r="KKN6" s="38"/>
      <c r="KKO6" s="38"/>
      <c r="KKP6" s="38"/>
      <c r="KKQ6" s="38"/>
      <c r="KKR6" s="38"/>
      <c r="KKS6" s="38"/>
      <c r="KKT6" s="38"/>
      <c r="KKU6" s="38"/>
      <c r="KKV6" s="38"/>
      <c r="KKW6" s="38"/>
      <c r="KKX6" s="38"/>
      <c r="KKY6" s="38"/>
      <c r="KKZ6" s="38"/>
      <c r="KLA6" s="38"/>
      <c r="KLB6" s="38"/>
      <c r="KLC6" s="38"/>
      <c r="KLD6" s="38"/>
      <c r="KLE6" s="38"/>
      <c r="KLF6" s="38"/>
      <c r="KLG6" s="38"/>
      <c r="KLH6" s="38"/>
      <c r="KLI6" s="38"/>
      <c r="KLJ6" s="38"/>
      <c r="KLK6" s="38"/>
      <c r="KLL6" s="38"/>
      <c r="KLM6" s="38"/>
      <c r="KLN6" s="38"/>
      <c r="KLO6" s="38"/>
      <c r="KLP6" s="38"/>
      <c r="KLQ6" s="38"/>
      <c r="KLR6" s="38"/>
      <c r="KLS6" s="38"/>
      <c r="KLT6" s="38"/>
      <c r="KLU6" s="38"/>
      <c r="KLV6" s="38"/>
      <c r="KLW6" s="38"/>
      <c r="KLX6" s="38"/>
      <c r="KLY6" s="38"/>
      <c r="KLZ6" s="38"/>
      <c r="KMA6" s="38"/>
      <c r="KMB6" s="38"/>
      <c r="KMC6" s="38"/>
      <c r="KMD6" s="38"/>
      <c r="KME6" s="38"/>
      <c r="KMF6" s="38"/>
      <c r="KMG6" s="38"/>
      <c r="KMH6" s="38"/>
      <c r="KMI6" s="38"/>
      <c r="KMJ6" s="38"/>
      <c r="KMK6" s="38"/>
      <c r="KML6" s="38"/>
      <c r="KMM6" s="38"/>
      <c r="KMN6" s="38"/>
      <c r="KMO6" s="38"/>
      <c r="KMP6" s="38"/>
      <c r="KMQ6" s="38"/>
      <c r="KMR6" s="38"/>
      <c r="KMS6" s="38"/>
      <c r="KMT6" s="38"/>
      <c r="KMU6" s="38"/>
      <c r="KMV6" s="38"/>
      <c r="KMW6" s="38"/>
      <c r="KMX6" s="38"/>
      <c r="KMY6" s="38"/>
      <c r="KMZ6" s="38"/>
      <c r="KNA6" s="38"/>
      <c r="KNB6" s="38"/>
      <c r="KNC6" s="38"/>
      <c r="KND6" s="38"/>
      <c r="KNE6" s="38"/>
      <c r="KNF6" s="38"/>
      <c r="KNG6" s="38"/>
      <c r="KNH6" s="38"/>
      <c r="KNI6" s="38"/>
      <c r="KNJ6" s="38"/>
      <c r="KNK6" s="38"/>
      <c r="KNL6" s="38"/>
      <c r="KNM6" s="38"/>
      <c r="KNN6" s="38"/>
      <c r="KNO6" s="38"/>
      <c r="KNP6" s="38"/>
      <c r="KNQ6" s="38"/>
      <c r="KNR6" s="38"/>
      <c r="KNS6" s="38"/>
      <c r="KNT6" s="38"/>
      <c r="KNU6" s="38"/>
      <c r="KNV6" s="38"/>
      <c r="KNW6" s="38"/>
      <c r="KNX6" s="38"/>
      <c r="KNY6" s="38"/>
      <c r="KNZ6" s="38"/>
      <c r="KOA6" s="38"/>
      <c r="KOB6" s="38"/>
      <c r="KOC6" s="38"/>
      <c r="KOD6" s="38"/>
      <c r="KOE6" s="38"/>
      <c r="KOF6" s="38"/>
      <c r="KOG6" s="38"/>
      <c r="KOH6" s="38"/>
      <c r="KOI6" s="38"/>
      <c r="KOJ6" s="38"/>
      <c r="KOK6" s="38"/>
      <c r="KOL6" s="38"/>
      <c r="KOM6" s="38"/>
      <c r="KON6" s="38"/>
      <c r="KOO6" s="38"/>
      <c r="KOP6" s="38"/>
      <c r="KOQ6" s="38"/>
      <c r="KOR6" s="38"/>
      <c r="KOS6" s="38"/>
      <c r="KOT6" s="38"/>
      <c r="KOU6" s="38"/>
      <c r="KOV6" s="38"/>
      <c r="KOW6" s="38"/>
      <c r="KOX6" s="38"/>
      <c r="KOY6" s="38"/>
      <c r="KOZ6" s="38"/>
      <c r="KPA6" s="38"/>
      <c r="KPB6" s="38"/>
      <c r="KPC6" s="38"/>
      <c r="KPD6" s="38"/>
      <c r="KPE6" s="38"/>
      <c r="KPF6" s="38"/>
      <c r="KPG6" s="38"/>
      <c r="KPH6" s="38"/>
      <c r="KPI6" s="38"/>
      <c r="KPJ6" s="38"/>
      <c r="KPK6" s="38"/>
      <c r="KPL6" s="38"/>
      <c r="KPM6" s="38"/>
      <c r="KPN6" s="38"/>
      <c r="KPO6" s="38"/>
      <c r="KPP6" s="38"/>
      <c r="KPQ6" s="38"/>
      <c r="KPR6" s="38"/>
      <c r="KPS6" s="38"/>
      <c r="KPT6" s="38"/>
      <c r="KPU6" s="38"/>
      <c r="KPV6" s="38"/>
      <c r="KPW6" s="38"/>
      <c r="KPX6" s="38"/>
      <c r="KPY6" s="38"/>
      <c r="KPZ6" s="38"/>
      <c r="KQA6" s="38"/>
      <c r="KQB6" s="38"/>
      <c r="KQC6" s="38"/>
      <c r="KQD6" s="38"/>
      <c r="KQE6" s="38"/>
      <c r="KQF6" s="38"/>
      <c r="KQG6" s="38"/>
      <c r="KQH6" s="38"/>
      <c r="KQI6" s="38"/>
      <c r="KQJ6" s="38"/>
      <c r="KQK6" s="38"/>
      <c r="KQL6" s="38"/>
      <c r="KQM6" s="38"/>
      <c r="KQN6" s="38"/>
      <c r="KQO6" s="38"/>
      <c r="KQP6" s="38"/>
      <c r="KQQ6" s="38"/>
      <c r="KQR6" s="38"/>
      <c r="KQS6" s="38"/>
      <c r="KQT6" s="38"/>
      <c r="KQU6" s="38"/>
      <c r="KQV6" s="38"/>
      <c r="KQW6" s="38"/>
      <c r="KQX6" s="38"/>
      <c r="KQY6" s="38"/>
      <c r="KQZ6" s="38"/>
      <c r="KRA6" s="38"/>
      <c r="KRB6" s="38"/>
      <c r="KRC6" s="38"/>
      <c r="KRD6" s="38"/>
      <c r="KRE6" s="38"/>
      <c r="KRF6" s="38"/>
      <c r="KRG6" s="38"/>
      <c r="KRH6" s="38"/>
      <c r="KRI6" s="38"/>
      <c r="KRJ6" s="38"/>
      <c r="KRK6" s="38"/>
      <c r="KRL6" s="38"/>
      <c r="KRM6" s="38"/>
      <c r="KRN6" s="38"/>
      <c r="KRO6" s="38"/>
      <c r="KRP6" s="38"/>
      <c r="KRQ6" s="38"/>
      <c r="KRR6" s="38"/>
      <c r="KRS6" s="38"/>
      <c r="KRT6" s="38"/>
      <c r="KRU6" s="38"/>
      <c r="KRV6" s="38"/>
      <c r="KRW6" s="38"/>
      <c r="KRX6" s="38"/>
      <c r="KRY6" s="38"/>
      <c r="KRZ6" s="38"/>
      <c r="KSA6" s="38"/>
      <c r="KSB6" s="38"/>
      <c r="KSC6" s="38"/>
      <c r="KSD6" s="38"/>
      <c r="KSE6" s="38"/>
      <c r="KSF6" s="38"/>
      <c r="KSG6" s="38"/>
      <c r="KSH6" s="38"/>
      <c r="KSI6" s="38"/>
      <c r="KSJ6" s="38"/>
      <c r="KSK6" s="38"/>
      <c r="KSL6" s="38"/>
      <c r="KSM6" s="38"/>
      <c r="KSN6" s="38"/>
      <c r="KSO6" s="38"/>
      <c r="KSP6" s="38"/>
      <c r="KSQ6" s="38"/>
      <c r="KSR6" s="38"/>
      <c r="KSS6" s="38"/>
      <c r="KST6" s="38"/>
      <c r="KSU6" s="38"/>
      <c r="KSV6" s="38"/>
      <c r="KSW6" s="38"/>
      <c r="KSX6" s="38"/>
      <c r="KSY6" s="38"/>
      <c r="KSZ6" s="38"/>
      <c r="KTA6" s="38"/>
      <c r="KTB6" s="38"/>
      <c r="KTC6" s="38"/>
      <c r="KTD6" s="38"/>
      <c r="KTE6" s="38"/>
      <c r="KTF6" s="38"/>
      <c r="KTG6" s="38"/>
      <c r="KTH6" s="38"/>
      <c r="KTI6" s="38"/>
      <c r="KTJ6" s="38"/>
      <c r="KTK6" s="38"/>
      <c r="KTL6" s="38"/>
      <c r="KTM6" s="38"/>
      <c r="KTN6" s="38"/>
      <c r="KTO6" s="38"/>
      <c r="KTP6" s="38"/>
      <c r="KTQ6" s="38"/>
      <c r="KTR6" s="38"/>
      <c r="KTS6" s="38"/>
      <c r="KTT6" s="38"/>
      <c r="KTU6" s="38"/>
      <c r="KTV6" s="38"/>
      <c r="KTW6" s="38"/>
      <c r="KTX6" s="38"/>
      <c r="KTY6" s="38"/>
      <c r="KTZ6" s="38"/>
      <c r="KUA6" s="38"/>
      <c r="KUB6" s="38"/>
      <c r="KUC6" s="38"/>
      <c r="KUD6" s="38"/>
      <c r="KUE6" s="38"/>
      <c r="KUF6" s="38"/>
      <c r="KUG6" s="38"/>
      <c r="KUH6" s="38"/>
      <c r="KUI6" s="38"/>
      <c r="KUJ6" s="38"/>
      <c r="KUK6" s="38"/>
      <c r="KUL6" s="38"/>
      <c r="KUM6" s="38"/>
      <c r="KUN6" s="38"/>
      <c r="KUO6" s="38"/>
      <c r="KUP6" s="38"/>
      <c r="KUQ6" s="38"/>
      <c r="KUR6" s="38"/>
      <c r="KUS6" s="38"/>
      <c r="KUT6" s="38"/>
      <c r="KUU6" s="38"/>
      <c r="KUV6" s="38"/>
      <c r="KUW6" s="38"/>
      <c r="KUX6" s="38"/>
      <c r="KUY6" s="38"/>
      <c r="KUZ6" s="38"/>
      <c r="KVA6" s="38"/>
      <c r="KVB6" s="38"/>
      <c r="KVC6" s="38"/>
      <c r="KVD6" s="38"/>
      <c r="KVE6" s="38"/>
      <c r="KVF6" s="38"/>
      <c r="KVG6" s="38"/>
      <c r="KVH6" s="38"/>
      <c r="KVI6" s="38"/>
      <c r="KVJ6" s="38"/>
      <c r="KVK6" s="38"/>
      <c r="KVL6" s="38"/>
      <c r="KVM6" s="38"/>
      <c r="KVN6" s="38"/>
      <c r="KVO6" s="38"/>
      <c r="KVP6" s="38"/>
      <c r="KVQ6" s="38"/>
      <c r="KVR6" s="38"/>
      <c r="KVS6" s="38"/>
      <c r="KVT6" s="38"/>
      <c r="KVU6" s="38"/>
      <c r="KVV6" s="38"/>
      <c r="KVW6" s="38"/>
      <c r="KVX6" s="38"/>
      <c r="KVY6" s="38"/>
      <c r="KVZ6" s="38"/>
      <c r="KWA6" s="38"/>
      <c r="KWB6" s="38"/>
      <c r="KWC6" s="38"/>
      <c r="KWD6" s="38"/>
      <c r="KWE6" s="38"/>
      <c r="KWF6" s="38"/>
      <c r="KWG6" s="38"/>
      <c r="KWH6" s="38"/>
      <c r="KWI6" s="38"/>
      <c r="KWJ6" s="38"/>
      <c r="KWK6" s="38"/>
      <c r="KWL6" s="38"/>
      <c r="KWM6" s="38"/>
      <c r="KWN6" s="38"/>
      <c r="KWO6" s="38"/>
      <c r="KWP6" s="38"/>
      <c r="KWQ6" s="38"/>
      <c r="KWR6" s="38"/>
      <c r="KWS6" s="38"/>
      <c r="KWT6" s="38"/>
      <c r="KWU6" s="38"/>
      <c r="KWV6" s="38"/>
      <c r="KWW6" s="38"/>
      <c r="KWX6" s="38"/>
      <c r="KWY6" s="38"/>
      <c r="KWZ6" s="38"/>
      <c r="KXA6" s="38"/>
      <c r="KXB6" s="38"/>
      <c r="KXC6" s="38"/>
      <c r="KXD6" s="38"/>
      <c r="KXE6" s="38"/>
      <c r="KXF6" s="38"/>
      <c r="KXG6" s="38"/>
      <c r="KXH6" s="38"/>
      <c r="KXI6" s="38"/>
      <c r="KXJ6" s="38"/>
      <c r="KXK6" s="38"/>
      <c r="KXL6" s="38"/>
      <c r="KXM6" s="38"/>
      <c r="KXN6" s="38"/>
      <c r="KXO6" s="38"/>
      <c r="KXP6" s="38"/>
      <c r="KXQ6" s="38"/>
      <c r="KXR6" s="38"/>
      <c r="KXS6" s="38"/>
      <c r="KXT6" s="38"/>
      <c r="KXU6" s="38"/>
      <c r="KXV6" s="38"/>
      <c r="KXW6" s="38"/>
      <c r="KXX6" s="38"/>
      <c r="KXY6" s="38"/>
      <c r="KXZ6" s="38"/>
      <c r="KYA6" s="38"/>
      <c r="KYB6" s="38"/>
      <c r="KYC6" s="38"/>
      <c r="KYD6" s="38"/>
      <c r="KYE6" s="38"/>
      <c r="KYF6" s="38"/>
      <c r="KYG6" s="38"/>
      <c r="KYH6" s="38"/>
      <c r="KYI6" s="38"/>
      <c r="KYJ6" s="38"/>
      <c r="KYK6" s="38"/>
      <c r="KYL6" s="38"/>
      <c r="KYM6" s="38"/>
      <c r="KYN6" s="38"/>
      <c r="KYO6" s="38"/>
      <c r="KYP6" s="38"/>
      <c r="KYQ6" s="38"/>
      <c r="KYR6" s="38"/>
      <c r="KYS6" s="38"/>
      <c r="KYT6" s="38"/>
      <c r="KYU6" s="38"/>
      <c r="KYV6" s="38"/>
      <c r="KYW6" s="38"/>
      <c r="KYX6" s="38"/>
      <c r="KYY6" s="38"/>
      <c r="KYZ6" s="38"/>
      <c r="KZA6" s="38"/>
      <c r="KZB6" s="38"/>
      <c r="KZC6" s="38"/>
      <c r="KZD6" s="38"/>
      <c r="KZE6" s="38"/>
      <c r="KZF6" s="38"/>
      <c r="KZG6" s="38"/>
      <c r="KZH6" s="38"/>
      <c r="KZI6" s="38"/>
      <c r="KZJ6" s="38"/>
      <c r="KZK6" s="38"/>
      <c r="KZL6" s="38"/>
      <c r="KZM6" s="38"/>
      <c r="KZN6" s="38"/>
      <c r="KZO6" s="38"/>
      <c r="KZP6" s="38"/>
      <c r="KZQ6" s="38"/>
      <c r="KZR6" s="38"/>
      <c r="KZS6" s="38"/>
      <c r="KZT6" s="38"/>
      <c r="KZU6" s="38"/>
      <c r="KZV6" s="38"/>
      <c r="KZW6" s="38"/>
      <c r="KZX6" s="38"/>
      <c r="KZY6" s="38"/>
      <c r="KZZ6" s="38"/>
      <c r="LAA6" s="38"/>
      <c r="LAB6" s="38"/>
      <c r="LAC6" s="38"/>
      <c r="LAD6" s="38"/>
      <c r="LAE6" s="38"/>
      <c r="LAF6" s="38"/>
      <c r="LAG6" s="38"/>
      <c r="LAH6" s="38"/>
      <c r="LAI6" s="38"/>
      <c r="LAJ6" s="38"/>
      <c r="LAK6" s="38"/>
      <c r="LAL6" s="38"/>
      <c r="LAM6" s="38"/>
      <c r="LAN6" s="38"/>
      <c r="LAO6" s="38"/>
      <c r="LAP6" s="38"/>
      <c r="LAQ6" s="38"/>
      <c r="LAR6" s="38"/>
      <c r="LAS6" s="38"/>
      <c r="LAT6" s="38"/>
      <c r="LAU6" s="38"/>
      <c r="LAV6" s="38"/>
      <c r="LAW6" s="38"/>
      <c r="LAX6" s="38"/>
      <c r="LAY6" s="38"/>
      <c r="LAZ6" s="38"/>
      <c r="LBA6" s="38"/>
      <c r="LBB6" s="38"/>
      <c r="LBC6" s="38"/>
      <c r="LBD6" s="38"/>
      <c r="LBE6" s="38"/>
      <c r="LBF6" s="38"/>
      <c r="LBG6" s="38"/>
      <c r="LBH6" s="38"/>
      <c r="LBI6" s="38"/>
      <c r="LBJ6" s="38"/>
      <c r="LBK6" s="38"/>
      <c r="LBL6" s="38"/>
      <c r="LBM6" s="38"/>
      <c r="LBN6" s="38"/>
      <c r="LBO6" s="38"/>
      <c r="LBP6" s="38"/>
      <c r="LBQ6" s="38"/>
      <c r="LBR6" s="38"/>
      <c r="LBS6" s="38"/>
      <c r="LBT6" s="38"/>
      <c r="LBU6" s="38"/>
      <c r="LBV6" s="38"/>
      <c r="LBW6" s="38"/>
      <c r="LBX6" s="38"/>
      <c r="LBY6" s="38"/>
      <c r="LBZ6" s="38"/>
      <c r="LCA6" s="38"/>
      <c r="LCB6" s="38"/>
      <c r="LCC6" s="38"/>
      <c r="LCD6" s="38"/>
      <c r="LCE6" s="38"/>
      <c r="LCF6" s="38"/>
      <c r="LCG6" s="38"/>
      <c r="LCH6" s="38"/>
      <c r="LCI6" s="38"/>
      <c r="LCJ6" s="38"/>
      <c r="LCK6" s="38"/>
      <c r="LCL6" s="38"/>
      <c r="LCM6" s="38"/>
      <c r="LCN6" s="38"/>
      <c r="LCO6" s="38"/>
      <c r="LCP6" s="38"/>
      <c r="LCQ6" s="38"/>
      <c r="LCR6" s="38"/>
      <c r="LCS6" s="38"/>
      <c r="LCT6" s="38"/>
      <c r="LCU6" s="38"/>
      <c r="LCV6" s="38"/>
      <c r="LCW6" s="38"/>
      <c r="LCX6" s="38"/>
      <c r="LCY6" s="38"/>
      <c r="LCZ6" s="38"/>
      <c r="LDA6" s="38"/>
      <c r="LDB6" s="38"/>
      <c r="LDC6" s="38"/>
      <c r="LDD6" s="38"/>
      <c r="LDE6" s="38"/>
      <c r="LDF6" s="38"/>
      <c r="LDG6" s="38"/>
      <c r="LDH6" s="38"/>
      <c r="LDI6" s="38"/>
      <c r="LDJ6" s="38"/>
      <c r="LDK6" s="38"/>
      <c r="LDL6" s="38"/>
      <c r="LDM6" s="38"/>
      <c r="LDN6" s="38"/>
      <c r="LDO6" s="38"/>
      <c r="LDP6" s="38"/>
      <c r="LDQ6" s="38"/>
      <c r="LDR6" s="38"/>
      <c r="LDS6" s="38"/>
      <c r="LDT6" s="38"/>
      <c r="LDU6" s="38"/>
      <c r="LDV6" s="38"/>
      <c r="LDW6" s="38"/>
      <c r="LDX6" s="38"/>
      <c r="LDY6" s="38"/>
      <c r="LDZ6" s="38"/>
      <c r="LEA6" s="38"/>
      <c r="LEB6" s="38"/>
      <c r="LEC6" s="38"/>
      <c r="LED6" s="38"/>
      <c r="LEE6" s="38"/>
      <c r="LEF6" s="38"/>
      <c r="LEG6" s="38"/>
      <c r="LEH6" s="38"/>
      <c r="LEI6" s="38"/>
      <c r="LEJ6" s="38"/>
      <c r="LEK6" s="38"/>
      <c r="LEL6" s="38"/>
      <c r="LEM6" s="38"/>
      <c r="LEN6" s="38"/>
      <c r="LEO6" s="38"/>
      <c r="LEP6" s="38"/>
      <c r="LEQ6" s="38"/>
      <c r="LER6" s="38"/>
      <c r="LES6" s="38"/>
      <c r="LET6" s="38"/>
      <c r="LEU6" s="38"/>
      <c r="LEV6" s="38"/>
      <c r="LEW6" s="38"/>
      <c r="LEX6" s="38"/>
      <c r="LEY6" s="38"/>
      <c r="LEZ6" s="38"/>
      <c r="LFA6" s="38"/>
      <c r="LFB6" s="38"/>
      <c r="LFC6" s="38"/>
      <c r="LFD6" s="38"/>
      <c r="LFE6" s="38"/>
      <c r="LFF6" s="38"/>
      <c r="LFG6" s="38"/>
      <c r="LFH6" s="38"/>
      <c r="LFI6" s="38"/>
      <c r="LFJ6" s="38"/>
      <c r="LFK6" s="38"/>
      <c r="LFL6" s="38"/>
      <c r="LFM6" s="38"/>
      <c r="LFN6" s="38"/>
      <c r="LFO6" s="38"/>
      <c r="LFP6" s="38"/>
      <c r="LFQ6" s="38"/>
      <c r="LFR6" s="38"/>
      <c r="LFS6" s="38"/>
      <c r="LFT6" s="38"/>
      <c r="LFU6" s="38"/>
      <c r="LFV6" s="38"/>
      <c r="LFW6" s="38"/>
      <c r="LFX6" s="38"/>
      <c r="LFY6" s="38"/>
      <c r="LFZ6" s="38"/>
      <c r="LGA6" s="38"/>
      <c r="LGB6" s="38"/>
      <c r="LGC6" s="38"/>
      <c r="LGD6" s="38"/>
      <c r="LGE6" s="38"/>
      <c r="LGF6" s="38"/>
      <c r="LGG6" s="38"/>
      <c r="LGH6" s="38"/>
      <c r="LGI6" s="38"/>
      <c r="LGJ6" s="38"/>
      <c r="LGK6" s="38"/>
      <c r="LGL6" s="38"/>
      <c r="LGM6" s="38"/>
      <c r="LGN6" s="38"/>
      <c r="LGO6" s="38"/>
      <c r="LGP6" s="38"/>
      <c r="LGQ6" s="38"/>
      <c r="LGR6" s="38"/>
      <c r="LGS6" s="38"/>
      <c r="LGT6" s="38"/>
      <c r="LGU6" s="38"/>
      <c r="LGV6" s="38"/>
      <c r="LGW6" s="38"/>
      <c r="LGX6" s="38"/>
      <c r="LGY6" s="38"/>
      <c r="LGZ6" s="38"/>
      <c r="LHA6" s="38"/>
      <c r="LHB6" s="38"/>
      <c r="LHC6" s="38"/>
      <c r="LHD6" s="38"/>
      <c r="LHE6" s="38"/>
      <c r="LHF6" s="38"/>
      <c r="LHG6" s="38"/>
      <c r="LHH6" s="38"/>
      <c r="LHI6" s="38"/>
      <c r="LHJ6" s="38"/>
      <c r="LHK6" s="38"/>
      <c r="LHL6" s="38"/>
      <c r="LHM6" s="38"/>
      <c r="LHN6" s="38"/>
      <c r="LHO6" s="38"/>
      <c r="LHP6" s="38"/>
      <c r="LHQ6" s="38"/>
      <c r="LHR6" s="38"/>
      <c r="LHS6" s="38"/>
      <c r="LHT6" s="38"/>
      <c r="LHU6" s="38"/>
      <c r="LHV6" s="38"/>
      <c r="LHW6" s="38"/>
      <c r="LHX6" s="38"/>
      <c r="LHY6" s="38"/>
      <c r="LHZ6" s="38"/>
      <c r="LIA6" s="38"/>
      <c r="LIB6" s="38"/>
      <c r="LIC6" s="38"/>
      <c r="LID6" s="38"/>
      <c r="LIE6" s="38"/>
      <c r="LIF6" s="38"/>
      <c r="LIG6" s="38"/>
      <c r="LIH6" s="38"/>
      <c r="LII6" s="38"/>
      <c r="LIJ6" s="38"/>
      <c r="LIK6" s="38"/>
      <c r="LIL6" s="38"/>
      <c r="LIM6" s="38"/>
      <c r="LIN6" s="38"/>
      <c r="LIO6" s="38"/>
      <c r="LIP6" s="38"/>
      <c r="LIQ6" s="38"/>
      <c r="LIR6" s="38"/>
      <c r="LIS6" s="38"/>
      <c r="LIT6" s="38"/>
      <c r="LIU6" s="38"/>
      <c r="LIV6" s="38"/>
      <c r="LIW6" s="38"/>
      <c r="LIX6" s="38"/>
      <c r="LIY6" s="38"/>
      <c r="LIZ6" s="38"/>
      <c r="LJA6" s="38"/>
      <c r="LJB6" s="38"/>
      <c r="LJC6" s="38"/>
      <c r="LJD6" s="38"/>
      <c r="LJE6" s="38"/>
      <c r="LJF6" s="38"/>
      <c r="LJG6" s="38"/>
      <c r="LJH6" s="38"/>
      <c r="LJI6" s="38"/>
      <c r="LJJ6" s="38"/>
      <c r="LJK6" s="38"/>
      <c r="LJL6" s="38"/>
      <c r="LJM6" s="38"/>
      <c r="LJN6" s="38"/>
      <c r="LJO6" s="38"/>
      <c r="LJP6" s="38"/>
      <c r="LJQ6" s="38"/>
      <c r="LJR6" s="38"/>
      <c r="LJS6" s="38"/>
      <c r="LJT6" s="38"/>
      <c r="LJU6" s="38"/>
      <c r="LJV6" s="38"/>
      <c r="LJW6" s="38"/>
      <c r="LJX6" s="38"/>
      <c r="LJY6" s="38"/>
      <c r="LJZ6" s="38"/>
      <c r="LKA6" s="38"/>
      <c r="LKB6" s="38"/>
      <c r="LKC6" s="38"/>
      <c r="LKD6" s="38"/>
      <c r="LKE6" s="38"/>
      <c r="LKF6" s="38"/>
      <c r="LKG6" s="38"/>
      <c r="LKH6" s="38"/>
      <c r="LKI6" s="38"/>
      <c r="LKJ6" s="38"/>
      <c r="LKK6" s="38"/>
      <c r="LKL6" s="38"/>
      <c r="LKM6" s="38"/>
      <c r="LKN6" s="38"/>
      <c r="LKO6" s="38"/>
      <c r="LKP6" s="38"/>
      <c r="LKQ6" s="38"/>
      <c r="LKR6" s="38"/>
      <c r="LKS6" s="38"/>
      <c r="LKT6" s="38"/>
      <c r="LKU6" s="38"/>
      <c r="LKV6" s="38"/>
      <c r="LKW6" s="38"/>
      <c r="LKX6" s="38"/>
      <c r="LKY6" s="38"/>
      <c r="LKZ6" s="38"/>
      <c r="LLA6" s="38"/>
      <c r="LLB6" s="38"/>
      <c r="LLC6" s="38"/>
      <c r="LLD6" s="38"/>
      <c r="LLE6" s="38"/>
      <c r="LLF6" s="38"/>
      <c r="LLG6" s="38"/>
      <c r="LLH6" s="38"/>
      <c r="LLI6" s="38"/>
      <c r="LLJ6" s="38"/>
      <c r="LLK6" s="38"/>
      <c r="LLL6" s="38"/>
      <c r="LLM6" s="38"/>
      <c r="LLN6" s="38"/>
      <c r="LLO6" s="38"/>
      <c r="LLP6" s="38"/>
      <c r="LLQ6" s="38"/>
      <c r="LLR6" s="38"/>
      <c r="LLS6" s="38"/>
      <c r="LLT6" s="38"/>
      <c r="LLU6" s="38"/>
      <c r="LLV6" s="38"/>
      <c r="LLW6" s="38"/>
      <c r="LLX6" s="38"/>
      <c r="LLY6" s="38"/>
      <c r="LLZ6" s="38"/>
      <c r="LMA6" s="38"/>
      <c r="LMB6" s="38"/>
      <c r="LMC6" s="38"/>
      <c r="LMD6" s="38"/>
      <c r="LME6" s="38"/>
      <c r="LMF6" s="38"/>
      <c r="LMG6" s="38"/>
      <c r="LMH6" s="38"/>
      <c r="LMI6" s="38"/>
      <c r="LMJ6" s="38"/>
      <c r="LMK6" s="38"/>
      <c r="LML6" s="38"/>
      <c r="LMM6" s="38"/>
      <c r="LMN6" s="38"/>
      <c r="LMO6" s="38"/>
      <c r="LMP6" s="38"/>
      <c r="LMQ6" s="38"/>
      <c r="LMR6" s="38"/>
      <c r="LMS6" s="38"/>
      <c r="LMT6" s="38"/>
      <c r="LMU6" s="38"/>
      <c r="LMV6" s="38"/>
      <c r="LMW6" s="38"/>
      <c r="LMX6" s="38"/>
      <c r="LMY6" s="38"/>
      <c r="LMZ6" s="38"/>
      <c r="LNA6" s="38"/>
      <c r="LNB6" s="38"/>
      <c r="LNC6" s="38"/>
      <c r="LND6" s="38"/>
      <c r="LNE6" s="38"/>
      <c r="LNF6" s="38"/>
      <c r="LNG6" s="38"/>
      <c r="LNH6" s="38"/>
      <c r="LNI6" s="38"/>
      <c r="LNJ6" s="38"/>
      <c r="LNK6" s="38"/>
      <c r="LNL6" s="38"/>
      <c r="LNM6" s="38"/>
      <c r="LNN6" s="38"/>
      <c r="LNO6" s="38"/>
      <c r="LNP6" s="38"/>
      <c r="LNQ6" s="38"/>
      <c r="LNR6" s="38"/>
      <c r="LNS6" s="38"/>
      <c r="LNT6" s="38"/>
      <c r="LNU6" s="38"/>
      <c r="LNV6" s="38"/>
      <c r="LNW6" s="38"/>
      <c r="LNX6" s="38"/>
      <c r="LNY6" s="38"/>
      <c r="LNZ6" s="38"/>
      <c r="LOA6" s="38"/>
      <c r="LOB6" s="38"/>
      <c r="LOC6" s="38"/>
      <c r="LOD6" s="38"/>
      <c r="LOE6" s="38"/>
      <c r="LOF6" s="38"/>
      <c r="LOG6" s="38"/>
      <c r="LOH6" s="38"/>
      <c r="LOI6" s="38"/>
      <c r="LOJ6" s="38"/>
      <c r="LOK6" s="38"/>
      <c r="LOL6" s="38"/>
      <c r="LOM6" s="38"/>
      <c r="LON6" s="38"/>
      <c r="LOO6" s="38"/>
      <c r="LOP6" s="38"/>
      <c r="LOQ6" s="38"/>
      <c r="LOR6" s="38"/>
      <c r="LOS6" s="38"/>
      <c r="LOT6" s="38"/>
      <c r="LOU6" s="38"/>
      <c r="LOV6" s="38"/>
      <c r="LOW6" s="38"/>
      <c r="LOX6" s="38"/>
      <c r="LOY6" s="38"/>
      <c r="LOZ6" s="38"/>
      <c r="LPA6" s="38"/>
      <c r="LPB6" s="38"/>
      <c r="LPC6" s="38"/>
      <c r="LPD6" s="38"/>
      <c r="LPE6" s="38"/>
      <c r="LPF6" s="38"/>
      <c r="LPG6" s="38"/>
      <c r="LPH6" s="38"/>
      <c r="LPI6" s="38"/>
      <c r="LPJ6" s="38"/>
      <c r="LPK6" s="38"/>
      <c r="LPL6" s="38"/>
      <c r="LPM6" s="38"/>
      <c r="LPN6" s="38"/>
      <c r="LPO6" s="38"/>
      <c r="LPP6" s="38"/>
      <c r="LPQ6" s="38"/>
      <c r="LPR6" s="38"/>
      <c r="LPS6" s="38"/>
      <c r="LPT6" s="38"/>
      <c r="LPU6" s="38"/>
      <c r="LPV6" s="38"/>
      <c r="LPW6" s="38"/>
      <c r="LPX6" s="38"/>
      <c r="LPY6" s="38"/>
      <c r="LPZ6" s="38"/>
      <c r="LQA6" s="38"/>
      <c r="LQB6" s="38"/>
      <c r="LQC6" s="38"/>
      <c r="LQD6" s="38"/>
      <c r="LQE6" s="38"/>
      <c r="LQF6" s="38"/>
      <c r="LQG6" s="38"/>
      <c r="LQH6" s="38"/>
      <c r="LQI6" s="38"/>
      <c r="LQJ6" s="38"/>
      <c r="LQK6" s="38"/>
      <c r="LQL6" s="38"/>
      <c r="LQM6" s="38"/>
      <c r="LQN6" s="38"/>
      <c r="LQO6" s="38"/>
      <c r="LQP6" s="38"/>
      <c r="LQQ6" s="38"/>
      <c r="LQR6" s="38"/>
      <c r="LQS6" s="38"/>
      <c r="LQT6" s="38"/>
      <c r="LQU6" s="38"/>
      <c r="LQV6" s="38"/>
      <c r="LQW6" s="38"/>
      <c r="LQX6" s="38"/>
      <c r="LQY6" s="38"/>
      <c r="LQZ6" s="38"/>
      <c r="LRA6" s="38"/>
      <c r="LRB6" s="38"/>
      <c r="LRC6" s="38"/>
      <c r="LRD6" s="38"/>
      <c r="LRE6" s="38"/>
      <c r="LRF6" s="38"/>
      <c r="LRG6" s="38"/>
      <c r="LRH6" s="38"/>
      <c r="LRI6" s="38"/>
      <c r="LRJ6" s="38"/>
      <c r="LRK6" s="38"/>
      <c r="LRL6" s="38"/>
      <c r="LRM6" s="38"/>
      <c r="LRN6" s="38"/>
      <c r="LRO6" s="38"/>
      <c r="LRP6" s="38"/>
      <c r="LRQ6" s="38"/>
      <c r="LRR6" s="38"/>
      <c r="LRS6" s="38"/>
      <c r="LRT6" s="38"/>
      <c r="LRU6" s="38"/>
      <c r="LRV6" s="38"/>
      <c r="LRW6" s="38"/>
      <c r="LRX6" s="38"/>
      <c r="LRY6" s="38"/>
      <c r="LRZ6" s="38"/>
      <c r="LSA6" s="38"/>
      <c r="LSB6" s="38"/>
      <c r="LSC6" s="38"/>
      <c r="LSD6" s="38"/>
      <c r="LSE6" s="38"/>
      <c r="LSF6" s="38"/>
      <c r="LSG6" s="38"/>
      <c r="LSH6" s="38"/>
      <c r="LSI6" s="38"/>
      <c r="LSJ6" s="38"/>
      <c r="LSK6" s="38"/>
      <c r="LSL6" s="38"/>
      <c r="LSM6" s="38"/>
      <c r="LSN6" s="38"/>
      <c r="LSO6" s="38"/>
      <c r="LSP6" s="38"/>
      <c r="LSQ6" s="38"/>
      <c r="LSR6" s="38"/>
      <c r="LSS6" s="38"/>
      <c r="LST6" s="38"/>
      <c r="LSU6" s="38"/>
      <c r="LSV6" s="38"/>
      <c r="LSW6" s="38"/>
      <c r="LSX6" s="38"/>
      <c r="LSY6" s="38"/>
      <c r="LSZ6" s="38"/>
      <c r="LTA6" s="38"/>
      <c r="LTB6" s="38"/>
      <c r="LTC6" s="38"/>
      <c r="LTD6" s="38"/>
      <c r="LTE6" s="38"/>
      <c r="LTF6" s="38"/>
      <c r="LTG6" s="38"/>
      <c r="LTH6" s="38"/>
      <c r="LTI6" s="38"/>
      <c r="LTJ6" s="38"/>
      <c r="LTK6" s="38"/>
      <c r="LTL6" s="38"/>
      <c r="LTM6" s="38"/>
      <c r="LTN6" s="38"/>
      <c r="LTO6" s="38"/>
      <c r="LTP6" s="38"/>
      <c r="LTQ6" s="38"/>
      <c r="LTR6" s="38"/>
      <c r="LTS6" s="38"/>
      <c r="LTT6" s="38"/>
      <c r="LTU6" s="38"/>
      <c r="LTV6" s="38"/>
      <c r="LTW6" s="38"/>
      <c r="LTX6" s="38"/>
      <c r="LTY6" s="38"/>
      <c r="LTZ6" s="38"/>
      <c r="LUA6" s="38"/>
      <c r="LUB6" s="38"/>
      <c r="LUC6" s="38"/>
      <c r="LUD6" s="38"/>
      <c r="LUE6" s="38"/>
      <c r="LUF6" s="38"/>
      <c r="LUG6" s="38"/>
      <c r="LUH6" s="38"/>
      <c r="LUI6" s="38"/>
      <c r="LUJ6" s="38"/>
      <c r="LUK6" s="38"/>
      <c r="LUL6" s="38"/>
      <c r="LUM6" s="38"/>
      <c r="LUN6" s="38"/>
      <c r="LUO6" s="38"/>
      <c r="LUP6" s="38"/>
      <c r="LUQ6" s="38"/>
      <c r="LUR6" s="38"/>
      <c r="LUS6" s="38"/>
      <c r="LUT6" s="38"/>
      <c r="LUU6" s="38"/>
      <c r="LUV6" s="38"/>
      <c r="LUW6" s="38"/>
      <c r="LUX6" s="38"/>
      <c r="LUY6" s="38"/>
      <c r="LUZ6" s="38"/>
      <c r="LVA6" s="38"/>
      <c r="LVB6" s="38"/>
      <c r="LVC6" s="38"/>
      <c r="LVD6" s="38"/>
      <c r="LVE6" s="38"/>
      <c r="LVF6" s="38"/>
      <c r="LVG6" s="38"/>
      <c r="LVH6" s="38"/>
      <c r="LVI6" s="38"/>
      <c r="LVJ6" s="38"/>
      <c r="LVK6" s="38"/>
      <c r="LVL6" s="38"/>
      <c r="LVM6" s="38"/>
      <c r="LVN6" s="38"/>
      <c r="LVO6" s="38"/>
      <c r="LVP6" s="38"/>
      <c r="LVQ6" s="38"/>
      <c r="LVR6" s="38"/>
      <c r="LVS6" s="38"/>
      <c r="LVT6" s="38"/>
      <c r="LVU6" s="38"/>
      <c r="LVV6" s="38"/>
      <c r="LVW6" s="38"/>
      <c r="LVX6" s="38"/>
      <c r="LVY6" s="38"/>
      <c r="LVZ6" s="38"/>
      <c r="LWA6" s="38"/>
      <c r="LWB6" s="38"/>
      <c r="LWC6" s="38"/>
      <c r="LWD6" s="38"/>
      <c r="LWE6" s="38"/>
      <c r="LWF6" s="38"/>
      <c r="LWG6" s="38"/>
      <c r="LWH6" s="38"/>
      <c r="LWI6" s="38"/>
      <c r="LWJ6" s="38"/>
      <c r="LWK6" s="38"/>
      <c r="LWL6" s="38"/>
      <c r="LWM6" s="38"/>
      <c r="LWN6" s="38"/>
      <c r="LWO6" s="38"/>
      <c r="LWP6" s="38"/>
      <c r="LWQ6" s="38"/>
      <c r="LWR6" s="38"/>
      <c r="LWS6" s="38"/>
      <c r="LWT6" s="38"/>
      <c r="LWU6" s="38"/>
      <c r="LWV6" s="38"/>
      <c r="LWW6" s="38"/>
      <c r="LWX6" s="38"/>
      <c r="LWY6" s="38"/>
      <c r="LWZ6" s="38"/>
      <c r="LXA6" s="38"/>
      <c r="LXB6" s="38"/>
      <c r="LXC6" s="38"/>
      <c r="LXD6" s="38"/>
      <c r="LXE6" s="38"/>
      <c r="LXF6" s="38"/>
      <c r="LXG6" s="38"/>
      <c r="LXH6" s="38"/>
      <c r="LXI6" s="38"/>
      <c r="LXJ6" s="38"/>
      <c r="LXK6" s="38"/>
      <c r="LXL6" s="38"/>
      <c r="LXM6" s="38"/>
      <c r="LXN6" s="38"/>
      <c r="LXO6" s="38"/>
      <c r="LXP6" s="38"/>
      <c r="LXQ6" s="38"/>
      <c r="LXR6" s="38"/>
      <c r="LXS6" s="38"/>
      <c r="LXT6" s="38"/>
      <c r="LXU6" s="38"/>
      <c r="LXV6" s="38"/>
      <c r="LXW6" s="38"/>
      <c r="LXX6" s="38"/>
      <c r="LXY6" s="38"/>
      <c r="LXZ6" s="38"/>
      <c r="LYA6" s="38"/>
      <c r="LYB6" s="38"/>
      <c r="LYC6" s="38"/>
      <c r="LYD6" s="38"/>
      <c r="LYE6" s="38"/>
      <c r="LYF6" s="38"/>
      <c r="LYG6" s="38"/>
      <c r="LYH6" s="38"/>
      <c r="LYI6" s="38"/>
      <c r="LYJ6" s="38"/>
      <c r="LYK6" s="38"/>
      <c r="LYL6" s="38"/>
      <c r="LYM6" s="38"/>
      <c r="LYN6" s="38"/>
      <c r="LYO6" s="38"/>
      <c r="LYP6" s="38"/>
      <c r="LYQ6" s="38"/>
      <c r="LYR6" s="38"/>
      <c r="LYS6" s="38"/>
      <c r="LYT6" s="38"/>
      <c r="LYU6" s="38"/>
      <c r="LYV6" s="38"/>
      <c r="LYW6" s="38"/>
      <c r="LYX6" s="38"/>
      <c r="LYY6" s="38"/>
      <c r="LYZ6" s="38"/>
      <c r="LZA6" s="38"/>
      <c r="LZB6" s="38"/>
      <c r="LZC6" s="38"/>
      <c r="LZD6" s="38"/>
      <c r="LZE6" s="38"/>
      <c r="LZF6" s="38"/>
      <c r="LZG6" s="38"/>
      <c r="LZH6" s="38"/>
      <c r="LZI6" s="38"/>
      <c r="LZJ6" s="38"/>
      <c r="LZK6" s="38"/>
      <c r="LZL6" s="38"/>
      <c r="LZM6" s="38"/>
      <c r="LZN6" s="38"/>
      <c r="LZO6" s="38"/>
      <c r="LZP6" s="38"/>
      <c r="LZQ6" s="38"/>
      <c r="LZR6" s="38"/>
      <c r="LZS6" s="38"/>
      <c r="LZT6" s="38"/>
      <c r="LZU6" s="38"/>
      <c r="LZV6" s="38"/>
      <c r="LZW6" s="38"/>
      <c r="LZX6" s="38"/>
      <c r="LZY6" s="38"/>
      <c r="LZZ6" s="38"/>
      <c r="MAA6" s="38"/>
      <c r="MAB6" s="38"/>
      <c r="MAC6" s="38"/>
      <c r="MAD6" s="38"/>
      <c r="MAE6" s="38"/>
      <c r="MAF6" s="38"/>
      <c r="MAG6" s="38"/>
      <c r="MAH6" s="38"/>
      <c r="MAI6" s="38"/>
      <c r="MAJ6" s="38"/>
      <c r="MAK6" s="38"/>
      <c r="MAL6" s="38"/>
      <c r="MAM6" s="38"/>
      <c r="MAN6" s="38"/>
      <c r="MAO6" s="38"/>
      <c r="MAP6" s="38"/>
      <c r="MAQ6" s="38"/>
      <c r="MAR6" s="38"/>
      <c r="MAS6" s="38"/>
      <c r="MAT6" s="38"/>
      <c r="MAU6" s="38"/>
      <c r="MAV6" s="38"/>
      <c r="MAW6" s="38"/>
      <c r="MAX6" s="38"/>
      <c r="MAY6" s="38"/>
      <c r="MAZ6" s="38"/>
      <c r="MBA6" s="38"/>
      <c r="MBB6" s="38"/>
      <c r="MBC6" s="38"/>
      <c r="MBD6" s="38"/>
      <c r="MBE6" s="38"/>
      <c r="MBF6" s="38"/>
      <c r="MBG6" s="38"/>
      <c r="MBH6" s="38"/>
      <c r="MBI6" s="38"/>
      <c r="MBJ6" s="38"/>
      <c r="MBK6" s="38"/>
      <c r="MBL6" s="38"/>
      <c r="MBM6" s="38"/>
      <c r="MBN6" s="38"/>
      <c r="MBO6" s="38"/>
      <c r="MBP6" s="38"/>
      <c r="MBQ6" s="38"/>
      <c r="MBR6" s="38"/>
      <c r="MBS6" s="38"/>
      <c r="MBT6" s="38"/>
      <c r="MBU6" s="38"/>
      <c r="MBV6" s="38"/>
      <c r="MBW6" s="38"/>
      <c r="MBX6" s="38"/>
      <c r="MBY6" s="38"/>
      <c r="MBZ6" s="38"/>
      <c r="MCA6" s="38"/>
      <c r="MCB6" s="38"/>
      <c r="MCC6" s="38"/>
      <c r="MCD6" s="38"/>
      <c r="MCE6" s="38"/>
      <c r="MCF6" s="38"/>
      <c r="MCG6" s="38"/>
      <c r="MCH6" s="38"/>
      <c r="MCI6" s="38"/>
      <c r="MCJ6" s="38"/>
      <c r="MCK6" s="38"/>
      <c r="MCL6" s="38"/>
      <c r="MCM6" s="38"/>
      <c r="MCN6" s="38"/>
      <c r="MCO6" s="38"/>
      <c r="MCP6" s="38"/>
      <c r="MCQ6" s="38"/>
      <c r="MCR6" s="38"/>
      <c r="MCS6" s="38"/>
      <c r="MCT6" s="38"/>
      <c r="MCU6" s="38"/>
      <c r="MCV6" s="38"/>
      <c r="MCW6" s="38"/>
      <c r="MCX6" s="38"/>
      <c r="MCY6" s="38"/>
      <c r="MCZ6" s="38"/>
      <c r="MDA6" s="38"/>
      <c r="MDB6" s="38"/>
      <c r="MDC6" s="38"/>
      <c r="MDD6" s="38"/>
      <c r="MDE6" s="38"/>
      <c r="MDF6" s="38"/>
      <c r="MDG6" s="38"/>
      <c r="MDH6" s="38"/>
      <c r="MDI6" s="38"/>
      <c r="MDJ6" s="38"/>
      <c r="MDK6" s="38"/>
      <c r="MDL6" s="38"/>
      <c r="MDM6" s="38"/>
      <c r="MDN6" s="38"/>
      <c r="MDO6" s="38"/>
      <c r="MDP6" s="38"/>
      <c r="MDQ6" s="38"/>
      <c r="MDR6" s="38"/>
      <c r="MDS6" s="38"/>
      <c r="MDT6" s="38"/>
      <c r="MDU6" s="38"/>
      <c r="MDV6" s="38"/>
      <c r="MDW6" s="38"/>
      <c r="MDX6" s="38"/>
      <c r="MDY6" s="38"/>
      <c r="MDZ6" s="38"/>
      <c r="MEA6" s="38"/>
      <c r="MEB6" s="38"/>
      <c r="MEC6" s="38"/>
      <c r="MED6" s="38"/>
      <c r="MEE6" s="38"/>
      <c r="MEF6" s="38"/>
      <c r="MEG6" s="38"/>
      <c r="MEH6" s="38"/>
      <c r="MEI6" s="38"/>
      <c r="MEJ6" s="38"/>
      <c r="MEK6" s="38"/>
      <c r="MEL6" s="38"/>
      <c r="MEM6" s="38"/>
      <c r="MEN6" s="38"/>
      <c r="MEO6" s="38"/>
      <c r="MEP6" s="38"/>
      <c r="MEQ6" s="38"/>
      <c r="MER6" s="38"/>
      <c r="MES6" s="38"/>
      <c r="MET6" s="38"/>
      <c r="MEU6" s="38"/>
      <c r="MEV6" s="38"/>
      <c r="MEW6" s="38"/>
      <c r="MEX6" s="38"/>
      <c r="MEY6" s="38"/>
      <c r="MEZ6" s="38"/>
      <c r="MFA6" s="38"/>
      <c r="MFB6" s="38"/>
      <c r="MFC6" s="38"/>
      <c r="MFD6" s="38"/>
      <c r="MFE6" s="38"/>
      <c r="MFF6" s="38"/>
      <c r="MFG6" s="38"/>
      <c r="MFH6" s="38"/>
      <c r="MFI6" s="38"/>
      <c r="MFJ6" s="38"/>
      <c r="MFK6" s="38"/>
      <c r="MFL6" s="38"/>
      <c r="MFM6" s="38"/>
      <c r="MFN6" s="38"/>
      <c r="MFO6" s="38"/>
      <c r="MFP6" s="38"/>
      <c r="MFQ6" s="38"/>
      <c r="MFR6" s="38"/>
      <c r="MFS6" s="38"/>
      <c r="MFT6" s="38"/>
      <c r="MFU6" s="38"/>
      <c r="MFV6" s="38"/>
      <c r="MFW6" s="38"/>
      <c r="MFX6" s="38"/>
      <c r="MFY6" s="38"/>
      <c r="MFZ6" s="38"/>
      <c r="MGA6" s="38"/>
      <c r="MGB6" s="38"/>
      <c r="MGC6" s="38"/>
      <c r="MGD6" s="38"/>
      <c r="MGE6" s="38"/>
      <c r="MGF6" s="38"/>
      <c r="MGG6" s="38"/>
      <c r="MGH6" s="38"/>
      <c r="MGI6" s="38"/>
      <c r="MGJ6" s="38"/>
      <c r="MGK6" s="38"/>
      <c r="MGL6" s="38"/>
      <c r="MGM6" s="38"/>
      <c r="MGN6" s="38"/>
      <c r="MGO6" s="38"/>
      <c r="MGP6" s="38"/>
      <c r="MGQ6" s="38"/>
      <c r="MGR6" s="38"/>
      <c r="MGS6" s="38"/>
      <c r="MGT6" s="38"/>
      <c r="MGU6" s="38"/>
      <c r="MGV6" s="38"/>
      <c r="MGW6" s="38"/>
      <c r="MGX6" s="38"/>
      <c r="MGY6" s="38"/>
      <c r="MGZ6" s="38"/>
      <c r="MHA6" s="38"/>
      <c r="MHB6" s="38"/>
      <c r="MHC6" s="38"/>
      <c r="MHD6" s="38"/>
      <c r="MHE6" s="38"/>
      <c r="MHF6" s="38"/>
      <c r="MHG6" s="38"/>
      <c r="MHH6" s="38"/>
      <c r="MHI6" s="38"/>
      <c r="MHJ6" s="38"/>
      <c r="MHK6" s="38"/>
      <c r="MHL6" s="38"/>
      <c r="MHM6" s="38"/>
      <c r="MHN6" s="38"/>
      <c r="MHO6" s="38"/>
      <c r="MHP6" s="38"/>
      <c r="MHQ6" s="38"/>
      <c r="MHR6" s="38"/>
      <c r="MHS6" s="38"/>
      <c r="MHT6" s="38"/>
      <c r="MHU6" s="38"/>
      <c r="MHV6" s="38"/>
      <c r="MHW6" s="38"/>
      <c r="MHX6" s="38"/>
      <c r="MHY6" s="38"/>
      <c r="MHZ6" s="38"/>
      <c r="MIA6" s="38"/>
      <c r="MIB6" s="38"/>
      <c r="MIC6" s="38"/>
      <c r="MID6" s="38"/>
      <c r="MIE6" s="38"/>
      <c r="MIF6" s="38"/>
      <c r="MIG6" s="38"/>
      <c r="MIH6" s="38"/>
      <c r="MII6" s="38"/>
      <c r="MIJ6" s="38"/>
      <c r="MIK6" s="38"/>
      <c r="MIL6" s="38"/>
      <c r="MIM6" s="38"/>
      <c r="MIN6" s="38"/>
      <c r="MIO6" s="38"/>
      <c r="MIP6" s="38"/>
      <c r="MIQ6" s="38"/>
      <c r="MIR6" s="38"/>
      <c r="MIS6" s="38"/>
      <c r="MIT6" s="38"/>
      <c r="MIU6" s="38"/>
      <c r="MIV6" s="38"/>
      <c r="MIW6" s="38"/>
      <c r="MIX6" s="38"/>
      <c r="MIY6" s="38"/>
      <c r="MIZ6" s="38"/>
      <c r="MJA6" s="38"/>
      <c r="MJB6" s="38"/>
      <c r="MJC6" s="38"/>
      <c r="MJD6" s="38"/>
      <c r="MJE6" s="38"/>
      <c r="MJF6" s="38"/>
      <c r="MJG6" s="38"/>
      <c r="MJH6" s="38"/>
      <c r="MJI6" s="38"/>
      <c r="MJJ6" s="38"/>
      <c r="MJK6" s="38"/>
      <c r="MJL6" s="38"/>
      <c r="MJM6" s="38"/>
      <c r="MJN6" s="38"/>
      <c r="MJO6" s="38"/>
      <c r="MJP6" s="38"/>
      <c r="MJQ6" s="38"/>
      <c r="MJR6" s="38"/>
      <c r="MJS6" s="38"/>
      <c r="MJT6" s="38"/>
      <c r="MJU6" s="38"/>
      <c r="MJV6" s="38"/>
      <c r="MJW6" s="38"/>
      <c r="MJX6" s="38"/>
      <c r="MJY6" s="38"/>
      <c r="MJZ6" s="38"/>
      <c r="MKA6" s="38"/>
      <c r="MKB6" s="38"/>
      <c r="MKC6" s="38"/>
      <c r="MKD6" s="38"/>
      <c r="MKE6" s="38"/>
      <c r="MKF6" s="38"/>
      <c r="MKG6" s="38"/>
      <c r="MKH6" s="38"/>
      <c r="MKI6" s="38"/>
      <c r="MKJ6" s="38"/>
      <c r="MKK6" s="38"/>
      <c r="MKL6" s="38"/>
      <c r="MKM6" s="38"/>
      <c r="MKN6" s="38"/>
      <c r="MKO6" s="38"/>
      <c r="MKP6" s="38"/>
      <c r="MKQ6" s="38"/>
      <c r="MKR6" s="38"/>
      <c r="MKS6" s="38"/>
      <c r="MKT6" s="38"/>
      <c r="MKU6" s="38"/>
      <c r="MKV6" s="38"/>
      <c r="MKW6" s="38"/>
      <c r="MKX6" s="38"/>
      <c r="MKY6" s="38"/>
      <c r="MKZ6" s="38"/>
      <c r="MLA6" s="38"/>
      <c r="MLB6" s="38"/>
      <c r="MLC6" s="38"/>
      <c r="MLD6" s="38"/>
      <c r="MLE6" s="38"/>
      <c r="MLF6" s="38"/>
      <c r="MLG6" s="38"/>
      <c r="MLH6" s="38"/>
      <c r="MLI6" s="38"/>
      <c r="MLJ6" s="38"/>
      <c r="MLK6" s="38"/>
      <c r="MLL6" s="38"/>
      <c r="MLM6" s="38"/>
      <c r="MLN6" s="38"/>
      <c r="MLO6" s="38"/>
      <c r="MLP6" s="38"/>
      <c r="MLQ6" s="38"/>
      <c r="MLR6" s="38"/>
      <c r="MLS6" s="38"/>
      <c r="MLT6" s="38"/>
      <c r="MLU6" s="38"/>
      <c r="MLV6" s="38"/>
      <c r="MLW6" s="38"/>
      <c r="MLX6" s="38"/>
      <c r="MLY6" s="38"/>
      <c r="MLZ6" s="38"/>
      <c r="MMA6" s="38"/>
      <c r="MMB6" s="38"/>
      <c r="MMC6" s="38"/>
      <c r="MMD6" s="38"/>
      <c r="MME6" s="38"/>
      <c r="MMF6" s="38"/>
      <c r="MMG6" s="38"/>
      <c r="MMH6" s="38"/>
      <c r="MMI6" s="38"/>
      <c r="MMJ6" s="38"/>
      <c r="MMK6" s="38"/>
      <c r="MML6" s="38"/>
      <c r="MMM6" s="38"/>
      <c r="MMN6" s="38"/>
      <c r="MMO6" s="38"/>
      <c r="MMP6" s="38"/>
      <c r="MMQ6" s="38"/>
      <c r="MMR6" s="38"/>
      <c r="MMS6" s="38"/>
      <c r="MMT6" s="38"/>
      <c r="MMU6" s="38"/>
      <c r="MMV6" s="38"/>
      <c r="MMW6" s="38"/>
      <c r="MMX6" s="38"/>
      <c r="MMY6" s="38"/>
      <c r="MMZ6" s="38"/>
      <c r="MNA6" s="38"/>
      <c r="MNB6" s="38"/>
      <c r="MNC6" s="38"/>
      <c r="MND6" s="38"/>
      <c r="MNE6" s="38"/>
      <c r="MNF6" s="38"/>
      <c r="MNG6" s="38"/>
      <c r="MNH6" s="38"/>
      <c r="MNI6" s="38"/>
      <c r="MNJ6" s="38"/>
      <c r="MNK6" s="38"/>
      <c r="MNL6" s="38"/>
      <c r="MNM6" s="38"/>
      <c r="MNN6" s="38"/>
      <c r="MNO6" s="38"/>
      <c r="MNP6" s="38"/>
      <c r="MNQ6" s="38"/>
      <c r="MNR6" s="38"/>
      <c r="MNS6" s="38"/>
      <c r="MNT6" s="38"/>
      <c r="MNU6" s="38"/>
      <c r="MNV6" s="38"/>
      <c r="MNW6" s="38"/>
      <c r="MNX6" s="38"/>
      <c r="MNY6" s="38"/>
      <c r="MNZ6" s="38"/>
      <c r="MOA6" s="38"/>
      <c r="MOB6" s="38"/>
      <c r="MOC6" s="38"/>
      <c r="MOD6" s="38"/>
      <c r="MOE6" s="38"/>
      <c r="MOF6" s="38"/>
      <c r="MOG6" s="38"/>
      <c r="MOH6" s="38"/>
      <c r="MOI6" s="38"/>
      <c r="MOJ6" s="38"/>
      <c r="MOK6" s="38"/>
      <c r="MOL6" s="38"/>
      <c r="MOM6" s="38"/>
      <c r="MON6" s="38"/>
      <c r="MOO6" s="38"/>
      <c r="MOP6" s="38"/>
      <c r="MOQ6" s="38"/>
      <c r="MOR6" s="38"/>
      <c r="MOS6" s="38"/>
      <c r="MOT6" s="38"/>
      <c r="MOU6" s="38"/>
      <c r="MOV6" s="38"/>
      <c r="MOW6" s="38"/>
      <c r="MOX6" s="38"/>
      <c r="MOY6" s="38"/>
      <c r="MOZ6" s="38"/>
      <c r="MPA6" s="38"/>
      <c r="MPB6" s="38"/>
      <c r="MPC6" s="38"/>
      <c r="MPD6" s="38"/>
      <c r="MPE6" s="38"/>
      <c r="MPF6" s="38"/>
      <c r="MPG6" s="38"/>
      <c r="MPH6" s="38"/>
      <c r="MPI6" s="38"/>
      <c r="MPJ6" s="38"/>
      <c r="MPK6" s="38"/>
      <c r="MPL6" s="38"/>
      <c r="MPM6" s="38"/>
      <c r="MPN6" s="38"/>
      <c r="MPO6" s="38"/>
      <c r="MPP6" s="38"/>
      <c r="MPQ6" s="38"/>
      <c r="MPR6" s="38"/>
      <c r="MPS6" s="38"/>
      <c r="MPT6" s="38"/>
      <c r="MPU6" s="38"/>
      <c r="MPV6" s="38"/>
      <c r="MPW6" s="38"/>
      <c r="MPX6" s="38"/>
      <c r="MPY6" s="38"/>
      <c r="MPZ6" s="38"/>
      <c r="MQA6" s="38"/>
      <c r="MQB6" s="38"/>
      <c r="MQC6" s="38"/>
      <c r="MQD6" s="38"/>
      <c r="MQE6" s="38"/>
      <c r="MQF6" s="38"/>
      <c r="MQG6" s="38"/>
      <c r="MQH6" s="38"/>
      <c r="MQI6" s="38"/>
      <c r="MQJ6" s="38"/>
      <c r="MQK6" s="38"/>
      <c r="MQL6" s="38"/>
      <c r="MQM6" s="38"/>
      <c r="MQN6" s="38"/>
      <c r="MQO6" s="38"/>
      <c r="MQP6" s="38"/>
      <c r="MQQ6" s="38"/>
      <c r="MQR6" s="38"/>
      <c r="MQS6" s="38"/>
      <c r="MQT6" s="38"/>
      <c r="MQU6" s="38"/>
      <c r="MQV6" s="38"/>
      <c r="MQW6" s="38"/>
      <c r="MQX6" s="38"/>
      <c r="MQY6" s="38"/>
      <c r="MQZ6" s="38"/>
      <c r="MRA6" s="38"/>
      <c r="MRB6" s="38"/>
      <c r="MRC6" s="38"/>
      <c r="MRD6" s="38"/>
      <c r="MRE6" s="38"/>
      <c r="MRF6" s="38"/>
      <c r="MRG6" s="38"/>
      <c r="MRH6" s="38"/>
      <c r="MRI6" s="38"/>
      <c r="MRJ6" s="38"/>
      <c r="MRK6" s="38"/>
      <c r="MRL6" s="38"/>
      <c r="MRM6" s="38"/>
      <c r="MRN6" s="38"/>
      <c r="MRO6" s="38"/>
      <c r="MRP6" s="38"/>
      <c r="MRQ6" s="38"/>
      <c r="MRR6" s="38"/>
      <c r="MRS6" s="38"/>
      <c r="MRT6" s="38"/>
      <c r="MRU6" s="38"/>
      <c r="MRV6" s="38"/>
      <c r="MRW6" s="38"/>
      <c r="MRX6" s="38"/>
      <c r="MRY6" s="38"/>
      <c r="MRZ6" s="38"/>
      <c r="MSA6" s="38"/>
      <c r="MSB6" s="38"/>
      <c r="MSC6" s="38"/>
      <c r="MSD6" s="38"/>
      <c r="MSE6" s="38"/>
      <c r="MSF6" s="38"/>
      <c r="MSG6" s="38"/>
      <c r="MSH6" s="38"/>
      <c r="MSI6" s="38"/>
      <c r="MSJ6" s="38"/>
      <c r="MSK6" s="38"/>
      <c r="MSL6" s="38"/>
      <c r="MSM6" s="38"/>
      <c r="MSN6" s="38"/>
      <c r="MSO6" s="38"/>
      <c r="MSP6" s="38"/>
      <c r="MSQ6" s="38"/>
      <c r="MSR6" s="38"/>
      <c r="MSS6" s="38"/>
      <c r="MST6" s="38"/>
      <c r="MSU6" s="38"/>
      <c r="MSV6" s="38"/>
      <c r="MSW6" s="38"/>
      <c r="MSX6" s="38"/>
      <c r="MSY6" s="38"/>
      <c r="MSZ6" s="38"/>
      <c r="MTA6" s="38"/>
      <c r="MTB6" s="38"/>
      <c r="MTC6" s="38"/>
      <c r="MTD6" s="38"/>
      <c r="MTE6" s="38"/>
      <c r="MTF6" s="38"/>
      <c r="MTG6" s="38"/>
      <c r="MTH6" s="38"/>
      <c r="MTI6" s="38"/>
      <c r="MTJ6" s="38"/>
      <c r="MTK6" s="38"/>
      <c r="MTL6" s="38"/>
      <c r="MTM6" s="38"/>
      <c r="MTN6" s="38"/>
      <c r="MTO6" s="38"/>
      <c r="MTP6" s="38"/>
      <c r="MTQ6" s="38"/>
      <c r="MTR6" s="38"/>
      <c r="MTS6" s="38"/>
      <c r="MTT6" s="38"/>
      <c r="MTU6" s="38"/>
      <c r="MTV6" s="38"/>
      <c r="MTW6" s="38"/>
      <c r="MTX6" s="38"/>
      <c r="MTY6" s="38"/>
      <c r="MTZ6" s="38"/>
      <c r="MUA6" s="38"/>
      <c r="MUB6" s="38"/>
      <c r="MUC6" s="38"/>
      <c r="MUD6" s="38"/>
      <c r="MUE6" s="38"/>
      <c r="MUF6" s="38"/>
      <c r="MUG6" s="38"/>
      <c r="MUH6" s="38"/>
      <c r="MUI6" s="38"/>
      <c r="MUJ6" s="38"/>
      <c r="MUK6" s="38"/>
      <c r="MUL6" s="38"/>
      <c r="MUM6" s="38"/>
      <c r="MUN6" s="38"/>
      <c r="MUO6" s="38"/>
      <c r="MUP6" s="38"/>
      <c r="MUQ6" s="38"/>
      <c r="MUR6" s="38"/>
      <c r="MUS6" s="38"/>
      <c r="MUT6" s="38"/>
      <c r="MUU6" s="38"/>
      <c r="MUV6" s="38"/>
      <c r="MUW6" s="38"/>
      <c r="MUX6" s="38"/>
      <c r="MUY6" s="38"/>
      <c r="MUZ6" s="38"/>
      <c r="MVA6" s="38"/>
      <c r="MVB6" s="38"/>
      <c r="MVC6" s="38"/>
      <c r="MVD6" s="38"/>
      <c r="MVE6" s="38"/>
      <c r="MVF6" s="38"/>
      <c r="MVG6" s="38"/>
      <c r="MVH6" s="38"/>
      <c r="MVI6" s="38"/>
      <c r="MVJ6" s="38"/>
      <c r="MVK6" s="38"/>
      <c r="MVL6" s="38"/>
      <c r="MVM6" s="38"/>
      <c r="MVN6" s="38"/>
      <c r="MVO6" s="38"/>
      <c r="MVP6" s="38"/>
      <c r="MVQ6" s="38"/>
      <c r="MVR6" s="38"/>
      <c r="MVS6" s="38"/>
      <c r="MVT6" s="38"/>
      <c r="MVU6" s="38"/>
      <c r="MVV6" s="38"/>
      <c r="MVW6" s="38"/>
      <c r="MVX6" s="38"/>
      <c r="MVY6" s="38"/>
      <c r="MVZ6" s="38"/>
      <c r="MWA6" s="38"/>
      <c r="MWB6" s="38"/>
      <c r="MWC6" s="38"/>
      <c r="MWD6" s="38"/>
      <c r="MWE6" s="38"/>
      <c r="MWF6" s="38"/>
      <c r="MWG6" s="38"/>
      <c r="MWH6" s="38"/>
      <c r="MWI6" s="38"/>
      <c r="MWJ6" s="38"/>
      <c r="MWK6" s="38"/>
      <c r="MWL6" s="38"/>
      <c r="MWM6" s="38"/>
      <c r="MWN6" s="38"/>
      <c r="MWO6" s="38"/>
      <c r="MWP6" s="38"/>
      <c r="MWQ6" s="38"/>
      <c r="MWR6" s="38"/>
      <c r="MWS6" s="38"/>
      <c r="MWT6" s="38"/>
      <c r="MWU6" s="38"/>
      <c r="MWV6" s="38"/>
      <c r="MWW6" s="38"/>
      <c r="MWX6" s="38"/>
      <c r="MWY6" s="38"/>
      <c r="MWZ6" s="38"/>
      <c r="MXA6" s="38"/>
      <c r="MXB6" s="38"/>
      <c r="MXC6" s="38"/>
      <c r="MXD6" s="38"/>
      <c r="MXE6" s="38"/>
      <c r="MXF6" s="38"/>
      <c r="MXG6" s="38"/>
      <c r="MXH6" s="38"/>
      <c r="MXI6" s="38"/>
      <c r="MXJ6" s="38"/>
      <c r="MXK6" s="38"/>
      <c r="MXL6" s="38"/>
      <c r="MXM6" s="38"/>
      <c r="MXN6" s="38"/>
      <c r="MXO6" s="38"/>
      <c r="MXP6" s="38"/>
      <c r="MXQ6" s="38"/>
      <c r="MXR6" s="38"/>
      <c r="MXS6" s="38"/>
      <c r="MXT6" s="38"/>
      <c r="MXU6" s="38"/>
      <c r="MXV6" s="38"/>
      <c r="MXW6" s="38"/>
      <c r="MXX6" s="38"/>
      <c r="MXY6" s="38"/>
      <c r="MXZ6" s="38"/>
      <c r="MYA6" s="38"/>
      <c r="MYB6" s="38"/>
      <c r="MYC6" s="38"/>
      <c r="MYD6" s="38"/>
      <c r="MYE6" s="38"/>
      <c r="MYF6" s="38"/>
      <c r="MYG6" s="38"/>
      <c r="MYH6" s="38"/>
      <c r="MYI6" s="38"/>
      <c r="MYJ6" s="38"/>
      <c r="MYK6" s="38"/>
      <c r="MYL6" s="38"/>
      <c r="MYM6" s="38"/>
      <c r="MYN6" s="38"/>
      <c r="MYO6" s="38"/>
      <c r="MYP6" s="38"/>
      <c r="MYQ6" s="38"/>
      <c r="MYR6" s="38"/>
      <c r="MYS6" s="38"/>
      <c r="MYT6" s="38"/>
      <c r="MYU6" s="38"/>
      <c r="MYV6" s="38"/>
      <c r="MYW6" s="38"/>
      <c r="MYX6" s="38"/>
      <c r="MYY6" s="38"/>
      <c r="MYZ6" s="38"/>
      <c r="MZA6" s="38"/>
      <c r="MZB6" s="38"/>
      <c r="MZC6" s="38"/>
      <c r="MZD6" s="38"/>
      <c r="MZE6" s="38"/>
      <c r="MZF6" s="38"/>
      <c r="MZG6" s="38"/>
      <c r="MZH6" s="38"/>
      <c r="MZI6" s="38"/>
      <c r="MZJ6" s="38"/>
      <c r="MZK6" s="38"/>
      <c r="MZL6" s="38"/>
      <c r="MZM6" s="38"/>
      <c r="MZN6" s="38"/>
      <c r="MZO6" s="38"/>
      <c r="MZP6" s="38"/>
      <c r="MZQ6" s="38"/>
      <c r="MZR6" s="38"/>
      <c r="MZS6" s="38"/>
      <c r="MZT6" s="38"/>
      <c r="MZU6" s="38"/>
      <c r="MZV6" s="38"/>
      <c r="MZW6" s="38"/>
      <c r="MZX6" s="38"/>
      <c r="MZY6" s="38"/>
      <c r="MZZ6" s="38"/>
      <c r="NAA6" s="38"/>
      <c r="NAB6" s="38"/>
      <c r="NAC6" s="38"/>
      <c r="NAD6" s="38"/>
      <c r="NAE6" s="38"/>
      <c r="NAF6" s="38"/>
      <c r="NAG6" s="38"/>
      <c r="NAH6" s="38"/>
      <c r="NAI6" s="38"/>
      <c r="NAJ6" s="38"/>
      <c r="NAK6" s="38"/>
      <c r="NAL6" s="38"/>
      <c r="NAM6" s="38"/>
      <c r="NAN6" s="38"/>
      <c r="NAO6" s="38"/>
      <c r="NAP6" s="38"/>
      <c r="NAQ6" s="38"/>
      <c r="NAR6" s="38"/>
      <c r="NAS6" s="38"/>
      <c r="NAT6" s="38"/>
      <c r="NAU6" s="38"/>
      <c r="NAV6" s="38"/>
      <c r="NAW6" s="38"/>
      <c r="NAX6" s="38"/>
      <c r="NAY6" s="38"/>
      <c r="NAZ6" s="38"/>
      <c r="NBA6" s="38"/>
      <c r="NBB6" s="38"/>
      <c r="NBC6" s="38"/>
      <c r="NBD6" s="38"/>
      <c r="NBE6" s="38"/>
      <c r="NBF6" s="38"/>
      <c r="NBG6" s="38"/>
      <c r="NBH6" s="38"/>
      <c r="NBI6" s="38"/>
      <c r="NBJ6" s="38"/>
      <c r="NBK6" s="38"/>
      <c r="NBL6" s="38"/>
      <c r="NBM6" s="38"/>
      <c r="NBN6" s="38"/>
      <c r="NBO6" s="38"/>
      <c r="NBP6" s="38"/>
      <c r="NBQ6" s="38"/>
      <c r="NBR6" s="38"/>
      <c r="NBS6" s="38"/>
      <c r="NBT6" s="38"/>
      <c r="NBU6" s="38"/>
      <c r="NBV6" s="38"/>
      <c r="NBW6" s="38"/>
      <c r="NBX6" s="38"/>
      <c r="NBY6" s="38"/>
      <c r="NBZ6" s="38"/>
      <c r="NCA6" s="38"/>
      <c r="NCB6" s="38"/>
      <c r="NCC6" s="38"/>
      <c r="NCD6" s="38"/>
      <c r="NCE6" s="38"/>
      <c r="NCF6" s="38"/>
      <c r="NCG6" s="38"/>
      <c r="NCH6" s="38"/>
      <c r="NCI6" s="38"/>
      <c r="NCJ6" s="38"/>
      <c r="NCK6" s="38"/>
      <c r="NCL6" s="38"/>
      <c r="NCM6" s="38"/>
      <c r="NCN6" s="38"/>
      <c r="NCO6" s="38"/>
      <c r="NCP6" s="38"/>
      <c r="NCQ6" s="38"/>
      <c r="NCR6" s="38"/>
      <c r="NCS6" s="38"/>
      <c r="NCT6" s="38"/>
      <c r="NCU6" s="38"/>
      <c r="NCV6" s="38"/>
      <c r="NCW6" s="38"/>
      <c r="NCX6" s="38"/>
      <c r="NCY6" s="38"/>
      <c r="NCZ6" s="38"/>
      <c r="NDA6" s="38"/>
      <c r="NDB6" s="38"/>
      <c r="NDC6" s="38"/>
      <c r="NDD6" s="38"/>
      <c r="NDE6" s="38"/>
      <c r="NDF6" s="38"/>
      <c r="NDG6" s="38"/>
      <c r="NDH6" s="38"/>
      <c r="NDI6" s="38"/>
      <c r="NDJ6" s="38"/>
      <c r="NDK6" s="38"/>
      <c r="NDL6" s="38"/>
      <c r="NDM6" s="38"/>
      <c r="NDN6" s="38"/>
      <c r="NDO6" s="38"/>
      <c r="NDP6" s="38"/>
      <c r="NDQ6" s="38"/>
      <c r="NDR6" s="38"/>
      <c r="NDS6" s="38"/>
      <c r="NDT6" s="38"/>
      <c r="NDU6" s="38"/>
      <c r="NDV6" s="38"/>
      <c r="NDW6" s="38"/>
      <c r="NDX6" s="38"/>
      <c r="NDY6" s="38"/>
      <c r="NDZ6" s="38"/>
      <c r="NEA6" s="38"/>
      <c r="NEB6" s="38"/>
      <c r="NEC6" s="38"/>
      <c r="NED6" s="38"/>
      <c r="NEE6" s="38"/>
      <c r="NEF6" s="38"/>
      <c r="NEG6" s="38"/>
      <c r="NEH6" s="38"/>
      <c r="NEI6" s="38"/>
      <c r="NEJ6" s="38"/>
      <c r="NEK6" s="38"/>
      <c r="NEL6" s="38"/>
      <c r="NEM6" s="38"/>
      <c r="NEN6" s="38"/>
      <c r="NEO6" s="38"/>
      <c r="NEP6" s="38"/>
      <c r="NEQ6" s="38"/>
      <c r="NER6" s="38"/>
      <c r="NES6" s="38"/>
      <c r="NET6" s="38"/>
      <c r="NEU6" s="38"/>
      <c r="NEV6" s="38"/>
      <c r="NEW6" s="38"/>
      <c r="NEX6" s="38"/>
      <c r="NEY6" s="38"/>
      <c r="NEZ6" s="38"/>
      <c r="NFA6" s="38"/>
      <c r="NFB6" s="38"/>
      <c r="NFC6" s="38"/>
      <c r="NFD6" s="38"/>
      <c r="NFE6" s="38"/>
      <c r="NFF6" s="38"/>
      <c r="NFG6" s="38"/>
      <c r="NFH6" s="38"/>
      <c r="NFI6" s="38"/>
      <c r="NFJ6" s="38"/>
      <c r="NFK6" s="38"/>
      <c r="NFL6" s="38"/>
      <c r="NFM6" s="38"/>
      <c r="NFN6" s="38"/>
      <c r="NFO6" s="38"/>
      <c r="NFP6" s="38"/>
      <c r="NFQ6" s="38"/>
      <c r="NFR6" s="38"/>
      <c r="NFS6" s="38"/>
      <c r="NFT6" s="38"/>
      <c r="NFU6" s="38"/>
      <c r="NFV6" s="38"/>
      <c r="NFW6" s="38"/>
      <c r="NFX6" s="38"/>
      <c r="NFY6" s="38"/>
      <c r="NFZ6" s="38"/>
      <c r="NGA6" s="38"/>
      <c r="NGB6" s="38"/>
      <c r="NGC6" s="38"/>
      <c r="NGD6" s="38"/>
      <c r="NGE6" s="38"/>
      <c r="NGF6" s="38"/>
      <c r="NGG6" s="38"/>
      <c r="NGH6" s="38"/>
      <c r="NGI6" s="38"/>
      <c r="NGJ6" s="38"/>
      <c r="NGK6" s="38"/>
      <c r="NGL6" s="38"/>
      <c r="NGM6" s="38"/>
      <c r="NGN6" s="38"/>
      <c r="NGO6" s="38"/>
      <c r="NGP6" s="38"/>
      <c r="NGQ6" s="38"/>
      <c r="NGR6" s="38"/>
      <c r="NGS6" s="38"/>
      <c r="NGT6" s="38"/>
      <c r="NGU6" s="38"/>
      <c r="NGV6" s="38"/>
      <c r="NGW6" s="38"/>
      <c r="NGX6" s="38"/>
      <c r="NGY6" s="38"/>
      <c r="NGZ6" s="38"/>
      <c r="NHA6" s="38"/>
      <c r="NHB6" s="38"/>
      <c r="NHC6" s="38"/>
      <c r="NHD6" s="38"/>
      <c r="NHE6" s="38"/>
      <c r="NHF6" s="38"/>
      <c r="NHG6" s="38"/>
      <c r="NHH6" s="38"/>
      <c r="NHI6" s="38"/>
      <c r="NHJ6" s="38"/>
      <c r="NHK6" s="38"/>
      <c r="NHL6" s="38"/>
      <c r="NHM6" s="38"/>
      <c r="NHN6" s="38"/>
      <c r="NHO6" s="38"/>
      <c r="NHP6" s="38"/>
      <c r="NHQ6" s="38"/>
      <c r="NHR6" s="38"/>
      <c r="NHS6" s="38"/>
      <c r="NHT6" s="38"/>
      <c r="NHU6" s="38"/>
      <c r="NHV6" s="38"/>
      <c r="NHW6" s="38"/>
      <c r="NHX6" s="38"/>
      <c r="NHY6" s="38"/>
      <c r="NHZ6" s="38"/>
      <c r="NIA6" s="38"/>
      <c r="NIB6" s="38"/>
      <c r="NIC6" s="38"/>
      <c r="NID6" s="38"/>
      <c r="NIE6" s="38"/>
      <c r="NIF6" s="38"/>
      <c r="NIG6" s="38"/>
      <c r="NIH6" s="38"/>
      <c r="NII6" s="38"/>
      <c r="NIJ6" s="38"/>
      <c r="NIK6" s="38"/>
      <c r="NIL6" s="38"/>
      <c r="NIM6" s="38"/>
      <c r="NIN6" s="38"/>
      <c r="NIO6" s="38"/>
      <c r="NIP6" s="38"/>
      <c r="NIQ6" s="38"/>
      <c r="NIR6" s="38"/>
      <c r="NIS6" s="38"/>
      <c r="NIT6" s="38"/>
      <c r="NIU6" s="38"/>
      <c r="NIV6" s="38"/>
      <c r="NIW6" s="38"/>
      <c r="NIX6" s="38"/>
      <c r="NIY6" s="38"/>
      <c r="NIZ6" s="38"/>
      <c r="NJA6" s="38"/>
      <c r="NJB6" s="38"/>
      <c r="NJC6" s="38"/>
      <c r="NJD6" s="38"/>
      <c r="NJE6" s="38"/>
      <c r="NJF6" s="38"/>
      <c r="NJG6" s="38"/>
      <c r="NJH6" s="38"/>
      <c r="NJI6" s="38"/>
      <c r="NJJ6" s="38"/>
      <c r="NJK6" s="38"/>
      <c r="NJL6" s="38"/>
      <c r="NJM6" s="38"/>
      <c r="NJN6" s="38"/>
      <c r="NJO6" s="38"/>
      <c r="NJP6" s="38"/>
      <c r="NJQ6" s="38"/>
      <c r="NJR6" s="38"/>
      <c r="NJS6" s="38"/>
      <c r="NJT6" s="38"/>
      <c r="NJU6" s="38"/>
      <c r="NJV6" s="38"/>
      <c r="NJW6" s="38"/>
      <c r="NJX6" s="38"/>
      <c r="NJY6" s="38"/>
      <c r="NJZ6" s="38"/>
      <c r="NKA6" s="38"/>
      <c r="NKB6" s="38"/>
      <c r="NKC6" s="38"/>
      <c r="NKD6" s="38"/>
      <c r="NKE6" s="38"/>
      <c r="NKF6" s="38"/>
      <c r="NKG6" s="38"/>
      <c r="NKH6" s="38"/>
      <c r="NKI6" s="38"/>
      <c r="NKJ6" s="38"/>
      <c r="NKK6" s="38"/>
      <c r="NKL6" s="38"/>
      <c r="NKM6" s="38"/>
      <c r="NKN6" s="38"/>
      <c r="NKO6" s="38"/>
      <c r="NKP6" s="38"/>
      <c r="NKQ6" s="38"/>
      <c r="NKR6" s="38"/>
      <c r="NKS6" s="38"/>
      <c r="NKT6" s="38"/>
      <c r="NKU6" s="38"/>
      <c r="NKV6" s="38"/>
      <c r="NKW6" s="38"/>
      <c r="NKX6" s="38"/>
      <c r="NKY6" s="38"/>
      <c r="NKZ6" s="38"/>
      <c r="NLA6" s="38"/>
      <c r="NLB6" s="38"/>
      <c r="NLC6" s="38"/>
      <c r="NLD6" s="38"/>
      <c r="NLE6" s="38"/>
      <c r="NLF6" s="38"/>
      <c r="NLG6" s="38"/>
      <c r="NLH6" s="38"/>
      <c r="NLI6" s="38"/>
      <c r="NLJ6" s="38"/>
      <c r="NLK6" s="38"/>
      <c r="NLL6" s="38"/>
      <c r="NLM6" s="38"/>
      <c r="NLN6" s="38"/>
      <c r="NLO6" s="38"/>
      <c r="NLP6" s="38"/>
      <c r="NLQ6" s="38"/>
      <c r="NLR6" s="38"/>
      <c r="NLS6" s="38"/>
      <c r="NLT6" s="38"/>
      <c r="NLU6" s="38"/>
      <c r="NLV6" s="38"/>
      <c r="NLW6" s="38"/>
      <c r="NLX6" s="38"/>
      <c r="NLY6" s="38"/>
      <c r="NLZ6" s="38"/>
      <c r="NMA6" s="38"/>
      <c r="NMB6" s="38"/>
      <c r="NMC6" s="38"/>
      <c r="NMD6" s="38"/>
      <c r="NME6" s="38"/>
      <c r="NMF6" s="38"/>
      <c r="NMG6" s="38"/>
      <c r="NMH6" s="38"/>
      <c r="NMI6" s="38"/>
      <c r="NMJ6" s="38"/>
      <c r="NMK6" s="38"/>
      <c r="NML6" s="38"/>
      <c r="NMM6" s="38"/>
      <c r="NMN6" s="38"/>
      <c r="NMO6" s="38"/>
      <c r="NMP6" s="38"/>
      <c r="NMQ6" s="38"/>
      <c r="NMR6" s="38"/>
      <c r="NMS6" s="38"/>
      <c r="NMT6" s="38"/>
      <c r="NMU6" s="38"/>
      <c r="NMV6" s="38"/>
      <c r="NMW6" s="38"/>
      <c r="NMX6" s="38"/>
      <c r="NMY6" s="38"/>
      <c r="NMZ6" s="38"/>
      <c r="NNA6" s="38"/>
      <c r="NNB6" s="38"/>
      <c r="NNC6" s="38"/>
      <c r="NND6" s="38"/>
      <c r="NNE6" s="38"/>
      <c r="NNF6" s="38"/>
      <c r="NNG6" s="38"/>
      <c r="NNH6" s="38"/>
      <c r="NNI6" s="38"/>
      <c r="NNJ6" s="38"/>
      <c r="NNK6" s="38"/>
      <c r="NNL6" s="38"/>
      <c r="NNM6" s="38"/>
      <c r="NNN6" s="38"/>
      <c r="NNO6" s="38"/>
      <c r="NNP6" s="38"/>
      <c r="NNQ6" s="38"/>
      <c r="NNR6" s="38"/>
      <c r="NNS6" s="38"/>
      <c r="NNT6" s="38"/>
      <c r="NNU6" s="38"/>
      <c r="NNV6" s="38"/>
      <c r="NNW6" s="38"/>
      <c r="NNX6" s="38"/>
      <c r="NNY6" s="38"/>
      <c r="NNZ6" s="38"/>
      <c r="NOA6" s="38"/>
      <c r="NOB6" s="38"/>
      <c r="NOC6" s="38"/>
      <c r="NOD6" s="38"/>
      <c r="NOE6" s="38"/>
      <c r="NOF6" s="38"/>
      <c r="NOG6" s="38"/>
      <c r="NOH6" s="38"/>
      <c r="NOI6" s="38"/>
      <c r="NOJ6" s="38"/>
      <c r="NOK6" s="38"/>
      <c r="NOL6" s="38"/>
      <c r="NOM6" s="38"/>
      <c r="NON6" s="38"/>
      <c r="NOO6" s="38"/>
      <c r="NOP6" s="38"/>
      <c r="NOQ6" s="38"/>
      <c r="NOR6" s="38"/>
      <c r="NOS6" s="38"/>
      <c r="NOT6" s="38"/>
      <c r="NOU6" s="38"/>
      <c r="NOV6" s="38"/>
      <c r="NOW6" s="38"/>
      <c r="NOX6" s="38"/>
      <c r="NOY6" s="38"/>
      <c r="NOZ6" s="38"/>
      <c r="NPA6" s="38"/>
      <c r="NPB6" s="38"/>
      <c r="NPC6" s="38"/>
      <c r="NPD6" s="38"/>
      <c r="NPE6" s="38"/>
      <c r="NPF6" s="38"/>
      <c r="NPG6" s="38"/>
      <c r="NPH6" s="38"/>
      <c r="NPI6" s="38"/>
      <c r="NPJ6" s="38"/>
      <c r="NPK6" s="38"/>
      <c r="NPL6" s="38"/>
      <c r="NPM6" s="38"/>
      <c r="NPN6" s="38"/>
      <c r="NPO6" s="38"/>
      <c r="NPP6" s="38"/>
      <c r="NPQ6" s="38"/>
      <c r="NPR6" s="38"/>
      <c r="NPS6" s="38"/>
      <c r="NPT6" s="38"/>
      <c r="NPU6" s="38"/>
      <c r="NPV6" s="38"/>
      <c r="NPW6" s="38"/>
      <c r="NPX6" s="38"/>
      <c r="NPY6" s="38"/>
      <c r="NPZ6" s="38"/>
      <c r="NQA6" s="38"/>
      <c r="NQB6" s="38"/>
      <c r="NQC6" s="38"/>
      <c r="NQD6" s="38"/>
      <c r="NQE6" s="38"/>
      <c r="NQF6" s="38"/>
      <c r="NQG6" s="38"/>
      <c r="NQH6" s="38"/>
      <c r="NQI6" s="38"/>
      <c r="NQJ6" s="38"/>
      <c r="NQK6" s="38"/>
      <c r="NQL6" s="38"/>
      <c r="NQM6" s="38"/>
      <c r="NQN6" s="38"/>
      <c r="NQO6" s="38"/>
      <c r="NQP6" s="38"/>
      <c r="NQQ6" s="38"/>
      <c r="NQR6" s="38"/>
      <c r="NQS6" s="38"/>
      <c r="NQT6" s="38"/>
      <c r="NQU6" s="38"/>
      <c r="NQV6" s="38"/>
      <c r="NQW6" s="38"/>
      <c r="NQX6" s="38"/>
      <c r="NQY6" s="38"/>
      <c r="NQZ6" s="38"/>
      <c r="NRA6" s="38"/>
      <c r="NRB6" s="38"/>
      <c r="NRC6" s="38"/>
      <c r="NRD6" s="38"/>
      <c r="NRE6" s="38"/>
      <c r="NRF6" s="38"/>
      <c r="NRG6" s="38"/>
      <c r="NRH6" s="38"/>
      <c r="NRI6" s="38"/>
      <c r="NRJ6" s="38"/>
      <c r="NRK6" s="38"/>
      <c r="NRL6" s="38"/>
      <c r="NRM6" s="38"/>
      <c r="NRN6" s="38"/>
      <c r="NRO6" s="38"/>
      <c r="NRP6" s="38"/>
      <c r="NRQ6" s="38"/>
      <c r="NRR6" s="38"/>
      <c r="NRS6" s="38"/>
      <c r="NRT6" s="38"/>
      <c r="NRU6" s="38"/>
      <c r="NRV6" s="38"/>
      <c r="NRW6" s="38"/>
      <c r="NRX6" s="38"/>
      <c r="NRY6" s="38"/>
      <c r="NRZ6" s="38"/>
      <c r="NSA6" s="38"/>
      <c r="NSB6" s="38"/>
      <c r="NSC6" s="38"/>
      <c r="NSD6" s="38"/>
      <c r="NSE6" s="38"/>
      <c r="NSF6" s="38"/>
      <c r="NSG6" s="38"/>
      <c r="NSH6" s="38"/>
      <c r="NSI6" s="38"/>
      <c r="NSJ6" s="38"/>
      <c r="NSK6" s="38"/>
      <c r="NSL6" s="38"/>
      <c r="NSM6" s="38"/>
      <c r="NSN6" s="38"/>
      <c r="NSO6" s="38"/>
      <c r="NSP6" s="38"/>
      <c r="NSQ6" s="38"/>
      <c r="NSR6" s="38"/>
      <c r="NSS6" s="38"/>
      <c r="NST6" s="38"/>
      <c r="NSU6" s="38"/>
      <c r="NSV6" s="38"/>
      <c r="NSW6" s="38"/>
      <c r="NSX6" s="38"/>
      <c r="NSY6" s="38"/>
      <c r="NSZ6" s="38"/>
      <c r="NTA6" s="38"/>
      <c r="NTB6" s="38"/>
      <c r="NTC6" s="38"/>
      <c r="NTD6" s="38"/>
      <c r="NTE6" s="38"/>
      <c r="NTF6" s="38"/>
      <c r="NTG6" s="38"/>
      <c r="NTH6" s="38"/>
      <c r="NTI6" s="38"/>
      <c r="NTJ6" s="38"/>
      <c r="NTK6" s="38"/>
      <c r="NTL6" s="38"/>
      <c r="NTM6" s="38"/>
      <c r="NTN6" s="38"/>
      <c r="NTO6" s="38"/>
      <c r="NTP6" s="38"/>
      <c r="NTQ6" s="38"/>
      <c r="NTR6" s="38"/>
      <c r="NTS6" s="38"/>
      <c r="NTT6" s="38"/>
      <c r="NTU6" s="38"/>
      <c r="NTV6" s="38"/>
      <c r="NTW6" s="38"/>
      <c r="NTX6" s="38"/>
      <c r="NTY6" s="38"/>
      <c r="NTZ6" s="38"/>
      <c r="NUA6" s="38"/>
      <c r="NUB6" s="38"/>
      <c r="NUC6" s="38"/>
      <c r="NUD6" s="38"/>
      <c r="NUE6" s="38"/>
      <c r="NUF6" s="38"/>
      <c r="NUG6" s="38"/>
      <c r="NUH6" s="38"/>
      <c r="NUI6" s="38"/>
      <c r="NUJ6" s="38"/>
      <c r="NUK6" s="38"/>
      <c r="NUL6" s="38"/>
      <c r="NUM6" s="38"/>
      <c r="NUN6" s="38"/>
      <c r="NUO6" s="38"/>
      <c r="NUP6" s="38"/>
      <c r="NUQ6" s="38"/>
      <c r="NUR6" s="38"/>
      <c r="NUS6" s="38"/>
      <c r="NUT6" s="38"/>
      <c r="NUU6" s="38"/>
      <c r="NUV6" s="38"/>
      <c r="NUW6" s="38"/>
      <c r="NUX6" s="38"/>
      <c r="NUY6" s="38"/>
      <c r="NUZ6" s="38"/>
      <c r="NVA6" s="38"/>
      <c r="NVB6" s="38"/>
      <c r="NVC6" s="38"/>
      <c r="NVD6" s="38"/>
      <c r="NVE6" s="38"/>
      <c r="NVF6" s="38"/>
      <c r="NVG6" s="38"/>
      <c r="NVH6" s="38"/>
      <c r="NVI6" s="38"/>
      <c r="NVJ6" s="38"/>
      <c r="NVK6" s="38"/>
      <c r="NVL6" s="38"/>
      <c r="NVM6" s="38"/>
      <c r="NVN6" s="38"/>
      <c r="NVO6" s="38"/>
      <c r="NVP6" s="38"/>
      <c r="NVQ6" s="38"/>
      <c r="NVR6" s="38"/>
      <c r="NVS6" s="38"/>
      <c r="NVT6" s="38"/>
      <c r="NVU6" s="38"/>
      <c r="NVV6" s="38"/>
      <c r="NVW6" s="38"/>
      <c r="NVX6" s="38"/>
      <c r="NVY6" s="38"/>
      <c r="NVZ6" s="38"/>
      <c r="NWA6" s="38"/>
      <c r="NWB6" s="38"/>
      <c r="NWC6" s="38"/>
      <c r="NWD6" s="38"/>
      <c r="NWE6" s="38"/>
      <c r="NWF6" s="38"/>
      <c r="NWG6" s="38"/>
      <c r="NWH6" s="38"/>
      <c r="NWI6" s="38"/>
      <c r="NWJ6" s="38"/>
      <c r="NWK6" s="38"/>
      <c r="NWL6" s="38"/>
      <c r="NWM6" s="38"/>
      <c r="NWN6" s="38"/>
      <c r="NWO6" s="38"/>
      <c r="NWP6" s="38"/>
      <c r="NWQ6" s="38"/>
      <c r="NWR6" s="38"/>
      <c r="NWS6" s="38"/>
      <c r="NWT6" s="38"/>
      <c r="NWU6" s="38"/>
      <c r="NWV6" s="38"/>
      <c r="NWW6" s="38"/>
      <c r="NWX6" s="38"/>
      <c r="NWY6" s="38"/>
      <c r="NWZ6" s="38"/>
      <c r="NXA6" s="38"/>
      <c r="NXB6" s="38"/>
      <c r="NXC6" s="38"/>
      <c r="NXD6" s="38"/>
      <c r="NXE6" s="38"/>
      <c r="NXF6" s="38"/>
      <c r="NXG6" s="38"/>
      <c r="NXH6" s="38"/>
      <c r="NXI6" s="38"/>
      <c r="NXJ6" s="38"/>
      <c r="NXK6" s="38"/>
      <c r="NXL6" s="38"/>
      <c r="NXM6" s="38"/>
      <c r="NXN6" s="38"/>
      <c r="NXO6" s="38"/>
      <c r="NXP6" s="38"/>
      <c r="NXQ6" s="38"/>
      <c r="NXR6" s="38"/>
      <c r="NXS6" s="38"/>
      <c r="NXT6" s="38"/>
      <c r="NXU6" s="38"/>
      <c r="NXV6" s="38"/>
      <c r="NXW6" s="38"/>
      <c r="NXX6" s="38"/>
      <c r="NXY6" s="38"/>
      <c r="NXZ6" s="38"/>
      <c r="NYA6" s="38"/>
      <c r="NYB6" s="38"/>
      <c r="NYC6" s="38"/>
      <c r="NYD6" s="38"/>
      <c r="NYE6" s="38"/>
      <c r="NYF6" s="38"/>
      <c r="NYG6" s="38"/>
      <c r="NYH6" s="38"/>
      <c r="NYI6" s="38"/>
      <c r="NYJ6" s="38"/>
      <c r="NYK6" s="38"/>
      <c r="NYL6" s="38"/>
      <c r="NYM6" s="38"/>
      <c r="NYN6" s="38"/>
      <c r="NYO6" s="38"/>
      <c r="NYP6" s="38"/>
      <c r="NYQ6" s="38"/>
      <c r="NYR6" s="38"/>
      <c r="NYS6" s="38"/>
      <c r="NYT6" s="38"/>
      <c r="NYU6" s="38"/>
      <c r="NYV6" s="38"/>
      <c r="NYW6" s="38"/>
      <c r="NYX6" s="38"/>
      <c r="NYY6" s="38"/>
      <c r="NYZ6" s="38"/>
      <c r="NZA6" s="38"/>
      <c r="NZB6" s="38"/>
      <c r="NZC6" s="38"/>
      <c r="NZD6" s="38"/>
      <c r="NZE6" s="38"/>
      <c r="NZF6" s="38"/>
      <c r="NZG6" s="38"/>
      <c r="NZH6" s="38"/>
      <c r="NZI6" s="38"/>
      <c r="NZJ6" s="38"/>
      <c r="NZK6" s="38"/>
      <c r="NZL6" s="38"/>
      <c r="NZM6" s="38"/>
      <c r="NZN6" s="38"/>
      <c r="NZO6" s="38"/>
      <c r="NZP6" s="38"/>
      <c r="NZQ6" s="38"/>
      <c r="NZR6" s="38"/>
      <c r="NZS6" s="38"/>
      <c r="NZT6" s="38"/>
      <c r="NZU6" s="38"/>
      <c r="NZV6" s="38"/>
      <c r="NZW6" s="38"/>
      <c r="NZX6" s="38"/>
      <c r="NZY6" s="38"/>
      <c r="NZZ6" s="38"/>
      <c r="OAA6" s="38"/>
      <c r="OAB6" s="38"/>
      <c r="OAC6" s="38"/>
      <c r="OAD6" s="38"/>
      <c r="OAE6" s="38"/>
      <c r="OAF6" s="38"/>
      <c r="OAG6" s="38"/>
      <c r="OAH6" s="38"/>
      <c r="OAI6" s="38"/>
      <c r="OAJ6" s="38"/>
      <c r="OAK6" s="38"/>
      <c r="OAL6" s="38"/>
      <c r="OAM6" s="38"/>
      <c r="OAN6" s="38"/>
      <c r="OAO6" s="38"/>
      <c r="OAP6" s="38"/>
      <c r="OAQ6" s="38"/>
      <c r="OAR6" s="38"/>
      <c r="OAS6" s="38"/>
      <c r="OAT6" s="38"/>
      <c r="OAU6" s="38"/>
      <c r="OAV6" s="38"/>
      <c r="OAW6" s="38"/>
      <c r="OAX6" s="38"/>
      <c r="OAY6" s="38"/>
      <c r="OAZ6" s="38"/>
      <c r="OBA6" s="38"/>
      <c r="OBB6" s="38"/>
      <c r="OBC6" s="38"/>
      <c r="OBD6" s="38"/>
      <c r="OBE6" s="38"/>
      <c r="OBF6" s="38"/>
      <c r="OBG6" s="38"/>
      <c r="OBH6" s="38"/>
      <c r="OBI6" s="38"/>
      <c r="OBJ6" s="38"/>
      <c r="OBK6" s="38"/>
      <c r="OBL6" s="38"/>
      <c r="OBM6" s="38"/>
      <c r="OBN6" s="38"/>
      <c r="OBO6" s="38"/>
      <c r="OBP6" s="38"/>
      <c r="OBQ6" s="38"/>
      <c r="OBR6" s="38"/>
      <c r="OBS6" s="38"/>
      <c r="OBT6" s="38"/>
      <c r="OBU6" s="38"/>
      <c r="OBV6" s="38"/>
      <c r="OBW6" s="38"/>
      <c r="OBX6" s="38"/>
      <c r="OBY6" s="38"/>
      <c r="OBZ6" s="38"/>
      <c r="OCA6" s="38"/>
      <c r="OCB6" s="38"/>
      <c r="OCC6" s="38"/>
      <c r="OCD6" s="38"/>
      <c r="OCE6" s="38"/>
      <c r="OCF6" s="38"/>
      <c r="OCG6" s="38"/>
      <c r="OCH6" s="38"/>
      <c r="OCI6" s="38"/>
      <c r="OCJ6" s="38"/>
      <c r="OCK6" s="38"/>
      <c r="OCL6" s="38"/>
      <c r="OCM6" s="38"/>
      <c r="OCN6" s="38"/>
      <c r="OCO6" s="38"/>
      <c r="OCP6" s="38"/>
      <c r="OCQ6" s="38"/>
      <c r="OCR6" s="38"/>
      <c r="OCS6" s="38"/>
      <c r="OCT6" s="38"/>
      <c r="OCU6" s="38"/>
      <c r="OCV6" s="38"/>
      <c r="OCW6" s="38"/>
      <c r="OCX6" s="38"/>
      <c r="OCY6" s="38"/>
      <c r="OCZ6" s="38"/>
      <c r="ODA6" s="38"/>
      <c r="ODB6" s="38"/>
      <c r="ODC6" s="38"/>
      <c r="ODD6" s="38"/>
      <c r="ODE6" s="38"/>
      <c r="ODF6" s="38"/>
      <c r="ODG6" s="38"/>
      <c r="ODH6" s="38"/>
      <c r="ODI6" s="38"/>
      <c r="ODJ6" s="38"/>
      <c r="ODK6" s="38"/>
      <c r="ODL6" s="38"/>
      <c r="ODM6" s="38"/>
      <c r="ODN6" s="38"/>
      <c r="ODO6" s="38"/>
      <c r="ODP6" s="38"/>
      <c r="ODQ6" s="38"/>
      <c r="ODR6" s="38"/>
      <c r="ODS6" s="38"/>
      <c r="ODT6" s="38"/>
      <c r="ODU6" s="38"/>
      <c r="ODV6" s="38"/>
      <c r="ODW6" s="38"/>
      <c r="ODX6" s="38"/>
      <c r="ODY6" s="38"/>
      <c r="ODZ6" s="38"/>
      <c r="OEA6" s="38"/>
      <c r="OEB6" s="38"/>
      <c r="OEC6" s="38"/>
      <c r="OED6" s="38"/>
      <c r="OEE6" s="38"/>
      <c r="OEF6" s="38"/>
      <c r="OEG6" s="38"/>
      <c r="OEH6" s="38"/>
      <c r="OEI6" s="38"/>
      <c r="OEJ6" s="38"/>
      <c r="OEK6" s="38"/>
      <c r="OEL6" s="38"/>
      <c r="OEM6" s="38"/>
      <c r="OEN6" s="38"/>
      <c r="OEO6" s="38"/>
      <c r="OEP6" s="38"/>
      <c r="OEQ6" s="38"/>
      <c r="OER6" s="38"/>
      <c r="OES6" s="38"/>
      <c r="OET6" s="38"/>
      <c r="OEU6" s="38"/>
      <c r="OEV6" s="38"/>
      <c r="OEW6" s="38"/>
      <c r="OEX6" s="38"/>
      <c r="OEY6" s="38"/>
      <c r="OEZ6" s="38"/>
      <c r="OFA6" s="38"/>
      <c r="OFB6" s="38"/>
      <c r="OFC6" s="38"/>
      <c r="OFD6" s="38"/>
      <c r="OFE6" s="38"/>
      <c r="OFF6" s="38"/>
      <c r="OFG6" s="38"/>
      <c r="OFH6" s="38"/>
      <c r="OFI6" s="38"/>
      <c r="OFJ6" s="38"/>
      <c r="OFK6" s="38"/>
      <c r="OFL6" s="38"/>
      <c r="OFM6" s="38"/>
      <c r="OFN6" s="38"/>
      <c r="OFO6" s="38"/>
      <c r="OFP6" s="38"/>
      <c r="OFQ6" s="38"/>
      <c r="OFR6" s="38"/>
      <c r="OFS6" s="38"/>
      <c r="OFT6" s="38"/>
      <c r="OFU6" s="38"/>
      <c r="OFV6" s="38"/>
      <c r="OFW6" s="38"/>
      <c r="OFX6" s="38"/>
      <c r="OFY6" s="38"/>
      <c r="OFZ6" s="38"/>
      <c r="OGA6" s="38"/>
      <c r="OGB6" s="38"/>
      <c r="OGC6" s="38"/>
      <c r="OGD6" s="38"/>
      <c r="OGE6" s="38"/>
      <c r="OGF6" s="38"/>
      <c r="OGG6" s="38"/>
      <c r="OGH6" s="38"/>
      <c r="OGI6" s="38"/>
      <c r="OGJ6" s="38"/>
      <c r="OGK6" s="38"/>
      <c r="OGL6" s="38"/>
      <c r="OGM6" s="38"/>
      <c r="OGN6" s="38"/>
      <c r="OGO6" s="38"/>
      <c r="OGP6" s="38"/>
      <c r="OGQ6" s="38"/>
      <c r="OGR6" s="38"/>
      <c r="OGS6" s="38"/>
      <c r="OGT6" s="38"/>
      <c r="OGU6" s="38"/>
      <c r="OGV6" s="38"/>
      <c r="OGW6" s="38"/>
      <c r="OGX6" s="38"/>
      <c r="OGY6" s="38"/>
      <c r="OGZ6" s="38"/>
      <c r="OHA6" s="38"/>
      <c r="OHB6" s="38"/>
      <c r="OHC6" s="38"/>
      <c r="OHD6" s="38"/>
      <c r="OHE6" s="38"/>
      <c r="OHF6" s="38"/>
      <c r="OHG6" s="38"/>
      <c r="OHH6" s="38"/>
      <c r="OHI6" s="38"/>
      <c r="OHJ6" s="38"/>
      <c r="OHK6" s="38"/>
      <c r="OHL6" s="38"/>
      <c r="OHM6" s="38"/>
      <c r="OHN6" s="38"/>
      <c r="OHO6" s="38"/>
      <c r="OHP6" s="38"/>
      <c r="OHQ6" s="38"/>
      <c r="OHR6" s="38"/>
      <c r="OHS6" s="38"/>
      <c r="OHT6" s="38"/>
      <c r="OHU6" s="38"/>
      <c r="OHV6" s="38"/>
      <c r="OHW6" s="38"/>
      <c r="OHX6" s="38"/>
      <c r="OHY6" s="38"/>
      <c r="OHZ6" s="38"/>
      <c r="OIA6" s="38"/>
      <c r="OIB6" s="38"/>
      <c r="OIC6" s="38"/>
      <c r="OID6" s="38"/>
      <c r="OIE6" s="38"/>
      <c r="OIF6" s="38"/>
      <c r="OIG6" s="38"/>
      <c r="OIH6" s="38"/>
      <c r="OII6" s="38"/>
      <c r="OIJ6" s="38"/>
      <c r="OIK6" s="38"/>
      <c r="OIL6" s="38"/>
      <c r="OIM6" s="38"/>
      <c r="OIN6" s="38"/>
      <c r="OIO6" s="38"/>
      <c r="OIP6" s="38"/>
      <c r="OIQ6" s="38"/>
      <c r="OIR6" s="38"/>
      <c r="OIS6" s="38"/>
      <c r="OIT6" s="38"/>
      <c r="OIU6" s="38"/>
      <c r="OIV6" s="38"/>
      <c r="OIW6" s="38"/>
      <c r="OIX6" s="38"/>
      <c r="OIY6" s="38"/>
      <c r="OIZ6" s="38"/>
      <c r="OJA6" s="38"/>
      <c r="OJB6" s="38"/>
      <c r="OJC6" s="38"/>
      <c r="OJD6" s="38"/>
      <c r="OJE6" s="38"/>
      <c r="OJF6" s="38"/>
      <c r="OJG6" s="38"/>
      <c r="OJH6" s="38"/>
      <c r="OJI6" s="38"/>
      <c r="OJJ6" s="38"/>
      <c r="OJK6" s="38"/>
      <c r="OJL6" s="38"/>
      <c r="OJM6" s="38"/>
      <c r="OJN6" s="38"/>
      <c r="OJO6" s="38"/>
      <c r="OJP6" s="38"/>
      <c r="OJQ6" s="38"/>
      <c r="OJR6" s="38"/>
      <c r="OJS6" s="38"/>
      <c r="OJT6" s="38"/>
      <c r="OJU6" s="38"/>
      <c r="OJV6" s="38"/>
      <c r="OJW6" s="38"/>
      <c r="OJX6" s="38"/>
      <c r="OJY6" s="38"/>
      <c r="OJZ6" s="38"/>
      <c r="OKA6" s="38"/>
      <c r="OKB6" s="38"/>
      <c r="OKC6" s="38"/>
      <c r="OKD6" s="38"/>
      <c r="OKE6" s="38"/>
      <c r="OKF6" s="38"/>
      <c r="OKG6" s="38"/>
      <c r="OKH6" s="38"/>
      <c r="OKI6" s="38"/>
      <c r="OKJ6" s="38"/>
      <c r="OKK6" s="38"/>
      <c r="OKL6" s="38"/>
      <c r="OKM6" s="38"/>
      <c r="OKN6" s="38"/>
      <c r="OKO6" s="38"/>
      <c r="OKP6" s="38"/>
      <c r="OKQ6" s="38"/>
      <c r="OKR6" s="38"/>
      <c r="OKS6" s="38"/>
      <c r="OKT6" s="38"/>
      <c r="OKU6" s="38"/>
      <c r="OKV6" s="38"/>
      <c r="OKW6" s="38"/>
      <c r="OKX6" s="38"/>
      <c r="OKY6" s="38"/>
      <c r="OKZ6" s="38"/>
      <c r="OLA6" s="38"/>
      <c r="OLB6" s="38"/>
      <c r="OLC6" s="38"/>
      <c r="OLD6" s="38"/>
      <c r="OLE6" s="38"/>
      <c r="OLF6" s="38"/>
      <c r="OLG6" s="38"/>
      <c r="OLH6" s="38"/>
      <c r="OLI6" s="38"/>
      <c r="OLJ6" s="38"/>
      <c r="OLK6" s="38"/>
      <c r="OLL6" s="38"/>
      <c r="OLM6" s="38"/>
      <c r="OLN6" s="38"/>
      <c r="OLO6" s="38"/>
      <c r="OLP6" s="38"/>
      <c r="OLQ6" s="38"/>
      <c r="OLR6" s="38"/>
      <c r="OLS6" s="38"/>
      <c r="OLT6" s="38"/>
      <c r="OLU6" s="38"/>
      <c r="OLV6" s="38"/>
      <c r="OLW6" s="38"/>
      <c r="OLX6" s="38"/>
      <c r="OLY6" s="38"/>
      <c r="OLZ6" s="38"/>
      <c r="OMA6" s="38"/>
      <c r="OMB6" s="38"/>
      <c r="OMC6" s="38"/>
      <c r="OMD6" s="38"/>
      <c r="OME6" s="38"/>
      <c r="OMF6" s="38"/>
      <c r="OMG6" s="38"/>
      <c r="OMH6" s="38"/>
      <c r="OMI6" s="38"/>
      <c r="OMJ6" s="38"/>
      <c r="OMK6" s="38"/>
      <c r="OML6" s="38"/>
      <c r="OMM6" s="38"/>
      <c r="OMN6" s="38"/>
      <c r="OMO6" s="38"/>
      <c r="OMP6" s="38"/>
      <c r="OMQ6" s="38"/>
      <c r="OMR6" s="38"/>
      <c r="OMS6" s="38"/>
      <c r="OMT6" s="38"/>
      <c r="OMU6" s="38"/>
      <c r="OMV6" s="38"/>
      <c r="OMW6" s="38"/>
      <c r="OMX6" s="38"/>
      <c r="OMY6" s="38"/>
      <c r="OMZ6" s="38"/>
      <c r="ONA6" s="38"/>
      <c r="ONB6" s="38"/>
      <c r="ONC6" s="38"/>
      <c r="OND6" s="38"/>
      <c r="ONE6" s="38"/>
      <c r="ONF6" s="38"/>
      <c r="ONG6" s="38"/>
      <c r="ONH6" s="38"/>
      <c r="ONI6" s="38"/>
      <c r="ONJ6" s="38"/>
      <c r="ONK6" s="38"/>
      <c r="ONL6" s="38"/>
      <c r="ONM6" s="38"/>
      <c r="ONN6" s="38"/>
      <c r="ONO6" s="38"/>
      <c r="ONP6" s="38"/>
      <c r="ONQ6" s="38"/>
      <c r="ONR6" s="38"/>
      <c r="ONS6" s="38"/>
      <c r="ONT6" s="38"/>
      <c r="ONU6" s="38"/>
      <c r="ONV6" s="38"/>
      <c r="ONW6" s="38"/>
      <c r="ONX6" s="38"/>
      <c r="ONY6" s="38"/>
      <c r="ONZ6" s="38"/>
      <c r="OOA6" s="38"/>
      <c r="OOB6" s="38"/>
      <c r="OOC6" s="38"/>
      <c r="OOD6" s="38"/>
      <c r="OOE6" s="38"/>
      <c r="OOF6" s="38"/>
      <c r="OOG6" s="38"/>
      <c r="OOH6" s="38"/>
      <c r="OOI6" s="38"/>
      <c r="OOJ6" s="38"/>
      <c r="OOK6" s="38"/>
      <c r="OOL6" s="38"/>
      <c r="OOM6" s="38"/>
      <c r="OON6" s="38"/>
      <c r="OOO6" s="38"/>
      <c r="OOP6" s="38"/>
      <c r="OOQ6" s="38"/>
      <c r="OOR6" s="38"/>
      <c r="OOS6" s="38"/>
      <c r="OOT6" s="38"/>
      <c r="OOU6" s="38"/>
      <c r="OOV6" s="38"/>
      <c r="OOW6" s="38"/>
      <c r="OOX6" s="38"/>
      <c r="OOY6" s="38"/>
      <c r="OOZ6" s="38"/>
      <c r="OPA6" s="38"/>
      <c r="OPB6" s="38"/>
      <c r="OPC6" s="38"/>
      <c r="OPD6" s="38"/>
      <c r="OPE6" s="38"/>
      <c r="OPF6" s="38"/>
      <c r="OPG6" s="38"/>
      <c r="OPH6" s="38"/>
      <c r="OPI6" s="38"/>
      <c r="OPJ6" s="38"/>
      <c r="OPK6" s="38"/>
      <c r="OPL6" s="38"/>
      <c r="OPM6" s="38"/>
      <c r="OPN6" s="38"/>
      <c r="OPO6" s="38"/>
      <c r="OPP6" s="38"/>
      <c r="OPQ6" s="38"/>
      <c r="OPR6" s="38"/>
      <c r="OPS6" s="38"/>
      <c r="OPT6" s="38"/>
      <c r="OPU6" s="38"/>
      <c r="OPV6" s="38"/>
      <c r="OPW6" s="38"/>
      <c r="OPX6" s="38"/>
      <c r="OPY6" s="38"/>
      <c r="OPZ6" s="38"/>
      <c r="OQA6" s="38"/>
      <c r="OQB6" s="38"/>
      <c r="OQC6" s="38"/>
      <c r="OQD6" s="38"/>
      <c r="OQE6" s="38"/>
      <c r="OQF6" s="38"/>
      <c r="OQG6" s="38"/>
      <c r="OQH6" s="38"/>
      <c r="OQI6" s="38"/>
      <c r="OQJ6" s="38"/>
      <c r="OQK6" s="38"/>
      <c r="OQL6" s="38"/>
      <c r="OQM6" s="38"/>
      <c r="OQN6" s="38"/>
      <c r="OQO6" s="38"/>
      <c r="OQP6" s="38"/>
      <c r="OQQ6" s="38"/>
      <c r="OQR6" s="38"/>
      <c r="OQS6" s="38"/>
      <c r="OQT6" s="38"/>
      <c r="OQU6" s="38"/>
      <c r="OQV6" s="38"/>
      <c r="OQW6" s="38"/>
      <c r="OQX6" s="38"/>
      <c r="OQY6" s="38"/>
      <c r="OQZ6" s="38"/>
      <c r="ORA6" s="38"/>
      <c r="ORB6" s="38"/>
      <c r="ORC6" s="38"/>
      <c r="ORD6" s="38"/>
      <c r="ORE6" s="38"/>
      <c r="ORF6" s="38"/>
      <c r="ORG6" s="38"/>
      <c r="ORH6" s="38"/>
      <c r="ORI6" s="38"/>
      <c r="ORJ6" s="38"/>
      <c r="ORK6" s="38"/>
      <c r="ORL6" s="38"/>
      <c r="ORM6" s="38"/>
      <c r="ORN6" s="38"/>
      <c r="ORO6" s="38"/>
      <c r="ORP6" s="38"/>
      <c r="ORQ6" s="38"/>
      <c r="ORR6" s="38"/>
      <c r="ORS6" s="38"/>
      <c r="ORT6" s="38"/>
      <c r="ORU6" s="38"/>
      <c r="ORV6" s="38"/>
      <c r="ORW6" s="38"/>
      <c r="ORX6" s="38"/>
      <c r="ORY6" s="38"/>
      <c r="ORZ6" s="38"/>
      <c r="OSA6" s="38"/>
      <c r="OSB6" s="38"/>
      <c r="OSC6" s="38"/>
      <c r="OSD6" s="38"/>
      <c r="OSE6" s="38"/>
      <c r="OSF6" s="38"/>
      <c r="OSG6" s="38"/>
      <c r="OSH6" s="38"/>
      <c r="OSI6" s="38"/>
      <c r="OSJ6" s="38"/>
      <c r="OSK6" s="38"/>
      <c r="OSL6" s="38"/>
      <c r="OSM6" s="38"/>
      <c r="OSN6" s="38"/>
      <c r="OSO6" s="38"/>
      <c r="OSP6" s="38"/>
      <c r="OSQ6" s="38"/>
      <c r="OSR6" s="38"/>
      <c r="OSS6" s="38"/>
      <c r="OST6" s="38"/>
      <c r="OSU6" s="38"/>
      <c r="OSV6" s="38"/>
      <c r="OSW6" s="38"/>
      <c r="OSX6" s="38"/>
      <c r="OSY6" s="38"/>
      <c r="OSZ6" s="38"/>
      <c r="OTA6" s="38"/>
      <c r="OTB6" s="38"/>
      <c r="OTC6" s="38"/>
      <c r="OTD6" s="38"/>
      <c r="OTE6" s="38"/>
      <c r="OTF6" s="38"/>
      <c r="OTG6" s="38"/>
      <c r="OTH6" s="38"/>
      <c r="OTI6" s="38"/>
      <c r="OTJ6" s="38"/>
      <c r="OTK6" s="38"/>
      <c r="OTL6" s="38"/>
      <c r="OTM6" s="38"/>
      <c r="OTN6" s="38"/>
      <c r="OTO6" s="38"/>
      <c r="OTP6" s="38"/>
      <c r="OTQ6" s="38"/>
      <c r="OTR6" s="38"/>
      <c r="OTS6" s="38"/>
      <c r="OTT6" s="38"/>
      <c r="OTU6" s="38"/>
      <c r="OTV6" s="38"/>
      <c r="OTW6" s="38"/>
      <c r="OTX6" s="38"/>
      <c r="OTY6" s="38"/>
      <c r="OTZ6" s="38"/>
      <c r="OUA6" s="38"/>
      <c r="OUB6" s="38"/>
      <c r="OUC6" s="38"/>
      <c r="OUD6" s="38"/>
      <c r="OUE6" s="38"/>
      <c r="OUF6" s="38"/>
      <c r="OUG6" s="38"/>
      <c r="OUH6" s="38"/>
      <c r="OUI6" s="38"/>
      <c r="OUJ6" s="38"/>
      <c r="OUK6" s="38"/>
      <c r="OUL6" s="38"/>
      <c r="OUM6" s="38"/>
      <c r="OUN6" s="38"/>
      <c r="OUO6" s="38"/>
      <c r="OUP6" s="38"/>
      <c r="OUQ6" s="38"/>
      <c r="OUR6" s="38"/>
      <c r="OUS6" s="38"/>
      <c r="OUT6" s="38"/>
      <c r="OUU6" s="38"/>
      <c r="OUV6" s="38"/>
      <c r="OUW6" s="38"/>
      <c r="OUX6" s="38"/>
      <c r="OUY6" s="38"/>
      <c r="OUZ6" s="38"/>
      <c r="OVA6" s="38"/>
      <c r="OVB6" s="38"/>
      <c r="OVC6" s="38"/>
      <c r="OVD6" s="38"/>
      <c r="OVE6" s="38"/>
      <c r="OVF6" s="38"/>
      <c r="OVG6" s="38"/>
      <c r="OVH6" s="38"/>
      <c r="OVI6" s="38"/>
      <c r="OVJ6" s="38"/>
      <c r="OVK6" s="38"/>
      <c r="OVL6" s="38"/>
      <c r="OVM6" s="38"/>
      <c r="OVN6" s="38"/>
      <c r="OVO6" s="38"/>
      <c r="OVP6" s="38"/>
      <c r="OVQ6" s="38"/>
      <c r="OVR6" s="38"/>
      <c r="OVS6" s="38"/>
      <c r="OVT6" s="38"/>
      <c r="OVU6" s="38"/>
      <c r="OVV6" s="38"/>
      <c r="OVW6" s="38"/>
      <c r="OVX6" s="38"/>
      <c r="OVY6" s="38"/>
      <c r="OVZ6" s="38"/>
      <c r="OWA6" s="38"/>
      <c r="OWB6" s="38"/>
      <c r="OWC6" s="38"/>
      <c r="OWD6" s="38"/>
      <c r="OWE6" s="38"/>
      <c r="OWF6" s="38"/>
      <c r="OWG6" s="38"/>
      <c r="OWH6" s="38"/>
      <c r="OWI6" s="38"/>
      <c r="OWJ6" s="38"/>
      <c r="OWK6" s="38"/>
      <c r="OWL6" s="38"/>
      <c r="OWM6" s="38"/>
      <c r="OWN6" s="38"/>
      <c r="OWO6" s="38"/>
      <c r="OWP6" s="38"/>
      <c r="OWQ6" s="38"/>
      <c r="OWR6" s="38"/>
      <c r="OWS6" s="38"/>
      <c r="OWT6" s="38"/>
      <c r="OWU6" s="38"/>
      <c r="OWV6" s="38"/>
      <c r="OWW6" s="38"/>
      <c r="OWX6" s="38"/>
      <c r="OWY6" s="38"/>
      <c r="OWZ6" s="38"/>
      <c r="OXA6" s="38"/>
      <c r="OXB6" s="38"/>
      <c r="OXC6" s="38"/>
      <c r="OXD6" s="38"/>
      <c r="OXE6" s="38"/>
      <c r="OXF6" s="38"/>
      <c r="OXG6" s="38"/>
      <c r="OXH6" s="38"/>
      <c r="OXI6" s="38"/>
      <c r="OXJ6" s="38"/>
      <c r="OXK6" s="38"/>
      <c r="OXL6" s="38"/>
      <c r="OXM6" s="38"/>
      <c r="OXN6" s="38"/>
      <c r="OXO6" s="38"/>
      <c r="OXP6" s="38"/>
      <c r="OXQ6" s="38"/>
      <c r="OXR6" s="38"/>
      <c r="OXS6" s="38"/>
      <c r="OXT6" s="38"/>
      <c r="OXU6" s="38"/>
      <c r="OXV6" s="38"/>
      <c r="OXW6" s="38"/>
      <c r="OXX6" s="38"/>
      <c r="OXY6" s="38"/>
      <c r="OXZ6" s="38"/>
      <c r="OYA6" s="38"/>
      <c r="OYB6" s="38"/>
      <c r="OYC6" s="38"/>
      <c r="OYD6" s="38"/>
      <c r="OYE6" s="38"/>
      <c r="OYF6" s="38"/>
      <c r="OYG6" s="38"/>
      <c r="OYH6" s="38"/>
      <c r="OYI6" s="38"/>
      <c r="OYJ6" s="38"/>
      <c r="OYK6" s="38"/>
      <c r="OYL6" s="38"/>
      <c r="OYM6" s="38"/>
      <c r="OYN6" s="38"/>
      <c r="OYO6" s="38"/>
      <c r="OYP6" s="38"/>
      <c r="OYQ6" s="38"/>
      <c r="OYR6" s="38"/>
      <c r="OYS6" s="38"/>
      <c r="OYT6" s="38"/>
      <c r="OYU6" s="38"/>
      <c r="OYV6" s="38"/>
      <c r="OYW6" s="38"/>
      <c r="OYX6" s="38"/>
      <c r="OYY6" s="38"/>
      <c r="OYZ6" s="38"/>
      <c r="OZA6" s="38"/>
      <c r="OZB6" s="38"/>
      <c r="OZC6" s="38"/>
      <c r="OZD6" s="38"/>
      <c r="OZE6" s="38"/>
      <c r="OZF6" s="38"/>
      <c r="OZG6" s="38"/>
      <c r="OZH6" s="38"/>
      <c r="OZI6" s="38"/>
      <c r="OZJ6" s="38"/>
      <c r="OZK6" s="38"/>
      <c r="OZL6" s="38"/>
      <c r="OZM6" s="38"/>
      <c r="OZN6" s="38"/>
      <c r="OZO6" s="38"/>
      <c r="OZP6" s="38"/>
      <c r="OZQ6" s="38"/>
      <c r="OZR6" s="38"/>
      <c r="OZS6" s="38"/>
      <c r="OZT6" s="38"/>
      <c r="OZU6" s="38"/>
      <c r="OZV6" s="38"/>
      <c r="OZW6" s="38"/>
      <c r="OZX6" s="38"/>
      <c r="OZY6" s="38"/>
      <c r="OZZ6" s="38"/>
      <c r="PAA6" s="38"/>
      <c r="PAB6" s="38"/>
      <c r="PAC6" s="38"/>
      <c r="PAD6" s="38"/>
      <c r="PAE6" s="38"/>
      <c r="PAF6" s="38"/>
      <c r="PAG6" s="38"/>
      <c r="PAH6" s="38"/>
      <c r="PAI6" s="38"/>
      <c r="PAJ6" s="38"/>
      <c r="PAK6" s="38"/>
      <c r="PAL6" s="38"/>
      <c r="PAM6" s="38"/>
      <c r="PAN6" s="38"/>
      <c r="PAO6" s="38"/>
      <c r="PAP6" s="38"/>
      <c r="PAQ6" s="38"/>
      <c r="PAR6" s="38"/>
      <c r="PAS6" s="38"/>
      <c r="PAT6" s="38"/>
      <c r="PAU6" s="38"/>
      <c r="PAV6" s="38"/>
      <c r="PAW6" s="38"/>
      <c r="PAX6" s="38"/>
      <c r="PAY6" s="38"/>
      <c r="PAZ6" s="38"/>
      <c r="PBA6" s="38"/>
      <c r="PBB6" s="38"/>
      <c r="PBC6" s="38"/>
      <c r="PBD6" s="38"/>
      <c r="PBE6" s="38"/>
      <c r="PBF6" s="38"/>
      <c r="PBG6" s="38"/>
      <c r="PBH6" s="38"/>
      <c r="PBI6" s="38"/>
      <c r="PBJ6" s="38"/>
      <c r="PBK6" s="38"/>
      <c r="PBL6" s="38"/>
      <c r="PBM6" s="38"/>
      <c r="PBN6" s="38"/>
      <c r="PBO6" s="38"/>
      <c r="PBP6" s="38"/>
      <c r="PBQ6" s="38"/>
      <c r="PBR6" s="38"/>
      <c r="PBS6" s="38"/>
      <c r="PBT6" s="38"/>
      <c r="PBU6" s="38"/>
      <c r="PBV6" s="38"/>
      <c r="PBW6" s="38"/>
      <c r="PBX6" s="38"/>
      <c r="PBY6" s="38"/>
      <c r="PBZ6" s="38"/>
      <c r="PCA6" s="38"/>
      <c r="PCB6" s="38"/>
      <c r="PCC6" s="38"/>
      <c r="PCD6" s="38"/>
      <c r="PCE6" s="38"/>
      <c r="PCF6" s="38"/>
      <c r="PCG6" s="38"/>
      <c r="PCH6" s="38"/>
      <c r="PCI6" s="38"/>
      <c r="PCJ6" s="38"/>
      <c r="PCK6" s="38"/>
      <c r="PCL6" s="38"/>
      <c r="PCM6" s="38"/>
      <c r="PCN6" s="38"/>
      <c r="PCO6" s="38"/>
      <c r="PCP6" s="38"/>
      <c r="PCQ6" s="38"/>
      <c r="PCR6" s="38"/>
      <c r="PCS6" s="38"/>
      <c r="PCT6" s="38"/>
      <c r="PCU6" s="38"/>
      <c r="PCV6" s="38"/>
      <c r="PCW6" s="38"/>
      <c r="PCX6" s="38"/>
      <c r="PCY6" s="38"/>
      <c r="PCZ6" s="38"/>
      <c r="PDA6" s="38"/>
      <c r="PDB6" s="38"/>
      <c r="PDC6" s="38"/>
      <c r="PDD6" s="38"/>
      <c r="PDE6" s="38"/>
      <c r="PDF6" s="38"/>
      <c r="PDG6" s="38"/>
      <c r="PDH6" s="38"/>
      <c r="PDI6" s="38"/>
      <c r="PDJ6" s="38"/>
      <c r="PDK6" s="38"/>
      <c r="PDL6" s="38"/>
      <c r="PDM6" s="38"/>
      <c r="PDN6" s="38"/>
      <c r="PDO6" s="38"/>
      <c r="PDP6" s="38"/>
      <c r="PDQ6" s="38"/>
      <c r="PDR6" s="38"/>
      <c r="PDS6" s="38"/>
      <c r="PDT6" s="38"/>
      <c r="PDU6" s="38"/>
      <c r="PDV6" s="38"/>
      <c r="PDW6" s="38"/>
      <c r="PDX6" s="38"/>
      <c r="PDY6" s="38"/>
      <c r="PDZ6" s="38"/>
      <c r="PEA6" s="38"/>
      <c r="PEB6" s="38"/>
      <c r="PEC6" s="38"/>
      <c r="PED6" s="38"/>
      <c r="PEE6" s="38"/>
      <c r="PEF6" s="38"/>
      <c r="PEG6" s="38"/>
      <c r="PEH6" s="38"/>
      <c r="PEI6" s="38"/>
      <c r="PEJ6" s="38"/>
      <c r="PEK6" s="38"/>
      <c r="PEL6" s="38"/>
      <c r="PEM6" s="38"/>
      <c r="PEN6" s="38"/>
      <c r="PEO6" s="38"/>
      <c r="PEP6" s="38"/>
      <c r="PEQ6" s="38"/>
      <c r="PER6" s="38"/>
      <c r="PES6" s="38"/>
      <c r="PET6" s="38"/>
      <c r="PEU6" s="38"/>
      <c r="PEV6" s="38"/>
      <c r="PEW6" s="38"/>
      <c r="PEX6" s="38"/>
      <c r="PEY6" s="38"/>
      <c r="PEZ6" s="38"/>
      <c r="PFA6" s="38"/>
      <c r="PFB6" s="38"/>
      <c r="PFC6" s="38"/>
      <c r="PFD6" s="38"/>
      <c r="PFE6" s="38"/>
      <c r="PFF6" s="38"/>
      <c r="PFG6" s="38"/>
      <c r="PFH6" s="38"/>
      <c r="PFI6" s="38"/>
      <c r="PFJ6" s="38"/>
      <c r="PFK6" s="38"/>
      <c r="PFL6" s="38"/>
      <c r="PFM6" s="38"/>
      <c r="PFN6" s="38"/>
      <c r="PFO6" s="38"/>
      <c r="PFP6" s="38"/>
      <c r="PFQ6" s="38"/>
      <c r="PFR6" s="38"/>
      <c r="PFS6" s="38"/>
      <c r="PFT6" s="38"/>
      <c r="PFU6" s="38"/>
      <c r="PFV6" s="38"/>
      <c r="PFW6" s="38"/>
      <c r="PFX6" s="38"/>
      <c r="PFY6" s="38"/>
      <c r="PFZ6" s="38"/>
      <c r="PGA6" s="38"/>
      <c r="PGB6" s="38"/>
      <c r="PGC6" s="38"/>
      <c r="PGD6" s="38"/>
      <c r="PGE6" s="38"/>
      <c r="PGF6" s="38"/>
      <c r="PGG6" s="38"/>
      <c r="PGH6" s="38"/>
      <c r="PGI6" s="38"/>
      <c r="PGJ6" s="38"/>
      <c r="PGK6" s="38"/>
      <c r="PGL6" s="38"/>
      <c r="PGM6" s="38"/>
      <c r="PGN6" s="38"/>
      <c r="PGO6" s="38"/>
      <c r="PGP6" s="38"/>
      <c r="PGQ6" s="38"/>
      <c r="PGR6" s="38"/>
      <c r="PGS6" s="38"/>
      <c r="PGT6" s="38"/>
      <c r="PGU6" s="38"/>
      <c r="PGV6" s="38"/>
      <c r="PGW6" s="38"/>
      <c r="PGX6" s="38"/>
      <c r="PGY6" s="38"/>
      <c r="PGZ6" s="38"/>
      <c r="PHA6" s="38"/>
      <c r="PHB6" s="38"/>
      <c r="PHC6" s="38"/>
      <c r="PHD6" s="38"/>
      <c r="PHE6" s="38"/>
      <c r="PHF6" s="38"/>
      <c r="PHG6" s="38"/>
      <c r="PHH6" s="38"/>
      <c r="PHI6" s="38"/>
      <c r="PHJ6" s="38"/>
      <c r="PHK6" s="38"/>
      <c r="PHL6" s="38"/>
      <c r="PHM6" s="38"/>
      <c r="PHN6" s="38"/>
      <c r="PHO6" s="38"/>
      <c r="PHP6" s="38"/>
      <c r="PHQ6" s="38"/>
      <c r="PHR6" s="38"/>
      <c r="PHS6" s="38"/>
      <c r="PHT6" s="38"/>
      <c r="PHU6" s="38"/>
      <c r="PHV6" s="38"/>
      <c r="PHW6" s="38"/>
      <c r="PHX6" s="38"/>
      <c r="PHY6" s="38"/>
      <c r="PHZ6" s="38"/>
      <c r="PIA6" s="38"/>
      <c r="PIB6" s="38"/>
      <c r="PIC6" s="38"/>
      <c r="PID6" s="38"/>
      <c r="PIE6" s="38"/>
      <c r="PIF6" s="38"/>
      <c r="PIG6" s="38"/>
      <c r="PIH6" s="38"/>
      <c r="PII6" s="38"/>
      <c r="PIJ6" s="38"/>
      <c r="PIK6" s="38"/>
      <c r="PIL6" s="38"/>
      <c r="PIM6" s="38"/>
      <c r="PIN6" s="38"/>
      <c r="PIO6" s="38"/>
      <c r="PIP6" s="38"/>
      <c r="PIQ6" s="38"/>
      <c r="PIR6" s="38"/>
      <c r="PIS6" s="38"/>
      <c r="PIT6" s="38"/>
      <c r="PIU6" s="38"/>
      <c r="PIV6" s="38"/>
      <c r="PIW6" s="38"/>
      <c r="PIX6" s="38"/>
      <c r="PIY6" s="38"/>
      <c r="PIZ6" s="38"/>
      <c r="PJA6" s="38"/>
      <c r="PJB6" s="38"/>
      <c r="PJC6" s="38"/>
      <c r="PJD6" s="38"/>
      <c r="PJE6" s="38"/>
      <c r="PJF6" s="38"/>
      <c r="PJG6" s="38"/>
      <c r="PJH6" s="38"/>
      <c r="PJI6" s="38"/>
      <c r="PJJ6" s="38"/>
      <c r="PJK6" s="38"/>
      <c r="PJL6" s="38"/>
      <c r="PJM6" s="38"/>
      <c r="PJN6" s="38"/>
      <c r="PJO6" s="38"/>
      <c r="PJP6" s="38"/>
      <c r="PJQ6" s="38"/>
      <c r="PJR6" s="38"/>
      <c r="PJS6" s="38"/>
      <c r="PJT6" s="38"/>
      <c r="PJU6" s="38"/>
      <c r="PJV6" s="38"/>
      <c r="PJW6" s="38"/>
      <c r="PJX6" s="38"/>
      <c r="PJY6" s="38"/>
      <c r="PJZ6" s="38"/>
      <c r="PKA6" s="38"/>
      <c r="PKB6" s="38"/>
      <c r="PKC6" s="38"/>
      <c r="PKD6" s="38"/>
      <c r="PKE6" s="38"/>
      <c r="PKF6" s="38"/>
      <c r="PKG6" s="38"/>
      <c r="PKH6" s="38"/>
      <c r="PKI6" s="38"/>
      <c r="PKJ6" s="38"/>
      <c r="PKK6" s="38"/>
      <c r="PKL6" s="38"/>
      <c r="PKM6" s="38"/>
      <c r="PKN6" s="38"/>
      <c r="PKO6" s="38"/>
      <c r="PKP6" s="38"/>
      <c r="PKQ6" s="38"/>
      <c r="PKR6" s="38"/>
      <c r="PKS6" s="38"/>
      <c r="PKT6" s="38"/>
      <c r="PKU6" s="38"/>
      <c r="PKV6" s="38"/>
      <c r="PKW6" s="38"/>
      <c r="PKX6" s="38"/>
      <c r="PKY6" s="38"/>
      <c r="PKZ6" s="38"/>
      <c r="PLA6" s="38"/>
      <c r="PLB6" s="38"/>
      <c r="PLC6" s="38"/>
      <c r="PLD6" s="38"/>
      <c r="PLE6" s="38"/>
      <c r="PLF6" s="38"/>
      <c r="PLG6" s="38"/>
      <c r="PLH6" s="38"/>
      <c r="PLI6" s="38"/>
      <c r="PLJ6" s="38"/>
      <c r="PLK6" s="38"/>
      <c r="PLL6" s="38"/>
      <c r="PLM6" s="38"/>
      <c r="PLN6" s="38"/>
      <c r="PLO6" s="38"/>
      <c r="PLP6" s="38"/>
      <c r="PLQ6" s="38"/>
      <c r="PLR6" s="38"/>
      <c r="PLS6" s="38"/>
      <c r="PLT6" s="38"/>
      <c r="PLU6" s="38"/>
      <c r="PLV6" s="38"/>
      <c r="PLW6" s="38"/>
      <c r="PLX6" s="38"/>
      <c r="PLY6" s="38"/>
      <c r="PLZ6" s="38"/>
      <c r="PMA6" s="38"/>
      <c r="PMB6" s="38"/>
      <c r="PMC6" s="38"/>
      <c r="PMD6" s="38"/>
      <c r="PME6" s="38"/>
      <c r="PMF6" s="38"/>
      <c r="PMG6" s="38"/>
      <c r="PMH6" s="38"/>
      <c r="PMI6" s="38"/>
      <c r="PMJ6" s="38"/>
      <c r="PMK6" s="38"/>
      <c r="PML6" s="38"/>
      <c r="PMM6" s="38"/>
      <c r="PMN6" s="38"/>
      <c r="PMO6" s="38"/>
      <c r="PMP6" s="38"/>
      <c r="PMQ6" s="38"/>
      <c r="PMR6" s="38"/>
      <c r="PMS6" s="38"/>
      <c r="PMT6" s="38"/>
      <c r="PMU6" s="38"/>
      <c r="PMV6" s="38"/>
      <c r="PMW6" s="38"/>
      <c r="PMX6" s="38"/>
      <c r="PMY6" s="38"/>
      <c r="PMZ6" s="38"/>
      <c r="PNA6" s="38"/>
      <c r="PNB6" s="38"/>
      <c r="PNC6" s="38"/>
      <c r="PND6" s="38"/>
      <c r="PNE6" s="38"/>
      <c r="PNF6" s="38"/>
      <c r="PNG6" s="38"/>
      <c r="PNH6" s="38"/>
      <c r="PNI6" s="38"/>
      <c r="PNJ6" s="38"/>
      <c r="PNK6" s="38"/>
      <c r="PNL6" s="38"/>
      <c r="PNM6" s="38"/>
      <c r="PNN6" s="38"/>
      <c r="PNO6" s="38"/>
      <c r="PNP6" s="38"/>
      <c r="PNQ6" s="38"/>
      <c r="PNR6" s="38"/>
      <c r="PNS6" s="38"/>
      <c r="PNT6" s="38"/>
      <c r="PNU6" s="38"/>
      <c r="PNV6" s="38"/>
      <c r="PNW6" s="38"/>
      <c r="PNX6" s="38"/>
      <c r="PNY6" s="38"/>
      <c r="PNZ6" s="38"/>
      <c r="POA6" s="38"/>
      <c r="POB6" s="38"/>
      <c r="POC6" s="38"/>
      <c r="POD6" s="38"/>
      <c r="POE6" s="38"/>
      <c r="POF6" s="38"/>
      <c r="POG6" s="38"/>
      <c r="POH6" s="38"/>
      <c r="POI6" s="38"/>
      <c r="POJ6" s="38"/>
      <c r="POK6" s="38"/>
      <c r="POL6" s="38"/>
      <c r="POM6" s="38"/>
      <c r="PON6" s="38"/>
      <c r="POO6" s="38"/>
      <c r="POP6" s="38"/>
      <c r="POQ6" s="38"/>
      <c r="POR6" s="38"/>
      <c r="POS6" s="38"/>
      <c r="POT6" s="38"/>
      <c r="POU6" s="38"/>
      <c r="POV6" s="38"/>
      <c r="POW6" s="38"/>
      <c r="POX6" s="38"/>
      <c r="POY6" s="38"/>
      <c r="POZ6" s="38"/>
      <c r="PPA6" s="38"/>
      <c r="PPB6" s="38"/>
      <c r="PPC6" s="38"/>
      <c r="PPD6" s="38"/>
      <c r="PPE6" s="38"/>
      <c r="PPF6" s="38"/>
      <c r="PPG6" s="38"/>
      <c r="PPH6" s="38"/>
      <c r="PPI6" s="38"/>
      <c r="PPJ6" s="38"/>
      <c r="PPK6" s="38"/>
      <c r="PPL6" s="38"/>
      <c r="PPM6" s="38"/>
      <c r="PPN6" s="38"/>
      <c r="PPO6" s="38"/>
      <c r="PPP6" s="38"/>
      <c r="PPQ6" s="38"/>
      <c r="PPR6" s="38"/>
      <c r="PPS6" s="38"/>
      <c r="PPT6" s="38"/>
      <c r="PPU6" s="38"/>
      <c r="PPV6" s="38"/>
      <c r="PPW6" s="38"/>
      <c r="PPX6" s="38"/>
      <c r="PPY6" s="38"/>
      <c r="PPZ6" s="38"/>
      <c r="PQA6" s="38"/>
      <c r="PQB6" s="38"/>
      <c r="PQC6" s="38"/>
      <c r="PQD6" s="38"/>
      <c r="PQE6" s="38"/>
      <c r="PQF6" s="38"/>
      <c r="PQG6" s="38"/>
      <c r="PQH6" s="38"/>
      <c r="PQI6" s="38"/>
      <c r="PQJ6" s="38"/>
      <c r="PQK6" s="38"/>
      <c r="PQL6" s="38"/>
      <c r="PQM6" s="38"/>
      <c r="PQN6" s="38"/>
      <c r="PQO6" s="38"/>
      <c r="PQP6" s="38"/>
      <c r="PQQ6" s="38"/>
      <c r="PQR6" s="38"/>
      <c r="PQS6" s="38"/>
      <c r="PQT6" s="38"/>
      <c r="PQU6" s="38"/>
      <c r="PQV6" s="38"/>
      <c r="PQW6" s="38"/>
      <c r="PQX6" s="38"/>
      <c r="PQY6" s="38"/>
      <c r="PQZ6" s="38"/>
      <c r="PRA6" s="38"/>
      <c r="PRB6" s="38"/>
      <c r="PRC6" s="38"/>
      <c r="PRD6" s="38"/>
      <c r="PRE6" s="38"/>
      <c r="PRF6" s="38"/>
      <c r="PRG6" s="38"/>
      <c r="PRH6" s="38"/>
      <c r="PRI6" s="38"/>
      <c r="PRJ6" s="38"/>
      <c r="PRK6" s="38"/>
      <c r="PRL6" s="38"/>
      <c r="PRM6" s="38"/>
      <c r="PRN6" s="38"/>
      <c r="PRO6" s="38"/>
      <c r="PRP6" s="38"/>
      <c r="PRQ6" s="38"/>
      <c r="PRR6" s="38"/>
      <c r="PRS6" s="38"/>
      <c r="PRT6" s="38"/>
      <c r="PRU6" s="38"/>
      <c r="PRV6" s="38"/>
      <c r="PRW6" s="38"/>
      <c r="PRX6" s="38"/>
      <c r="PRY6" s="38"/>
      <c r="PRZ6" s="38"/>
      <c r="PSA6" s="38"/>
      <c r="PSB6" s="38"/>
      <c r="PSC6" s="38"/>
      <c r="PSD6" s="38"/>
      <c r="PSE6" s="38"/>
      <c r="PSF6" s="38"/>
      <c r="PSG6" s="38"/>
      <c r="PSH6" s="38"/>
      <c r="PSI6" s="38"/>
      <c r="PSJ6" s="38"/>
      <c r="PSK6" s="38"/>
      <c r="PSL6" s="38"/>
      <c r="PSM6" s="38"/>
      <c r="PSN6" s="38"/>
      <c r="PSO6" s="38"/>
      <c r="PSP6" s="38"/>
      <c r="PSQ6" s="38"/>
      <c r="PSR6" s="38"/>
      <c r="PSS6" s="38"/>
      <c r="PST6" s="38"/>
      <c r="PSU6" s="38"/>
      <c r="PSV6" s="38"/>
      <c r="PSW6" s="38"/>
      <c r="PSX6" s="38"/>
      <c r="PSY6" s="38"/>
      <c r="PSZ6" s="38"/>
      <c r="PTA6" s="38"/>
      <c r="PTB6" s="38"/>
      <c r="PTC6" s="38"/>
      <c r="PTD6" s="38"/>
      <c r="PTE6" s="38"/>
      <c r="PTF6" s="38"/>
      <c r="PTG6" s="38"/>
      <c r="PTH6" s="38"/>
      <c r="PTI6" s="38"/>
      <c r="PTJ6" s="38"/>
      <c r="PTK6" s="38"/>
      <c r="PTL6" s="38"/>
      <c r="PTM6" s="38"/>
      <c r="PTN6" s="38"/>
      <c r="PTO6" s="38"/>
      <c r="PTP6" s="38"/>
      <c r="PTQ6" s="38"/>
      <c r="PTR6" s="38"/>
      <c r="PTS6" s="38"/>
      <c r="PTT6" s="38"/>
      <c r="PTU6" s="38"/>
      <c r="PTV6" s="38"/>
      <c r="PTW6" s="38"/>
      <c r="PTX6" s="38"/>
      <c r="PTY6" s="38"/>
      <c r="PTZ6" s="38"/>
      <c r="PUA6" s="38"/>
      <c r="PUB6" s="38"/>
      <c r="PUC6" s="38"/>
      <c r="PUD6" s="38"/>
      <c r="PUE6" s="38"/>
      <c r="PUF6" s="38"/>
      <c r="PUG6" s="38"/>
      <c r="PUH6" s="38"/>
      <c r="PUI6" s="38"/>
      <c r="PUJ6" s="38"/>
      <c r="PUK6" s="38"/>
      <c r="PUL6" s="38"/>
      <c r="PUM6" s="38"/>
      <c r="PUN6" s="38"/>
      <c r="PUO6" s="38"/>
      <c r="PUP6" s="38"/>
      <c r="PUQ6" s="38"/>
      <c r="PUR6" s="38"/>
      <c r="PUS6" s="38"/>
      <c r="PUT6" s="38"/>
      <c r="PUU6" s="38"/>
      <c r="PUV6" s="38"/>
      <c r="PUW6" s="38"/>
      <c r="PUX6" s="38"/>
      <c r="PUY6" s="38"/>
      <c r="PUZ6" s="38"/>
      <c r="PVA6" s="38"/>
      <c r="PVB6" s="38"/>
      <c r="PVC6" s="38"/>
      <c r="PVD6" s="38"/>
      <c r="PVE6" s="38"/>
      <c r="PVF6" s="38"/>
      <c r="PVG6" s="38"/>
      <c r="PVH6" s="38"/>
      <c r="PVI6" s="38"/>
      <c r="PVJ6" s="38"/>
      <c r="PVK6" s="38"/>
      <c r="PVL6" s="38"/>
      <c r="PVM6" s="38"/>
      <c r="PVN6" s="38"/>
      <c r="PVO6" s="38"/>
      <c r="PVP6" s="38"/>
      <c r="PVQ6" s="38"/>
      <c r="PVR6" s="38"/>
      <c r="PVS6" s="38"/>
      <c r="PVT6" s="38"/>
      <c r="PVU6" s="38"/>
      <c r="PVV6" s="38"/>
      <c r="PVW6" s="38"/>
      <c r="PVX6" s="38"/>
      <c r="PVY6" s="38"/>
      <c r="PVZ6" s="38"/>
      <c r="PWA6" s="38"/>
      <c r="PWB6" s="38"/>
      <c r="PWC6" s="38"/>
      <c r="PWD6" s="38"/>
      <c r="PWE6" s="38"/>
      <c r="PWF6" s="38"/>
      <c r="PWG6" s="38"/>
      <c r="PWH6" s="38"/>
      <c r="PWI6" s="38"/>
      <c r="PWJ6" s="38"/>
      <c r="PWK6" s="38"/>
      <c r="PWL6" s="38"/>
      <c r="PWM6" s="38"/>
      <c r="PWN6" s="38"/>
      <c r="PWO6" s="38"/>
      <c r="PWP6" s="38"/>
      <c r="PWQ6" s="38"/>
      <c r="PWR6" s="38"/>
      <c r="PWS6" s="38"/>
      <c r="PWT6" s="38"/>
      <c r="PWU6" s="38"/>
      <c r="PWV6" s="38"/>
      <c r="PWW6" s="38"/>
      <c r="PWX6" s="38"/>
      <c r="PWY6" s="38"/>
      <c r="PWZ6" s="38"/>
      <c r="PXA6" s="38"/>
      <c r="PXB6" s="38"/>
      <c r="PXC6" s="38"/>
      <c r="PXD6" s="38"/>
      <c r="PXE6" s="38"/>
      <c r="PXF6" s="38"/>
      <c r="PXG6" s="38"/>
      <c r="PXH6" s="38"/>
      <c r="PXI6" s="38"/>
      <c r="PXJ6" s="38"/>
      <c r="PXK6" s="38"/>
      <c r="PXL6" s="38"/>
      <c r="PXM6" s="38"/>
      <c r="PXN6" s="38"/>
      <c r="PXO6" s="38"/>
      <c r="PXP6" s="38"/>
      <c r="PXQ6" s="38"/>
      <c r="PXR6" s="38"/>
      <c r="PXS6" s="38"/>
      <c r="PXT6" s="38"/>
      <c r="PXU6" s="38"/>
      <c r="PXV6" s="38"/>
      <c r="PXW6" s="38"/>
      <c r="PXX6" s="38"/>
      <c r="PXY6" s="38"/>
      <c r="PXZ6" s="38"/>
      <c r="PYA6" s="38"/>
      <c r="PYB6" s="38"/>
      <c r="PYC6" s="38"/>
      <c r="PYD6" s="38"/>
      <c r="PYE6" s="38"/>
      <c r="PYF6" s="38"/>
      <c r="PYG6" s="38"/>
      <c r="PYH6" s="38"/>
      <c r="PYI6" s="38"/>
      <c r="PYJ6" s="38"/>
      <c r="PYK6" s="38"/>
      <c r="PYL6" s="38"/>
      <c r="PYM6" s="38"/>
      <c r="PYN6" s="38"/>
      <c r="PYO6" s="38"/>
      <c r="PYP6" s="38"/>
      <c r="PYQ6" s="38"/>
      <c r="PYR6" s="38"/>
      <c r="PYS6" s="38"/>
      <c r="PYT6" s="38"/>
      <c r="PYU6" s="38"/>
      <c r="PYV6" s="38"/>
      <c r="PYW6" s="38"/>
      <c r="PYX6" s="38"/>
      <c r="PYY6" s="38"/>
      <c r="PYZ6" s="38"/>
      <c r="PZA6" s="38"/>
      <c r="PZB6" s="38"/>
      <c r="PZC6" s="38"/>
      <c r="PZD6" s="38"/>
      <c r="PZE6" s="38"/>
      <c r="PZF6" s="38"/>
      <c r="PZG6" s="38"/>
      <c r="PZH6" s="38"/>
      <c r="PZI6" s="38"/>
      <c r="PZJ6" s="38"/>
      <c r="PZK6" s="38"/>
      <c r="PZL6" s="38"/>
      <c r="PZM6" s="38"/>
      <c r="PZN6" s="38"/>
      <c r="PZO6" s="38"/>
      <c r="PZP6" s="38"/>
      <c r="PZQ6" s="38"/>
      <c r="PZR6" s="38"/>
      <c r="PZS6" s="38"/>
      <c r="PZT6" s="38"/>
      <c r="PZU6" s="38"/>
      <c r="PZV6" s="38"/>
      <c r="PZW6" s="38"/>
      <c r="PZX6" s="38"/>
      <c r="PZY6" s="38"/>
      <c r="PZZ6" s="38"/>
      <c r="QAA6" s="38"/>
      <c r="QAB6" s="38"/>
      <c r="QAC6" s="38"/>
      <c r="QAD6" s="38"/>
      <c r="QAE6" s="38"/>
      <c r="QAF6" s="38"/>
      <c r="QAG6" s="38"/>
      <c r="QAH6" s="38"/>
      <c r="QAI6" s="38"/>
      <c r="QAJ6" s="38"/>
      <c r="QAK6" s="38"/>
      <c r="QAL6" s="38"/>
      <c r="QAM6" s="38"/>
      <c r="QAN6" s="38"/>
      <c r="QAO6" s="38"/>
      <c r="QAP6" s="38"/>
      <c r="QAQ6" s="38"/>
      <c r="QAR6" s="38"/>
      <c r="QAS6" s="38"/>
      <c r="QAT6" s="38"/>
      <c r="QAU6" s="38"/>
      <c r="QAV6" s="38"/>
      <c r="QAW6" s="38"/>
      <c r="QAX6" s="38"/>
      <c r="QAY6" s="38"/>
      <c r="QAZ6" s="38"/>
      <c r="QBA6" s="38"/>
      <c r="QBB6" s="38"/>
      <c r="QBC6" s="38"/>
      <c r="QBD6" s="38"/>
      <c r="QBE6" s="38"/>
      <c r="QBF6" s="38"/>
      <c r="QBG6" s="38"/>
      <c r="QBH6" s="38"/>
      <c r="QBI6" s="38"/>
      <c r="QBJ6" s="38"/>
      <c r="QBK6" s="38"/>
      <c r="QBL6" s="38"/>
      <c r="QBM6" s="38"/>
      <c r="QBN6" s="38"/>
      <c r="QBO6" s="38"/>
      <c r="QBP6" s="38"/>
      <c r="QBQ6" s="38"/>
      <c r="QBR6" s="38"/>
      <c r="QBS6" s="38"/>
      <c r="QBT6" s="38"/>
      <c r="QBU6" s="38"/>
      <c r="QBV6" s="38"/>
      <c r="QBW6" s="38"/>
      <c r="QBX6" s="38"/>
      <c r="QBY6" s="38"/>
      <c r="QBZ6" s="38"/>
      <c r="QCA6" s="38"/>
      <c r="QCB6" s="38"/>
      <c r="QCC6" s="38"/>
      <c r="QCD6" s="38"/>
      <c r="QCE6" s="38"/>
      <c r="QCF6" s="38"/>
      <c r="QCG6" s="38"/>
      <c r="QCH6" s="38"/>
      <c r="QCI6" s="38"/>
      <c r="QCJ6" s="38"/>
      <c r="QCK6" s="38"/>
      <c r="QCL6" s="38"/>
      <c r="QCM6" s="38"/>
      <c r="QCN6" s="38"/>
      <c r="QCO6" s="38"/>
      <c r="QCP6" s="38"/>
      <c r="QCQ6" s="38"/>
      <c r="QCR6" s="38"/>
      <c r="QCS6" s="38"/>
      <c r="QCT6" s="38"/>
      <c r="QCU6" s="38"/>
      <c r="QCV6" s="38"/>
      <c r="QCW6" s="38"/>
      <c r="QCX6" s="38"/>
      <c r="QCY6" s="38"/>
      <c r="QCZ6" s="38"/>
      <c r="QDA6" s="38"/>
      <c r="QDB6" s="38"/>
      <c r="QDC6" s="38"/>
      <c r="QDD6" s="38"/>
      <c r="QDE6" s="38"/>
      <c r="QDF6" s="38"/>
      <c r="QDG6" s="38"/>
      <c r="QDH6" s="38"/>
      <c r="QDI6" s="38"/>
      <c r="QDJ6" s="38"/>
      <c r="QDK6" s="38"/>
      <c r="QDL6" s="38"/>
      <c r="QDM6" s="38"/>
      <c r="QDN6" s="38"/>
      <c r="QDO6" s="38"/>
      <c r="QDP6" s="38"/>
      <c r="QDQ6" s="38"/>
      <c r="QDR6" s="38"/>
      <c r="QDS6" s="38"/>
      <c r="QDT6" s="38"/>
      <c r="QDU6" s="38"/>
      <c r="QDV6" s="38"/>
      <c r="QDW6" s="38"/>
      <c r="QDX6" s="38"/>
      <c r="QDY6" s="38"/>
      <c r="QDZ6" s="38"/>
      <c r="QEA6" s="38"/>
      <c r="QEB6" s="38"/>
      <c r="QEC6" s="38"/>
      <c r="QED6" s="38"/>
      <c r="QEE6" s="38"/>
      <c r="QEF6" s="38"/>
      <c r="QEG6" s="38"/>
      <c r="QEH6" s="38"/>
      <c r="QEI6" s="38"/>
      <c r="QEJ6" s="38"/>
      <c r="QEK6" s="38"/>
      <c r="QEL6" s="38"/>
      <c r="QEM6" s="38"/>
      <c r="QEN6" s="38"/>
      <c r="QEO6" s="38"/>
      <c r="QEP6" s="38"/>
      <c r="QEQ6" s="38"/>
      <c r="QER6" s="38"/>
      <c r="QES6" s="38"/>
      <c r="QET6" s="38"/>
      <c r="QEU6" s="38"/>
      <c r="QEV6" s="38"/>
      <c r="QEW6" s="38"/>
      <c r="QEX6" s="38"/>
      <c r="QEY6" s="38"/>
      <c r="QEZ6" s="38"/>
      <c r="QFA6" s="38"/>
      <c r="QFB6" s="38"/>
      <c r="QFC6" s="38"/>
      <c r="QFD6" s="38"/>
      <c r="QFE6" s="38"/>
      <c r="QFF6" s="38"/>
      <c r="QFG6" s="38"/>
      <c r="QFH6" s="38"/>
      <c r="QFI6" s="38"/>
      <c r="QFJ6" s="38"/>
      <c r="QFK6" s="38"/>
      <c r="QFL6" s="38"/>
      <c r="QFM6" s="38"/>
      <c r="QFN6" s="38"/>
      <c r="QFO6" s="38"/>
      <c r="QFP6" s="38"/>
      <c r="QFQ6" s="38"/>
      <c r="QFR6" s="38"/>
      <c r="QFS6" s="38"/>
      <c r="QFT6" s="38"/>
      <c r="QFU6" s="38"/>
      <c r="QFV6" s="38"/>
      <c r="QFW6" s="38"/>
      <c r="QFX6" s="38"/>
      <c r="QFY6" s="38"/>
      <c r="QFZ6" s="38"/>
      <c r="QGA6" s="38"/>
      <c r="QGB6" s="38"/>
      <c r="QGC6" s="38"/>
      <c r="QGD6" s="38"/>
      <c r="QGE6" s="38"/>
      <c r="QGF6" s="38"/>
      <c r="QGG6" s="38"/>
      <c r="QGH6" s="38"/>
      <c r="QGI6" s="38"/>
      <c r="QGJ6" s="38"/>
      <c r="QGK6" s="38"/>
      <c r="QGL6" s="38"/>
      <c r="QGM6" s="38"/>
      <c r="QGN6" s="38"/>
      <c r="QGO6" s="38"/>
      <c r="QGP6" s="38"/>
      <c r="QGQ6" s="38"/>
      <c r="QGR6" s="38"/>
      <c r="QGS6" s="38"/>
      <c r="QGT6" s="38"/>
      <c r="QGU6" s="38"/>
      <c r="QGV6" s="38"/>
      <c r="QGW6" s="38"/>
      <c r="QGX6" s="38"/>
      <c r="QGY6" s="38"/>
      <c r="QGZ6" s="38"/>
      <c r="QHA6" s="38"/>
      <c r="QHB6" s="38"/>
      <c r="QHC6" s="38"/>
      <c r="QHD6" s="38"/>
      <c r="QHE6" s="38"/>
      <c r="QHF6" s="38"/>
      <c r="QHG6" s="38"/>
      <c r="QHH6" s="38"/>
      <c r="QHI6" s="38"/>
      <c r="QHJ6" s="38"/>
      <c r="QHK6" s="38"/>
      <c r="QHL6" s="38"/>
      <c r="QHM6" s="38"/>
      <c r="QHN6" s="38"/>
      <c r="QHO6" s="38"/>
      <c r="QHP6" s="38"/>
      <c r="QHQ6" s="38"/>
      <c r="QHR6" s="38"/>
      <c r="QHS6" s="38"/>
      <c r="QHT6" s="38"/>
      <c r="QHU6" s="38"/>
      <c r="QHV6" s="38"/>
      <c r="QHW6" s="38"/>
      <c r="QHX6" s="38"/>
      <c r="QHY6" s="38"/>
      <c r="QHZ6" s="38"/>
      <c r="QIA6" s="38"/>
      <c r="QIB6" s="38"/>
      <c r="QIC6" s="38"/>
      <c r="QID6" s="38"/>
      <c r="QIE6" s="38"/>
      <c r="QIF6" s="38"/>
      <c r="QIG6" s="38"/>
      <c r="QIH6" s="38"/>
      <c r="QII6" s="38"/>
      <c r="QIJ6" s="38"/>
      <c r="QIK6" s="38"/>
      <c r="QIL6" s="38"/>
      <c r="QIM6" s="38"/>
      <c r="QIN6" s="38"/>
      <c r="QIO6" s="38"/>
      <c r="QIP6" s="38"/>
      <c r="QIQ6" s="38"/>
      <c r="QIR6" s="38"/>
      <c r="QIS6" s="38"/>
      <c r="QIT6" s="38"/>
      <c r="QIU6" s="38"/>
      <c r="QIV6" s="38"/>
      <c r="QIW6" s="38"/>
      <c r="QIX6" s="38"/>
      <c r="QIY6" s="38"/>
      <c r="QIZ6" s="38"/>
      <c r="QJA6" s="38"/>
      <c r="QJB6" s="38"/>
      <c r="QJC6" s="38"/>
      <c r="QJD6" s="38"/>
      <c r="QJE6" s="38"/>
      <c r="QJF6" s="38"/>
      <c r="QJG6" s="38"/>
      <c r="QJH6" s="38"/>
      <c r="QJI6" s="38"/>
      <c r="QJJ6" s="38"/>
      <c r="QJK6" s="38"/>
      <c r="QJL6" s="38"/>
      <c r="QJM6" s="38"/>
      <c r="QJN6" s="38"/>
      <c r="QJO6" s="38"/>
      <c r="QJP6" s="38"/>
      <c r="QJQ6" s="38"/>
      <c r="QJR6" s="38"/>
      <c r="QJS6" s="38"/>
      <c r="QJT6" s="38"/>
      <c r="QJU6" s="38"/>
      <c r="QJV6" s="38"/>
      <c r="QJW6" s="38"/>
      <c r="QJX6" s="38"/>
      <c r="QJY6" s="38"/>
      <c r="QJZ6" s="38"/>
      <c r="QKA6" s="38"/>
      <c r="QKB6" s="38"/>
      <c r="QKC6" s="38"/>
      <c r="QKD6" s="38"/>
      <c r="QKE6" s="38"/>
      <c r="QKF6" s="38"/>
      <c r="QKG6" s="38"/>
      <c r="QKH6" s="38"/>
      <c r="QKI6" s="38"/>
      <c r="QKJ6" s="38"/>
      <c r="QKK6" s="38"/>
      <c r="QKL6" s="38"/>
      <c r="QKM6" s="38"/>
      <c r="QKN6" s="38"/>
      <c r="QKO6" s="38"/>
      <c r="QKP6" s="38"/>
      <c r="QKQ6" s="38"/>
      <c r="QKR6" s="38"/>
      <c r="QKS6" s="38"/>
      <c r="QKT6" s="38"/>
      <c r="QKU6" s="38"/>
      <c r="QKV6" s="38"/>
      <c r="QKW6" s="38"/>
      <c r="QKX6" s="38"/>
      <c r="QKY6" s="38"/>
      <c r="QKZ6" s="38"/>
      <c r="QLA6" s="38"/>
      <c r="QLB6" s="38"/>
      <c r="QLC6" s="38"/>
      <c r="QLD6" s="38"/>
      <c r="QLE6" s="38"/>
      <c r="QLF6" s="38"/>
      <c r="QLG6" s="38"/>
      <c r="QLH6" s="38"/>
      <c r="QLI6" s="38"/>
      <c r="QLJ6" s="38"/>
      <c r="QLK6" s="38"/>
      <c r="QLL6" s="38"/>
      <c r="QLM6" s="38"/>
      <c r="QLN6" s="38"/>
      <c r="QLO6" s="38"/>
      <c r="QLP6" s="38"/>
      <c r="QLQ6" s="38"/>
      <c r="QLR6" s="38"/>
      <c r="QLS6" s="38"/>
      <c r="QLT6" s="38"/>
      <c r="QLU6" s="38"/>
      <c r="QLV6" s="38"/>
      <c r="QLW6" s="38"/>
      <c r="QLX6" s="38"/>
      <c r="QLY6" s="38"/>
      <c r="QLZ6" s="38"/>
      <c r="QMA6" s="38"/>
      <c r="QMB6" s="38"/>
      <c r="QMC6" s="38"/>
      <c r="QMD6" s="38"/>
      <c r="QME6" s="38"/>
      <c r="QMF6" s="38"/>
      <c r="QMG6" s="38"/>
      <c r="QMH6" s="38"/>
      <c r="QMI6" s="38"/>
      <c r="QMJ6" s="38"/>
      <c r="QMK6" s="38"/>
      <c r="QML6" s="38"/>
      <c r="QMM6" s="38"/>
      <c r="QMN6" s="38"/>
      <c r="QMO6" s="38"/>
      <c r="QMP6" s="38"/>
      <c r="QMQ6" s="38"/>
      <c r="QMR6" s="38"/>
      <c r="QMS6" s="38"/>
      <c r="QMT6" s="38"/>
      <c r="QMU6" s="38"/>
      <c r="QMV6" s="38"/>
      <c r="QMW6" s="38"/>
      <c r="QMX6" s="38"/>
      <c r="QMY6" s="38"/>
      <c r="QMZ6" s="38"/>
      <c r="QNA6" s="38"/>
      <c r="QNB6" s="38"/>
      <c r="QNC6" s="38"/>
      <c r="QND6" s="38"/>
      <c r="QNE6" s="38"/>
      <c r="QNF6" s="38"/>
      <c r="QNG6" s="38"/>
      <c r="QNH6" s="38"/>
      <c r="QNI6" s="38"/>
      <c r="QNJ6" s="38"/>
      <c r="QNK6" s="38"/>
      <c r="QNL6" s="38"/>
      <c r="QNM6" s="38"/>
      <c r="QNN6" s="38"/>
      <c r="QNO6" s="38"/>
      <c r="QNP6" s="38"/>
      <c r="QNQ6" s="38"/>
      <c r="QNR6" s="38"/>
      <c r="QNS6" s="38"/>
      <c r="QNT6" s="38"/>
      <c r="QNU6" s="38"/>
      <c r="QNV6" s="38"/>
      <c r="QNW6" s="38"/>
      <c r="QNX6" s="38"/>
      <c r="QNY6" s="38"/>
      <c r="QNZ6" s="38"/>
      <c r="QOA6" s="38"/>
      <c r="QOB6" s="38"/>
      <c r="QOC6" s="38"/>
      <c r="QOD6" s="38"/>
      <c r="QOE6" s="38"/>
      <c r="QOF6" s="38"/>
      <c r="QOG6" s="38"/>
      <c r="QOH6" s="38"/>
      <c r="QOI6" s="38"/>
      <c r="QOJ6" s="38"/>
      <c r="QOK6" s="38"/>
      <c r="QOL6" s="38"/>
      <c r="QOM6" s="38"/>
      <c r="QON6" s="38"/>
      <c r="QOO6" s="38"/>
      <c r="QOP6" s="38"/>
      <c r="QOQ6" s="38"/>
      <c r="QOR6" s="38"/>
      <c r="QOS6" s="38"/>
      <c r="QOT6" s="38"/>
      <c r="QOU6" s="38"/>
      <c r="QOV6" s="38"/>
      <c r="QOW6" s="38"/>
      <c r="QOX6" s="38"/>
      <c r="QOY6" s="38"/>
      <c r="QOZ6" s="38"/>
      <c r="QPA6" s="38"/>
      <c r="QPB6" s="38"/>
      <c r="QPC6" s="38"/>
      <c r="QPD6" s="38"/>
      <c r="QPE6" s="38"/>
      <c r="QPF6" s="38"/>
      <c r="QPG6" s="38"/>
      <c r="QPH6" s="38"/>
      <c r="QPI6" s="38"/>
      <c r="QPJ6" s="38"/>
      <c r="QPK6" s="38"/>
      <c r="QPL6" s="38"/>
      <c r="QPM6" s="38"/>
      <c r="QPN6" s="38"/>
      <c r="QPO6" s="38"/>
      <c r="QPP6" s="38"/>
      <c r="QPQ6" s="38"/>
      <c r="QPR6" s="38"/>
      <c r="QPS6" s="38"/>
      <c r="QPT6" s="38"/>
      <c r="QPU6" s="38"/>
      <c r="QPV6" s="38"/>
      <c r="QPW6" s="38"/>
      <c r="QPX6" s="38"/>
      <c r="QPY6" s="38"/>
      <c r="QPZ6" s="38"/>
      <c r="QQA6" s="38"/>
      <c r="QQB6" s="38"/>
      <c r="QQC6" s="38"/>
      <c r="QQD6" s="38"/>
      <c r="QQE6" s="38"/>
      <c r="QQF6" s="38"/>
      <c r="QQG6" s="38"/>
      <c r="QQH6" s="38"/>
      <c r="QQI6" s="38"/>
      <c r="QQJ6" s="38"/>
      <c r="QQK6" s="38"/>
      <c r="QQL6" s="38"/>
      <c r="QQM6" s="38"/>
      <c r="QQN6" s="38"/>
      <c r="QQO6" s="38"/>
      <c r="QQP6" s="38"/>
      <c r="QQQ6" s="38"/>
      <c r="QQR6" s="38"/>
      <c r="QQS6" s="38"/>
      <c r="QQT6" s="38"/>
      <c r="QQU6" s="38"/>
      <c r="QQV6" s="38"/>
      <c r="QQW6" s="38"/>
      <c r="QQX6" s="38"/>
      <c r="QQY6" s="38"/>
      <c r="QQZ6" s="38"/>
      <c r="QRA6" s="38"/>
      <c r="QRB6" s="38"/>
      <c r="QRC6" s="38"/>
      <c r="QRD6" s="38"/>
      <c r="QRE6" s="38"/>
      <c r="QRF6" s="38"/>
      <c r="QRG6" s="38"/>
      <c r="QRH6" s="38"/>
      <c r="QRI6" s="38"/>
      <c r="QRJ6" s="38"/>
      <c r="QRK6" s="38"/>
      <c r="QRL6" s="38"/>
      <c r="QRM6" s="38"/>
      <c r="QRN6" s="38"/>
      <c r="QRO6" s="38"/>
      <c r="QRP6" s="38"/>
      <c r="QRQ6" s="38"/>
      <c r="QRR6" s="38"/>
      <c r="QRS6" s="38"/>
      <c r="QRT6" s="38"/>
      <c r="QRU6" s="38"/>
      <c r="QRV6" s="38"/>
      <c r="QRW6" s="38"/>
      <c r="QRX6" s="38"/>
      <c r="QRY6" s="38"/>
      <c r="QRZ6" s="38"/>
      <c r="QSA6" s="38"/>
      <c r="QSB6" s="38"/>
      <c r="QSC6" s="38"/>
      <c r="QSD6" s="38"/>
      <c r="QSE6" s="38"/>
      <c r="QSF6" s="38"/>
      <c r="QSG6" s="38"/>
      <c r="QSH6" s="38"/>
      <c r="QSI6" s="38"/>
      <c r="QSJ6" s="38"/>
      <c r="QSK6" s="38"/>
      <c r="QSL6" s="38"/>
      <c r="QSM6" s="38"/>
      <c r="QSN6" s="38"/>
      <c r="QSO6" s="38"/>
      <c r="QSP6" s="38"/>
      <c r="QSQ6" s="38"/>
      <c r="QSR6" s="38"/>
      <c r="QSS6" s="38"/>
      <c r="QST6" s="38"/>
      <c r="QSU6" s="38"/>
      <c r="QSV6" s="38"/>
      <c r="QSW6" s="38"/>
      <c r="QSX6" s="38"/>
      <c r="QSY6" s="38"/>
      <c r="QSZ6" s="38"/>
      <c r="QTA6" s="38"/>
      <c r="QTB6" s="38"/>
      <c r="QTC6" s="38"/>
      <c r="QTD6" s="38"/>
      <c r="QTE6" s="38"/>
      <c r="QTF6" s="38"/>
      <c r="QTG6" s="38"/>
      <c r="QTH6" s="38"/>
      <c r="QTI6" s="38"/>
      <c r="QTJ6" s="38"/>
      <c r="QTK6" s="38"/>
      <c r="QTL6" s="38"/>
      <c r="QTM6" s="38"/>
      <c r="QTN6" s="38"/>
      <c r="QTO6" s="38"/>
      <c r="QTP6" s="38"/>
      <c r="QTQ6" s="38"/>
      <c r="QTR6" s="38"/>
      <c r="QTS6" s="38"/>
      <c r="QTT6" s="38"/>
      <c r="QTU6" s="38"/>
      <c r="QTV6" s="38"/>
      <c r="QTW6" s="38"/>
      <c r="QTX6" s="38"/>
      <c r="QTY6" s="38"/>
      <c r="QTZ6" s="38"/>
      <c r="QUA6" s="38"/>
      <c r="QUB6" s="38"/>
      <c r="QUC6" s="38"/>
      <c r="QUD6" s="38"/>
      <c r="QUE6" s="38"/>
      <c r="QUF6" s="38"/>
      <c r="QUG6" s="38"/>
      <c r="QUH6" s="38"/>
      <c r="QUI6" s="38"/>
      <c r="QUJ6" s="38"/>
      <c r="QUK6" s="38"/>
      <c r="QUL6" s="38"/>
      <c r="QUM6" s="38"/>
      <c r="QUN6" s="38"/>
      <c r="QUO6" s="38"/>
      <c r="QUP6" s="38"/>
      <c r="QUQ6" s="38"/>
      <c r="QUR6" s="38"/>
      <c r="QUS6" s="38"/>
      <c r="QUT6" s="38"/>
      <c r="QUU6" s="38"/>
      <c r="QUV6" s="38"/>
      <c r="QUW6" s="38"/>
      <c r="QUX6" s="38"/>
      <c r="QUY6" s="38"/>
      <c r="QUZ6" s="38"/>
      <c r="QVA6" s="38"/>
      <c r="QVB6" s="38"/>
      <c r="QVC6" s="38"/>
      <c r="QVD6" s="38"/>
      <c r="QVE6" s="38"/>
      <c r="QVF6" s="38"/>
      <c r="QVG6" s="38"/>
      <c r="QVH6" s="38"/>
      <c r="QVI6" s="38"/>
      <c r="QVJ6" s="38"/>
      <c r="QVK6" s="38"/>
      <c r="QVL6" s="38"/>
      <c r="QVM6" s="38"/>
      <c r="QVN6" s="38"/>
      <c r="QVO6" s="38"/>
      <c r="QVP6" s="38"/>
      <c r="QVQ6" s="38"/>
      <c r="QVR6" s="38"/>
      <c r="QVS6" s="38"/>
      <c r="QVT6" s="38"/>
      <c r="QVU6" s="38"/>
      <c r="QVV6" s="38"/>
      <c r="QVW6" s="38"/>
      <c r="QVX6" s="38"/>
      <c r="QVY6" s="38"/>
      <c r="QVZ6" s="38"/>
      <c r="QWA6" s="38"/>
      <c r="QWB6" s="38"/>
      <c r="QWC6" s="38"/>
      <c r="QWD6" s="38"/>
      <c r="QWE6" s="38"/>
      <c r="QWF6" s="38"/>
      <c r="QWG6" s="38"/>
      <c r="QWH6" s="38"/>
      <c r="QWI6" s="38"/>
      <c r="QWJ6" s="38"/>
      <c r="QWK6" s="38"/>
      <c r="QWL6" s="38"/>
      <c r="QWM6" s="38"/>
      <c r="QWN6" s="38"/>
      <c r="QWO6" s="38"/>
      <c r="QWP6" s="38"/>
      <c r="QWQ6" s="38"/>
      <c r="QWR6" s="38"/>
      <c r="QWS6" s="38"/>
      <c r="QWT6" s="38"/>
      <c r="QWU6" s="38"/>
      <c r="QWV6" s="38"/>
      <c r="QWW6" s="38"/>
      <c r="QWX6" s="38"/>
      <c r="QWY6" s="38"/>
      <c r="QWZ6" s="38"/>
      <c r="QXA6" s="38"/>
      <c r="QXB6" s="38"/>
      <c r="QXC6" s="38"/>
      <c r="QXD6" s="38"/>
      <c r="QXE6" s="38"/>
      <c r="QXF6" s="38"/>
      <c r="QXG6" s="38"/>
      <c r="QXH6" s="38"/>
      <c r="QXI6" s="38"/>
      <c r="QXJ6" s="38"/>
      <c r="QXK6" s="38"/>
      <c r="QXL6" s="38"/>
      <c r="QXM6" s="38"/>
      <c r="QXN6" s="38"/>
      <c r="QXO6" s="38"/>
      <c r="QXP6" s="38"/>
      <c r="QXQ6" s="38"/>
      <c r="QXR6" s="38"/>
      <c r="QXS6" s="38"/>
      <c r="QXT6" s="38"/>
      <c r="QXU6" s="38"/>
      <c r="QXV6" s="38"/>
      <c r="QXW6" s="38"/>
      <c r="QXX6" s="38"/>
      <c r="QXY6" s="38"/>
      <c r="QXZ6" s="38"/>
      <c r="QYA6" s="38"/>
      <c r="QYB6" s="38"/>
      <c r="QYC6" s="38"/>
      <c r="QYD6" s="38"/>
      <c r="QYE6" s="38"/>
      <c r="QYF6" s="38"/>
      <c r="QYG6" s="38"/>
      <c r="QYH6" s="38"/>
      <c r="QYI6" s="38"/>
      <c r="QYJ6" s="38"/>
      <c r="QYK6" s="38"/>
      <c r="QYL6" s="38"/>
      <c r="QYM6" s="38"/>
      <c r="QYN6" s="38"/>
      <c r="QYO6" s="38"/>
      <c r="QYP6" s="38"/>
      <c r="QYQ6" s="38"/>
      <c r="QYR6" s="38"/>
      <c r="QYS6" s="38"/>
      <c r="QYT6" s="38"/>
      <c r="QYU6" s="38"/>
      <c r="QYV6" s="38"/>
      <c r="QYW6" s="38"/>
      <c r="QYX6" s="38"/>
      <c r="QYY6" s="38"/>
      <c r="QYZ6" s="38"/>
      <c r="QZA6" s="38"/>
      <c r="QZB6" s="38"/>
      <c r="QZC6" s="38"/>
      <c r="QZD6" s="38"/>
      <c r="QZE6" s="38"/>
      <c r="QZF6" s="38"/>
      <c r="QZG6" s="38"/>
      <c r="QZH6" s="38"/>
      <c r="QZI6" s="38"/>
      <c r="QZJ6" s="38"/>
      <c r="QZK6" s="38"/>
      <c r="QZL6" s="38"/>
      <c r="QZM6" s="38"/>
      <c r="QZN6" s="38"/>
      <c r="QZO6" s="38"/>
      <c r="QZP6" s="38"/>
      <c r="QZQ6" s="38"/>
      <c r="QZR6" s="38"/>
      <c r="QZS6" s="38"/>
      <c r="QZT6" s="38"/>
      <c r="QZU6" s="38"/>
      <c r="QZV6" s="38"/>
      <c r="QZW6" s="38"/>
      <c r="QZX6" s="38"/>
      <c r="QZY6" s="38"/>
      <c r="QZZ6" s="38"/>
      <c r="RAA6" s="38"/>
      <c r="RAB6" s="38"/>
      <c r="RAC6" s="38"/>
      <c r="RAD6" s="38"/>
      <c r="RAE6" s="38"/>
      <c r="RAF6" s="38"/>
      <c r="RAG6" s="38"/>
      <c r="RAH6" s="38"/>
      <c r="RAI6" s="38"/>
      <c r="RAJ6" s="38"/>
      <c r="RAK6" s="38"/>
      <c r="RAL6" s="38"/>
      <c r="RAM6" s="38"/>
      <c r="RAN6" s="38"/>
      <c r="RAO6" s="38"/>
      <c r="RAP6" s="38"/>
      <c r="RAQ6" s="38"/>
      <c r="RAR6" s="38"/>
      <c r="RAS6" s="38"/>
      <c r="RAT6" s="38"/>
      <c r="RAU6" s="38"/>
      <c r="RAV6" s="38"/>
      <c r="RAW6" s="38"/>
      <c r="RAX6" s="38"/>
      <c r="RAY6" s="38"/>
      <c r="RAZ6" s="38"/>
      <c r="RBA6" s="38"/>
      <c r="RBB6" s="38"/>
      <c r="RBC6" s="38"/>
      <c r="RBD6" s="38"/>
      <c r="RBE6" s="38"/>
      <c r="RBF6" s="38"/>
      <c r="RBG6" s="38"/>
      <c r="RBH6" s="38"/>
      <c r="RBI6" s="38"/>
      <c r="RBJ6" s="38"/>
      <c r="RBK6" s="38"/>
      <c r="RBL6" s="38"/>
      <c r="RBM6" s="38"/>
      <c r="RBN6" s="38"/>
      <c r="RBO6" s="38"/>
      <c r="RBP6" s="38"/>
      <c r="RBQ6" s="38"/>
      <c r="RBR6" s="38"/>
      <c r="RBS6" s="38"/>
      <c r="RBT6" s="38"/>
      <c r="RBU6" s="38"/>
      <c r="RBV6" s="38"/>
      <c r="RBW6" s="38"/>
      <c r="RBX6" s="38"/>
      <c r="RBY6" s="38"/>
      <c r="RBZ6" s="38"/>
      <c r="RCA6" s="38"/>
      <c r="RCB6" s="38"/>
      <c r="RCC6" s="38"/>
      <c r="RCD6" s="38"/>
      <c r="RCE6" s="38"/>
      <c r="RCF6" s="38"/>
      <c r="RCG6" s="38"/>
      <c r="RCH6" s="38"/>
      <c r="RCI6" s="38"/>
      <c r="RCJ6" s="38"/>
      <c r="RCK6" s="38"/>
      <c r="RCL6" s="38"/>
      <c r="RCM6" s="38"/>
      <c r="RCN6" s="38"/>
      <c r="RCO6" s="38"/>
      <c r="RCP6" s="38"/>
      <c r="RCQ6" s="38"/>
      <c r="RCR6" s="38"/>
      <c r="RCS6" s="38"/>
      <c r="RCT6" s="38"/>
      <c r="RCU6" s="38"/>
      <c r="RCV6" s="38"/>
      <c r="RCW6" s="38"/>
      <c r="RCX6" s="38"/>
      <c r="RCY6" s="38"/>
      <c r="RCZ6" s="38"/>
      <c r="RDA6" s="38"/>
      <c r="RDB6" s="38"/>
      <c r="RDC6" s="38"/>
      <c r="RDD6" s="38"/>
      <c r="RDE6" s="38"/>
      <c r="RDF6" s="38"/>
      <c r="RDG6" s="38"/>
      <c r="RDH6" s="38"/>
      <c r="RDI6" s="38"/>
      <c r="RDJ6" s="38"/>
      <c r="RDK6" s="38"/>
      <c r="RDL6" s="38"/>
      <c r="RDM6" s="38"/>
      <c r="RDN6" s="38"/>
      <c r="RDO6" s="38"/>
      <c r="RDP6" s="38"/>
      <c r="RDQ6" s="38"/>
      <c r="RDR6" s="38"/>
      <c r="RDS6" s="38"/>
      <c r="RDT6" s="38"/>
      <c r="RDU6" s="38"/>
      <c r="RDV6" s="38"/>
      <c r="RDW6" s="38"/>
      <c r="RDX6" s="38"/>
      <c r="RDY6" s="38"/>
      <c r="RDZ6" s="38"/>
      <c r="REA6" s="38"/>
      <c r="REB6" s="38"/>
      <c r="REC6" s="38"/>
      <c r="RED6" s="38"/>
      <c r="REE6" s="38"/>
      <c r="REF6" s="38"/>
      <c r="REG6" s="38"/>
      <c r="REH6" s="38"/>
      <c r="REI6" s="38"/>
      <c r="REJ6" s="38"/>
      <c r="REK6" s="38"/>
      <c r="REL6" s="38"/>
      <c r="REM6" s="38"/>
      <c r="REN6" s="38"/>
      <c r="REO6" s="38"/>
      <c r="REP6" s="38"/>
      <c r="REQ6" s="38"/>
      <c r="RER6" s="38"/>
      <c r="RES6" s="38"/>
      <c r="RET6" s="38"/>
      <c r="REU6" s="38"/>
      <c r="REV6" s="38"/>
      <c r="REW6" s="38"/>
      <c r="REX6" s="38"/>
      <c r="REY6" s="38"/>
      <c r="REZ6" s="38"/>
      <c r="RFA6" s="38"/>
      <c r="RFB6" s="38"/>
      <c r="RFC6" s="38"/>
      <c r="RFD6" s="38"/>
      <c r="RFE6" s="38"/>
      <c r="RFF6" s="38"/>
      <c r="RFG6" s="38"/>
      <c r="RFH6" s="38"/>
      <c r="RFI6" s="38"/>
      <c r="RFJ6" s="38"/>
      <c r="RFK6" s="38"/>
      <c r="RFL6" s="38"/>
      <c r="RFM6" s="38"/>
      <c r="RFN6" s="38"/>
      <c r="RFO6" s="38"/>
      <c r="RFP6" s="38"/>
      <c r="RFQ6" s="38"/>
      <c r="RFR6" s="38"/>
      <c r="RFS6" s="38"/>
      <c r="RFT6" s="38"/>
      <c r="RFU6" s="38"/>
      <c r="RFV6" s="38"/>
      <c r="RFW6" s="38"/>
      <c r="RFX6" s="38"/>
      <c r="RFY6" s="38"/>
      <c r="RFZ6" s="38"/>
      <c r="RGA6" s="38"/>
      <c r="RGB6" s="38"/>
      <c r="RGC6" s="38"/>
      <c r="RGD6" s="38"/>
      <c r="RGE6" s="38"/>
      <c r="RGF6" s="38"/>
      <c r="RGG6" s="38"/>
      <c r="RGH6" s="38"/>
      <c r="RGI6" s="38"/>
      <c r="RGJ6" s="38"/>
      <c r="RGK6" s="38"/>
      <c r="RGL6" s="38"/>
      <c r="RGM6" s="38"/>
      <c r="RGN6" s="38"/>
      <c r="RGO6" s="38"/>
      <c r="RGP6" s="38"/>
      <c r="RGQ6" s="38"/>
      <c r="RGR6" s="38"/>
      <c r="RGS6" s="38"/>
      <c r="RGT6" s="38"/>
      <c r="RGU6" s="38"/>
      <c r="RGV6" s="38"/>
      <c r="RGW6" s="38"/>
      <c r="RGX6" s="38"/>
      <c r="RGY6" s="38"/>
      <c r="RGZ6" s="38"/>
      <c r="RHA6" s="38"/>
      <c r="RHB6" s="38"/>
      <c r="RHC6" s="38"/>
      <c r="RHD6" s="38"/>
      <c r="RHE6" s="38"/>
      <c r="RHF6" s="38"/>
      <c r="RHG6" s="38"/>
      <c r="RHH6" s="38"/>
      <c r="RHI6" s="38"/>
      <c r="RHJ6" s="38"/>
      <c r="RHK6" s="38"/>
      <c r="RHL6" s="38"/>
      <c r="RHM6" s="38"/>
      <c r="RHN6" s="38"/>
      <c r="RHO6" s="38"/>
      <c r="RHP6" s="38"/>
      <c r="RHQ6" s="38"/>
      <c r="RHR6" s="38"/>
      <c r="RHS6" s="38"/>
      <c r="RHT6" s="38"/>
      <c r="RHU6" s="38"/>
      <c r="RHV6" s="38"/>
      <c r="RHW6" s="38"/>
      <c r="RHX6" s="38"/>
      <c r="RHY6" s="38"/>
      <c r="RHZ6" s="38"/>
      <c r="RIA6" s="38"/>
      <c r="RIB6" s="38"/>
      <c r="RIC6" s="38"/>
      <c r="RID6" s="38"/>
      <c r="RIE6" s="38"/>
      <c r="RIF6" s="38"/>
      <c r="RIG6" s="38"/>
      <c r="RIH6" s="38"/>
      <c r="RII6" s="38"/>
      <c r="RIJ6" s="38"/>
      <c r="RIK6" s="38"/>
      <c r="RIL6" s="38"/>
      <c r="RIM6" s="38"/>
      <c r="RIN6" s="38"/>
      <c r="RIO6" s="38"/>
      <c r="RIP6" s="38"/>
      <c r="RIQ6" s="38"/>
      <c r="RIR6" s="38"/>
      <c r="RIS6" s="38"/>
      <c r="RIT6" s="38"/>
      <c r="RIU6" s="38"/>
      <c r="RIV6" s="38"/>
      <c r="RIW6" s="38"/>
      <c r="RIX6" s="38"/>
      <c r="RIY6" s="38"/>
      <c r="RIZ6" s="38"/>
      <c r="RJA6" s="38"/>
      <c r="RJB6" s="38"/>
      <c r="RJC6" s="38"/>
      <c r="RJD6" s="38"/>
      <c r="RJE6" s="38"/>
      <c r="RJF6" s="38"/>
      <c r="RJG6" s="38"/>
      <c r="RJH6" s="38"/>
      <c r="RJI6" s="38"/>
      <c r="RJJ6" s="38"/>
      <c r="RJK6" s="38"/>
      <c r="RJL6" s="38"/>
      <c r="RJM6" s="38"/>
      <c r="RJN6" s="38"/>
      <c r="RJO6" s="38"/>
      <c r="RJP6" s="38"/>
      <c r="RJQ6" s="38"/>
      <c r="RJR6" s="38"/>
      <c r="RJS6" s="38"/>
      <c r="RJT6" s="38"/>
      <c r="RJU6" s="38"/>
      <c r="RJV6" s="38"/>
      <c r="RJW6" s="38"/>
      <c r="RJX6" s="38"/>
      <c r="RJY6" s="38"/>
      <c r="RJZ6" s="38"/>
      <c r="RKA6" s="38"/>
      <c r="RKB6" s="38"/>
      <c r="RKC6" s="38"/>
      <c r="RKD6" s="38"/>
      <c r="RKE6" s="38"/>
      <c r="RKF6" s="38"/>
      <c r="RKG6" s="38"/>
      <c r="RKH6" s="38"/>
      <c r="RKI6" s="38"/>
      <c r="RKJ6" s="38"/>
      <c r="RKK6" s="38"/>
      <c r="RKL6" s="38"/>
      <c r="RKM6" s="38"/>
      <c r="RKN6" s="38"/>
      <c r="RKO6" s="38"/>
      <c r="RKP6" s="38"/>
      <c r="RKQ6" s="38"/>
      <c r="RKR6" s="38"/>
      <c r="RKS6" s="38"/>
      <c r="RKT6" s="38"/>
      <c r="RKU6" s="38"/>
      <c r="RKV6" s="38"/>
      <c r="RKW6" s="38"/>
      <c r="RKX6" s="38"/>
      <c r="RKY6" s="38"/>
      <c r="RKZ6" s="38"/>
      <c r="RLA6" s="38"/>
      <c r="RLB6" s="38"/>
      <c r="RLC6" s="38"/>
      <c r="RLD6" s="38"/>
      <c r="RLE6" s="38"/>
      <c r="RLF6" s="38"/>
      <c r="RLG6" s="38"/>
      <c r="RLH6" s="38"/>
      <c r="RLI6" s="38"/>
      <c r="RLJ6" s="38"/>
      <c r="RLK6" s="38"/>
      <c r="RLL6" s="38"/>
      <c r="RLM6" s="38"/>
      <c r="RLN6" s="38"/>
      <c r="RLO6" s="38"/>
      <c r="RLP6" s="38"/>
      <c r="RLQ6" s="38"/>
      <c r="RLR6" s="38"/>
      <c r="RLS6" s="38"/>
      <c r="RLT6" s="38"/>
      <c r="RLU6" s="38"/>
      <c r="RLV6" s="38"/>
      <c r="RLW6" s="38"/>
      <c r="RLX6" s="38"/>
      <c r="RLY6" s="38"/>
      <c r="RLZ6" s="38"/>
      <c r="RMA6" s="38"/>
      <c r="RMB6" s="38"/>
      <c r="RMC6" s="38"/>
      <c r="RMD6" s="38"/>
      <c r="RME6" s="38"/>
      <c r="RMF6" s="38"/>
      <c r="RMG6" s="38"/>
      <c r="RMH6" s="38"/>
      <c r="RMI6" s="38"/>
      <c r="RMJ6" s="38"/>
      <c r="RMK6" s="38"/>
      <c r="RML6" s="38"/>
      <c r="RMM6" s="38"/>
      <c r="RMN6" s="38"/>
      <c r="RMO6" s="38"/>
      <c r="RMP6" s="38"/>
      <c r="RMQ6" s="38"/>
      <c r="RMR6" s="38"/>
      <c r="RMS6" s="38"/>
      <c r="RMT6" s="38"/>
      <c r="RMU6" s="38"/>
      <c r="RMV6" s="38"/>
      <c r="RMW6" s="38"/>
      <c r="RMX6" s="38"/>
      <c r="RMY6" s="38"/>
      <c r="RMZ6" s="38"/>
      <c r="RNA6" s="38"/>
      <c r="RNB6" s="38"/>
      <c r="RNC6" s="38"/>
      <c r="RND6" s="38"/>
      <c r="RNE6" s="38"/>
      <c r="RNF6" s="38"/>
      <c r="RNG6" s="38"/>
      <c r="RNH6" s="38"/>
      <c r="RNI6" s="38"/>
      <c r="RNJ6" s="38"/>
      <c r="RNK6" s="38"/>
      <c r="RNL6" s="38"/>
      <c r="RNM6" s="38"/>
      <c r="RNN6" s="38"/>
      <c r="RNO6" s="38"/>
      <c r="RNP6" s="38"/>
      <c r="RNQ6" s="38"/>
      <c r="RNR6" s="38"/>
      <c r="RNS6" s="38"/>
      <c r="RNT6" s="38"/>
      <c r="RNU6" s="38"/>
      <c r="RNV6" s="38"/>
      <c r="RNW6" s="38"/>
      <c r="RNX6" s="38"/>
      <c r="RNY6" s="38"/>
      <c r="RNZ6" s="38"/>
      <c r="ROA6" s="38"/>
      <c r="ROB6" s="38"/>
      <c r="ROC6" s="38"/>
      <c r="ROD6" s="38"/>
      <c r="ROE6" s="38"/>
      <c r="ROF6" s="38"/>
      <c r="ROG6" s="38"/>
      <c r="ROH6" s="38"/>
      <c r="ROI6" s="38"/>
      <c r="ROJ6" s="38"/>
      <c r="ROK6" s="38"/>
      <c r="ROL6" s="38"/>
      <c r="ROM6" s="38"/>
      <c r="RON6" s="38"/>
      <c r="ROO6" s="38"/>
      <c r="ROP6" s="38"/>
      <c r="ROQ6" s="38"/>
      <c r="ROR6" s="38"/>
      <c r="ROS6" s="38"/>
      <c r="ROT6" s="38"/>
      <c r="ROU6" s="38"/>
      <c r="ROV6" s="38"/>
      <c r="ROW6" s="38"/>
      <c r="ROX6" s="38"/>
      <c r="ROY6" s="38"/>
      <c r="ROZ6" s="38"/>
      <c r="RPA6" s="38"/>
      <c r="RPB6" s="38"/>
      <c r="RPC6" s="38"/>
      <c r="RPD6" s="38"/>
      <c r="RPE6" s="38"/>
      <c r="RPF6" s="38"/>
      <c r="RPG6" s="38"/>
      <c r="RPH6" s="38"/>
      <c r="RPI6" s="38"/>
      <c r="RPJ6" s="38"/>
      <c r="RPK6" s="38"/>
      <c r="RPL6" s="38"/>
      <c r="RPM6" s="38"/>
      <c r="RPN6" s="38"/>
      <c r="RPO6" s="38"/>
      <c r="RPP6" s="38"/>
      <c r="RPQ6" s="38"/>
      <c r="RPR6" s="38"/>
      <c r="RPS6" s="38"/>
      <c r="RPT6" s="38"/>
      <c r="RPU6" s="38"/>
      <c r="RPV6" s="38"/>
      <c r="RPW6" s="38"/>
      <c r="RPX6" s="38"/>
      <c r="RPY6" s="38"/>
      <c r="RPZ6" s="38"/>
      <c r="RQA6" s="38"/>
      <c r="RQB6" s="38"/>
      <c r="RQC6" s="38"/>
      <c r="RQD6" s="38"/>
      <c r="RQE6" s="38"/>
      <c r="RQF6" s="38"/>
      <c r="RQG6" s="38"/>
      <c r="RQH6" s="38"/>
      <c r="RQI6" s="38"/>
      <c r="RQJ6" s="38"/>
      <c r="RQK6" s="38"/>
      <c r="RQL6" s="38"/>
      <c r="RQM6" s="38"/>
      <c r="RQN6" s="38"/>
      <c r="RQO6" s="38"/>
      <c r="RQP6" s="38"/>
      <c r="RQQ6" s="38"/>
      <c r="RQR6" s="38"/>
      <c r="RQS6" s="38"/>
      <c r="RQT6" s="38"/>
      <c r="RQU6" s="38"/>
      <c r="RQV6" s="38"/>
      <c r="RQW6" s="38"/>
      <c r="RQX6" s="38"/>
      <c r="RQY6" s="38"/>
      <c r="RQZ6" s="38"/>
      <c r="RRA6" s="38"/>
      <c r="RRB6" s="38"/>
      <c r="RRC6" s="38"/>
      <c r="RRD6" s="38"/>
      <c r="RRE6" s="38"/>
      <c r="RRF6" s="38"/>
      <c r="RRG6" s="38"/>
      <c r="RRH6" s="38"/>
      <c r="RRI6" s="38"/>
      <c r="RRJ6" s="38"/>
      <c r="RRK6" s="38"/>
      <c r="RRL6" s="38"/>
      <c r="RRM6" s="38"/>
      <c r="RRN6" s="38"/>
      <c r="RRO6" s="38"/>
      <c r="RRP6" s="38"/>
      <c r="RRQ6" s="38"/>
      <c r="RRR6" s="38"/>
      <c r="RRS6" s="38"/>
      <c r="RRT6" s="38"/>
      <c r="RRU6" s="38"/>
      <c r="RRV6" s="38"/>
      <c r="RRW6" s="38"/>
      <c r="RRX6" s="38"/>
      <c r="RRY6" s="38"/>
      <c r="RRZ6" s="38"/>
      <c r="RSA6" s="38"/>
      <c r="RSB6" s="38"/>
      <c r="RSC6" s="38"/>
      <c r="RSD6" s="38"/>
      <c r="RSE6" s="38"/>
      <c r="RSF6" s="38"/>
      <c r="RSG6" s="38"/>
      <c r="RSH6" s="38"/>
      <c r="RSI6" s="38"/>
      <c r="RSJ6" s="38"/>
      <c r="RSK6" s="38"/>
      <c r="RSL6" s="38"/>
      <c r="RSM6" s="38"/>
      <c r="RSN6" s="38"/>
      <c r="RSO6" s="38"/>
      <c r="RSP6" s="38"/>
      <c r="RSQ6" s="38"/>
      <c r="RSR6" s="38"/>
      <c r="RSS6" s="38"/>
      <c r="RST6" s="38"/>
      <c r="RSU6" s="38"/>
      <c r="RSV6" s="38"/>
      <c r="RSW6" s="38"/>
      <c r="RSX6" s="38"/>
      <c r="RSY6" s="38"/>
      <c r="RSZ6" s="38"/>
      <c r="RTA6" s="38"/>
      <c r="RTB6" s="38"/>
      <c r="RTC6" s="38"/>
      <c r="RTD6" s="38"/>
      <c r="RTE6" s="38"/>
      <c r="RTF6" s="38"/>
      <c r="RTG6" s="38"/>
      <c r="RTH6" s="38"/>
      <c r="RTI6" s="38"/>
      <c r="RTJ6" s="38"/>
      <c r="RTK6" s="38"/>
      <c r="RTL6" s="38"/>
      <c r="RTM6" s="38"/>
      <c r="RTN6" s="38"/>
      <c r="RTO6" s="38"/>
      <c r="RTP6" s="38"/>
      <c r="RTQ6" s="38"/>
      <c r="RTR6" s="38"/>
      <c r="RTS6" s="38"/>
      <c r="RTT6" s="38"/>
      <c r="RTU6" s="38"/>
      <c r="RTV6" s="38"/>
      <c r="RTW6" s="38"/>
      <c r="RTX6" s="38"/>
      <c r="RTY6" s="38"/>
      <c r="RTZ6" s="38"/>
      <c r="RUA6" s="38"/>
      <c r="RUB6" s="38"/>
      <c r="RUC6" s="38"/>
      <c r="RUD6" s="38"/>
      <c r="RUE6" s="38"/>
      <c r="RUF6" s="38"/>
      <c r="RUG6" s="38"/>
      <c r="RUH6" s="38"/>
      <c r="RUI6" s="38"/>
      <c r="RUJ6" s="38"/>
      <c r="RUK6" s="38"/>
      <c r="RUL6" s="38"/>
      <c r="RUM6" s="38"/>
      <c r="RUN6" s="38"/>
      <c r="RUO6" s="38"/>
      <c r="RUP6" s="38"/>
      <c r="RUQ6" s="38"/>
      <c r="RUR6" s="38"/>
      <c r="RUS6" s="38"/>
      <c r="RUT6" s="38"/>
      <c r="RUU6" s="38"/>
      <c r="RUV6" s="38"/>
      <c r="RUW6" s="38"/>
      <c r="RUX6" s="38"/>
      <c r="RUY6" s="38"/>
      <c r="RUZ6" s="38"/>
      <c r="RVA6" s="38"/>
      <c r="RVB6" s="38"/>
      <c r="RVC6" s="38"/>
      <c r="RVD6" s="38"/>
      <c r="RVE6" s="38"/>
      <c r="RVF6" s="38"/>
      <c r="RVG6" s="38"/>
      <c r="RVH6" s="38"/>
      <c r="RVI6" s="38"/>
      <c r="RVJ6" s="38"/>
      <c r="RVK6" s="38"/>
      <c r="RVL6" s="38"/>
      <c r="RVM6" s="38"/>
      <c r="RVN6" s="38"/>
      <c r="RVO6" s="38"/>
      <c r="RVP6" s="38"/>
      <c r="RVQ6" s="38"/>
      <c r="RVR6" s="38"/>
      <c r="RVS6" s="38"/>
      <c r="RVT6" s="38"/>
      <c r="RVU6" s="38"/>
      <c r="RVV6" s="38"/>
      <c r="RVW6" s="38"/>
      <c r="RVX6" s="38"/>
      <c r="RVY6" s="38"/>
      <c r="RVZ6" s="38"/>
      <c r="RWA6" s="38"/>
      <c r="RWB6" s="38"/>
      <c r="RWC6" s="38"/>
      <c r="RWD6" s="38"/>
      <c r="RWE6" s="38"/>
      <c r="RWF6" s="38"/>
      <c r="RWG6" s="38"/>
      <c r="RWH6" s="38"/>
      <c r="RWI6" s="38"/>
      <c r="RWJ6" s="38"/>
      <c r="RWK6" s="38"/>
      <c r="RWL6" s="38"/>
      <c r="RWM6" s="38"/>
      <c r="RWN6" s="38"/>
      <c r="RWO6" s="38"/>
      <c r="RWP6" s="38"/>
      <c r="RWQ6" s="38"/>
      <c r="RWR6" s="38"/>
      <c r="RWS6" s="38"/>
      <c r="RWT6" s="38"/>
      <c r="RWU6" s="38"/>
      <c r="RWV6" s="38"/>
      <c r="RWW6" s="38"/>
      <c r="RWX6" s="38"/>
      <c r="RWY6" s="38"/>
      <c r="RWZ6" s="38"/>
      <c r="RXA6" s="38"/>
      <c r="RXB6" s="38"/>
      <c r="RXC6" s="38"/>
      <c r="RXD6" s="38"/>
      <c r="RXE6" s="38"/>
      <c r="RXF6" s="38"/>
      <c r="RXG6" s="38"/>
      <c r="RXH6" s="38"/>
      <c r="RXI6" s="38"/>
      <c r="RXJ6" s="38"/>
      <c r="RXK6" s="38"/>
      <c r="RXL6" s="38"/>
      <c r="RXM6" s="38"/>
      <c r="RXN6" s="38"/>
      <c r="RXO6" s="38"/>
      <c r="RXP6" s="38"/>
      <c r="RXQ6" s="38"/>
      <c r="RXR6" s="38"/>
      <c r="RXS6" s="38"/>
      <c r="RXT6" s="38"/>
      <c r="RXU6" s="38"/>
      <c r="RXV6" s="38"/>
      <c r="RXW6" s="38"/>
      <c r="RXX6" s="38"/>
      <c r="RXY6" s="38"/>
      <c r="RXZ6" s="38"/>
      <c r="RYA6" s="38"/>
      <c r="RYB6" s="38"/>
      <c r="RYC6" s="38"/>
      <c r="RYD6" s="38"/>
      <c r="RYE6" s="38"/>
      <c r="RYF6" s="38"/>
      <c r="RYG6" s="38"/>
      <c r="RYH6" s="38"/>
      <c r="RYI6" s="38"/>
      <c r="RYJ6" s="38"/>
      <c r="RYK6" s="38"/>
      <c r="RYL6" s="38"/>
      <c r="RYM6" s="38"/>
      <c r="RYN6" s="38"/>
      <c r="RYO6" s="38"/>
      <c r="RYP6" s="38"/>
      <c r="RYQ6" s="38"/>
      <c r="RYR6" s="38"/>
      <c r="RYS6" s="38"/>
      <c r="RYT6" s="38"/>
      <c r="RYU6" s="38"/>
      <c r="RYV6" s="38"/>
      <c r="RYW6" s="38"/>
      <c r="RYX6" s="38"/>
      <c r="RYY6" s="38"/>
      <c r="RYZ6" s="38"/>
      <c r="RZA6" s="38"/>
      <c r="RZB6" s="38"/>
      <c r="RZC6" s="38"/>
      <c r="RZD6" s="38"/>
      <c r="RZE6" s="38"/>
      <c r="RZF6" s="38"/>
      <c r="RZG6" s="38"/>
      <c r="RZH6" s="38"/>
      <c r="RZI6" s="38"/>
      <c r="RZJ6" s="38"/>
      <c r="RZK6" s="38"/>
      <c r="RZL6" s="38"/>
      <c r="RZM6" s="38"/>
      <c r="RZN6" s="38"/>
      <c r="RZO6" s="38"/>
      <c r="RZP6" s="38"/>
      <c r="RZQ6" s="38"/>
      <c r="RZR6" s="38"/>
      <c r="RZS6" s="38"/>
      <c r="RZT6" s="38"/>
      <c r="RZU6" s="38"/>
      <c r="RZV6" s="38"/>
      <c r="RZW6" s="38"/>
      <c r="RZX6" s="38"/>
      <c r="RZY6" s="38"/>
      <c r="RZZ6" s="38"/>
      <c r="SAA6" s="38"/>
      <c r="SAB6" s="38"/>
      <c r="SAC6" s="38"/>
      <c r="SAD6" s="38"/>
      <c r="SAE6" s="38"/>
      <c r="SAF6" s="38"/>
      <c r="SAG6" s="38"/>
      <c r="SAH6" s="38"/>
      <c r="SAI6" s="38"/>
      <c r="SAJ6" s="38"/>
      <c r="SAK6" s="38"/>
      <c r="SAL6" s="38"/>
      <c r="SAM6" s="38"/>
      <c r="SAN6" s="38"/>
      <c r="SAO6" s="38"/>
      <c r="SAP6" s="38"/>
      <c r="SAQ6" s="38"/>
      <c r="SAR6" s="38"/>
      <c r="SAS6" s="38"/>
      <c r="SAT6" s="38"/>
      <c r="SAU6" s="38"/>
      <c r="SAV6" s="38"/>
      <c r="SAW6" s="38"/>
      <c r="SAX6" s="38"/>
      <c r="SAY6" s="38"/>
      <c r="SAZ6" s="38"/>
      <c r="SBA6" s="38"/>
      <c r="SBB6" s="38"/>
      <c r="SBC6" s="38"/>
      <c r="SBD6" s="38"/>
      <c r="SBE6" s="38"/>
      <c r="SBF6" s="38"/>
      <c r="SBG6" s="38"/>
      <c r="SBH6" s="38"/>
      <c r="SBI6" s="38"/>
      <c r="SBJ6" s="38"/>
      <c r="SBK6" s="38"/>
      <c r="SBL6" s="38"/>
      <c r="SBM6" s="38"/>
      <c r="SBN6" s="38"/>
      <c r="SBO6" s="38"/>
      <c r="SBP6" s="38"/>
      <c r="SBQ6" s="38"/>
      <c r="SBR6" s="38"/>
      <c r="SBS6" s="38"/>
      <c r="SBT6" s="38"/>
      <c r="SBU6" s="38"/>
      <c r="SBV6" s="38"/>
      <c r="SBW6" s="38"/>
      <c r="SBX6" s="38"/>
      <c r="SBY6" s="38"/>
      <c r="SBZ6" s="38"/>
      <c r="SCA6" s="38"/>
      <c r="SCB6" s="38"/>
      <c r="SCC6" s="38"/>
      <c r="SCD6" s="38"/>
      <c r="SCE6" s="38"/>
      <c r="SCF6" s="38"/>
      <c r="SCG6" s="38"/>
      <c r="SCH6" s="38"/>
      <c r="SCI6" s="38"/>
      <c r="SCJ6" s="38"/>
      <c r="SCK6" s="38"/>
      <c r="SCL6" s="38"/>
      <c r="SCM6" s="38"/>
      <c r="SCN6" s="38"/>
      <c r="SCO6" s="38"/>
      <c r="SCP6" s="38"/>
      <c r="SCQ6" s="38"/>
      <c r="SCR6" s="38"/>
      <c r="SCS6" s="38"/>
      <c r="SCT6" s="38"/>
      <c r="SCU6" s="38"/>
      <c r="SCV6" s="38"/>
      <c r="SCW6" s="38"/>
      <c r="SCX6" s="38"/>
      <c r="SCY6" s="38"/>
      <c r="SCZ6" s="38"/>
      <c r="SDA6" s="38"/>
      <c r="SDB6" s="38"/>
      <c r="SDC6" s="38"/>
      <c r="SDD6" s="38"/>
      <c r="SDE6" s="38"/>
      <c r="SDF6" s="38"/>
      <c r="SDG6" s="38"/>
      <c r="SDH6" s="38"/>
      <c r="SDI6" s="38"/>
      <c r="SDJ6" s="38"/>
      <c r="SDK6" s="38"/>
      <c r="SDL6" s="38"/>
      <c r="SDM6" s="38"/>
      <c r="SDN6" s="38"/>
      <c r="SDO6" s="38"/>
      <c r="SDP6" s="38"/>
      <c r="SDQ6" s="38"/>
      <c r="SDR6" s="38"/>
      <c r="SDS6" s="38"/>
      <c r="SDT6" s="38"/>
      <c r="SDU6" s="38"/>
      <c r="SDV6" s="38"/>
      <c r="SDW6" s="38"/>
      <c r="SDX6" s="38"/>
      <c r="SDY6" s="38"/>
      <c r="SDZ6" s="38"/>
      <c r="SEA6" s="38"/>
      <c r="SEB6" s="38"/>
      <c r="SEC6" s="38"/>
      <c r="SED6" s="38"/>
      <c r="SEE6" s="38"/>
      <c r="SEF6" s="38"/>
      <c r="SEG6" s="38"/>
      <c r="SEH6" s="38"/>
      <c r="SEI6" s="38"/>
      <c r="SEJ6" s="38"/>
      <c r="SEK6" s="38"/>
      <c r="SEL6" s="38"/>
      <c r="SEM6" s="38"/>
      <c r="SEN6" s="38"/>
      <c r="SEO6" s="38"/>
      <c r="SEP6" s="38"/>
      <c r="SEQ6" s="38"/>
      <c r="SER6" s="38"/>
      <c r="SES6" s="38"/>
      <c r="SET6" s="38"/>
      <c r="SEU6" s="38"/>
      <c r="SEV6" s="38"/>
      <c r="SEW6" s="38"/>
      <c r="SEX6" s="38"/>
      <c r="SEY6" s="38"/>
      <c r="SEZ6" s="38"/>
      <c r="SFA6" s="38"/>
      <c r="SFB6" s="38"/>
      <c r="SFC6" s="38"/>
      <c r="SFD6" s="38"/>
      <c r="SFE6" s="38"/>
      <c r="SFF6" s="38"/>
      <c r="SFG6" s="38"/>
      <c r="SFH6" s="38"/>
      <c r="SFI6" s="38"/>
      <c r="SFJ6" s="38"/>
      <c r="SFK6" s="38"/>
      <c r="SFL6" s="38"/>
      <c r="SFM6" s="38"/>
      <c r="SFN6" s="38"/>
      <c r="SFO6" s="38"/>
      <c r="SFP6" s="38"/>
      <c r="SFQ6" s="38"/>
      <c r="SFR6" s="38"/>
      <c r="SFS6" s="38"/>
      <c r="SFT6" s="38"/>
      <c r="SFU6" s="38"/>
      <c r="SFV6" s="38"/>
      <c r="SFW6" s="38"/>
      <c r="SFX6" s="38"/>
      <c r="SFY6" s="38"/>
      <c r="SFZ6" s="38"/>
      <c r="SGA6" s="38"/>
      <c r="SGB6" s="38"/>
      <c r="SGC6" s="38"/>
      <c r="SGD6" s="38"/>
      <c r="SGE6" s="38"/>
      <c r="SGF6" s="38"/>
      <c r="SGG6" s="38"/>
      <c r="SGH6" s="38"/>
      <c r="SGI6" s="38"/>
      <c r="SGJ6" s="38"/>
      <c r="SGK6" s="38"/>
      <c r="SGL6" s="38"/>
      <c r="SGM6" s="38"/>
      <c r="SGN6" s="38"/>
      <c r="SGO6" s="38"/>
      <c r="SGP6" s="38"/>
      <c r="SGQ6" s="38"/>
      <c r="SGR6" s="38"/>
      <c r="SGS6" s="38"/>
      <c r="SGT6" s="38"/>
      <c r="SGU6" s="38"/>
      <c r="SGV6" s="38"/>
      <c r="SGW6" s="38"/>
      <c r="SGX6" s="38"/>
      <c r="SGY6" s="38"/>
      <c r="SGZ6" s="38"/>
      <c r="SHA6" s="38"/>
      <c r="SHB6" s="38"/>
      <c r="SHC6" s="38"/>
      <c r="SHD6" s="38"/>
      <c r="SHE6" s="38"/>
      <c r="SHF6" s="38"/>
      <c r="SHG6" s="38"/>
      <c r="SHH6" s="38"/>
      <c r="SHI6" s="38"/>
      <c r="SHJ6" s="38"/>
      <c r="SHK6" s="38"/>
      <c r="SHL6" s="38"/>
      <c r="SHM6" s="38"/>
      <c r="SHN6" s="38"/>
      <c r="SHO6" s="38"/>
      <c r="SHP6" s="38"/>
      <c r="SHQ6" s="38"/>
      <c r="SHR6" s="38"/>
      <c r="SHS6" s="38"/>
      <c r="SHT6" s="38"/>
      <c r="SHU6" s="38"/>
      <c r="SHV6" s="38"/>
      <c r="SHW6" s="38"/>
      <c r="SHX6" s="38"/>
      <c r="SHY6" s="38"/>
      <c r="SHZ6" s="38"/>
      <c r="SIA6" s="38"/>
      <c r="SIB6" s="38"/>
      <c r="SIC6" s="38"/>
      <c r="SID6" s="38"/>
      <c r="SIE6" s="38"/>
      <c r="SIF6" s="38"/>
      <c r="SIG6" s="38"/>
      <c r="SIH6" s="38"/>
      <c r="SII6" s="38"/>
      <c r="SIJ6" s="38"/>
      <c r="SIK6" s="38"/>
      <c r="SIL6" s="38"/>
      <c r="SIM6" s="38"/>
      <c r="SIN6" s="38"/>
      <c r="SIO6" s="38"/>
      <c r="SIP6" s="38"/>
      <c r="SIQ6" s="38"/>
      <c r="SIR6" s="38"/>
      <c r="SIS6" s="38"/>
      <c r="SIT6" s="38"/>
      <c r="SIU6" s="38"/>
      <c r="SIV6" s="38"/>
      <c r="SIW6" s="38"/>
      <c r="SIX6" s="38"/>
      <c r="SIY6" s="38"/>
      <c r="SIZ6" s="38"/>
      <c r="SJA6" s="38"/>
      <c r="SJB6" s="38"/>
      <c r="SJC6" s="38"/>
      <c r="SJD6" s="38"/>
      <c r="SJE6" s="38"/>
      <c r="SJF6" s="38"/>
      <c r="SJG6" s="38"/>
      <c r="SJH6" s="38"/>
      <c r="SJI6" s="38"/>
      <c r="SJJ6" s="38"/>
      <c r="SJK6" s="38"/>
      <c r="SJL6" s="38"/>
      <c r="SJM6" s="38"/>
      <c r="SJN6" s="38"/>
      <c r="SJO6" s="38"/>
      <c r="SJP6" s="38"/>
      <c r="SJQ6" s="38"/>
      <c r="SJR6" s="38"/>
      <c r="SJS6" s="38"/>
      <c r="SJT6" s="38"/>
      <c r="SJU6" s="38"/>
      <c r="SJV6" s="38"/>
      <c r="SJW6" s="38"/>
      <c r="SJX6" s="38"/>
      <c r="SJY6" s="38"/>
      <c r="SJZ6" s="38"/>
      <c r="SKA6" s="38"/>
      <c r="SKB6" s="38"/>
      <c r="SKC6" s="38"/>
      <c r="SKD6" s="38"/>
      <c r="SKE6" s="38"/>
      <c r="SKF6" s="38"/>
      <c r="SKG6" s="38"/>
      <c r="SKH6" s="38"/>
      <c r="SKI6" s="38"/>
      <c r="SKJ6" s="38"/>
      <c r="SKK6" s="38"/>
      <c r="SKL6" s="38"/>
      <c r="SKM6" s="38"/>
      <c r="SKN6" s="38"/>
      <c r="SKO6" s="38"/>
      <c r="SKP6" s="38"/>
      <c r="SKQ6" s="38"/>
      <c r="SKR6" s="38"/>
      <c r="SKS6" s="38"/>
      <c r="SKT6" s="38"/>
      <c r="SKU6" s="38"/>
      <c r="SKV6" s="38"/>
      <c r="SKW6" s="38"/>
      <c r="SKX6" s="38"/>
      <c r="SKY6" s="38"/>
      <c r="SKZ6" s="38"/>
      <c r="SLA6" s="38"/>
      <c r="SLB6" s="38"/>
      <c r="SLC6" s="38"/>
      <c r="SLD6" s="38"/>
      <c r="SLE6" s="38"/>
      <c r="SLF6" s="38"/>
      <c r="SLG6" s="38"/>
      <c r="SLH6" s="38"/>
      <c r="SLI6" s="38"/>
      <c r="SLJ6" s="38"/>
      <c r="SLK6" s="38"/>
      <c r="SLL6" s="38"/>
      <c r="SLM6" s="38"/>
      <c r="SLN6" s="38"/>
      <c r="SLO6" s="38"/>
      <c r="SLP6" s="38"/>
      <c r="SLQ6" s="38"/>
      <c r="SLR6" s="38"/>
      <c r="SLS6" s="38"/>
      <c r="SLT6" s="38"/>
      <c r="SLU6" s="38"/>
      <c r="SLV6" s="38"/>
      <c r="SLW6" s="38"/>
      <c r="SLX6" s="38"/>
      <c r="SLY6" s="38"/>
      <c r="SLZ6" s="38"/>
      <c r="SMA6" s="38"/>
      <c r="SMB6" s="38"/>
      <c r="SMC6" s="38"/>
      <c r="SMD6" s="38"/>
      <c r="SME6" s="38"/>
      <c r="SMF6" s="38"/>
      <c r="SMG6" s="38"/>
      <c r="SMH6" s="38"/>
      <c r="SMI6" s="38"/>
      <c r="SMJ6" s="38"/>
      <c r="SMK6" s="38"/>
      <c r="SML6" s="38"/>
      <c r="SMM6" s="38"/>
      <c r="SMN6" s="38"/>
      <c r="SMO6" s="38"/>
      <c r="SMP6" s="38"/>
      <c r="SMQ6" s="38"/>
      <c r="SMR6" s="38"/>
      <c r="SMS6" s="38"/>
      <c r="SMT6" s="38"/>
      <c r="SMU6" s="38"/>
      <c r="SMV6" s="38"/>
      <c r="SMW6" s="38"/>
      <c r="SMX6" s="38"/>
      <c r="SMY6" s="38"/>
      <c r="SMZ6" s="38"/>
      <c r="SNA6" s="38"/>
      <c r="SNB6" s="38"/>
      <c r="SNC6" s="38"/>
      <c r="SND6" s="38"/>
      <c r="SNE6" s="38"/>
      <c r="SNF6" s="38"/>
      <c r="SNG6" s="38"/>
      <c r="SNH6" s="38"/>
      <c r="SNI6" s="38"/>
      <c r="SNJ6" s="38"/>
      <c r="SNK6" s="38"/>
      <c r="SNL6" s="38"/>
      <c r="SNM6" s="38"/>
      <c r="SNN6" s="38"/>
      <c r="SNO6" s="38"/>
      <c r="SNP6" s="38"/>
      <c r="SNQ6" s="38"/>
      <c r="SNR6" s="38"/>
      <c r="SNS6" s="38"/>
      <c r="SNT6" s="38"/>
      <c r="SNU6" s="38"/>
      <c r="SNV6" s="38"/>
      <c r="SNW6" s="38"/>
      <c r="SNX6" s="38"/>
      <c r="SNY6" s="38"/>
      <c r="SNZ6" s="38"/>
      <c r="SOA6" s="38"/>
      <c r="SOB6" s="38"/>
      <c r="SOC6" s="38"/>
      <c r="SOD6" s="38"/>
      <c r="SOE6" s="38"/>
      <c r="SOF6" s="38"/>
      <c r="SOG6" s="38"/>
      <c r="SOH6" s="38"/>
      <c r="SOI6" s="38"/>
      <c r="SOJ6" s="38"/>
      <c r="SOK6" s="38"/>
      <c r="SOL6" s="38"/>
      <c r="SOM6" s="38"/>
      <c r="SON6" s="38"/>
      <c r="SOO6" s="38"/>
      <c r="SOP6" s="38"/>
      <c r="SOQ6" s="38"/>
      <c r="SOR6" s="38"/>
      <c r="SOS6" s="38"/>
      <c r="SOT6" s="38"/>
      <c r="SOU6" s="38"/>
      <c r="SOV6" s="38"/>
      <c r="SOW6" s="38"/>
      <c r="SOX6" s="38"/>
      <c r="SOY6" s="38"/>
      <c r="SOZ6" s="38"/>
      <c r="SPA6" s="38"/>
      <c r="SPB6" s="38"/>
      <c r="SPC6" s="38"/>
      <c r="SPD6" s="38"/>
      <c r="SPE6" s="38"/>
      <c r="SPF6" s="38"/>
      <c r="SPG6" s="38"/>
      <c r="SPH6" s="38"/>
      <c r="SPI6" s="38"/>
      <c r="SPJ6" s="38"/>
      <c r="SPK6" s="38"/>
      <c r="SPL6" s="38"/>
      <c r="SPM6" s="38"/>
      <c r="SPN6" s="38"/>
      <c r="SPO6" s="38"/>
      <c r="SPP6" s="38"/>
      <c r="SPQ6" s="38"/>
      <c r="SPR6" s="38"/>
      <c r="SPS6" s="38"/>
      <c r="SPT6" s="38"/>
      <c r="SPU6" s="38"/>
      <c r="SPV6" s="38"/>
      <c r="SPW6" s="38"/>
      <c r="SPX6" s="38"/>
      <c r="SPY6" s="38"/>
      <c r="SPZ6" s="38"/>
      <c r="SQA6" s="38"/>
      <c r="SQB6" s="38"/>
      <c r="SQC6" s="38"/>
      <c r="SQD6" s="38"/>
      <c r="SQE6" s="38"/>
      <c r="SQF6" s="38"/>
      <c r="SQG6" s="38"/>
      <c r="SQH6" s="38"/>
      <c r="SQI6" s="38"/>
      <c r="SQJ6" s="38"/>
      <c r="SQK6" s="38"/>
      <c r="SQL6" s="38"/>
      <c r="SQM6" s="38"/>
      <c r="SQN6" s="38"/>
      <c r="SQO6" s="38"/>
      <c r="SQP6" s="38"/>
      <c r="SQQ6" s="38"/>
      <c r="SQR6" s="38"/>
      <c r="SQS6" s="38"/>
      <c r="SQT6" s="38"/>
      <c r="SQU6" s="38"/>
      <c r="SQV6" s="38"/>
      <c r="SQW6" s="38"/>
      <c r="SQX6" s="38"/>
      <c r="SQY6" s="38"/>
      <c r="SQZ6" s="38"/>
      <c r="SRA6" s="38"/>
      <c r="SRB6" s="38"/>
      <c r="SRC6" s="38"/>
      <c r="SRD6" s="38"/>
      <c r="SRE6" s="38"/>
      <c r="SRF6" s="38"/>
      <c r="SRG6" s="38"/>
      <c r="SRH6" s="38"/>
      <c r="SRI6" s="38"/>
      <c r="SRJ6" s="38"/>
      <c r="SRK6" s="38"/>
      <c r="SRL6" s="38"/>
      <c r="SRM6" s="38"/>
      <c r="SRN6" s="38"/>
      <c r="SRO6" s="38"/>
      <c r="SRP6" s="38"/>
      <c r="SRQ6" s="38"/>
      <c r="SRR6" s="38"/>
      <c r="SRS6" s="38"/>
      <c r="SRT6" s="38"/>
      <c r="SRU6" s="38"/>
      <c r="SRV6" s="38"/>
      <c r="SRW6" s="38"/>
      <c r="SRX6" s="38"/>
      <c r="SRY6" s="38"/>
      <c r="SRZ6" s="38"/>
      <c r="SSA6" s="38"/>
      <c r="SSB6" s="38"/>
      <c r="SSC6" s="38"/>
      <c r="SSD6" s="38"/>
      <c r="SSE6" s="38"/>
      <c r="SSF6" s="38"/>
      <c r="SSG6" s="38"/>
      <c r="SSH6" s="38"/>
      <c r="SSI6" s="38"/>
      <c r="SSJ6" s="38"/>
      <c r="SSK6" s="38"/>
      <c r="SSL6" s="38"/>
      <c r="SSM6" s="38"/>
      <c r="SSN6" s="38"/>
      <c r="SSO6" s="38"/>
      <c r="SSP6" s="38"/>
      <c r="SSQ6" s="38"/>
      <c r="SSR6" s="38"/>
      <c r="SSS6" s="38"/>
      <c r="SST6" s="38"/>
      <c r="SSU6" s="38"/>
      <c r="SSV6" s="38"/>
      <c r="SSW6" s="38"/>
      <c r="SSX6" s="38"/>
      <c r="SSY6" s="38"/>
      <c r="SSZ6" s="38"/>
      <c r="STA6" s="38"/>
      <c r="STB6" s="38"/>
      <c r="STC6" s="38"/>
      <c r="STD6" s="38"/>
      <c r="STE6" s="38"/>
      <c r="STF6" s="38"/>
      <c r="STG6" s="38"/>
      <c r="STH6" s="38"/>
      <c r="STI6" s="38"/>
      <c r="STJ6" s="38"/>
      <c r="STK6" s="38"/>
      <c r="STL6" s="38"/>
      <c r="STM6" s="38"/>
      <c r="STN6" s="38"/>
      <c r="STO6" s="38"/>
      <c r="STP6" s="38"/>
      <c r="STQ6" s="38"/>
      <c r="STR6" s="38"/>
      <c r="STS6" s="38"/>
      <c r="STT6" s="38"/>
      <c r="STU6" s="38"/>
      <c r="STV6" s="38"/>
      <c r="STW6" s="38"/>
      <c r="STX6" s="38"/>
      <c r="STY6" s="38"/>
      <c r="STZ6" s="38"/>
      <c r="SUA6" s="38"/>
      <c r="SUB6" s="38"/>
      <c r="SUC6" s="38"/>
      <c r="SUD6" s="38"/>
      <c r="SUE6" s="38"/>
      <c r="SUF6" s="38"/>
      <c r="SUG6" s="38"/>
      <c r="SUH6" s="38"/>
      <c r="SUI6" s="38"/>
      <c r="SUJ6" s="38"/>
      <c r="SUK6" s="38"/>
      <c r="SUL6" s="38"/>
      <c r="SUM6" s="38"/>
      <c r="SUN6" s="38"/>
      <c r="SUO6" s="38"/>
      <c r="SUP6" s="38"/>
      <c r="SUQ6" s="38"/>
      <c r="SUR6" s="38"/>
      <c r="SUS6" s="38"/>
      <c r="SUT6" s="38"/>
      <c r="SUU6" s="38"/>
      <c r="SUV6" s="38"/>
      <c r="SUW6" s="38"/>
      <c r="SUX6" s="38"/>
      <c r="SUY6" s="38"/>
      <c r="SUZ6" s="38"/>
      <c r="SVA6" s="38"/>
      <c r="SVB6" s="38"/>
      <c r="SVC6" s="38"/>
      <c r="SVD6" s="38"/>
      <c r="SVE6" s="38"/>
      <c r="SVF6" s="38"/>
      <c r="SVG6" s="38"/>
      <c r="SVH6" s="38"/>
      <c r="SVI6" s="38"/>
      <c r="SVJ6" s="38"/>
      <c r="SVK6" s="38"/>
      <c r="SVL6" s="38"/>
      <c r="SVM6" s="38"/>
      <c r="SVN6" s="38"/>
      <c r="SVO6" s="38"/>
      <c r="SVP6" s="38"/>
      <c r="SVQ6" s="38"/>
      <c r="SVR6" s="38"/>
      <c r="SVS6" s="38"/>
      <c r="SVT6" s="38"/>
      <c r="SVU6" s="38"/>
      <c r="SVV6" s="38"/>
      <c r="SVW6" s="38"/>
      <c r="SVX6" s="38"/>
      <c r="SVY6" s="38"/>
      <c r="SVZ6" s="38"/>
      <c r="SWA6" s="38"/>
      <c r="SWB6" s="38"/>
      <c r="SWC6" s="38"/>
      <c r="SWD6" s="38"/>
      <c r="SWE6" s="38"/>
      <c r="SWF6" s="38"/>
      <c r="SWG6" s="38"/>
      <c r="SWH6" s="38"/>
      <c r="SWI6" s="38"/>
      <c r="SWJ6" s="38"/>
      <c r="SWK6" s="38"/>
      <c r="SWL6" s="38"/>
      <c r="SWM6" s="38"/>
      <c r="SWN6" s="38"/>
      <c r="SWO6" s="38"/>
      <c r="SWP6" s="38"/>
      <c r="SWQ6" s="38"/>
      <c r="SWR6" s="38"/>
      <c r="SWS6" s="38"/>
      <c r="SWT6" s="38"/>
      <c r="SWU6" s="38"/>
      <c r="SWV6" s="38"/>
      <c r="SWW6" s="38"/>
      <c r="SWX6" s="38"/>
      <c r="SWY6" s="38"/>
      <c r="SWZ6" s="38"/>
      <c r="SXA6" s="38"/>
      <c r="SXB6" s="38"/>
      <c r="SXC6" s="38"/>
      <c r="SXD6" s="38"/>
      <c r="SXE6" s="38"/>
      <c r="SXF6" s="38"/>
      <c r="SXG6" s="38"/>
      <c r="SXH6" s="38"/>
      <c r="SXI6" s="38"/>
      <c r="SXJ6" s="38"/>
      <c r="SXK6" s="38"/>
      <c r="SXL6" s="38"/>
      <c r="SXM6" s="38"/>
      <c r="SXN6" s="38"/>
      <c r="SXO6" s="38"/>
      <c r="SXP6" s="38"/>
      <c r="SXQ6" s="38"/>
      <c r="SXR6" s="38"/>
      <c r="SXS6" s="38"/>
      <c r="SXT6" s="38"/>
      <c r="SXU6" s="38"/>
      <c r="SXV6" s="38"/>
      <c r="SXW6" s="38"/>
      <c r="SXX6" s="38"/>
      <c r="SXY6" s="38"/>
      <c r="SXZ6" s="38"/>
      <c r="SYA6" s="38"/>
      <c r="SYB6" s="38"/>
      <c r="SYC6" s="38"/>
      <c r="SYD6" s="38"/>
      <c r="SYE6" s="38"/>
      <c r="SYF6" s="38"/>
      <c r="SYG6" s="38"/>
      <c r="SYH6" s="38"/>
      <c r="SYI6" s="38"/>
      <c r="SYJ6" s="38"/>
      <c r="SYK6" s="38"/>
      <c r="SYL6" s="38"/>
      <c r="SYM6" s="38"/>
      <c r="SYN6" s="38"/>
      <c r="SYO6" s="38"/>
      <c r="SYP6" s="38"/>
      <c r="SYQ6" s="38"/>
      <c r="SYR6" s="38"/>
      <c r="SYS6" s="38"/>
      <c r="SYT6" s="38"/>
      <c r="SYU6" s="38"/>
      <c r="SYV6" s="38"/>
      <c r="SYW6" s="38"/>
      <c r="SYX6" s="38"/>
      <c r="SYY6" s="38"/>
      <c r="SYZ6" s="38"/>
      <c r="SZA6" s="38"/>
      <c r="SZB6" s="38"/>
      <c r="SZC6" s="38"/>
      <c r="SZD6" s="38"/>
      <c r="SZE6" s="38"/>
      <c r="SZF6" s="38"/>
      <c r="SZG6" s="38"/>
      <c r="SZH6" s="38"/>
      <c r="SZI6" s="38"/>
      <c r="SZJ6" s="38"/>
      <c r="SZK6" s="38"/>
      <c r="SZL6" s="38"/>
      <c r="SZM6" s="38"/>
      <c r="SZN6" s="38"/>
      <c r="SZO6" s="38"/>
      <c r="SZP6" s="38"/>
      <c r="SZQ6" s="38"/>
      <c r="SZR6" s="38"/>
      <c r="SZS6" s="38"/>
      <c r="SZT6" s="38"/>
      <c r="SZU6" s="38"/>
      <c r="SZV6" s="38"/>
      <c r="SZW6" s="38"/>
      <c r="SZX6" s="38"/>
      <c r="SZY6" s="38"/>
      <c r="SZZ6" s="38"/>
      <c r="TAA6" s="38"/>
      <c r="TAB6" s="38"/>
      <c r="TAC6" s="38"/>
      <c r="TAD6" s="38"/>
      <c r="TAE6" s="38"/>
      <c r="TAF6" s="38"/>
      <c r="TAG6" s="38"/>
      <c r="TAH6" s="38"/>
      <c r="TAI6" s="38"/>
      <c r="TAJ6" s="38"/>
      <c r="TAK6" s="38"/>
      <c r="TAL6" s="38"/>
      <c r="TAM6" s="38"/>
      <c r="TAN6" s="38"/>
      <c r="TAO6" s="38"/>
      <c r="TAP6" s="38"/>
      <c r="TAQ6" s="38"/>
      <c r="TAR6" s="38"/>
      <c r="TAS6" s="38"/>
      <c r="TAT6" s="38"/>
      <c r="TAU6" s="38"/>
      <c r="TAV6" s="38"/>
      <c r="TAW6" s="38"/>
      <c r="TAX6" s="38"/>
      <c r="TAY6" s="38"/>
      <c r="TAZ6" s="38"/>
      <c r="TBA6" s="38"/>
      <c r="TBB6" s="38"/>
      <c r="TBC6" s="38"/>
      <c r="TBD6" s="38"/>
      <c r="TBE6" s="38"/>
      <c r="TBF6" s="38"/>
      <c r="TBG6" s="38"/>
      <c r="TBH6" s="38"/>
      <c r="TBI6" s="38"/>
      <c r="TBJ6" s="38"/>
      <c r="TBK6" s="38"/>
      <c r="TBL6" s="38"/>
      <c r="TBM6" s="38"/>
      <c r="TBN6" s="38"/>
      <c r="TBO6" s="38"/>
      <c r="TBP6" s="38"/>
      <c r="TBQ6" s="38"/>
      <c r="TBR6" s="38"/>
      <c r="TBS6" s="38"/>
      <c r="TBT6" s="38"/>
      <c r="TBU6" s="38"/>
      <c r="TBV6" s="38"/>
      <c r="TBW6" s="38"/>
      <c r="TBX6" s="38"/>
      <c r="TBY6" s="38"/>
      <c r="TBZ6" s="38"/>
      <c r="TCA6" s="38"/>
      <c r="TCB6" s="38"/>
      <c r="TCC6" s="38"/>
      <c r="TCD6" s="38"/>
      <c r="TCE6" s="38"/>
      <c r="TCF6" s="38"/>
      <c r="TCG6" s="38"/>
      <c r="TCH6" s="38"/>
      <c r="TCI6" s="38"/>
      <c r="TCJ6" s="38"/>
      <c r="TCK6" s="38"/>
      <c r="TCL6" s="38"/>
      <c r="TCM6" s="38"/>
      <c r="TCN6" s="38"/>
      <c r="TCO6" s="38"/>
      <c r="TCP6" s="38"/>
      <c r="TCQ6" s="38"/>
      <c r="TCR6" s="38"/>
      <c r="TCS6" s="38"/>
      <c r="TCT6" s="38"/>
      <c r="TCU6" s="38"/>
      <c r="TCV6" s="38"/>
      <c r="TCW6" s="38"/>
      <c r="TCX6" s="38"/>
      <c r="TCY6" s="38"/>
      <c r="TCZ6" s="38"/>
      <c r="TDA6" s="38"/>
      <c r="TDB6" s="38"/>
      <c r="TDC6" s="38"/>
      <c r="TDD6" s="38"/>
      <c r="TDE6" s="38"/>
      <c r="TDF6" s="38"/>
      <c r="TDG6" s="38"/>
      <c r="TDH6" s="38"/>
      <c r="TDI6" s="38"/>
      <c r="TDJ6" s="38"/>
      <c r="TDK6" s="38"/>
      <c r="TDL6" s="38"/>
      <c r="TDM6" s="38"/>
      <c r="TDN6" s="38"/>
      <c r="TDO6" s="38"/>
      <c r="TDP6" s="38"/>
      <c r="TDQ6" s="38"/>
      <c r="TDR6" s="38"/>
      <c r="TDS6" s="38"/>
      <c r="TDT6" s="38"/>
      <c r="TDU6" s="38"/>
      <c r="TDV6" s="38"/>
      <c r="TDW6" s="38"/>
      <c r="TDX6" s="38"/>
      <c r="TDY6" s="38"/>
      <c r="TDZ6" s="38"/>
      <c r="TEA6" s="38"/>
      <c r="TEB6" s="38"/>
      <c r="TEC6" s="38"/>
      <c r="TED6" s="38"/>
      <c r="TEE6" s="38"/>
      <c r="TEF6" s="38"/>
      <c r="TEG6" s="38"/>
      <c r="TEH6" s="38"/>
      <c r="TEI6" s="38"/>
      <c r="TEJ6" s="38"/>
      <c r="TEK6" s="38"/>
      <c r="TEL6" s="38"/>
      <c r="TEM6" s="38"/>
      <c r="TEN6" s="38"/>
      <c r="TEO6" s="38"/>
      <c r="TEP6" s="38"/>
      <c r="TEQ6" s="38"/>
      <c r="TER6" s="38"/>
      <c r="TES6" s="38"/>
      <c r="TET6" s="38"/>
      <c r="TEU6" s="38"/>
      <c r="TEV6" s="38"/>
      <c r="TEW6" s="38"/>
      <c r="TEX6" s="38"/>
      <c r="TEY6" s="38"/>
      <c r="TEZ6" s="38"/>
      <c r="TFA6" s="38"/>
      <c r="TFB6" s="38"/>
      <c r="TFC6" s="38"/>
      <c r="TFD6" s="38"/>
      <c r="TFE6" s="38"/>
      <c r="TFF6" s="38"/>
      <c r="TFG6" s="38"/>
      <c r="TFH6" s="38"/>
      <c r="TFI6" s="38"/>
      <c r="TFJ6" s="38"/>
      <c r="TFK6" s="38"/>
      <c r="TFL6" s="38"/>
      <c r="TFM6" s="38"/>
      <c r="TFN6" s="38"/>
      <c r="TFO6" s="38"/>
      <c r="TFP6" s="38"/>
      <c r="TFQ6" s="38"/>
      <c r="TFR6" s="38"/>
      <c r="TFS6" s="38"/>
      <c r="TFT6" s="38"/>
      <c r="TFU6" s="38"/>
      <c r="TFV6" s="38"/>
      <c r="TFW6" s="38"/>
      <c r="TFX6" s="38"/>
      <c r="TFY6" s="38"/>
      <c r="TFZ6" s="38"/>
      <c r="TGA6" s="38"/>
      <c r="TGB6" s="38"/>
      <c r="TGC6" s="38"/>
      <c r="TGD6" s="38"/>
      <c r="TGE6" s="38"/>
      <c r="TGF6" s="38"/>
      <c r="TGG6" s="38"/>
      <c r="TGH6" s="38"/>
      <c r="TGI6" s="38"/>
      <c r="TGJ6" s="38"/>
      <c r="TGK6" s="38"/>
      <c r="TGL6" s="38"/>
      <c r="TGM6" s="38"/>
      <c r="TGN6" s="38"/>
      <c r="TGO6" s="38"/>
      <c r="TGP6" s="38"/>
      <c r="TGQ6" s="38"/>
      <c r="TGR6" s="38"/>
      <c r="TGS6" s="38"/>
      <c r="TGT6" s="38"/>
      <c r="TGU6" s="38"/>
      <c r="TGV6" s="38"/>
      <c r="TGW6" s="38"/>
      <c r="TGX6" s="38"/>
      <c r="TGY6" s="38"/>
      <c r="TGZ6" s="38"/>
      <c r="THA6" s="38"/>
      <c r="THB6" s="38"/>
      <c r="THC6" s="38"/>
      <c r="THD6" s="38"/>
      <c r="THE6" s="38"/>
      <c r="THF6" s="38"/>
      <c r="THG6" s="38"/>
      <c r="THH6" s="38"/>
      <c r="THI6" s="38"/>
      <c r="THJ6" s="38"/>
      <c r="THK6" s="38"/>
      <c r="THL6" s="38"/>
      <c r="THM6" s="38"/>
      <c r="THN6" s="38"/>
      <c r="THO6" s="38"/>
      <c r="THP6" s="38"/>
      <c r="THQ6" s="38"/>
      <c r="THR6" s="38"/>
      <c r="THS6" s="38"/>
      <c r="THT6" s="38"/>
      <c r="THU6" s="38"/>
      <c r="THV6" s="38"/>
      <c r="THW6" s="38"/>
      <c r="THX6" s="38"/>
      <c r="THY6" s="38"/>
      <c r="THZ6" s="38"/>
      <c r="TIA6" s="38"/>
      <c r="TIB6" s="38"/>
      <c r="TIC6" s="38"/>
      <c r="TID6" s="38"/>
      <c r="TIE6" s="38"/>
      <c r="TIF6" s="38"/>
      <c r="TIG6" s="38"/>
      <c r="TIH6" s="38"/>
      <c r="TII6" s="38"/>
      <c r="TIJ6" s="38"/>
      <c r="TIK6" s="38"/>
      <c r="TIL6" s="38"/>
      <c r="TIM6" s="38"/>
      <c r="TIN6" s="38"/>
      <c r="TIO6" s="38"/>
      <c r="TIP6" s="38"/>
      <c r="TIQ6" s="38"/>
      <c r="TIR6" s="38"/>
      <c r="TIS6" s="38"/>
      <c r="TIT6" s="38"/>
      <c r="TIU6" s="38"/>
      <c r="TIV6" s="38"/>
      <c r="TIW6" s="38"/>
      <c r="TIX6" s="38"/>
      <c r="TIY6" s="38"/>
      <c r="TIZ6" s="38"/>
      <c r="TJA6" s="38"/>
      <c r="TJB6" s="38"/>
      <c r="TJC6" s="38"/>
      <c r="TJD6" s="38"/>
      <c r="TJE6" s="38"/>
      <c r="TJF6" s="38"/>
      <c r="TJG6" s="38"/>
      <c r="TJH6" s="38"/>
      <c r="TJI6" s="38"/>
      <c r="TJJ6" s="38"/>
      <c r="TJK6" s="38"/>
      <c r="TJL6" s="38"/>
      <c r="TJM6" s="38"/>
      <c r="TJN6" s="38"/>
      <c r="TJO6" s="38"/>
      <c r="TJP6" s="38"/>
      <c r="TJQ6" s="38"/>
      <c r="TJR6" s="38"/>
      <c r="TJS6" s="38"/>
      <c r="TJT6" s="38"/>
      <c r="TJU6" s="38"/>
      <c r="TJV6" s="38"/>
      <c r="TJW6" s="38"/>
      <c r="TJX6" s="38"/>
      <c r="TJY6" s="38"/>
      <c r="TJZ6" s="38"/>
      <c r="TKA6" s="38"/>
      <c r="TKB6" s="38"/>
      <c r="TKC6" s="38"/>
      <c r="TKD6" s="38"/>
      <c r="TKE6" s="38"/>
      <c r="TKF6" s="38"/>
      <c r="TKG6" s="38"/>
      <c r="TKH6" s="38"/>
      <c r="TKI6" s="38"/>
      <c r="TKJ6" s="38"/>
      <c r="TKK6" s="38"/>
      <c r="TKL6" s="38"/>
      <c r="TKM6" s="38"/>
      <c r="TKN6" s="38"/>
      <c r="TKO6" s="38"/>
      <c r="TKP6" s="38"/>
      <c r="TKQ6" s="38"/>
      <c r="TKR6" s="38"/>
      <c r="TKS6" s="38"/>
      <c r="TKT6" s="38"/>
      <c r="TKU6" s="38"/>
      <c r="TKV6" s="38"/>
      <c r="TKW6" s="38"/>
      <c r="TKX6" s="38"/>
      <c r="TKY6" s="38"/>
      <c r="TKZ6" s="38"/>
      <c r="TLA6" s="38"/>
      <c r="TLB6" s="38"/>
      <c r="TLC6" s="38"/>
      <c r="TLD6" s="38"/>
      <c r="TLE6" s="38"/>
      <c r="TLF6" s="38"/>
      <c r="TLG6" s="38"/>
      <c r="TLH6" s="38"/>
      <c r="TLI6" s="38"/>
      <c r="TLJ6" s="38"/>
      <c r="TLK6" s="38"/>
      <c r="TLL6" s="38"/>
      <c r="TLM6" s="38"/>
      <c r="TLN6" s="38"/>
      <c r="TLO6" s="38"/>
      <c r="TLP6" s="38"/>
      <c r="TLQ6" s="38"/>
      <c r="TLR6" s="38"/>
      <c r="TLS6" s="38"/>
      <c r="TLT6" s="38"/>
      <c r="TLU6" s="38"/>
      <c r="TLV6" s="38"/>
      <c r="TLW6" s="38"/>
      <c r="TLX6" s="38"/>
      <c r="TLY6" s="38"/>
      <c r="TLZ6" s="38"/>
      <c r="TMA6" s="38"/>
      <c r="TMB6" s="38"/>
      <c r="TMC6" s="38"/>
      <c r="TMD6" s="38"/>
      <c r="TME6" s="38"/>
      <c r="TMF6" s="38"/>
      <c r="TMG6" s="38"/>
      <c r="TMH6" s="38"/>
      <c r="TMI6" s="38"/>
      <c r="TMJ6" s="38"/>
      <c r="TMK6" s="38"/>
      <c r="TML6" s="38"/>
      <c r="TMM6" s="38"/>
      <c r="TMN6" s="38"/>
      <c r="TMO6" s="38"/>
      <c r="TMP6" s="38"/>
      <c r="TMQ6" s="38"/>
      <c r="TMR6" s="38"/>
      <c r="TMS6" s="38"/>
      <c r="TMT6" s="38"/>
      <c r="TMU6" s="38"/>
      <c r="TMV6" s="38"/>
      <c r="TMW6" s="38"/>
      <c r="TMX6" s="38"/>
      <c r="TMY6" s="38"/>
      <c r="TMZ6" s="38"/>
      <c r="TNA6" s="38"/>
      <c r="TNB6" s="38"/>
      <c r="TNC6" s="38"/>
      <c r="TND6" s="38"/>
      <c r="TNE6" s="38"/>
      <c r="TNF6" s="38"/>
      <c r="TNG6" s="38"/>
      <c r="TNH6" s="38"/>
      <c r="TNI6" s="38"/>
      <c r="TNJ6" s="38"/>
      <c r="TNK6" s="38"/>
      <c r="TNL6" s="38"/>
      <c r="TNM6" s="38"/>
      <c r="TNN6" s="38"/>
      <c r="TNO6" s="38"/>
      <c r="TNP6" s="38"/>
      <c r="TNQ6" s="38"/>
      <c r="TNR6" s="38"/>
      <c r="TNS6" s="38"/>
      <c r="TNT6" s="38"/>
      <c r="TNU6" s="38"/>
      <c r="TNV6" s="38"/>
      <c r="TNW6" s="38"/>
      <c r="TNX6" s="38"/>
      <c r="TNY6" s="38"/>
      <c r="TNZ6" s="38"/>
      <c r="TOA6" s="38"/>
      <c r="TOB6" s="38"/>
      <c r="TOC6" s="38"/>
      <c r="TOD6" s="38"/>
      <c r="TOE6" s="38"/>
      <c r="TOF6" s="38"/>
      <c r="TOG6" s="38"/>
      <c r="TOH6" s="38"/>
      <c r="TOI6" s="38"/>
      <c r="TOJ6" s="38"/>
      <c r="TOK6" s="38"/>
      <c r="TOL6" s="38"/>
      <c r="TOM6" s="38"/>
      <c r="TON6" s="38"/>
      <c r="TOO6" s="38"/>
      <c r="TOP6" s="38"/>
      <c r="TOQ6" s="38"/>
      <c r="TOR6" s="38"/>
      <c r="TOS6" s="38"/>
      <c r="TOT6" s="38"/>
      <c r="TOU6" s="38"/>
      <c r="TOV6" s="38"/>
      <c r="TOW6" s="38"/>
      <c r="TOX6" s="38"/>
      <c r="TOY6" s="38"/>
      <c r="TOZ6" s="38"/>
      <c r="TPA6" s="38"/>
      <c r="TPB6" s="38"/>
      <c r="TPC6" s="38"/>
      <c r="TPD6" s="38"/>
      <c r="TPE6" s="38"/>
      <c r="TPF6" s="38"/>
      <c r="TPG6" s="38"/>
      <c r="TPH6" s="38"/>
      <c r="TPI6" s="38"/>
      <c r="TPJ6" s="38"/>
      <c r="TPK6" s="38"/>
      <c r="TPL6" s="38"/>
      <c r="TPM6" s="38"/>
      <c r="TPN6" s="38"/>
      <c r="TPO6" s="38"/>
      <c r="TPP6" s="38"/>
      <c r="TPQ6" s="38"/>
      <c r="TPR6" s="38"/>
      <c r="TPS6" s="38"/>
      <c r="TPT6" s="38"/>
      <c r="TPU6" s="38"/>
      <c r="TPV6" s="38"/>
      <c r="TPW6" s="38"/>
      <c r="TPX6" s="38"/>
      <c r="TPY6" s="38"/>
      <c r="TPZ6" s="38"/>
      <c r="TQA6" s="38"/>
      <c r="TQB6" s="38"/>
      <c r="TQC6" s="38"/>
      <c r="TQD6" s="38"/>
      <c r="TQE6" s="38"/>
      <c r="TQF6" s="38"/>
      <c r="TQG6" s="38"/>
      <c r="TQH6" s="38"/>
      <c r="TQI6" s="38"/>
      <c r="TQJ6" s="38"/>
      <c r="TQK6" s="38"/>
      <c r="TQL6" s="38"/>
      <c r="TQM6" s="38"/>
      <c r="TQN6" s="38"/>
      <c r="TQO6" s="38"/>
      <c r="TQP6" s="38"/>
      <c r="TQQ6" s="38"/>
      <c r="TQR6" s="38"/>
      <c r="TQS6" s="38"/>
      <c r="TQT6" s="38"/>
      <c r="TQU6" s="38"/>
      <c r="TQV6" s="38"/>
      <c r="TQW6" s="38"/>
      <c r="TQX6" s="38"/>
      <c r="TQY6" s="38"/>
      <c r="TQZ6" s="38"/>
      <c r="TRA6" s="38"/>
      <c r="TRB6" s="38"/>
      <c r="TRC6" s="38"/>
      <c r="TRD6" s="38"/>
      <c r="TRE6" s="38"/>
      <c r="TRF6" s="38"/>
      <c r="TRG6" s="38"/>
      <c r="TRH6" s="38"/>
      <c r="TRI6" s="38"/>
      <c r="TRJ6" s="38"/>
      <c r="TRK6" s="38"/>
      <c r="TRL6" s="38"/>
      <c r="TRM6" s="38"/>
      <c r="TRN6" s="38"/>
      <c r="TRO6" s="38"/>
      <c r="TRP6" s="38"/>
      <c r="TRQ6" s="38"/>
      <c r="TRR6" s="38"/>
      <c r="TRS6" s="38"/>
      <c r="TRT6" s="38"/>
      <c r="TRU6" s="38"/>
      <c r="TRV6" s="38"/>
      <c r="TRW6" s="38"/>
      <c r="TRX6" s="38"/>
      <c r="TRY6" s="38"/>
      <c r="TRZ6" s="38"/>
      <c r="TSA6" s="38"/>
      <c r="TSB6" s="38"/>
      <c r="TSC6" s="38"/>
      <c r="TSD6" s="38"/>
      <c r="TSE6" s="38"/>
      <c r="TSF6" s="38"/>
      <c r="TSG6" s="38"/>
      <c r="TSH6" s="38"/>
      <c r="TSI6" s="38"/>
      <c r="TSJ6" s="38"/>
      <c r="TSK6" s="38"/>
      <c r="TSL6" s="38"/>
      <c r="TSM6" s="38"/>
      <c r="TSN6" s="38"/>
      <c r="TSO6" s="38"/>
      <c r="TSP6" s="38"/>
      <c r="TSQ6" s="38"/>
      <c r="TSR6" s="38"/>
      <c r="TSS6" s="38"/>
      <c r="TST6" s="38"/>
      <c r="TSU6" s="38"/>
      <c r="TSV6" s="38"/>
      <c r="TSW6" s="38"/>
      <c r="TSX6" s="38"/>
      <c r="TSY6" s="38"/>
      <c r="TSZ6" s="38"/>
      <c r="TTA6" s="38"/>
      <c r="TTB6" s="38"/>
      <c r="TTC6" s="38"/>
      <c r="TTD6" s="38"/>
      <c r="TTE6" s="38"/>
      <c r="TTF6" s="38"/>
      <c r="TTG6" s="38"/>
      <c r="TTH6" s="38"/>
      <c r="TTI6" s="38"/>
      <c r="TTJ6" s="38"/>
      <c r="TTK6" s="38"/>
      <c r="TTL6" s="38"/>
      <c r="TTM6" s="38"/>
      <c r="TTN6" s="38"/>
      <c r="TTO6" s="38"/>
      <c r="TTP6" s="38"/>
      <c r="TTQ6" s="38"/>
      <c r="TTR6" s="38"/>
      <c r="TTS6" s="38"/>
      <c r="TTT6" s="38"/>
      <c r="TTU6" s="38"/>
      <c r="TTV6" s="38"/>
      <c r="TTW6" s="38"/>
      <c r="TTX6" s="38"/>
      <c r="TTY6" s="38"/>
      <c r="TTZ6" s="38"/>
      <c r="TUA6" s="38"/>
      <c r="TUB6" s="38"/>
      <c r="TUC6" s="38"/>
      <c r="TUD6" s="38"/>
      <c r="TUE6" s="38"/>
      <c r="TUF6" s="38"/>
      <c r="TUG6" s="38"/>
      <c r="TUH6" s="38"/>
      <c r="TUI6" s="38"/>
      <c r="TUJ6" s="38"/>
      <c r="TUK6" s="38"/>
      <c r="TUL6" s="38"/>
      <c r="TUM6" s="38"/>
      <c r="TUN6" s="38"/>
      <c r="TUO6" s="38"/>
      <c r="TUP6" s="38"/>
      <c r="TUQ6" s="38"/>
      <c r="TUR6" s="38"/>
      <c r="TUS6" s="38"/>
      <c r="TUT6" s="38"/>
      <c r="TUU6" s="38"/>
      <c r="TUV6" s="38"/>
      <c r="TUW6" s="38"/>
      <c r="TUX6" s="38"/>
      <c r="TUY6" s="38"/>
      <c r="TUZ6" s="38"/>
      <c r="TVA6" s="38"/>
      <c r="TVB6" s="38"/>
      <c r="TVC6" s="38"/>
      <c r="TVD6" s="38"/>
      <c r="TVE6" s="38"/>
      <c r="TVF6" s="38"/>
      <c r="TVG6" s="38"/>
      <c r="TVH6" s="38"/>
      <c r="TVI6" s="38"/>
      <c r="TVJ6" s="38"/>
      <c r="TVK6" s="38"/>
      <c r="TVL6" s="38"/>
      <c r="TVM6" s="38"/>
      <c r="TVN6" s="38"/>
      <c r="TVO6" s="38"/>
      <c r="TVP6" s="38"/>
      <c r="TVQ6" s="38"/>
      <c r="TVR6" s="38"/>
      <c r="TVS6" s="38"/>
      <c r="TVT6" s="38"/>
      <c r="TVU6" s="38"/>
      <c r="TVV6" s="38"/>
      <c r="TVW6" s="38"/>
      <c r="TVX6" s="38"/>
      <c r="TVY6" s="38"/>
      <c r="TVZ6" s="38"/>
      <c r="TWA6" s="38"/>
      <c r="TWB6" s="38"/>
      <c r="TWC6" s="38"/>
      <c r="TWD6" s="38"/>
      <c r="TWE6" s="38"/>
      <c r="TWF6" s="38"/>
      <c r="TWG6" s="38"/>
      <c r="TWH6" s="38"/>
      <c r="TWI6" s="38"/>
      <c r="TWJ6" s="38"/>
      <c r="TWK6" s="38"/>
      <c r="TWL6" s="38"/>
      <c r="TWM6" s="38"/>
      <c r="TWN6" s="38"/>
      <c r="TWO6" s="38"/>
      <c r="TWP6" s="38"/>
      <c r="TWQ6" s="38"/>
      <c r="TWR6" s="38"/>
      <c r="TWS6" s="38"/>
      <c r="TWT6" s="38"/>
      <c r="TWU6" s="38"/>
      <c r="TWV6" s="38"/>
      <c r="TWW6" s="38"/>
      <c r="TWX6" s="38"/>
      <c r="TWY6" s="38"/>
      <c r="TWZ6" s="38"/>
      <c r="TXA6" s="38"/>
      <c r="TXB6" s="38"/>
      <c r="TXC6" s="38"/>
      <c r="TXD6" s="38"/>
      <c r="TXE6" s="38"/>
      <c r="TXF6" s="38"/>
      <c r="TXG6" s="38"/>
      <c r="TXH6" s="38"/>
      <c r="TXI6" s="38"/>
      <c r="TXJ6" s="38"/>
      <c r="TXK6" s="38"/>
      <c r="TXL6" s="38"/>
      <c r="TXM6" s="38"/>
      <c r="TXN6" s="38"/>
      <c r="TXO6" s="38"/>
      <c r="TXP6" s="38"/>
      <c r="TXQ6" s="38"/>
      <c r="TXR6" s="38"/>
      <c r="TXS6" s="38"/>
      <c r="TXT6" s="38"/>
      <c r="TXU6" s="38"/>
      <c r="TXV6" s="38"/>
      <c r="TXW6" s="38"/>
      <c r="TXX6" s="38"/>
      <c r="TXY6" s="38"/>
      <c r="TXZ6" s="38"/>
      <c r="TYA6" s="38"/>
      <c r="TYB6" s="38"/>
      <c r="TYC6" s="38"/>
      <c r="TYD6" s="38"/>
      <c r="TYE6" s="38"/>
      <c r="TYF6" s="38"/>
      <c r="TYG6" s="38"/>
      <c r="TYH6" s="38"/>
      <c r="TYI6" s="38"/>
      <c r="TYJ6" s="38"/>
      <c r="TYK6" s="38"/>
      <c r="TYL6" s="38"/>
      <c r="TYM6" s="38"/>
      <c r="TYN6" s="38"/>
      <c r="TYO6" s="38"/>
      <c r="TYP6" s="38"/>
      <c r="TYQ6" s="38"/>
      <c r="TYR6" s="38"/>
      <c r="TYS6" s="38"/>
      <c r="TYT6" s="38"/>
      <c r="TYU6" s="38"/>
      <c r="TYV6" s="38"/>
      <c r="TYW6" s="38"/>
      <c r="TYX6" s="38"/>
      <c r="TYY6" s="38"/>
      <c r="TYZ6" s="38"/>
      <c r="TZA6" s="38"/>
      <c r="TZB6" s="38"/>
      <c r="TZC6" s="38"/>
      <c r="TZD6" s="38"/>
      <c r="TZE6" s="38"/>
      <c r="TZF6" s="38"/>
      <c r="TZG6" s="38"/>
      <c r="TZH6" s="38"/>
      <c r="TZI6" s="38"/>
      <c r="TZJ6" s="38"/>
      <c r="TZK6" s="38"/>
      <c r="TZL6" s="38"/>
      <c r="TZM6" s="38"/>
      <c r="TZN6" s="38"/>
      <c r="TZO6" s="38"/>
      <c r="TZP6" s="38"/>
      <c r="TZQ6" s="38"/>
      <c r="TZR6" s="38"/>
      <c r="TZS6" s="38"/>
      <c r="TZT6" s="38"/>
      <c r="TZU6" s="38"/>
      <c r="TZV6" s="38"/>
      <c r="TZW6" s="38"/>
      <c r="TZX6" s="38"/>
      <c r="TZY6" s="38"/>
      <c r="TZZ6" s="38"/>
      <c r="UAA6" s="38"/>
      <c r="UAB6" s="38"/>
      <c r="UAC6" s="38"/>
      <c r="UAD6" s="38"/>
      <c r="UAE6" s="38"/>
      <c r="UAF6" s="38"/>
      <c r="UAG6" s="38"/>
      <c r="UAH6" s="38"/>
      <c r="UAI6" s="38"/>
      <c r="UAJ6" s="38"/>
      <c r="UAK6" s="38"/>
      <c r="UAL6" s="38"/>
      <c r="UAM6" s="38"/>
      <c r="UAN6" s="38"/>
      <c r="UAO6" s="38"/>
      <c r="UAP6" s="38"/>
      <c r="UAQ6" s="38"/>
      <c r="UAR6" s="38"/>
      <c r="UAS6" s="38"/>
      <c r="UAT6" s="38"/>
      <c r="UAU6" s="38"/>
      <c r="UAV6" s="38"/>
      <c r="UAW6" s="38"/>
      <c r="UAX6" s="38"/>
      <c r="UAY6" s="38"/>
      <c r="UAZ6" s="38"/>
      <c r="UBA6" s="38"/>
      <c r="UBB6" s="38"/>
      <c r="UBC6" s="38"/>
      <c r="UBD6" s="38"/>
      <c r="UBE6" s="38"/>
      <c r="UBF6" s="38"/>
      <c r="UBG6" s="38"/>
      <c r="UBH6" s="38"/>
      <c r="UBI6" s="38"/>
      <c r="UBJ6" s="38"/>
      <c r="UBK6" s="38"/>
      <c r="UBL6" s="38"/>
      <c r="UBM6" s="38"/>
      <c r="UBN6" s="38"/>
      <c r="UBO6" s="38"/>
      <c r="UBP6" s="38"/>
      <c r="UBQ6" s="38"/>
      <c r="UBR6" s="38"/>
      <c r="UBS6" s="38"/>
      <c r="UBT6" s="38"/>
      <c r="UBU6" s="38"/>
      <c r="UBV6" s="38"/>
      <c r="UBW6" s="38"/>
      <c r="UBX6" s="38"/>
      <c r="UBY6" s="38"/>
      <c r="UBZ6" s="38"/>
      <c r="UCA6" s="38"/>
      <c r="UCB6" s="38"/>
      <c r="UCC6" s="38"/>
      <c r="UCD6" s="38"/>
      <c r="UCE6" s="38"/>
      <c r="UCF6" s="38"/>
      <c r="UCG6" s="38"/>
      <c r="UCH6" s="38"/>
      <c r="UCI6" s="38"/>
      <c r="UCJ6" s="38"/>
      <c r="UCK6" s="38"/>
      <c r="UCL6" s="38"/>
      <c r="UCM6" s="38"/>
      <c r="UCN6" s="38"/>
      <c r="UCO6" s="38"/>
      <c r="UCP6" s="38"/>
      <c r="UCQ6" s="38"/>
      <c r="UCR6" s="38"/>
      <c r="UCS6" s="38"/>
      <c r="UCT6" s="38"/>
      <c r="UCU6" s="38"/>
      <c r="UCV6" s="38"/>
      <c r="UCW6" s="38"/>
      <c r="UCX6" s="38"/>
      <c r="UCY6" s="38"/>
      <c r="UCZ6" s="38"/>
      <c r="UDA6" s="38"/>
      <c r="UDB6" s="38"/>
      <c r="UDC6" s="38"/>
      <c r="UDD6" s="38"/>
      <c r="UDE6" s="38"/>
      <c r="UDF6" s="38"/>
      <c r="UDG6" s="38"/>
      <c r="UDH6" s="38"/>
      <c r="UDI6" s="38"/>
      <c r="UDJ6" s="38"/>
      <c r="UDK6" s="38"/>
      <c r="UDL6" s="38"/>
      <c r="UDM6" s="38"/>
      <c r="UDN6" s="38"/>
      <c r="UDO6" s="38"/>
      <c r="UDP6" s="38"/>
      <c r="UDQ6" s="38"/>
      <c r="UDR6" s="38"/>
      <c r="UDS6" s="38"/>
      <c r="UDT6" s="38"/>
      <c r="UDU6" s="38"/>
      <c r="UDV6" s="38"/>
      <c r="UDW6" s="38"/>
      <c r="UDX6" s="38"/>
      <c r="UDY6" s="38"/>
      <c r="UDZ6" s="38"/>
      <c r="UEA6" s="38"/>
      <c r="UEB6" s="38"/>
      <c r="UEC6" s="38"/>
      <c r="UED6" s="38"/>
      <c r="UEE6" s="38"/>
      <c r="UEF6" s="38"/>
      <c r="UEG6" s="38"/>
      <c r="UEH6" s="38"/>
      <c r="UEI6" s="38"/>
      <c r="UEJ6" s="38"/>
      <c r="UEK6" s="38"/>
      <c r="UEL6" s="38"/>
      <c r="UEM6" s="38"/>
      <c r="UEN6" s="38"/>
      <c r="UEO6" s="38"/>
      <c r="UEP6" s="38"/>
      <c r="UEQ6" s="38"/>
      <c r="UER6" s="38"/>
      <c r="UES6" s="38"/>
      <c r="UET6" s="38"/>
      <c r="UEU6" s="38"/>
      <c r="UEV6" s="38"/>
      <c r="UEW6" s="38"/>
      <c r="UEX6" s="38"/>
      <c r="UEY6" s="38"/>
      <c r="UEZ6" s="38"/>
      <c r="UFA6" s="38"/>
      <c r="UFB6" s="38"/>
      <c r="UFC6" s="38"/>
      <c r="UFD6" s="38"/>
      <c r="UFE6" s="38"/>
      <c r="UFF6" s="38"/>
      <c r="UFG6" s="38"/>
      <c r="UFH6" s="38"/>
      <c r="UFI6" s="38"/>
      <c r="UFJ6" s="38"/>
      <c r="UFK6" s="38"/>
      <c r="UFL6" s="38"/>
      <c r="UFM6" s="38"/>
      <c r="UFN6" s="38"/>
      <c r="UFO6" s="38"/>
      <c r="UFP6" s="38"/>
      <c r="UFQ6" s="38"/>
      <c r="UFR6" s="38"/>
      <c r="UFS6" s="38"/>
      <c r="UFT6" s="38"/>
      <c r="UFU6" s="38"/>
      <c r="UFV6" s="38"/>
      <c r="UFW6" s="38"/>
      <c r="UFX6" s="38"/>
      <c r="UFY6" s="38"/>
      <c r="UFZ6" s="38"/>
      <c r="UGA6" s="38"/>
      <c r="UGB6" s="38"/>
      <c r="UGC6" s="38"/>
      <c r="UGD6" s="38"/>
      <c r="UGE6" s="38"/>
      <c r="UGF6" s="38"/>
      <c r="UGG6" s="38"/>
      <c r="UGH6" s="38"/>
      <c r="UGI6" s="38"/>
      <c r="UGJ6" s="38"/>
      <c r="UGK6" s="38"/>
      <c r="UGL6" s="38"/>
      <c r="UGM6" s="38"/>
      <c r="UGN6" s="38"/>
      <c r="UGO6" s="38"/>
      <c r="UGP6" s="38"/>
      <c r="UGQ6" s="38"/>
      <c r="UGR6" s="38"/>
      <c r="UGS6" s="38"/>
      <c r="UGT6" s="38"/>
      <c r="UGU6" s="38"/>
      <c r="UGV6" s="38"/>
      <c r="UGW6" s="38"/>
      <c r="UGX6" s="38"/>
      <c r="UGY6" s="38"/>
      <c r="UGZ6" s="38"/>
      <c r="UHA6" s="38"/>
      <c r="UHB6" s="38"/>
      <c r="UHC6" s="38"/>
      <c r="UHD6" s="38"/>
      <c r="UHE6" s="38"/>
      <c r="UHF6" s="38"/>
      <c r="UHG6" s="38"/>
      <c r="UHH6" s="38"/>
      <c r="UHI6" s="38"/>
      <c r="UHJ6" s="38"/>
      <c r="UHK6" s="38"/>
      <c r="UHL6" s="38"/>
      <c r="UHM6" s="38"/>
      <c r="UHN6" s="38"/>
      <c r="UHO6" s="38"/>
      <c r="UHP6" s="38"/>
      <c r="UHQ6" s="38"/>
      <c r="UHR6" s="38"/>
      <c r="UHS6" s="38"/>
      <c r="UHT6" s="38"/>
      <c r="UHU6" s="38"/>
      <c r="UHV6" s="38"/>
      <c r="UHW6" s="38"/>
      <c r="UHX6" s="38"/>
      <c r="UHY6" s="38"/>
      <c r="UHZ6" s="38"/>
      <c r="UIA6" s="38"/>
      <c r="UIB6" s="38"/>
      <c r="UIC6" s="38"/>
      <c r="UID6" s="38"/>
      <c r="UIE6" s="38"/>
      <c r="UIF6" s="38"/>
      <c r="UIG6" s="38"/>
      <c r="UIH6" s="38"/>
      <c r="UII6" s="38"/>
      <c r="UIJ6" s="38"/>
      <c r="UIK6" s="38"/>
      <c r="UIL6" s="38"/>
      <c r="UIM6" s="38"/>
      <c r="UIN6" s="38"/>
      <c r="UIO6" s="38"/>
      <c r="UIP6" s="38"/>
      <c r="UIQ6" s="38"/>
      <c r="UIR6" s="38"/>
      <c r="UIS6" s="38"/>
      <c r="UIT6" s="38"/>
      <c r="UIU6" s="38"/>
      <c r="UIV6" s="38"/>
      <c r="UIW6" s="38"/>
      <c r="UIX6" s="38"/>
      <c r="UIY6" s="38"/>
      <c r="UIZ6" s="38"/>
      <c r="UJA6" s="38"/>
      <c r="UJB6" s="38"/>
      <c r="UJC6" s="38"/>
      <c r="UJD6" s="38"/>
      <c r="UJE6" s="38"/>
      <c r="UJF6" s="38"/>
      <c r="UJG6" s="38"/>
      <c r="UJH6" s="38"/>
      <c r="UJI6" s="38"/>
      <c r="UJJ6" s="38"/>
      <c r="UJK6" s="38"/>
      <c r="UJL6" s="38"/>
      <c r="UJM6" s="38"/>
      <c r="UJN6" s="38"/>
      <c r="UJO6" s="38"/>
      <c r="UJP6" s="38"/>
      <c r="UJQ6" s="38"/>
      <c r="UJR6" s="38"/>
      <c r="UJS6" s="38"/>
      <c r="UJT6" s="38"/>
      <c r="UJU6" s="38"/>
      <c r="UJV6" s="38"/>
      <c r="UJW6" s="38"/>
      <c r="UJX6" s="38"/>
      <c r="UJY6" s="38"/>
      <c r="UJZ6" s="38"/>
      <c r="UKA6" s="38"/>
      <c r="UKB6" s="38"/>
      <c r="UKC6" s="38"/>
      <c r="UKD6" s="38"/>
      <c r="UKE6" s="38"/>
      <c r="UKF6" s="38"/>
      <c r="UKG6" s="38"/>
      <c r="UKH6" s="38"/>
      <c r="UKI6" s="38"/>
      <c r="UKJ6" s="38"/>
      <c r="UKK6" s="38"/>
      <c r="UKL6" s="38"/>
      <c r="UKM6" s="38"/>
      <c r="UKN6" s="38"/>
      <c r="UKO6" s="38"/>
      <c r="UKP6" s="38"/>
      <c r="UKQ6" s="38"/>
      <c r="UKR6" s="38"/>
      <c r="UKS6" s="38"/>
      <c r="UKT6" s="38"/>
      <c r="UKU6" s="38"/>
      <c r="UKV6" s="38"/>
      <c r="UKW6" s="38"/>
      <c r="UKX6" s="38"/>
      <c r="UKY6" s="38"/>
      <c r="UKZ6" s="38"/>
      <c r="ULA6" s="38"/>
      <c r="ULB6" s="38"/>
      <c r="ULC6" s="38"/>
      <c r="ULD6" s="38"/>
      <c r="ULE6" s="38"/>
      <c r="ULF6" s="38"/>
      <c r="ULG6" s="38"/>
      <c r="ULH6" s="38"/>
      <c r="ULI6" s="38"/>
      <c r="ULJ6" s="38"/>
      <c r="ULK6" s="38"/>
      <c r="ULL6" s="38"/>
      <c r="ULM6" s="38"/>
      <c r="ULN6" s="38"/>
      <c r="ULO6" s="38"/>
      <c r="ULP6" s="38"/>
      <c r="ULQ6" s="38"/>
      <c r="ULR6" s="38"/>
      <c r="ULS6" s="38"/>
      <c r="ULT6" s="38"/>
      <c r="ULU6" s="38"/>
      <c r="ULV6" s="38"/>
      <c r="ULW6" s="38"/>
      <c r="ULX6" s="38"/>
      <c r="ULY6" s="38"/>
      <c r="ULZ6" s="38"/>
      <c r="UMA6" s="38"/>
      <c r="UMB6" s="38"/>
      <c r="UMC6" s="38"/>
      <c r="UMD6" s="38"/>
      <c r="UME6" s="38"/>
      <c r="UMF6" s="38"/>
      <c r="UMG6" s="38"/>
      <c r="UMH6" s="38"/>
      <c r="UMI6" s="38"/>
      <c r="UMJ6" s="38"/>
      <c r="UMK6" s="38"/>
      <c r="UML6" s="38"/>
      <c r="UMM6" s="38"/>
      <c r="UMN6" s="38"/>
      <c r="UMO6" s="38"/>
      <c r="UMP6" s="38"/>
      <c r="UMQ6" s="38"/>
      <c r="UMR6" s="38"/>
      <c r="UMS6" s="38"/>
      <c r="UMT6" s="38"/>
      <c r="UMU6" s="38"/>
      <c r="UMV6" s="38"/>
      <c r="UMW6" s="38"/>
      <c r="UMX6" s="38"/>
      <c r="UMY6" s="38"/>
      <c r="UMZ6" s="38"/>
      <c r="UNA6" s="38"/>
      <c r="UNB6" s="38"/>
      <c r="UNC6" s="38"/>
      <c r="UND6" s="38"/>
      <c r="UNE6" s="38"/>
      <c r="UNF6" s="38"/>
      <c r="UNG6" s="38"/>
      <c r="UNH6" s="38"/>
      <c r="UNI6" s="38"/>
      <c r="UNJ6" s="38"/>
      <c r="UNK6" s="38"/>
      <c r="UNL6" s="38"/>
      <c r="UNM6" s="38"/>
      <c r="UNN6" s="38"/>
      <c r="UNO6" s="38"/>
      <c r="UNP6" s="38"/>
      <c r="UNQ6" s="38"/>
      <c r="UNR6" s="38"/>
      <c r="UNS6" s="38"/>
      <c r="UNT6" s="38"/>
      <c r="UNU6" s="38"/>
      <c r="UNV6" s="38"/>
      <c r="UNW6" s="38"/>
      <c r="UNX6" s="38"/>
      <c r="UNY6" s="38"/>
      <c r="UNZ6" s="38"/>
      <c r="UOA6" s="38"/>
      <c r="UOB6" s="38"/>
      <c r="UOC6" s="38"/>
      <c r="UOD6" s="38"/>
      <c r="UOE6" s="38"/>
      <c r="UOF6" s="38"/>
      <c r="UOG6" s="38"/>
      <c r="UOH6" s="38"/>
      <c r="UOI6" s="38"/>
      <c r="UOJ6" s="38"/>
      <c r="UOK6" s="38"/>
      <c r="UOL6" s="38"/>
      <c r="UOM6" s="38"/>
      <c r="UON6" s="38"/>
      <c r="UOO6" s="38"/>
      <c r="UOP6" s="38"/>
      <c r="UOQ6" s="38"/>
      <c r="UOR6" s="38"/>
      <c r="UOS6" s="38"/>
      <c r="UOT6" s="38"/>
      <c r="UOU6" s="38"/>
      <c r="UOV6" s="38"/>
      <c r="UOW6" s="38"/>
      <c r="UOX6" s="38"/>
      <c r="UOY6" s="38"/>
      <c r="UOZ6" s="38"/>
      <c r="UPA6" s="38"/>
      <c r="UPB6" s="38"/>
      <c r="UPC6" s="38"/>
      <c r="UPD6" s="38"/>
      <c r="UPE6" s="38"/>
      <c r="UPF6" s="38"/>
      <c r="UPG6" s="38"/>
      <c r="UPH6" s="38"/>
      <c r="UPI6" s="38"/>
      <c r="UPJ6" s="38"/>
      <c r="UPK6" s="38"/>
      <c r="UPL6" s="38"/>
      <c r="UPM6" s="38"/>
      <c r="UPN6" s="38"/>
      <c r="UPO6" s="38"/>
      <c r="UPP6" s="38"/>
      <c r="UPQ6" s="38"/>
      <c r="UPR6" s="38"/>
      <c r="UPS6" s="38"/>
      <c r="UPT6" s="38"/>
      <c r="UPU6" s="38"/>
      <c r="UPV6" s="38"/>
      <c r="UPW6" s="38"/>
      <c r="UPX6" s="38"/>
      <c r="UPY6" s="38"/>
      <c r="UPZ6" s="38"/>
      <c r="UQA6" s="38"/>
      <c r="UQB6" s="38"/>
      <c r="UQC6" s="38"/>
      <c r="UQD6" s="38"/>
      <c r="UQE6" s="38"/>
      <c r="UQF6" s="38"/>
      <c r="UQG6" s="38"/>
      <c r="UQH6" s="38"/>
      <c r="UQI6" s="38"/>
      <c r="UQJ6" s="38"/>
      <c r="UQK6" s="38"/>
      <c r="UQL6" s="38"/>
      <c r="UQM6" s="38"/>
      <c r="UQN6" s="38"/>
      <c r="UQO6" s="38"/>
      <c r="UQP6" s="38"/>
      <c r="UQQ6" s="38"/>
      <c r="UQR6" s="38"/>
      <c r="UQS6" s="38"/>
      <c r="UQT6" s="38"/>
      <c r="UQU6" s="38"/>
      <c r="UQV6" s="38"/>
      <c r="UQW6" s="38"/>
      <c r="UQX6" s="38"/>
      <c r="UQY6" s="38"/>
      <c r="UQZ6" s="38"/>
      <c r="URA6" s="38"/>
      <c r="URB6" s="38"/>
      <c r="URC6" s="38"/>
      <c r="URD6" s="38"/>
      <c r="URE6" s="38"/>
      <c r="URF6" s="38"/>
      <c r="URG6" s="38"/>
      <c r="URH6" s="38"/>
      <c r="URI6" s="38"/>
      <c r="URJ6" s="38"/>
      <c r="URK6" s="38"/>
      <c r="URL6" s="38"/>
      <c r="URM6" s="38"/>
      <c r="URN6" s="38"/>
      <c r="URO6" s="38"/>
      <c r="URP6" s="38"/>
      <c r="URQ6" s="38"/>
      <c r="URR6" s="38"/>
      <c r="URS6" s="38"/>
      <c r="URT6" s="38"/>
      <c r="URU6" s="38"/>
      <c r="URV6" s="38"/>
      <c r="URW6" s="38"/>
      <c r="URX6" s="38"/>
      <c r="URY6" s="38"/>
      <c r="URZ6" s="38"/>
      <c r="USA6" s="38"/>
      <c r="USB6" s="38"/>
      <c r="USC6" s="38"/>
      <c r="USD6" s="38"/>
      <c r="USE6" s="38"/>
      <c r="USF6" s="38"/>
      <c r="USG6" s="38"/>
      <c r="USH6" s="38"/>
      <c r="USI6" s="38"/>
      <c r="USJ6" s="38"/>
      <c r="USK6" s="38"/>
      <c r="USL6" s="38"/>
      <c r="USM6" s="38"/>
      <c r="USN6" s="38"/>
      <c r="USO6" s="38"/>
      <c r="USP6" s="38"/>
      <c r="USQ6" s="38"/>
      <c r="USR6" s="38"/>
      <c r="USS6" s="38"/>
      <c r="UST6" s="38"/>
      <c r="USU6" s="38"/>
      <c r="USV6" s="38"/>
      <c r="USW6" s="38"/>
      <c r="USX6" s="38"/>
      <c r="USY6" s="38"/>
      <c r="USZ6" s="38"/>
      <c r="UTA6" s="38"/>
      <c r="UTB6" s="38"/>
      <c r="UTC6" s="38"/>
      <c r="UTD6" s="38"/>
      <c r="UTE6" s="38"/>
      <c r="UTF6" s="38"/>
      <c r="UTG6" s="38"/>
      <c r="UTH6" s="38"/>
      <c r="UTI6" s="38"/>
      <c r="UTJ6" s="38"/>
      <c r="UTK6" s="38"/>
      <c r="UTL6" s="38"/>
      <c r="UTM6" s="38"/>
      <c r="UTN6" s="38"/>
      <c r="UTO6" s="38"/>
      <c r="UTP6" s="38"/>
      <c r="UTQ6" s="38"/>
      <c r="UTR6" s="38"/>
      <c r="UTS6" s="38"/>
      <c r="UTT6" s="38"/>
      <c r="UTU6" s="38"/>
      <c r="UTV6" s="38"/>
      <c r="UTW6" s="38"/>
      <c r="UTX6" s="38"/>
      <c r="UTY6" s="38"/>
      <c r="UTZ6" s="38"/>
      <c r="UUA6" s="38"/>
      <c r="UUB6" s="38"/>
      <c r="UUC6" s="38"/>
      <c r="UUD6" s="38"/>
      <c r="UUE6" s="38"/>
      <c r="UUF6" s="38"/>
      <c r="UUG6" s="38"/>
      <c r="UUH6" s="38"/>
      <c r="UUI6" s="38"/>
      <c r="UUJ6" s="38"/>
      <c r="UUK6" s="38"/>
      <c r="UUL6" s="38"/>
      <c r="UUM6" s="38"/>
      <c r="UUN6" s="38"/>
      <c r="UUO6" s="38"/>
      <c r="UUP6" s="38"/>
      <c r="UUQ6" s="38"/>
      <c r="UUR6" s="38"/>
      <c r="UUS6" s="38"/>
      <c r="UUT6" s="38"/>
      <c r="UUU6" s="38"/>
      <c r="UUV6" s="38"/>
      <c r="UUW6" s="38"/>
      <c r="UUX6" s="38"/>
      <c r="UUY6" s="38"/>
      <c r="UUZ6" s="38"/>
      <c r="UVA6" s="38"/>
      <c r="UVB6" s="38"/>
      <c r="UVC6" s="38"/>
      <c r="UVD6" s="38"/>
      <c r="UVE6" s="38"/>
      <c r="UVF6" s="38"/>
      <c r="UVG6" s="38"/>
      <c r="UVH6" s="38"/>
      <c r="UVI6" s="38"/>
      <c r="UVJ6" s="38"/>
      <c r="UVK6" s="38"/>
      <c r="UVL6" s="38"/>
      <c r="UVM6" s="38"/>
      <c r="UVN6" s="38"/>
      <c r="UVO6" s="38"/>
      <c r="UVP6" s="38"/>
      <c r="UVQ6" s="38"/>
      <c r="UVR6" s="38"/>
      <c r="UVS6" s="38"/>
      <c r="UVT6" s="38"/>
      <c r="UVU6" s="38"/>
      <c r="UVV6" s="38"/>
      <c r="UVW6" s="38"/>
      <c r="UVX6" s="38"/>
      <c r="UVY6" s="38"/>
      <c r="UVZ6" s="38"/>
      <c r="UWA6" s="38"/>
      <c r="UWB6" s="38"/>
      <c r="UWC6" s="38"/>
      <c r="UWD6" s="38"/>
      <c r="UWE6" s="38"/>
      <c r="UWF6" s="38"/>
      <c r="UWG6" s="38"/>
      <c r="UWH6" s="38"/>
      <c r="UWI6" s="38"/>
      <c r="UWJ6" s="38"/>
      <c r="UWK6" s="38"/>
      <c r="UWL6" s="38"/>
      <c r="UWM6" s="38"/>
      <c r="UWN6" s="38"/>
      <c r="UWO6" s="38"/>
      <c r="UWP6" s="38"/>
      <c r="UWQ6" s="38"/>
      <c r="UWR6" s="38"/>
      <c r="UWS6" s="38"/>
      <c r="UWT6" s="38"/>
      <c r="UWU6" s="38"/>
      <c r="UWV6" s="38"/>
      <c r="UWW6" s="38"/>
      <c r="UWX6" s="38"/>
      <c r="UWY6" s="38"/>
      <c r="UWZ6" s="38"/>
      <c r="UXA6" s="38"/>
      <c r="UXB6" s="38"/>
      <c r="UXC6" s="38"/>
      <c r="UXD6" s="38"/>
      <c r="UXE6" s="38"/>
      <c r="UXF6" s="38"/>
      <c r="UXG6" s="38"/>
      <c r="UXH6" s="38"/>
      <c r="UXI6" s="38"/>
      <c r="UXJ6" s="38"/>
      <c r="UXK6" s="38"/>
      <c r="UXL6" s="38"/>
      <c r="UXM6" s="38"/>
      <c r="UXN6" s="38"/>
      <c r="UXO6" s="38"/>
      <c r="UXP6" s="38"/>
      <c r="UXQ6" s="38"/>
      <c r="UXR6" s="38"/>
      <c r="UXS6" s="38"/>
      <c r="UXT6" s="38"/>
      <c r="UXU6" s="38"/>
      <c r="UXV6" s="38"/>
      <c r="UXW6" s="38"/>
      <c r="UXX6" s="38"/>
      <c r="UXY6" s="38"/>
      <c r="UXZ6" s="38"/>
      <c r="UYA6" s="38"/>
      <c r="UYB6" s="38"/>
      <c r="UYC6" s="38"/>
      <c r="UYD6" s="38"/>
      <c r="UYE6" s="38"/>
      <c r="UYF6" s="38"/>
      <c r="UYG6" s="38"/>
      <c r="UYH6" s="38"/>
      <c r="UYI6" s="38"/>
      <c r="UYJ6" s="38"/>
      <c r="UYK6" s="38"/>
      <c r="UYL6" s="38"/>
      <c r="UYM6" s="38"/>
      <c r="UYN6" s="38"/>
      <c r="UYO6" s="38"/>
      <c r="UYP6" s="38"/>
      <c r="UYQ6" s="38"/>
      <c r="UYR6" s="38"/>
      <c r="UYS6" s="38"/>
      <c r="UYT6" s="38"/>
      <c r="UYU6" s="38"/>
      <c r="UYV6" s="38"/>
      <c r="UYW6" s="38"/>
      <c r="UYX6" s="38"/>
      <c r="UYY6" s="38"/>
      <c r="UYZ6" s="38"/>
      <c r="UZA6" s="38"/>
      <c r="UZB6" s="38"/>
      <c r="UZC6" s="38"/>
      <c r="UZD6" s="38"/>
      <c r="UZE6" s="38"/>
      <c r="UZF6" s="38"/>
      <c r="UZG6" s="38"/>
      <c r="UZH6" s="38"/>
      <c r="UZI6" s="38"/>
      <c r="UZJ6" s="38"/>
      <c r="UZK6" s="38"/>
      <c r="UZL6" s="38"/>
      <c r="UZM6" s="38"/>
      <c r="UZN6" s="38"/>
      <c r="UZO6" s="38"/>
      <c r="UZP6" s="38"/>
      <c r="UZQ6" s="38"/>
      <c r="UZR6" s="38"/>
      <c r="UZS6" s="38"/>
      <c r="UZT6" s="38"/>
      <c r="UZU6" s="38"/>
      <c r="UZV6" s="38"/>
      <c r="UZW6" s="38"/>
      <c r="UZX6" s="38"/>
      <c r="UZY6" s="38"/>
      <c r="UZZ6" s="38"/>
      <c r="VAA6" s="38"/>
      <c r="VAB6" s="38"/>
      <c r="VAC6" s="38"/>
      <c r="VAD6" s="38"/>
      <c r="VAE6" s="38"/>
      <c r="VAF6" s="38"/>
      <c r="VAG6" s="38"/>
      <c r="VAH6" s="38"/>
      <c r="VAI6" s="38"/>
      <c r="VAJ6" s="38"/>
      <c r="VAK6" s="38"/>
      <c r="VAL6" s="38"/>
      <c r="VAM6" s="38"/>
      <c r="VAN6" s="38"/>
      <c r="VAO6" s="38"/>
      <c r="VAP6" s="38"/>
      <c r="VAQ6" s="38"/>
      <c r="VAR6" s="38"/>
      <c r="VAS6" s="38"/>
      <c r="VAT6" s="38"/>
      <c r="VAU6" s="38"/>
      <c r="VAV6" s="38"/>
      <c r="VAW6" s="38"/>
      <c r="VAX6" s="38"/>
      <c r="VAY6" s="38"/>
      <c r="VAZ6" s="38"/>
      <c r="VBA6" s="38"/>
      <c r="VBB6" s="38"/>
      <c r="VBC6" s="38"/>
      <c r="VBD6" s="38"/>
      <c r="VBE6" s="38"/>
      <c r="VBF6" s="38"/>
      <c r="VBG6" s="38"/>
      <c r="VBH6" s="38"/>
      <c r="VBI6" s="38"/>
      <c r="VBJ6" s="38"/>
      <c r="VBK6" s="38"/>
      <c r="VBL6" s="38"/>
      <c r="VBM6" s="38"/>
      <c r="VBN6" s="38"/>
      <c r="VBO6" s="38"/>
      <c r="VBP6" s="38"/>
      <c r="VBQ6" s="38"/>
      <c r="VBR6" s="38"/>
      <c r="VBS6" s="38"/>
      <c r="VBT6" s="38"/>
      <c r="VBU6" s="38"/>
      <c r="VBV6" s="38"/>
      <c r="VBW6" s="38"/>
      <c r="VBX6" s="38"/>
      <c r="VBY6" s="38"/>
      <c r="VBZ6" s="38"/>
      <c r="VCA6" s="38"/>
      <c r="VCB6" s="38"/>
      <c r="VCC6" s="38"/>
      <c r="VCD6" s="38"/>
      <c r="VCE6" s="38"/>
      <c r="VCF6" s="38"/>
      <c r="VCG6" s="38"/>
      <c r="VCH6" s="38"/>
      <c r="VCI6" s="38"/>
      <c r="VCJ6" s="38"/>
      <c r="VCK6" s="38"/>
      <c r="VCL6" s="38"/>
      <c r="VCM6" s="38"/>
      <c r="VCN6" s="38"/>
      <c r="VCO6" s="38"/>
      <c r="VCP6" s="38"/>
      <c r="VCQ6" s="38"/>
      <c r="VCR6" s="38"/>
      <c r="VCS6" s="38"/>
      <c r="VCT6" s="38"/>
      <c r="VCU6" s="38"/>
      <c r="VCV6" s="38"/>
      <c r="VCW6" s="38"/>
      <c r="VCX6" s="38"/>
      <c r="VCY6" s="38"/>
      <c r="VCZ6" s="38"/>
      <c r="VDA6" s="38"/>
      <c r="VDB6" s="38"/>
      <c r="VDC6" s="38"/>
      <c r="VDD6" s="38"/>
      <c r="VDE6" s="38"/>
      <c r="VDF6" s="38"/>
      <c r="VDG6" s="38"/>
      <c r="VDH6" s="38"/>
      <c r="VDI6" s="38"/>
      <c r="VDJ6" s="38"/>
      <c r="VDK6" s="38"/>
      <c r="VDL6" s="38"/>
      <c r="VDM6" s="38"/>
      <c r="VDN6" s="38"/>
      <c r="VDO6" s="38"/>
      <c r="VDP6" s="38"/>
      <c r="VDQ6" s="38"/>
      <c r="VDR6" s="38"/>
      <c r="VDS6" s="38"/>
      <c r="VDT6" s="38"/>
      <c r="VDU6" s="38"/>
      <c r="VDV6" s="38"/>
      <c r="VDW6" s="38"/>
      <c r="VDX6" s="38"/>
      <c r="VDY6" s="38"/>
      <c r="VDZ6" s="38"/>
      <c r="VEA6" s="38"/>
      <c r="VEB6" s="38"/>
      <c r="VEC6" s="38"/>
      <c r="VED6" s="38"/>
      <c r="VEE6" s="38"/>
      <c r="VEF6" s="38"/>
      <c r="VEG6" s="38"/>
      <c r="VEH6" s="38"/>
      <c r="VEI6" s="38"/>
      <c r="VEJ6" s="38"/>
      <c r="VEK6" s="38"/>
      <c r="VEL6" s="38"/>
      <c r="VEM6" s="38"/>
      <c r="VEN6" s="38"/>
      <c r="VEO6" s="38"/>
      <c r="VEP6" s="38"/>
      <c r="VEQ6" s="38"/>
      <c r="VER6" s="38"/>
      <c r="VES6" s="38"/>
      <c r="VET6" s="38"/>
      <c r="VEU6" s="38"/>
      <c r="VEV6" s="38"/>
      <c r="VEW6" s="38"/>
      <c r="VEX6" s="38"/>
      <c r="VEY6" s="38"/>
      <c r="VEZ6" s="38"/>
      <c r="VFA6" s="38"/>
      <c r="VFB6" s="38"/>
      <c r="VFC6" s="38"/>
      <c r="VFD6" s="38"/>
      <c r="VFE6" s="38"/>
      <c r="VFF6" s="38"/>
      <c r="VFG6" s="38"/>
      <c r="VFH6" s="38"/>
      <c r="VFI6" s="38"/>
      <c r="VFJ6" s="38"/>
      <c r="VFK6" s="38"/>
      <c r="VFL6" s="38"/>
      <c r="VFM6" s="38"/>
      <c r="VFN6" s="38"/>
      <c r="VFO6" s="38"/>
      <c r="VFP6" s="38"/>
      <c r="VFQ6" s="38"/>
      <c r="VFR6" s="38"/>
      <c r="VFS6" s="38"/>
      <c r="VFT6" s="38"/>
      <c r="VFU6" s="38"/>
      <c r="VFV6" s="38"/>
      <c r="VFW6" s="38"/>
      <c r="VFX6" s="38"/>
      <c r="VFY6" s="38"/>
      <c r="VFZ6" s="38"/>
      <c r="VGA6" s="38"/>
      <c r="VGB6" s="38"/>
      <c r="VGC6" s="38"/>
      <c r="VGD6" s="38"/>
      <c r="VGE6" s="38"/>
      <c r="VGF6" s="38"/>
      <c r="VGG6" s="38"/>
      <c r="VGH6" s="38"/>
      <c r="VGI6" s="38"/>
      <c r="VGJ6" s="38"/>
      <c r="VGK6" s="38"/>
      <c r="VGL6" s="38"/>
      <c r="VGM6" s="38"/>
      <c r="VGN6" s="38"/>
      <c r="VGO6" s="38"/>
      <c r="VGP6" s="38"/>
      <c r="VGQ6" s="38"/>
      <c r="VGR6" s="38"/>
      <c r="VGS6" s="38"/>
      <c r="VGT6" s="38"/>
      <c r="VGU6" s="38"/>
      <c r="VGV6" s="38"/>
      <c r="VGW6" s="38"/>
      <c r="VGX6" s="38"/>
      <c r="VGY6" s="38"/>
      <c r="VGZ6" s="38"/>
      <c r="VHA6" s="38"/>
      <c r="VHB6" s="38"/>
      <c r="VHC6" s="38"/>
      <c r="VHD6" s="38"/>
      <c r="VHE6" s="38"/>
      <c r="VHF6" s="38"/>
      <c r="VHG6" s="38"/>
      <c r="VHH6" s="38"/>
      <c r="VHI6" s="38"/>
      <c r="VHJ6" s="38"/>
      <c r="VHK6" s="38"/>
      <c r="VHL6" s="38"/>
      <c r="VHM6" s="38"/>
      <c r="VHN6" s="38"/>
      <c r="VHO6" s="38"/>
      <c r="VHP6" s="38"/>
      <c r="VHQ6" s="38"/>
      <c r="VHR6" s="38"/>
      <c r="VHS6" s="38"/>
      <c r="VHT6" s="38"/>
      <c r="VHU6" s="38"/>
      <c r="VHV6" s="38"/>
      <c r="VHW6" s="38"/>
      <c r="VHX6" s="38"/>
      <c r="VHY6" s="38"/>
      <c r="VHZ6" s="38"/>
      <c r="VIA6" s="38"/>
      <c r="VIB6" s="38"/>
      <c r="VIC6" s="38"/>
      <c r="VID6" s="38"/>
      <c r="VIE6" s="38"/>
      <c r="VIF6" s="38"/>
      <c r="VIG6" s="38"/>
      <c r="VIH6" s="38"/>
      <c r="VII6" s="38"/>
      <c r="VIJ6" s="38"/>
      <c r="VIK6" s="38"/>
      <c r="VIL6" s="38"/>
      <c r="VIM6" s="38"/>
      <c r="VIN6" s="38"/>
      <c r="VIO6" s="38"/>
      <c r="VIP6" s="38"/>
      <c r="VIQ6" s="38"/>
      <c r="VIR6" s="38"/>
      <c r="VIS6" s="38"/>
      <c r="VIT6" s="38"/>
      <c r="VIU6" s="38"/>
      <c r="VIV6" s="38"/>
      <c r="VIW6" s="38"/>
      <c r="VIX6" s="38"/>
      <c r="VIY6" s="38"/>
      <c r="VIZ6" s="38"/>
      <c r="VJA6" s="38"/>
      <c r="VJB6" s="38"/>
      <c r="VJC6" s="38"/>
      <c r="VJD6" s="38"/>
      <c r="VJE6" s="38"/>
      <c r="VJF6" s="38"/>
      <c r="VJG6" s="38"/>
      <c r="VJH6" s="38"/>
      <c r="VJI6" s="38"/>
      <c r="VJJ6" s="38"/>
      <c r="VJK6" s="38"/>
      <c r="VJL6" s="38"/>
      <c r="VJM6" s="38"/>
      <c r="VJN6" s="38"/>
      <c r="VJO6" s="38"/>
      <c r="VJP6" s="38"/>
      <c r="VJQ6" s="38"/>
      <c r="VJR6" s="38"/>
      <c r="VJS6" s="38"/>
      <c r="VJT6" s="38"/>
      <c r="VJU6" s="38"/>
      <c r="VJV6" s="38"/>
      <c r="VJW6" s="38"/>
      <c r="VJX6" s="38"/>
      <c r="VJY6" s="38"/>
      <c r="VJZ6" s="38"/>
      <c r="VKA6" s="38"/>
      <c r="VKB6" s="38"/>
      <c r="VKC6" s="38"/>
      <c r="VKD6" s="38"/>
      <c r="VKE6" s="38"/>
      <c r="VKF6" s="38"/>
      <c r="VKG6" s="38"/>
      <c r="VKH6" s="38"/>
      <c r="VKI6" s="38"/>
      <c r="VKJ6" s="38"/>
      <c r="VKK6" s="38"/>
      <c r="VKL6" s="38"/>
      <c r="VKM6" s="38"/>
      <c r="VKN6" s="38"/>
      <c r="VKO6" s="38"/>
      <c r="VKP6" s="38"/>
      <c r="VKQ6" s="38"/>
      <c r="VKR6" s="38"/>
      <c r="VKS6" s="38"/>
      <c r="VKT6" s="38"/>
      <c r="VKU6" s="38"/>
      <c r="VKV6" s="38"/>
      <c r="VKW6" s="38"/>
      <c r="VKX6" s="38"/>
      <c r="VKY6" s="38"/>
      <c r="VKZ6" s="38"/>
      <c r="VLA6" s="38"/>
      <c r="VLB6" s="38"/>
      <c r="VLC6" s="38"/>
      <c r="VLD6" s="38"/>
      <c r="VLE6" s="38"/>
      <c r="VLF6" s="38"/>
      <c r="VLG6" s="38"/>
      <c r="VLH6" s="38"/>
      <c r="VLI6" s="38"/>
      <c r="VLJ6" s="38"/>
      <c r="VLK6" s="38"/>
      <c r="VLL6" s="38"/>
      <c r="VLM6" s="38"/>
      <c r="VLN6" s="38"/>
      <c r="VLO6" s="38"/>
      <c r="VLP6" s="38"/>
      <c r="VLQ6" s="38"/>
      <c r="VLR6" s="38"/>
      <c r="VLS6" s="38"/>
      <c r="VLT6" s="38"/>
      <c r="VLU6" s="38"/>
      <c r="VLV6" s="38"/>
      <c r="VLW6" s="38"/>
      <c r="VLX6" s="38"/>
      <c r="VLY6" s="38"/>
      <c r="VLZ6" s="38"/>
      <c r="VMA6" s="38"/>
      <c r="VMB6" s="38"/>
      <c r="VMC6" s="38"/>
      <c r="VMD6" s="38"/>
      <c r="VME6" s="38"/>
      <c r="VMF6" s="38"/>
      <c r="VMG6" s="38"/>
      <c r="VMH6" s="38"/>
      <c r="VMI6" s="38"/>
      <c r="VMJ6" s="38"/>
      <c r="VMK6" s="38"/>
      <c r="VML6" s="38"/>
      <c r="VMM6" s="38"/>
      <c r="VMN6" s="38"/>
      <c r="VMO6" s="38"/>
      <c r="VMP6" s="38"/>
      <c r="VMQ6" s="38"/>
      <c r="VMR6" s="38"/>
      <c r="VMS6" s="38"/>
      <c r="VMT6" s="38"/>
      <c r="VMU6" s="38"/>
      <c r="VMV6" s="38"/>
      <c r="VMW6" s="38"/>
      <c r="VMX6" s="38"/>
      <c r="VMY6" s="38"/>
      <c r="VMZ6" s="38"/>
      <c r="VNA6" s="38"/>
      <c r="VNB6" s="38"/>
      <c r="VNC6" s="38"/>
      <c r="VND6" s="38"/>
      <c r="VNE6" s="38"/>
      <c r="VNF6" s="38"/>
      <c r="VNG6" s="38"/>
      <c r="VNH6" s="38"/>
      <c r="VNI6" s="38"/>
      <c r="VNJ6" s="38"/>
      <c r="VNK6" s="38"/>
      <c r="VNL6" s="38"/>
      <c r="VNM6" s="38"/>
      <c r="VNN6" s="38"/>
      <c r="VNO6" s="38"/>
      <c r="VNP6" s="38"/>
      <c r="VNQ6" s="38"/>
      <c r="VNR6" s="38"/>
      <c r="VNS6" s="38"/>
      <c r="VNT6" s="38"/>
      <c r="VNU6" s="38"/>
      <c r="VNV6" s="38"/>
      <c r="VNW6" s="38"/>
      <c r="VNX6" s="38"/>
      <c r="VNY6" s="38"/>
      <c r="VNZ6" s="38"/>
      <c r="VOA6" s="38"/>
      <c r="VOB6" s="38"/>
      <c r="VOC6" s="38"/>
      <c r="VOD6" s="38"/>
      <c r="VOE6" s="38"/>
      <c r="VOF6" s="38"/>
      <c r="VOG6" s="38"/>
      <c r="VOH6" s="38"/>
      <c r="VOI6" s="38"/>
      <c r="VOJ6" s="38"/>
      <c r="VOK6" s="38"/>
      <c r="VOL6" s="38"/>
      <c r="VOM6" s="38"/>
      <c r="VON6" s="38"/>
      <c r="VOO6" s="38"/>
      <c r="VOP6" s="38"/>
      <c r="VOQ6" s="38"/>
      <c r="VOR6" s="38"/>
      <c r="VOS6" s="38"/>
      <c r="VOT6" s="38"/>
      <c r="VOU6" s="38"/>
      <c r="VOV6" s="38"/>
      <c r="VOW6" s="38"/>
      <c r="VOX6" s="38"/>
      <c r="VOY6" s="38"/>
      <c r="VOZ6" s="38"/>
      <c r="VPA6" s="38"/>
      <c r="VPB6" s="38"/>
      <c r="VPC6" s="38"/>
      <c r="VPD6" s="38"/>
      <c r="VPE6" s="38"/>
      <c r="VPF6" s="38"/>
      <c r="VPG6" s="38"/>
      <c r="VPH6" s="38"/>
      <c r="VPI6" s="38"/>
      <c r="VPJ6" s="38"/>
      <c r="VPK6" s="38"/>
      <c r="VPL6" s="38"/>
      <c r="VPM6" s="38"/>
      <c r="VPN6" s="38"/>
      <c r="VPO6" s="38"/>
      <c r="VPP6" s="38"/>
      <c r="VPQ6" s="38"/>
      <c r="VPR6" s="38"/>
      <c r="VPS6" s="38"/>
      <c r="VPT6" s="38"/>
      <c r="VPU6" s="38"/>
      <c r="VPV6" s="38"/>
      <c r="VPW6" s="38"/>
      <c r="VPX6" s="38"/>
      <c r="VPY6" s="38"/>
      <c r="VPZ6" s="38"/>
      <c r="VQA6" s="38"/>
      <c r="VQB6" s="38"/>
      <c r="VQC6" s="38"/>
      <c r="VQD6" s="38"/>
      <c r="VQE6" s="38"/>
      <c r="VQF6" s="38"/>
      <c r="VQG6" s="38"/>
      <c r="VQH6" s="38"/>
      <c r="VQI6" s="38"/>
      <c r="VQJ6" s="38"/>
      <c r="VQK6" s="38"/>
      <c r="VQL6" s="38"/>
      <c r="VQM6" s="38"/>
      <c r="VQN6" s="38"/>
      <c r="VQO6" s="38"/>
      <c r="VQP6" s="38"/>
      <c r="VQQ6" s="38"/>
      <c r="VQR6" s="38"/>
      <c r="VQS6" s="38"/>
      <c r="VQT6" s="38"/>
      <c r="VQU6" s="38"/>
      <c r="VQV6" s="38"/>
      <c r="VQW6" s="38"/>
      <c r="VQX6" s="38"/>
      <c r="VQY6" s="38"/>
      <c r="VQZ6" s="38"/>
      <c r="VRA6" s="38"/>
      <c r="VRB6" s="38"/>
      <c r="VRC6" s="38"/>
      <c r="VRD6" s="38"/>
      <c r="VRE6" s="38"/>
      <c r="VRF6" s="38"/>
      <c r="VRG6" s="38"/>
      <c r="VRH6" s="38"/>
      <c r="VRI6" s="38"/>
      <c r="VRJ6" s="38"/>
      <c r="VRK6" s="38"/>
      <c r="VRL6" s="38"/>
      <c r="VRM6" s="38"/>
      <c r="VRN6" s="38"/>
      <c r="VRO6" s="38"/>
      <c r="VRP6" s="38"/>
      <c r="VRQ6" s="38"/>
      <c r="VRR6" s="38"/>
      <c r="VRS6" s="38"/>
      <c r="VRT6" s="38"/>
      <c r="VRU6" s="38"/>
      <c r="VRV6" s="38"/>
      <c r="VRW6" s="38"/>
      <c r="VRX6" s="38"/>
      <c r="VRY6" s="38"/>
      <c r="VRZ6" s="38"/>
      <c r="VSA6" s="38"/>
      <c r="VSB6" s="38"/>
      <c r="VSC6" s="38"/>
      <c r="VSD6" s="38"/>
      <c r="VSE6" s="38"/>
      <c r="VSF6" s="38"/>
      <c r="VSG6" s="38"/>
      <c r="VSH6" s="38"/>
      <c r="VSI6" s="38"/>
      <c r="VSJ6" s="38"/>
      <c r="VSK6" s="38"/>
      <c r="VSL6" s="38"/>
      <c r="VSM6" s="38"/>
      <c r="VSN6" s="38"/>
      <c r="VSO6" s="38"/>
      <c r="VSP6" s="38"/>
      <c r="VSQ6" s="38"/>
      <c r="VSR6" s="38"/>
      <c r="VSS6" s="38"/>
      <c r="VST6" s="38"/>
      <c r="VSU6" s="38"/>
      <c r="VSV6" s="38"/>
      <c r="VSW6" s="38"/>
      <c r="VSX6" s="38"/>
      <c r="VSY6" s="38"/>
      <c r="VSZ6" s="38"/>
      <c r="VTA6" s="38"/>
      <c r="VTB6" s="38"/>
      <c r="VTC6" s="38"/>
      <c r="VTD6" s="38"/>
      <c r="VTE6" s="38"/>
      <c r="VTF6" s="38"/>
      <c r="VTG6" s="38"/>
      <c r="VTH6" s="38"/>
      <c r="VTI6" s="38"/>
      <c r="VTJ6" s="38"/>
      <c r="VTK6" s="38"/>
      <c r="VTL6" s="38"/>
      <c r="VTM6" s="38"/>
      <c r="VTN6" s="38"/>
      <c r="VTO6" s="38"/>
      <c r="VTP6" s="38"/>
      <c r="VTQ6" s="38"/>
      <c r="VTR6" s="38"/>
      <c r="VTS6" s="38"/>
      <c r="VTT6" s="38"/>
      <c r="VTU6" s="38"/>
      <c r="VTV6" s="38"/>
      <c r="VTW6" s="38"/>
      <c r="VTX6" s="38"/>
      <c r="VTY6" s="38"/>
      <c r="VTZ6" s="38"/>
      <c r="VUA6" s="38"/>
      <c r="VUB6" s="38"/>
      <c r="VUC6" s="38"/>
      <c r="VUD6" s="38"/>
      <c r="VUE6" s="38"/>
      <c r="VUF6" s="38"/>
      <c r="VUG6" s="38"/>
      <c r="VUH6" s="38"/>
      <c r="VUI6" s="38"/>
      <c r="VUJ6" s="38"/>
      <c r="VUK6" s="38"/>
      <c r="VUL6" s="38"/>
      <c r="VUM6" s="38"/>
      <c r="VUN6" s="38"/>
      <c r="VUO6" s="38"/>
      <c r="VUP6" s="38"/>
      <c r="VUQ6" s="38"/>
      <c r="VUR6" s="38"/>
      <c r="VUS6" s="38"/>
      <c r="VUT6" s="38"/>
      <c r="VUU6" s="38"/>
      <c r="VUV6" s="38"/>
      <c r="VUW6" s="38"/>
      <c r="VUX6" s="38"/>
      <c r="VUY6" s="38"/>
      <c r="VUZ6" s="38"/>
      <c r="VVA6" s="38"/>
      <c r="VVB6" s="38"/>
      <c r="VVC6" s="38"/>
      <c r="VVD6" s="38"/>
      <c r="VVE6" s="38"/>
      <c r="VVF6" s="38"/>
      <c r="VVG6" s="38"/>
      <c r="VVH6" s="38"/>
      <c r="VVI6" s="38"/>
      <c r="VVJ6" s="38"/>
      <c r="VVK6" s="38"/>
      <c r="VVL6" s="38"/>
      <c r="VVM6" s="38"/>
      <c r="VVN6" s="38"/>
      <c r="VVO6" s="38"/>
      <c r="VVP6" s="38"/>
      <c r="VVQ6" s="38"/>
      <c r="VVR6" s="38"/>
      <c r="VVS6" s="38"/>
      <c r="VVT6" s="38"/>
      <c r="VVU6" s="38"/>
      <c r="VVV6" s="38"/>
      <c r="VVW6" s="38"/>
      <c r="VVX6" s="38"/>
      <c r="VVY6" s="38"/>
      <c r="VVZ6" s="38"/>
      <c r="VWA6" s="38"/>
      <c r="VWB6" s="38"/>
      <c r="VWC6" s="38"/>
      <c r="VWD6" s="38"/>
      <c r="VWE6" s="38"/>
      <c r="VWF6" s="38"/>
      <c r="VWG6" s="38"/>
      <c r="VWH6" s="38"/>
      <c r="VWI6" s="38"/>
      <c r="VWJ6" s="38"/>
      <c r="VWK6" s="38"/>
      <c r="VWL6" s="38"/>
      <c r="VWM6" s="38"/>
      <c r="VWN6" s="38"/>
      <c r="VWO6" s="38"/>
      <c r="VWP6" s="38"/>
      <c r="VWQ6" s="38"/>
      <c r="VWR6" s="38"/>
      <c r="VWS6" s="38"/>
      <c r="VWT6" s="38"/>
      <c r="VWU6" s="38"/>
      <c r="VWV6" s="38"/>
      <c r="VWW6" s="38"/>
      <c r="VWX6" s="38"/>
      <c r="VWY6" s="38"/>
      <c r="VWZ6" s="38"/>
      <c r="VXA6" s="38"/>
      <c r="VXB6" s="38"/>
      <c r="VXC6" s="38"/>
      <c r="VXD6" s="38"/>
      <c r="VXE6" s="38"/>
      <c r="VXF6" s="38"/>
      <c r="VXG6" s="38"/>
      <c r="VXH6" s="38"/>
      <c r="VXI6" s="38"/>
      <c r="VXJ6" s="38"/>
      <c r="VXK6" s="38"/>
      <c r="VXL6" s="38"/>
      <c r="VXM6" s="38"/>
      <c r="VXN6" s="38"/>
      <c r="VXO6" s="38"/>
      <c r="VXP6" s="38"/>
      <c r="VXQ6" s="38"/>
      <c r="VXR6" s="38"/>
      <c r="VXS6" s="38"/>
      <c r="VXT6" s="38"/>
      <c r="VXU6" s="38"/>
      <c r="VXV6" s="38"/>
      <c r="VXW6" s="38"/>
      <c r="VXX6" s="38"/>
      <c r="VXY6" s="38"/>
      <c r="VXZ6" s="38"/>
      <c r="VYA6" s="38"/>
      <c r="VYB6" s="38"/>
      <c r="VYC6" s="38"/>
      <c r="VYD6" s="38"/>
      <c r="VYE6" s="38"/>
      <c r="VYF6" s="38"/>
      <c r="VYG6" s="38"/>
      <c r="VYH6" s="38"/>
      <c r="VYI6" s="38"/>
      <c r="VYJ6" s="38"/>
      <c r="VYK6" s="38"/>
      <c r="VYL6" s="38"/>
      <c r="VYM6" s="38"/>
      <c r="VYN6" s="38"/>
      <c r="VYO6" s="38"/>
      <c r="VYP6" s="38"/>
      <c r="VYQ6" s="38"/>
      <c r="VYR6" s="38"/>
      <c r="VYS6" s="38"/>
      <c r="VYT6" s="38"/>
      <c r="VYU6" s="38"/>
      <c r="VYV6" s="38"/>
      <c r="VYW6" s="38"/>
      <c r="VYX6" s="38"/>
      <c r="VYY6" s="38"/>
      <c r="VYZ6" s="38"/>
      <c r="VZA6" s="38"/>
      <c r="VZB6" s="38"/>
      <c r="VZC6" s="38"/>
      <c r="VZD6" s="38"/>
      <c r="VZE6" s="38"/>
      <c r="VZF6" s="38"/>
      <c r="VZG6" s="38"/>
      <c r="VZH6" s="38"/>
      <c r="VZI6" s="38"/>
      <c r="VZJ6" s="38"/>
      <c r="VZK6" s="38"/>
      <c r="VZL6" s="38"/>
      <c r="VZM6" s="38"/>
      <c r="VZN6" s="38"/>
      <c r="VZO6" s="38"/>
      <c r="VZP6" s="38"/>
      <c r="VZQ6" s="38"/>
      <c r="VZR6" s="38"/>
      <c r="VZS6" s="38"/>
      <c r="VZT6" s="38"/>
      <c r="VZU6" s="38"/>
      <c r="VZV6" s="38"/>
      <c r="VZW6" s="38"/>
      <c r="VZX6" s="38"/>
      <c r="VZY6" s="38"/>
      <c r="VZZ6" s="38"/>
      <c r="WAA6" s="38"/>
      <c r="WAB6" s="38"/>
      <c r="WAC6" s="38"/>
      <c r="WAD6" s="38"/>
      <c r="WAE6" s="38"/>
      <c r="WAF6" s="38"/>
      <c r="WAG6" s="38"/>
      <c r="WAH6" s="38"/>
      <c r="WAI6" s="38"/>
      <c r="WAJ6" s="38"/>
      <c r="WAK6" s="38"/>
      <c r="WAL6" s="38"/>
      <c r="WAM6" s="38"/>
      <c r="WAN6" s="38"/>
      <c r="WAO6" s="38"/>
      <c r="WAP6" s="38"/>
      <c r="WAQ6" s="38"/>
      <c r="WAR6" s="38"/>
      <c r="WAS6" s="38"/>
      <c r="WAT6" s="38"/>
      <c r="WAU6" s="38"/>
      <c r="WAV6" s="38"/>
      <c r="WAW6" s="38"/>
      <c r="WAX6" s="38"/>
      <c r="WAY6" s="38"/>
      <c r="WAZ6" s="38"/>
      <c r="WBA6" s="38"/>
      <c r="WBB6" s="38"/>
      <c r="WBC6" s="38"/>
      <c r="WBD6" s="38"/>
      <c r="WBE6" s="38"/>
      <c r="WBF6" s="38"/>
      <c r="WBG6" s="38"/>
      <c r="WBH6" s="38"/>
      <c r="WBI6" s="38"/>
      <c r="WBJ6" s="38"/>
      <c r="WBK6" s="38"/>
      <c r="WBL6" s="38"/>
      <c r="WBM6" s="38"/>
      <c r="WBN6" s="38"/>
      <c r="WBO6" s="38"/>
      <c r="WBP6" s="38"/>
      <c r="WBQ6" s="38"/>
      <c r="WBR6" s="38"/>
      <c r="WBS6" s="38"/>
      <c r="WBT6" s="38"/>
      <c r="WBU6" s="38"/>
      <c r="WBV6" s="38"/>
      <c r="WBW6" s="38"/>
      <c r="WBX6" s="38"/>
      <c r="WBY6" s="38"/>
      <c r="WBZ6" s="38"/>
      <c r="WCA6" s="38"/>
      <c r="WCB6" s="38"/>
      <c r="WCC6" s="38"/>
      <c r="WCD6" s="38"/>
      <c r="WCE6" s="38"/>
      <c r="WCF6" s="38"/>
      <c r="WCG6" s="38"/>
      <c r="WCH6" s="38"/>
      <c r="WCI6" s="38"/>
      <c r="WCJ6" s="38"/>
      <c r="WCK6" s="38"/>
      <c r="WCL6" s="38"/>
      <c r="WCM6" s="38"/>
      <c r="WCN6" s="38"/>
      <c r="WCO6" s="38"/>
      <c r="WCP6" s="38"/>
      <c r="WCQ6" s="38"/>
      <c r="WCR6" s="38"/>
      <c r="WCS6" s="38"/>
      <c r="WCT6" s="38"/>
      <c r="WCU6" s="38"/>
      <c r="WCV6" s="38"/>
      <c r="WCW6" s="38"/>
      <c r="WCX6" s="38"/>
      <c r="WCY6" s="38"/>
      <c r="WCZ6" s="38"/>
      <c r="WDA6" s="38"/>
      <c r="WDB6" s="38"/>
      <c r="WDC6" s="38"/>
      <c r="WDD6" s="38"/>
      <c r="WDE6" s="38"/>
      <c r="WDF6" s="38"/>
      <c r="WDG6" s="38"/>
      <c r="WDH6" s="38"/>
      <c r="WDI6" s="38"/>
      <c r="WDJ6" s="38"/>
      <c r="WDK6" s="38"/>
      <c r="WDL6" s="38"/>
      <c r="WDM6" s="38"/>
      <c r="WDN6" s="38"/>
      <c r="WDO6" s="38"/>
      <c r="WDP6" s="38"/>
      <c r="WDQ6" s="38"/>
      <c r="WDR6" s="38"/>
      <c r="WDS6" s="38"/>
      <c r="WDT6" s="38"/>
      <c r="WDU6" s="38"/>
      <c r="WDV6" s="38"/>
      <c r="WDW6" s="38"/>
      <c r="WDX6" s="38"/>
      <c r="WDY6" s="38"/>
      <c r="WDZ6" s="38"/>
      <c r="WEA6" s="38"/>
      <c r="WEB6" s="38"/>
      <c r="WEC6" s="38"/>
      <c r="WED6" s="38"/>
      <c r="WEE6" s="38"/>
      <c r="WEF6" s="38"/>
      <c r="WEG6" s="38"/>
      <c r="WEH6" s="38"/>
      <c r="WEI6" s="38"/>
      <c r="WEJ6" s="38"/>
      <c r="WEK6" s="38"/>
      <c r="WEL6" s="38"/>
      <c r="WEM6" s="38"/>
      <c r="WEN6" s="38"/>
      <c r="WEO6" s="38"/>
      <c r="WEP6" s="38"/>
      <c r="WEQ6" s="38"/>
      <c r="WER6" s="38"/>
      <c r="WES6" s="38"/>
      <c r="WET6" s="38"/>
      <c r="WEU6" s="38"/>
      <c r="WEV6" s="38"/>
      <c r="WEW6" s="38"/>
      <c r="WEX6" s="38"/>
      <c r="WEY6" s="38"/>
      <c r="WEZ6" s="38"/>
      <c r="WFA6" s="38"/>
      <c r="WFB6" s="38"/>
      <c r="WFC6" s="38"/>
      <c r="WFD6" s="38"/>
      <c r="WFE6" s="38"/>
      <c r="WFF6" s="38"/>
      <c r="WFG6" s="38"/>
      <c r="WFH6" s="38"/>
      <c r="WFI6" s="38"/>
      <c r="WFJ6" s="38"/>
      <c r="WFK6" s="38"/>
      <c r="WFL6" s="38"/>
      <c r="WFM6" s="38"/>
      <c r="WFN6" s="38"/>
      <c r="WFO6" s="38"/>
      <c r="WFP6" s="38"/>
      <c r="WFQ6" s="38"/>
      <c r="WFR6" s="38"/>
      <c r="WFS6" s="38"/>
      <c r="WFT6" s="38"/>
      <c r="WFU6" s="38"/>
      <c r="WFV6" s="38"/>
      <c r="WFW6" s="38"/>
      <c r="WFX6" s="38"/>
      <c r="WFY6" s="38"/>
      <c r="WFZ6" s="38"/>
      <c r="WGA6" s="38"/>
      <c r="WGB6" s="38"/>
      <c r="WGC6" s="38"/>
      <c r="WGD6" s="38"/>
      <c r="WGE6" s="38"/>
      <c r="WGF6" s="38"/>
      <c r="WGG6" s="38"/>
      <c r="WGH6" s="38"/>
      <c r="WGI6" s="38"/>
      <c r="WGJ6" s="38"/>
      <c r="WGK6" s="38"/>
      <c r="WGL6" s="38"/>
      <c r="WGM6" s="38"/>
      <c r="WGN6" s="38"/>
      <c r="WGO6" s="38"/>
      <c r="WGP6" s="38"/>
      <c r="WGQ6" s="38"/>
      <c r="WGR6" s="38"/>
      <c r="WGS6" s="38"/>
      <c r="WGT6" s="38"/>
      <c r="WGU6" s="38"/>
      <c r="WGV6" s="38"/>
      <c r="WGW6" s="38"/>
      <c r="WGX6" s="38"/>
      <c r="WGY6" s="38"/>
      <c r="WGZ6" s="38"/>
      <c r="WHA6" s="38"/>
      <c r="WHB6" s="38"/>
      <c r="WHC6" s="38"/>
      <c r="WHD6" s="38"/>
      <c r="WHE6" s="38"/>
      <c r="WHF6" s="38"/>
      <c r="WHG6" s="38"/>
      <c r="WHH6" s="38"/>
      <c r="WHI6" s="38"/>
      <c r="WHJ6" s="38"/>
      <c r="WHK6" s="38"/>
      <c r="WHL6" s="38"/>
      <c r="WHM6" s="38"/>
      <c r="WHN6" s="38"/>
      <c r="WHO6" s="38"/>
      <c r="WHP6" s="38"/>
      <c r="WHQ6" s="38"/>
      <c r="WHR6" s="38"/>
      <c r="WHS6" s="38"/>
      <c r="WHT6" s="38"/>
      <c r="WHU6" s="38"/>
      <c r="WHV6" s="38"/>
      <c r="WHW6" s="38"/>
      <c r="WHX6" s="38"/>
      <c r="WHY6" s="38"/>
      <c r="WHZ6" s="38"/>
      <c r="WIA6" s="38"/>
      <c r="WIB6" s="38"/>
      <c r="WIC6" s="38"/>
      <c r="WID6" s="38"/>
      <c r="WIE6" s="38"/>
      <c r="WIF6" s="38"/>
      <c r="WIG6" s="38"/>
      <c r="WIH6" s="38"/>
      <c r="WII6" s="38"/>
      <c r="WIJ6" s="38"/>
      <c r="WIK6" s="38"/>
      <c r="WIL6" s="38"/>
      <c r="WIM6" s="38"/>
      <c r="WIN6" s="38"/>
      <c r="WIO6" s="38"/>
      <c r="WIP6" s="38"/>
      <c r="WIQ6" s="38"/>
      <c r="WIR6" s="38"/>
      <c r="WIS6" s="38"/>
      <c r="WIT6" s="38"/>
      <c r="WIU6" s="38"/>
      <c r="WIV6" s="38"/>
      <c r="WIW6" s="38"/>
      <c r="WIX6" s="38"/>
      <c r="WIY6" s="38"/>
      <c r="WIZ6" s="38"/>
      <c r="WJA6" s="38"/>
      <c r="WJB6" s="38"/>
      <c r="WJC6" s="38"/>
      <c r="WJD6" s="38"/>
      <c r="WJE6" s="38"/>
      <c r="WJF6" s="38"/>
      <c r="WJG6" s="38"/>
      <c r="WJH6" s="38"/>
      <c r="WJI6" s="38"/>
      <c r="WJJ6" s="38"/>
      <c r="WJK6" s="38"/>
      <c r="WJL6" s="38"/>
      <c r="WJM6" s="38"/>
      <c r="WJN6" s="38"/>
      <c r="WJO6" s="38"/>
      <c r="WJP6" s="38"/>
      <c r="WJQ6" s="38"/>
      <c r="WJR6" s="38"/>
      <c r="WJS6" s="38"/>
      <c r="WJT6" s="38"/>
      <c r="WJU6" s="38"/>
      <c r="WJV6" s="38"/>
      <c r="WJW6" s="38"/>
      <c r="WJX6" s="38"/>
      <c r="WJY6" s="38"/>
      <c r="WJZ6" s="38"/>
      <c r="WKA6" s="38"/>
      <c r="WKB6" s="38"/>
      <c r="WKC6" s="38"/>
      <c r="WKD6" s="38"/>
      <c r="WKE6" s="38"/>
      <c r="WKF6" s="38"/>
      <c r="WKG6" s="38"/>
      <c r="WKH6" s="38"/>
      <c r="WKI6" s="38"/>
      <c r="WKJ6" s="38"/>
      <c r="WKK6" s="38"/>
      <c r="WKL6" s="38"/>
      <c r="WKM6" s="38"/>
      <c r="WKN6" s="38"/>
      <c r="WKO6" s="38"/>
      <c r="WKP6" s="38"/>
      <c r="WKQ6" s="38"/>
      <c r="WKR6" s="38"/>
      <c r="WKS6" s="38"/>
      <c r="WKT6" s="38"/>
      <c r="WKU6" s="38"/>
      <c r="WKV6" s="38"/>
      <c r="WKW6" s="38"/>
      <c r="WKX6" s="38"/>
      <c r="WKY6" s="38"/>
      <c r="WKZ6" s="38"/>
      <c r="WLA6" s="38"/>
      <c r="WLB6" s="38"/>
      <c r="WLC6" s="38"/>
      <c r="WLD6" s="38"/>
      <c r="WLE6" s="38"/>
      <c r="WLF6" s="38"/>
      <c r="WLG6" s="38"/>
      <c r="WLH6" s="38"/>
      <c r="WLI6" s="38"/>
      <c r="WLJ6" s="38"/>
      <c r="WLK6" s="38"/>
      <c r="WLL6" s="38"/>
      <c r="WLM6" s="38"/>
      <c r="WLN6" s="38"/>
      <c r="WLO6" s="38"/>
      <c r="WLP6" s="38"/>
      <c r="WLQ6" s="38"/>
      <c r="WLR6" s="38"/>
      <c r="WLS6" s="38"/>
      <c r="WLT6" s="38"/>
      <c r="WLU6" s="38"/>
      <c r="WLV6" s="38"/>
      <c r="WLW6" s="38"/>
      <c r="WLX6" s="38"/>
      <c r="WLY6" s="38"/>
      <c r="WLZ6" s="38"/>
      <c r="WMA6" s="38"/>
      <c r="WMB6" s="38"/>
      <c r="WMC6" s="38"/>
      <c r="WMD6" s="38"/>
      <c r="WME6" s="38"/>
      <c r="WMF6" s="38"/>
      <c r="WMG6" s="38"/>
      <c r="WMH6" s="38"/>
      <c r="WMI6" s="38"/>
      <c r="WMJ6" s="38"/>
      <c r="WMK6" s="38"/>
      <c r="WML6" s="38"/>
      <c r="WMM6" s="38"/>
      <c r="WMN6" s="38"/>
      <c r="WMO6" s="38"/>
      <c r="WMP6" s="38"/>
      <c r="WMQ6" s="38"/>
      <c r="WMR6" s="38"/>
      <c r="WMS6" s="38"/>
      <c r="WMT6" s="38"/>
      <c r="WMU6" s="38"/>
      <c r="WMV6" s="38"/>
      <c r="WMW6" s="38"/>
      <c r="WMX6" s="38"/>
      <c r="WMY6" s="38"/>
      <c r="WMZ6" s="38"/>
      <c r="WNA6" s="38"/>
      <c r="WNB6" s="38"/>
      <c r="WNC6" s="38"/>
      <c r="WND6" s="38"/>
      <c r="WNE6" s="38"/>
      <c r="WNF6" s="38"/>
      <c r="WNG6" s="38"/>
      <c r="WNH6" s="38"/>
      <c r="WNI6" s="38"/>
      <c r="WNJ6" s="38"/>
      <c r="WNK6" s="38"/>
      <c r="WNL6" s="38"/>
      <c r="WNM6" s="38"/>
      <c r="WNN6" s="38"/>
      <c r="WNO6" s="38"/>
      <c r="WNP6" s="38"/>
      <c r="WNQ6" s="38"/>
      <c r="WNR6" s="38"/>
      <c r="WNS6" s="38"/>
      <c r="WNT6" s="38"/>
      <c r="WNU6" s="38"/>
      <c r="WNV6" s="38"/>
      <c r="WNW6" s="38"/>
      <c r="WNX6" s="38"/>
      <c r="WNY6" s="38"/>
      <c r="WNZ6" s="38"/>
      <c r="WOA6" s="38"/>
      <c r="WOB6" s="38"/>
      <c r="WOC6" s="38"/>
      <c r="WOD6" s="38"/>
      <c r="WOE6" s="38"/>
      <c r="WOF6" s="38"/>
      <c r="WOG6" s="38"/>
      <c r="WOH6" s="38"/>
      <c r="WOI6" s="38"/>
      <c r="WOJ6" s="38"/>
      <c r="WOK6" s="38"/>
      <c r="WOL6" s="38"/>
      <c r="WOM6" s="38"/>
      <c r="WON6" s="38"/>
      <c r="WOO6" s="38"/>
      <c r="WOP6" s="38"/>
      <c r="WOQ6" s="38"/>
      <c r="WOR6" s="38"/>
      <c r="WOS6" s="38"/>
      <c r="WOT6" s="38"/>
      <c r="WOU6" s="38"/>
      <c r="WOV6" s="38"/>
      <c r="WOW6" s="38"/>
      <c r="WOX6" s="38"/>
      <c r="WOY6" s="38"/>
      <c r="WOZ6" s="38"/>
      <c r="WPA6" s="38"/>
      <c r="WPB6" s="38"/>
      <c r="WPC6" s="38"/>
      <c r="WPD6" s="38"/>
      <c r="WPE6" s="38"/>
      <c r="WPF6" s="38"/>
      <c r="WPG6" s="38"/>
      <c r="WPH6" s="38"/>
      <c r="WPI6" s="38"/>
      <c r="WPJ6" s="38"/>
      <c r="WPK6" s="38"/>
      <c r="WPL6" s="38"/>
      <c r="WPM6" s="38"/>
      <c r="WPN6" s="38"/>
      <c r="WPO6" s="38"/>
      <c r="WPP6" s="38"/>
      <c r="WPQ6" s="38"/>
      <c r="WPR6" s="38"/>
      <c r="WPS6" s="38"/>
      <c r="WPT6" s="38"/>
      <c r="WPU6" s="38"/>
      <c r="WPV6" s="38"/>
      <c r="WPW6" s="38"/>
      <c r="WPX6" s="38"/>
      <c r="WPY6" s="38"/>
      <c r="WPZ6" s="38"/>
      <c r="WQA6" s="38"/>
      <c r="WQB6" s="38"/>
      <c r="WQC6" s="38"/>
      <c r="WQD6" s="38"/>
      <c r="WQE6" s="38"/>
      <c r="WQF6" s="38"/>
      <c r="WQG6" s="38"/>
      <c r="WQH6" s="38"/>
      <c r="WQI6" s="38"/>
      <c r="WQJ6" s="38"/>
      <c r="WQK6" s="38"/>
      <c r="WQL6" s="38"/>
      <c r="WQM6" s="38"/>
      <c r="WQN6" s="38"/>
      <c r="WQO6" s="38"/>
      <c r="WQP6" s="38"/>
      <c r="WQQ6" s="38"/>
      <c r="WQR6" s="38"/>
      <c r="WQS6" s="38"/>
      <c r="WQT6" s="38"/>
      <c r="WQU6" s="38"/>
      <c r="WQV6" s="38"/>
      <c r="WQW6" s="38"/>
      <c r="WQX6" s="38"/>
      <c r="WQY6" s="38"/>
      <c r="WQZ6" s="38"/>
      <c r="WRA6" s="38"/>
      <c r="WRB6" s="38"/>
      <c r="WRC6" s="38"/>
      <c r="WRD6" s="38"/>
      <c r="WRE6" s="38"/>
      <c r="WRF6" s="38"/>
      <c r="WRG6" s="38"/>
      <c r="WRH6" s="38"/>
      <c r="WRI6" s="38"/>
      <c r="WRJ6" s="38"/>
      <c r="WRK6" s="38"/>
      <c r="WRL6" s="38"/>
      <c r="WRM6" s="38"/>
      <c r="WRN6" s="38"/>
      <c r="WRO6" s="38"/>
      <c r="WRP6" s="38"/>
      <c r="WRQ6" s="38"/>
      <c r="WRR6" s="38"/>
      <c r="WRS6" s="38"/>
      <c r="WRT6" s="38"/>
      <c r="WRU6" s="38"/>
      <c r="WRV6" s="38"/>
      <c r="WRW6" s="38"/>
      <c r="WRX6" s="38"/>
      <c r="WRY6" s="38"/>
      <c r="WRZ6" s="38"/>
      <c r="WSA6" s="38"/>
      <c r="WSB6" s="38"/>
      <c r="WSC6" s="38"/>
      <c r="WSD6" s="38"/>
      <c r="WSE6" s="38"/>
      <c r="WSF6" s="38"/>
      <c r="WSG6" s="38"/>
      <c r="WSH6" s="38"/>
      <c r="WSI6" s="38"/>
      <c r="WSJ6" s="38"/>
      <c r="WSK6" s="38"/>
      <c r="WSL6" s="38"/>
      <c r="WSM6" s="38"/>
      <c r="WSN6" s="38"/>
      <c r="WSO6" s="38"/>
      <c r="WSP6" s="38"/>
      <c r="WSQ6" s="38"/>
      <c r="WSR6" s="38"/>
      <c r="WSS6" s="38"/>
      <c r="WST6" s="38"/>
      <c r="WSU6" s="38"/>
      <c r="WSV6" s="38"/>
      <c r="WSW6" s="38"/>
      <c r="WSX6" s="38"/>
      <c r="WSY6" s="38"/>
      <c r="WSZ6" s="38"/>
      <c r="WTA6" s="38"/>
      <c r="WTB6" s="38"/>
      <c r="WTC6" s="38"/>
      <c r="WTD6" s="38"/>
      <c r="WTE6" s="38"/>
      <c r="WTF6" s="38"/>
      <c r="WTG6" s="38"/>
      <c r="WTH6" s="38"/>
      <c r="WTI6" s="38"/>
      <c r="WTJ6" s="38"/>
      <c r="WTK6" s="38"/>
      <c r="WTL6" s="38"/>
      <c r="WTM6" s="38"/>
      <c r="WTN6" s="38"/>
      <c r="WTO6" s="38"/>
      <c r="WTP6" s="38"/>
      <c r="WTQ6" s="38"/>
      <c r="WTR6" s="38"/>
      <c r="WTS6" s="38"/>
      <c r="WTT6" s="38"/>
      <c r="WTU6" s="38"/>
      <c r="WTV6" s="38"/>
      <c r="WTW6" s="38"/>
      <c r="WTX6" s="38"/>
      <c r="WTY6" s="38"/>
      <c r="WTZ6" s="38"/>
      <c r="WUA6" s="38"/>
      <c r="WUB6" s="38"/>
      <c r="WUC6" s="38"/>
      <c r="WUD6" s="38"/>
      <c r="WUE6" s="38"/>
      <c r="WUF6" s="38"/>
      <c r="WUG6" s="38"/>
      <c r="WUH6" s="38"/>
      <c r="WUI6" s="38"/>
      <c r="WUJ6" s="38"/>
      <c r="WUK6" s="38"/>
      <c r="WUL6" s="38"/>
      <c r="WUM6" s="38"/>
      <c r="WUN6" s="38"/>
      <c r="WUO6" s="38"/>
      <c r="WUP6" s="38"/>
      <c r="WUQ6" s="38"/>
      <c r="WUR6" s="38"/>
      <c r="WUS6" s="38"/>
      <c r="WUT6" s="38"/>
      <c r="WUU6" s="38"/>
      <c r="WUV6" s="38"/>
      <c r="WUW6" s="38"/>
      <c r="WUX6" s="38"/>
      <c r="WUY6" s="38"/>
      <c r="WUZ6" s="38"/>
      <c r="WVA6" s="38"/>
      <c r="WVB6" s="38"/>
      <c r="WVC6" s="38"/>
      <c r="WVD6" s="38"/>
      <c r="WVE6" s="38"/>
      <c r="WVF6" s="38"/>
      <c r="WVG6" s="38"/>
      <c r="WVH6" s="38"/>
      <c r="WVI6" s="38"/>
      <c r="WVJ6" s="38"/>
      <c r="WVK6" s="38"/>
      <c r="WVL6" s="38"/>
      <c r="WVM6" s="38"/>
      <c r="WVN6" s="38"/>
      <c r="WVO6" s="38"/>
      <c r="WVP6" s="38"/>
      <c r="WVQ6" s="38"/>
      <c r="WVR6" s="38"/>
      <c r="WVS6" s="38"/>
      <c r="WVT6" s="38"/>
      <c r="WVU6" s="38"/>
      <c r="WVV6" s="38"/>
      <c r="WVW6" s="38"/>
      <c r="WVX6" s="38"/>
      <c r="WVY6" s="38"/>
      <c r="WVZ6" s="38"/>
      <c r="WWA6" s="38"/>
      <c r="WWB6" s="38"/>
      <c r="WWC6" s="38"/>
      <c r="WWD6" s="38"/>
      <c r="WWE6" s="38"/>
      <c r="WWF6" s="38"/>
      <c r="WWG6" s="38"/>
      <c r="WWH6" s="38"/>
      <c r="WWI6" s="38"/>
      <c r="WWJ6" s="38"/>
      <c r="WWK6" s="38"/>
      <c r="WWL6" s="38"/>
      <c r="WWM6" s="38"/>
      <c r="WWN6" s="38"/>
      <c r="WWO6" s="38"/>
      <c r="WWP6" s="38"/>
      <c r="WWQ6" s="38"/>
      <c r="WWR6" s="38"/>
      <c r="WWS6" s="38"/>
      <c r="WWT6" s="38"/>
      <c r="WWU6" s="38"/>
      <c r="WWV6" s="38"/>
      <c r="WWW6" s="38"/>
      <c r="WWX6" s="38"/>
      <c r="WWY6" s="38"/>
      <c r="WWZ6" s="38"/>
      <c r="WXA6" s="38"/>
      <c r="WXB6" s="38"/>
      <c r="WXC6" s="38"/>
      <c r="WXD6" s="38"/>
      <c r="WXE6" s="38"/>
      <c r="WXF6" s="38"/>
      <c r="WXG6" s="38"/>
      <c r="WXH6" s="38"/>
      <c r="WXI6" s="38"/>
      <c r="WXJ6" s="38"/>
      <c r="WXK6" s="38"/>
      <c r="WXL6" s="38"/>
      <c r="WXM6" s="38"/>
      <c r="WXN6" s="38"/>
      <c r="WXO6" s="38"/>
      <c r="WXP6" s="38"/>
      <c r="WXQ6" s="38"/>
      <c r="WXR6" s="38"/>
      <c r="WXS6" s="38"/>
      <c r="WXT6" s="38"/>
      <c r="WXU6" s="38"/>
      <c r="WXV6" s="38"/>
      <c r="WXW6" s="38"/>
      <c r="WXX6" s="38"/>
      <c r="WXY6" s="38"/>
      <c r="WXZ6" s="38"/>
      <c r="WYA6" s="38"/>
      <c r="WYB6" s="38"/>
      <c r="WYC6" s="38"/>
      <c r="WYD6" s="38"/>
      <c r="WYE6" s="38"/>
      <c r="WYF6" s="38"/>
      <c r="WYG6" s="38"/>
      <c r="WYH6" s="38"/>
      <c r="WYI6" s="38"/>
      <c r="WYJ6" s="38"/>
      <c r="WYK6" s="38"/>
      <c r="WYL6" s="38"/>
      <c r="WYM6" s="38"/>
      <c r="WYN6" s="38"/>
      <c r="WYO6" s="38"/>
      <c r="WYP6" s="38"/>
      <c r="WYQ6" s="38"/>
      <c r="WYR6" s="38"/>
      <c r="WYS6" s="38"/>
      <c r="WYT6" s="38"/>
      <c r="WYU6" s="38"/>
      <c r="WYV6" s="38"/>
      <c r="WYW6" s="38"/>
      <c r="WYX6" s="38"/>
      <c r="WYY6" s="38"/>
      <c r="WYZ6" s="38"/>
      <c r="WZA6" s="38"/>
      <c r="WZB6" s="38"/>
      <c r="WZC6" s="38"/>
      <c r="WZD6" s="38"/>
      <c r="WZE6" s="38"/>
      <c r="WZF6" s="38"/>
      <c r="WZG6" s="38"/>
      <c r="WZH6" s="38"/>
      <c r="WZI6" s="38"/>
      <c r="WZJ6" s="38"/>
      <c r="WZK6" s="38"/>
      <c r="WZL6" s="38"/>
      <c r="WZM6" s="38"/>
      <c r="WZN6" s="38"/>
      <c r="WZO6" s="38"/>
      <c r="WZP6" s="38"/>
      <c r="WZQ6" s="38"/>
      <c r="WZR6" s="38"/>
      <c r="WZS6" s="38"/>
      <c r="WZT6" s="38"/>
      <c r="WZU6" s="38"/>
      <c r="WZV6" s="38"/>
      <c r="WZW6" s="38"/>
      <c r="WZX6" s="38"/>
      <c r="WZY6" s="38"/>
      <c r="WZZ6" s="38"/>
      <c r="XAA6" s="38"/>
      <c r="XAB6" s="38"/>
      <c r="XAC6" s="38"/>
      <c r="XAD6" s="38"/>
      <c r="XAE6" s="38"/>
      <c r="XAF6" s="38"/>
      <c r="XAG6" s="38"/>
      <c r="XAH6" s="38"/>
      <c r="XAI6" s="38"/>
      <c r="XAJ6" s="38"/>
      <c r="XAK6" s="38"/>
      <c r="XAL6" s="38"/>
      <c r="XAM6" s="38"/>
      <c r="XAN6" s="38"/>
      <c r="XAO6" s="38"/>
      <c r="XAP6" s="38"/>
      <c r="XAQ6" s="38"/>
      <c r="XAR6" s="38"/>
      <c r="XAS6" s="38"/>
      <c r="XAT6" s="38"/>
      <c r="XAU6" s="38"/>
      <c r="XAV6" s="38"/>
      <c r="XAW6" s="38"/>
      <c r="XAX6" s="38"/>
      <c r="XAY6" s="38"/>
      <c r="XAZ6" s="38"/>
      <c r="XBA6" s="38"/>
      <c r="XBB6" s="38"/>
      <c r="XBC6" s="38"/>
      <c r="XBD6" s="38"/>
      <c r="XBE6" s="38"/>
      <c r="XBF6" s="38"/>
      <c r="XBG6" s="38"/>
      <c r="XBH6" s="38"/>
      <c r="XBI6" s="38"/>
      <c r="XBJ6" s="38"/>
      <c r="XBK6" s="38"/>
      <c r="XBL6" s="38"/>
      <c r="XBM6" s="38"/>
      <c r="XBN6" s="38"/>
      <c r="XBO6" s="38"/>
      <c r="XBP6" s="38"/>
      <c r="XBQ6" s="38"/>
      <c r="XBR6" s="38"/>
      <c r="XBS6" s="38"/>
      <c r="XBT6" s="38"/>
      <c r="XBU6" s="38"/>
      <c r="XBV6" s="38"/>
      <c r="XBW6" s="38"/>
      <c r="XBX6" s="38"/>
      <c r="XBY6" s="38"/>
      <c r="XBZ6" s="38"/>
      <c r="XCA6" s="38"/>
      <c r="XCB6" s="38"/>
      <c r="XCC6" s="38"/>
      <c r="XCD6" s="38"/>
      <c r="XCE6" s="38"/>
      <c r="XCF6" s="38"/>
      <c r="XCG6" s="38"/>
      <c r="XCH6" s="38"/>
      <c r="XCI6" s="38"/>
      <c r="XCJ6" s="38"/>
      <c r="XCK6" s="38"/>
      <c r="XCL6" s="38"/>
      <c r="XCM6" s="38"/>
      <c r="XCN6" s="38"/>
      <c r="XCO6" s="38"/>
      <c r="XCP6" s="38"/>
      <c r="XCQ6" s="38"/>
      <c r="XCR6" s="38"/>
      <c r="XCS6" s="38"/>
      <c r="XCT6" s="38"/>
      <c r="XCU6" s="38"/>
      <c r="XCV6" s="38"/>
      <c r="XCW6" s="38"/>
      <c r="XCX6" s="38"/>
      <c r="XCY6" s="38"/>
      <c r="XCZ6" s="38"/>
      <c r="XDA6" s="38"/>
      <c r="XDB6" s="38"/>
      <c r="XDC6" s="38"/>
      <c r="XDD6" s="38"/>
      <c r="XDE6" s="38"/>
      <c r="XDF6" s="38"/>
      <c r="XDG6" s="38"/>
      <c r="XDH6" s="38"/>
      <c r="XDI6" s="38"/>
      <c r="XDJ6" s="38"/>
      <c r="XDK6" s="38"/>
      <c r="XDL6" s="38"/>
      <c r="XDM6" s="38"/>
      <c r="XDN6" s="38"/>
      <c r="XDO6" s="38"/>
      <c r="XDP6" s="38"/>
      <c r="XDQ6" s="38"/>
      <c r="XDR6" s="38"/>
      <c r="XDS6" s="38"/>
      <c r="XDT6" s="38"/>
      <c r="XDU6" s="38"/>
      <c r="XDV6" s="38"/>
      <c r="XDW6" s="38"/>
      <c r="XDX6" s="38"/>
      <c r="XDY6" s="38"/>
      <c r="XDZ6" s="38"/>
      <c r="XEA6" s="38"/>
      <c r="XEB6" s="38"/>
      <c r="XEC6" s="38"/>
      <c r="XED6" s="38"/>
      <c r="XEE6" s="38"/>
      <c r="XEF6" s="38"/>
      <c r="XEG6" s="38"/>
      <c r="XEH6" s="38"/>
      <c r="XEI6" s="38"/>
      <c r="XEJ6" s="38"/>
      <c r="XEK6" s="38"/>
      <c r="XEL6" s="38"/>
      <c r="XEM6" s="38"/>
      <c r="XEN6" s="38"/>
      <c r="XEO6" s="38"/>
      <c r="XEP6" s="38"/>
      <c r="XEQ6" s="38"/>
      <c r="XER6" s="38"/>
      <c r="XES6" s="38"/>
      <c r="XET6" s="38"/>
      <c r="XEU6" s="38"/>
      <c r="XEV6" s="38"/>
      <c r="XEW6" s="38"/>
      <c r="XEX6" s="38"/>
    </row>
    <row r="7" spans="1:16380" ht="15" customHeight="1">
      <c r="A7" s="57"/>
      <c r="B7" s="57"/>
      <c r="C7" s="57"/>
      <c r="D7" s="57"/>
      <c r="E7" s="57"/>
      <c r="F7" s="57"/>
      <c r="G7" s="57"/>
      <c r="I7" s="163"/>
      <c r="J7" s="112"/>
      <c r="K7" s="178"/>
      <c r="L7" s="178"/>
      <c r="M7" s="178"/>
      <c r="N7" s="178"/>
      <c r="O7" s="178"/>
      <c r="P7" s="178"/>
      <c r="Q7" s="178"/>
      <c r="R7" s="178"/>
      <c r="S7" s="178"/>
      <c r="T7" s="112"/>
      <c r="U7" s="112"/>
      <c r="V7" s="208"/>
    </row>
    <row r="8" spans="1:16380" ht="15" customHeight="1">
      <c r="A8" s="57"/>
      <c r="B8" s="57"/>
      <c r="C8" s="57"/>
      <c r="D8" s="57"/>
      <c r="E8" s="57"/>
      <c r="F8" s="57"/>
      <c r="G8" s="57"/>
      <c r="I8" s="163"/>
      <c r="J8" s="204" t="s">
        <v>319</v>
      </c>
      <c r="K8" s="204" t="s">
        <v>320</v>
      </c>
      <c r="L8" s="204" t="s">
        <v>321</v>
      </c>
      <c r="M8" s="204" t="s">
        <v>322</v>
      </c>
      <c r="N8" s="204" t="s">
        <v>436</v>
      </c>
      <c r="O8" s="204" t="s">
        <v>318</v>
      </c>
      <c r="P8" s="205"/>
      <c r="Q8" s="204" t="s">
        <v>319</v>
      </c>
      <c r="R8" s="204" t="s">
        <v>320</v>
      </c>
      <c r="S8" s="204" t="s">
        <v>321</v>
      </c>
      <c r="T8" s="204" t="s">
        <v>322</v>
      </c>
      <c r="U8" s="204" t="s">
        <v>436</v>
      </c>
      <c r="V8" s="204" t="s">
        <v>318</v>
      </c>
    </row>
    <row r="9" spans="1:16380" ht="15" customHeight="1">
      <c r="A9" s="57"/>
      <c r="B9" s="57"/>
      <c r="C9" s="57"/>
      <c r="D9" s="57"/>
      <c r="E9" s="57"/>
      <c r="F9" s="57"/>
      <c r="G9" s="57"/>
      <c r="I9" s="163"/>
      <c r="J9" s="210">
        <v>1.0446890358113901</v>
      </c>
      <c r="K9" s="210">
        <v>2.5126510400378401</v>
      </c>
      <c r="L9" s="210">
        <v>1.3797361813190101</v>
      </c>
      <c r="M9" s="210">
        <v>1.12659032313343</v>
      </c>
      <c r="N9" s="210">
        <v>1.0446890358113901</v>
      </c>
      <c r="O9" s="210">
        <v>0.75986367677098499</v>
      </c>
      <c r="P9" s="209"/>
      <c r="Q9" s="210">
        <v>-1.10892256936022</v>
      </c>
      <c r="R9" s="210">
        <v>-8.7309179285921495E-2</v>
      </c>
      <c r="S9" s="210">
        <v>-1.1703836196008199</v>
      </c>
      <c r="T9" s="211">
        <v>-0.92615919972477401</v>
      </c>
      <c r="U9" s="210">
        <v>-1.10892256936022</v>
      </c>
      <c r="V9" s="213">
        <v>0.16448955929617001</v>
      </c>
    </row>
    <row r="10" spans="1:16380" ht="15" customHeight="1">
      <c r="A10" s="57"/>
      <c r="B10" s="57"/>
      <c r="C10" s="57"/>
      <c r="D10" s="57"/>
      <c r="E10" s="57"/>
      <c r="F10" s="57"/>
      <c r="G10" s="57"/>
      <c r="I10" s="163"/>
      <c r="J10" s="210">
        <v>0.99992522382754701</v>
      </c>
      <c r="K10" s="210">
        <v>2.2372415606695601</v>
      </c>
      <c r="L10" s="210">
        <v>1.28067661979097</v>
      </c>
      <c r="M10" s="210">
        <v>1.04438691987778</v>
      </c>
      <c r="N10" s="210">
        <v>0.99992522382754701</v>
      </c>
      <c r="O10" s="210">
        <v>0.75986367677098499</v>
      </c>
      <c r="P10" s="209"/>
      <c r="Q10" s="210">
        <v>-0.93838786443722899</v>
      </c>
      <c r="R10" s="210">
        <v>0.101696808332052</v>
      </c>
      <c r="S10" s="210">
        <v>-0.97611203782920197</v>
      </c>
      <c r="T10" s="214">
        <v>-0.77419535080818203</v>
      </c>
      <c r="U10" s="210">
        <v>-0.93838786443722899</v>
      </c>
      <c r="V10" s="213">
        <v>0.16448955929617001</v>
      </c>
    </row>
    <row r="11" spans="1:16380" ht="15" customHeight="1">
      <c r="A11" s="57"/>
      <c r="B11" s="57"/>
      <c r="C11" s="57"/>
      <c r="D11" s="57"/>
      <c r="E11" s="57"/>
      <c r="F11" s="57"/>
      <c r="G11" s="57"/>
      <c r="I11" s="163"/>
      <c r="J11" s="210">
        <v>0.95074191924873197</v>
      </c>
      <c r="K11" s="210">
        <v>1.9743187742409201</v>
      </c>
      <c r="L11" s="210">
        <v>1.1816949202435101</v>
      </c>
      <c r="M11" s="210">
        <v>0.962456250420618</v>
      </c>
      <c r="N11" s="210">
        <v>0.95074191924873197</v>
      </c>
      <c r="O11" s="210">
        <v>0.75986367677098499</v>
      </c>
      <c r="P11" s="209"/>
      <c r="Q11" s="210">
        <v>-0.76539876742177704</v>
      </c>
      <c r="R11" s="210">
        <v>0.29841235178711401</v>
      </c>
      <c r="S11" s="210">
        <v>-0.78152221781490105</v>
      </c>
      <c r="T11" s="214">
        <v>-0.62129213629743596</v>
      </c>
      <c r="U11" s="210">
        <v>-0.76539876742177704</v>
      </c>
      <c r="V11" s="213">
        <v>0.16448955929617001</v>
      </c>
    </row>
    <row r="12" spans="1:16380" ht="15" customHeight="1">
      <c r="A12" s="57"/>
      <c r="B12" s="57"/>
      <c r="C12" s="57"/>
      <c r="D12" s="57"/>
      <c r="E12" s="57"/>
      <c r="F12" s="57"/>
      <c r="G12" s="57"/>
      <c r="I12" s="163"/>
      <c r="J12" s="210">
        <v>0.89808076829835903</v>
      </c>
      <c r="K12" s="210">
        <v>1.72171358433137</v>
      </c>
      <c r="L12" s="210">
        <v>1.08279110469978</v>
      </c>
      <c r="M12" s="210">
        <v>0.880796796768757</v>
      </c>
      <c r="N12" s="210">
        <v>0.89808076829835903</v>
      </c>
      <c r="O12" s="210">
        <v>0.75986367677098499</v>
      </c>
      <c r="P12" s="209"/>
      <c r="Q12" s="210">
        <v>-0.59228166384111003</v>
      </c>
      <c r="R12" s="210">
        <v>0.49643392616214299</v>
      </c>
      <c r="S12" s="210">
        <v>-0.58661520489582397</v>
      </c>
      <c r="T12" s="214">
        <v>-0.46743503703573502</v>
      </c>
      <c r="U12" s="210">
        <v>-0.59228166384111003</v>
      </c>
      <c r="V12" s="213">
        <v>0.16448955929617001</v>
      </c>
    </row>
    <row r="13" spans="1:16380" ht="15" customHeight="1">
      <c r="A13" s="57"/>
      <c r="B13" s="57"/>
      <c r="C13" s="57"/>
      <c r="D13" s="57"/>
      <c r="E13" s="57"/>
      <c r="F13" s="57"/>
      <c r="G13" s="57"/>
      <c r="I13" s="163"/>
      <c r="J13" s="210">
        <v>0.84255178230996397</v>
      </c>
      <c r="K13" s="210">
        <v>1.47794839955058</v>
      </c>
      <c r="L13" s="210">
        <v>0.98396519923755799</v>
      </c>
      <c r="M13" s="210">
        <v>0.79940703302465699</v>
      </c>
      <c r="N13" s="210">
        <v>0.84255178230996397</v>
      </c>
      <c r="O13" s="210">
        <v>0.75986367677098499</v>
      </c>
      <c r="P13" s="209"/>
      <c r="Q13" s="210">
        <v>-0.41710165932325999</v>
      </c>
      <c r="R13" s="210">
        <v>0.70427765872600501</v>
      </c>
      <c r="S13" s="210">
        <v>-0.39139194515269699</v>
      </c>
      <c r="T13" s="214">
        <v>-0.31260986144727698</v>
      </c>
      <c r="U13" s="210">
        <v>-0.41710165932325999</v>
      </c>
      <c r="V13" s="213">
        <v>0.16448955929617001</v>
      </c>
    </row>
    <row r="14" spans="1:16380" ht="15" customHeight="1">
      <c r="A14" s="57"/>
      <c r="B14" s="57"/>
      <c r="C14" s="57"/>
      <c r="D14" s="57"/>
      <c r="E14" s="57"/>
      <c r="F14" s="57"/>
      <c r="G14" s="57"/>
      <c r="I14" s="163"/>
      <c r="J14" s="210">
        <v>0.78368795957861603</v>
      </c>
      <c r="K14" s="210">
        <v>1.24393276760197</v>
      </c>
      <c r="L14" s="210">
        <v>0.88521723406855801</v>
      </c>
      <c r="M14" s="210">
        <v>0.71828542491458902</v>
      </c>
      <c r="N14" s="210">
        <v>0.78368795957861603</v>
      </c>
      <c r="O14" s="210">
        <v>0.75986367677098499</v>
      </c>
      <c r="P14" s="209"/>
      <c r="Q14" s="210">
        <v>-0.234142672876059</v>
      </c>
      <c r="R14" s="210">
        <v>0.93407618272154402</v>
      </c>
      <c r="S14" s="210">
        <v>-0.19585328991831299</v>
      </c>
      <c r="T14" s="214">
        <v>-0.15680271980209601</v>
      </c>
      <c r="U14" s="210">
        <v>-0.234142672876059</v>
      </c>
      <c r="V14" s="213">
        <v>0.16448955929617001</v>
      </c>
      <c r="W14" s="63"/>
      <c r="X14" s="63"/>
    </row>
    <row r="15" spans="1:16380" ht="15" customHeight="1">
      <c r="A15" s="57"/>
      <c r="B15" s="57"/>
      <c r="C15" s="57"/>
      <c r="D15" s="57"/>
      <c r="E15" s="57"/>
      <c r="F15" s="57"/>
      <c r="G15" s="57"/>
      <c r="I15" s="163"/>
      <c r="J15" s="210">
        <v>0.72265767471857401</v>
      </c>
      <c r="K15" s="210">
        <v>1.0169809501128</v>
      </c>
      <c r="L15" s="210">
        <v>0.78654724361888495</v>
      </c>
      <c r="M15" s="210">
        <v>0.63743042930355398</v>
      </c>
      <c r="N15" s="210">
        <v>0.72265767471857401</v>
      </c>
      <c r="O15" s="210">
        <v>0.75986367677098499</v>
      </c>
      <c r="P15" s="209"/>
      <c r="Q15" s="210">
        <v>-0.14257785486764299</v>
      </c>
      <c r="R15" s="210">
        <v>1.0497425000319101</v>
      </c>
      <c r="S15" s="210">
        <v>-9.7965930170196294E-2</v>
      </c>
      <c r="T15" s="214">
        <v>-7.8526647716481393E-2</v>
      </c>
      <c r="U15" s="210">
        <v>-0.14257785486764299</v>
      </c>
      <c r="V15" s="213">
        <v>0.16448955929617001</v>
      </c>
      <c r="W15" s="63"/>
      <c r="X15" s="63"/>
    </row>
    <row r="16" spans="1:16380" ht="15" customHeight="1">
      <c r="A16" s="57"/>
      <c r="B16" s="57"/>
      <c r="C16" s="57"/>
      <c r="D16" s="57"/>
      <c r="E16" s="57"/>
      <c r="F16" s="57"/>
      <c r="G16" s="57"/>
      <c r="I16" s="163"/>
      <c r="J16" s="210">
        <v>0.69124525774075796</v>
      </c>
      <c r="K16" s="210">
        <v>0.90638462618997095</v>
      </c>
      <c r="L16" s="210">
        <v>0.73724150084430995</v>
      </c>
      <c r="M16" s="210">
        <v>0.59710242640522704</v>
      </c>
      <c r="N16" s="210">
        <v>0.69124525774075796</v>
      </c>
      <c r="O16" s="210" t="s">
        <v>24</v>
      </c>
      <c r="P16" s="209"/>
      <c r="Q16" s="210">
        <v>-9.6774172067359804E-2</v>
      </c>
      <c r="R16" s="210">
        <v>1.1077695437905299</v>
      </c>
      <c r="S16" s="210">
        <v>-4.9002593872371498E-2</v>
      </c>
      <c r="T16" s="214">
        <v>-3.9320446169322003E-2</v>
      </c>
      <c r="U16" s="210">
        <v>-9.6774172067359804E-2</v>
      </c>
      <c r="V16" s="213" t="s">
        <v>24</v>
      </c>
      <c r="W16" s="63"/>
      <c r="X16" s="63"/>
    </row>
    <row r="17" spans="1:24" ht="15" customHeight="1">
      <c r="A17" s="57"/>
      <c r="B17" s="57"/>
      <c r="C17" s="57"/>
      <c r="D17" s="57"/>
      <c r="E17" s="57"/>
      <c r="F17" s="57"/>
      <c r="G17" s="57"/>
      <c r="I17" s="163"/>
      <c r="J17" s="212">
        <v>0.65421299392867105</v>
      </c>
      <c r="K17" s="211">
        <v>0.80929472262416502</v>
      </c>
      <c r="L17" s="212">
        <v>0.68795526661125095</v>
      </c>
      <c r="M17" s="214">
        <v>0.55684049367572497</v>
      </c>
      <c r="N17" s="212">
        <v>0.65421299392867105</v>
      </c>
      <c r="O17" s="210">
        <v>0.64109499315822205</v>
      </c>
      <c r="P17" s="209"/>
      <c r="Q17" s="212">
        <v>-5.0956328737072898E-2</v>
      </c>
      <c r="R17" s="211">
        <v>1.1659266651042699</v>
      </c>
      <c r="S17" s="212">
        <v>0</v>
      </c>
      <c r="T17" s="214">
        <v>0</v>
      </c>
      <c r="U17" s="212">
        <v>-5.0956328737072898E-2</v>
      </c>
      <c r="V17" s="213">
        <v>0.16448955929617001</v>
      </c>
      <c r="W17" s="63"/>
      <c r="X17" s="63"/>
    </row>
    <row r="18" spans="1:24" ht="15" customHeight="1">
      <c r="A18" s="57"/>
      <c r="B18" s="57"/>
      <c r="C18" s="57"/>
      <c r="D18" s="57"/>
      <c r="E18" s="57"/>
      <c r="F18" s="57"/>
      <c r="G18" s="57"/>
      <c r="J18" s="212">
        <v>0.61463047578949004</v>
      </c>
      <c r="K18" s="214">
        <v>0.719929558708432</v>
      </c>
      <c r="L18" s="212">
        <v>0.63868854644515405</v>
      </c>
      <c r="M18" s="211">
        <v>0.51664443551164796</v>
      </c>
      <c r="N18" s="212">
        <v>0.61463047578949004</v>
      </c>
      <c r="O18" s="210" t="s">
        <v>24</v>
      </c>
      <c r="P18" s="216"/>
      <c r="Q18" s="212">
        <v>-5.1243414392332402E-3</v>
      </c>
      <c r="R18" s="214">
        <v>1.2242144856678101</v>
      </c>
      <c r="S18" s="212">
        <v>4.9002593871394502E-2</v>
      </c>
      <c r="T18" s="211">
        <v>3.9332045321205399E-2</v>
      </c>
      <c r="U18" s="212">
        <v>-5.1243414392332402E-3</v>
      </c>
      <c r="V18" s="213" t="s">
        <v>24</v>
      </c>
      <c r="W18" s="63"/>
      <c r="X18" s="63"/>
    </row>
    <row r="19" spans="1:24" ht="15" customHeight="1">
      <c r="A19" s="57"/>
      <c r="B19" s="57"/>
      <c r="C19" s="57"/>
      <c r="D19" s="57"/>
      <c r="E19" s="57"/>
      <c r="F19" s="57"/>
      <c r="G19" s="57"/>
      <c r="J19" s="217">
        <v>0.60663980265061002</v>
      </c>
      <c r="K19" s="217">
        <v>0.70230828606654405</v>
      </c>
      <c r="L19" s="218">
        <v>0.62883754460603103</v>
      </c>
      <c r="M19" s="218">
        <v>0.50861311156293898</v>
      </c>
      <c r="N19" s="217">
        <v>0.60663980265061002</v>
      </c>
      <c r="O19" s="210" t="s">
        <v>24</v>
      </c>
      <c r="P19" s="206"/>
      <c r="Q19" s="218">
        <v>4.07217732146581E-2</v>
      </c>
      <c r="R19" s="217">
        <v>1.2826336321103899</v>
      </c>
      <c r="S19" s="218">
        <v>9.8044418984910606E-2</v>
      </c>
      <c r="T19" s="218">
        <v>7.8778885230756907E-2</v>
      </c>
      <c r="U19" s="218">
        <v>4.07217732146581E-2</v>
      </c>
      <c r="V19" s="213">
        <v>0.16448955929617001</v>
      </c>
      <c r="W19" s="63"/>
      <c r="X19" s="63"/>
    </row>
    <row r="20" spans="1:24" ht="15" customHeight="1">
      <c r="A20" s="57"/>
      <c r="B20" s="57"/>
      <c r="C20" s="57"/>
      <c r="D20" s="57"/>
      <c r="E20" s="57"/>
      <c r="F20" s="57"/>
      <c r="G20" s="57"/>
      <c r="J20" s="217">
        <v>0.59864142318528701</v>
      </c>
      <c r="K20" s="217">
        <v>0.68473461613998099</v>
      </c>
      <c r="L20" s="218">
        <v>0.61898732360881104</v>
      </c>
      <c r="M20" s="218">
        <v>0.50058441317750701</v>
      </c>
      <c r="N20" s="217">
        <v>0.59864142318528701</v>
      </c>
      <c r="O20" s="210" t="s">
        <v>24</v>
      </c>
      <c r="P20" s="219"/>
      <c r="Q20" s="218">
        <v>0.13245623362421199</v>
      </c>
      <c r="R20" s="217">
        <v>1.3998685939414299</v>
      </c>
      <c r="S20" s="218">
        <v>0.19616725035527199</v>
      </c>
      <c r="T20" s="218">
        <v>0.157811655285967</v>
      </c>
      <c r="U20" s="218">
        <v>0.13245623362421199</v>
      </c>
      <c r="V20" s="213">
        <v>0.16448955929617001</v>
      </c>
      <c r="W20" s="63"/>
      <c r="X20" s="63"/>
    </row>
    <row r="21" spans="1:24" ht="15" customHeight="1">
      <c r="A21" s="57"/>
      <c r="B21" s="57"/>
      <c r="C21" s="57"/>
      <c r="D21" s="57"/>
      <c r="E21" s="57"/>
      <c r="F21" s="57"/>
      <c r="G21" s="57"/>
      <c r="J21" s="217">
        <v>0.59023157294793005</v>
      </c>
      <c r="K21" s="217">
        <v>0.66796367098478404</v>
      </c>
      <c r="L21" s="218">
        <v>0.60913788350123199</v>
      </c>
      <c r="M21" s="218">
        <v>0.49255833878043598</v>
      </c>
      <c r="N21" s="217">
        <v>0.59023157294793005</v>
      </c>
      <c r="O21" s="210" t="s">
        <v>24</v>
      </c>
      <c r="P21" s="219"/>
      <c r="Q21" s="218">
        <v>0.29890039657567402</v>
      </c>
      <c r="R21" s="217">
        <v>1.6645478500374</v>
      </c>
      <c r="S21" s="218">
        <v>0.392647869750884</v>
      </c>
      <c r="T21" s="218">
        <v>0.31664537011695199</v>
      </c>
      <c r="U21" s="218">
        <v>0.29890039657567402</v>
      </c>
      <c r="V21" s="213">
        <v>0.32669717599425102</v>
      </c>
      <c r="W21" s="63"/>
      <c r="X21" s="63"/>
    </row>
    <row r="22" spans="1:24" ht="15" customHeight="1">
      <c r="A22" s="57"/>
      <c r="B22" s="57"/>
      <c r="C22" s="57"/>
      <c r="D22" s="57"/>
      <c r="E22" s="57"/>
      <c r="F22" s="57"/>
      <c r="G22" s="57"/>
      <c r="J22" s="217">
        <v>0.58165695086345204</v>
      </c>
      <c r="K22" s="217">
        <v>0.65151683053883402</v>
      </c>
      <c r="L22" s="218">
        <v>0.59928922433287701</v>
      </c>
      <c r="M22" s="218">
        <v>0.48453488679280898</v>
      </c>
      <c r="N22" s="217">
        <v>0.58165695086345204</v>
      </c>
      <c r="O22" s="210" t="s">
        <v>24</v>
      </c>
      <c r="P22" s="219"/>
      <c r="Q22" s="218">
        <v>0.46428005495628999</v>
      </c>
      <c r="R22" s="217">
        <v>1.9335593455322799</v>
      </c>
      <c r="S22" s="218">
        <v>0.58944134615210897</v>
      </c>
      <c r="T22" s="218">
        <v>0.47651405564053101</v>
      </c>
      <c r="U22" s="218">
        <v>0.46428005495628999</v>
      </c>
      <c r="V22" s="213">
        <v>0.32669717599425102</v>
      </c>
      <c r="W22" s="63"/>
      <c r="X22" s="63"/>
    </row>
    <row r="23" spans="1:24" ht="15" customHeight="1">
      <c r="A23" s="57"/>
      <c r="B23" s="57"/>
      <c r="C23" s="57"/>
      <c r="D23" s="57"/>
      <c r="E23" s="57"/>
      <c r="F23" s="57"/>
      <c r="G23" s="57"/>
      <c r="J23" s="217">
        <v>0.573082674402836</v>
      </c>
      <c r="K23" s="217">
        <v>0.63508690747144902</v>
      </c>
      <c r="L23" s="218">
        <v>0.58944134615210897</v>
      </c>
      <c r="M23" s="218">
        <v>0.47651405564053101</v>
      </c>
      <c r="N23" s="217">
        <v>0.573082674402836</v>
      </c>
      <c r="O23" s="210">
        <v>0.56168547043915795</v>
      </c>
      <c r="P23" s="219"/>
      <c r="Q23" s="218">
        <v>0.53398850703685297</v>
      </c>
      <c r="R23" s="217">
        <v>2.0852688321783002</v>
      </c>
      <c r="S23" s="218">
        <v>0.68795526661125095</v>
      </c>
      <c r="T23" s="218">
        <v>0.55684049367572497</v>
      </c>
      <c r="U23" s="218">
        <v>0.53398850703685297</v>
      </c>
      <c r="V23" s="213">
        <v>0.514080347889594</v>
      </c>
      <c r="W23" s="63"/>
      <c r="X23" s="63"/>
    </row>
    <row r="24" spans="1:24" ht="15" customHeight="1">
      <c r="A24" s="57"/>
      <c r="B24" s="57"/>
      <c r="C24" s="57"/>
      <c r="D24" s="57"/>
      <c r="E24" s="57"/>
      <c r="F24" s="57"/>
      <c r="G24" s="57"/>
      <c r="J24" s="213">
        <v>0.56450864579784499</v>
      </c>
      <c r="K24" s="213">
        <v>0.61867407697513399</v>
      </c>
      <c r="L24" s="213">
        <v>0.57959424900888601</v>
      </c>
      <c r="M24" s="213">
        <v>0.46849584374561998</v>
      </c>
      <c r="N24" s="213">
        <v>0.56450864579784499</v>
      </c>
      <c r="O24" s="210" t="s">
        <v>24</v>
      </c>
      <c r="P24" s="219"/>
      <c r="Q24" s="213">
        <v>0.59778898286830795</v>
      </c>
      <c r="R24" s="213">
        <v>2.2459731792055799</v>
      </c>
      <c r="S24" s="213">
        <v>0.78654724361888495</v>
      </c>
      <c r="T24" s="213">
        <v>0.63743042930355398</v>
      </c>
      <c r="U24" s="213">
        <v>0.59778898286830795</v>
      </c>
      <c r="V24" s="213">
        <v>0.59348987060865899</v>
      </c>
      <c r="W24" s="63"/>
      <c r="X24" s="63"/>
    </row>
    <row r="25" spans="1:24" ht="15" customHeight="1">
      <c r="A25" s="57"/>
      <c r="B25" s="57"/>
      <c r="C25" s="57"/>
      <c r="D25" s="57"/>
      <c r="E25" s="57"/>
      <c r="F25" s="57"/>
      <c r="G25" s="57"/>
      <c r="J25" s="213">
        <v>0.55593362365187204</v>
      </c>
      <c r="K25" s="213">
        <v>0.60228031513180902</v>
      </c>
      <c r="L25" s="213">
        <v>0.56974793295312398</v>
      </c>
      <c r="M25" s="213">
        <v>0.46048024952669597</v>
      </c>
      <c r="N25" s="213">
        <v>0.55593362365187204</v>
      </c>
      <c r="O25" s="210" t="s">
        <v>24</v>
      </c>
      <c r="P25" s="215"/>
      <c r="Q25" s="213">
        <v>0.65411381051818696</v>
      </c>
      <c r="R25" s="213">
        <v>2.42490989428565</v>
      </c>
      <c r="S25" s="213">
        <v>0.88521723406855801</v>
      </c>
      <c r="T25" s="213">
        <v>0.71828542491458902</v>
      </c>
      <c r="U25" s="213">
        <v>0.65411381051818696</v>
      </c>
      <c r="V25" s="213">
        <v>0.71738370135462004</v>
      </c>
      <c r="W25" s="63"/>
      <c r="X25" s="63"/>
    </row>
    <row r="26" spans="1:24" ht="15" customHeight="1">
      <c r="A26" s="57"/>
      <c r="B26" s="57"/>
      <c r="C26" s="57"/>
      <c r="D26" s="57"/>
      <c r="E26" s="57"/>
      <c r="F26" s="57"/>
      <c r="G26" s="57"/>
      <c r="J26" s="213">
        <v>0.547355127512694</v>
      </c>
      <c r="K26" s="213">
        <v>0.58591477248373103</v>
      </c>
      <c r="L26" s="213">
        <v>0.55990239803545006</v>
      </c>
      <c r="M26" s="213">
        <v>0.45246727140677601</v>
      </c>
      <c r="N26" s="213">
        <v>0.547355127512694</v>
      </c>
      <c r="O26" s="210" t="s">
        <v>24</v>
      </c>
      <c r="P26" s="215"/>
      <c r="Q26" s="213">
        <v>0.71004706694397501</v>
      </c>
      <c r="R26" s="213">
        <v>2.6189610606681901</v>
      </c>
      <c r="S26" s="213">
        <v>0.98396519923755799</v>
      </c>
      <c r="T26" s="213">
        <v>0.79940703302465699</v>
      </c>
      <c r="U26" s="213">
        <v>0.71004706694397501</v>
      </c>
      <c r="V26" s="213">
        <v>0.71738370135462004</v>
      </c>
      <c r="W26" s="63"/>
      <c r="X26" s="63"/>
    </row>
    <row r="27" spans="1:24" ht="15" customHeight="1">
      <c r="A27" s="57"/>
      <c r="B27" s="57"/>
      <c r="C27" s="57"/>
      <c r="D27" s="57"/>
      <c r="E27" s="57"/>
      <c r="F27" s="57"/>
      <c r="G27" s="57"/>
      <c r="J27" s="213">
        <v>0.53844590586888996</v>
      </c>
      <c r="K27" s="213">
        <v>0.57024885074614695</v>
      </c>
      <c r="L27" s="213">
        <v>0.55005764430682302</v>
      </c>
      <c r="M27" s="213">
        <v>0.44445690780121599</v>
      </c>
      <c r="N27" s="213">
        <v>0.53844590586888996</v>
      </c>
      <c r="O27" s="210" t="s">
        <v>24</v>
      </c>
      <c r="P27" s="215"/>
      <c r="Q27" s="213">
        <v>0.76279713087041801</v>
      </c>
      <c r="R27" s="213">
        <v>2.8204887680325399</v>
      </c>
      <c r="S27" s="213">
        <v>1.08279110469978</v>
      </c>
      <c r="T27" s="213">
        <v>0.880796796768757</v>
      </c>
      <c r="U27" s="213">
        <v>0.76279713087041801</v>
      </c>
      <c r="V27" s="213">
        <v>0.75986367677098499</v>
      </c>
      <c r="W27" s="63"/>
      <c r="X27" s="63"/>
    </row>
    <row r="28" spans="1:24" ht="15" customHeight="1">
      <c r="A28" s="57"/>
      <c r="B28" s="57"/>
      <c r="C28" s="57"/>
      <c r="D28" s="57"/>
      <c r="E28" s="57"/>
      <c r="F28" s="57"/>
      <c r="G28" s="57"/>
      <c r="J28" s="213">
        <v>0.52893212397038303</v>
      </c>
      <c r="K28" s="213">
        <v>0.55598247401189604</v>
      </c>
      <c r="L28" s="213">
        <v>0.54021367181875701</v>
      </c>
      <c r="M28" s="213">
        <v>0.43644915713370003</v>
      </c>
      <c r="N28" s="213">
        <v>0.52893212397038303</v>
      </c>
      <c r="O28" s="210" t="s">
        <v>24</v>
      </c>
      <c r="P28" s="215"/>
      <c r="Q28" s="213">
        <v>0.81068545845612805</v>
      </c>
      <c r="R28" s="213">
        <v>3.0389631763287701</v>
      </c>
      <c r="S28" s="213">
        <v>1.1816949202435101</v>
      </c>
      <c r="T28" s="213">
        <v>0.962456250420618</v>
      </c>
      <c r="U28" s="213">
        <v>0.81068545845612805</v>
      </c>
      <c r="V28" s="213">
        <v>0.75986367677098499</v>
      </c>
      <c r="W28" s="63"/>
      <c r="X28" s="63"/>
    </row>
    <row r="29" spans="1:24" ht="15" customHeight="1">
      <c r="A29" s="57"/>
      <c r="B29" s="57"/>
      <c r="C29" s="57"/>
      <c r="D29" s="57"/>
      <c r="E29" s="57"/>
      <c r="F29" s="57"/>
      <c r="G29" s="57"/>
      <c r="J29" s="213">
        <v>0.51902964807684104</v>
      </c>
      <c r="K29" s="213">
        <v>0.54240137985854797</v>
      </c>
      <c r="L29" s="213">
        <v>0.53037048062321002</v>
      </c>
      <c r="M29" s="213">
        <v>0.428444017820651</v>
      </c>
      <c r="N29" s="213">
        <v>0.51902964807684104</v>
      </c>
      <c r="O29" s="210" t="s">
        <v>24</v>
      </c>
      <c r="P29" s="215"/>
      <c r="Q29" s="213">
        <v>0.85798283205868997</v>
      </c>
      <c r="R29" s="213">
        <v>3.27888549127004</v>
      </c>
      <c r="S29" s="213">
        <v>1.28067661979097</v>
      </c>
      <c r="T29" s="213">
        <v>1.04438691987778</v>
      </c>
      <c r="U29" s="213">
        <v>0.85798283205868997</v>
      </c>
      <c r="V29" s="213">
        <v>0.75986367677098499</v>
      </c>
      <c r="W29" s="63"/>
      <c r="X29" s="63"/>
    </row>
    <row r="30" spans="1:24" ht="15" customHeight="1">
      <c r="A30" s="57"/>
      <c r="B30" s="57"/>
      <c r="C30" s="57"/>
      <c r="D30" s="57"/>
      <c r="E30" s="57"/>
      <c r="F30" s="57"/>
      <c r="G30" s="57"/>
      <c r="J30" s="213">
        <v>0.48068569794954602</v>
      </c>
      <c r="K30" s="213">
        <v>0.48967695294848101</v>
      </c>
      <c r="L30" s="213">
        <v>0.49100552981851098</v>
      </c>
      <c r="M30" s="213">
        <v>0.396449542379607</v>
      </c>
      <c r="N30" s="213">
        <v>0.48068569794954602</v>
      </c>
      <c r="O30" s="210">
        <v>0.20696953471253501</v>
      </c>
      <c r="P30" s="215"/>
      <c r="Q30" s="213">
        <v>0.902755542050238</v>
      </c>
      <c r="R30" s="213">
        <v>3.5384950276483602</v>
      </c>
      <c r="S30" s="213">
        <v>1.3797361813190101</v>
      </c>
      <c r="T30" s="213">
        <v>1.12659032313343</v>
      </c>
      <c r="U30" s="213">
        <v>0.902755542050238</v>
      </c>
      <c r="V30" s="213">
        <v>0.75986367677098499</v>
      </c>
      <c r="W30" s="203"/>
    </row>
    <row r="31" spans="1:24" ht="15" customHeight="1">
      <c r="A31" s="57"/>
      <c r="B31" s="57"/>
      <c r="C31" s="57"/>
      <c r="D31" s="57"/>
      <c r="E31" s="57"/>
      <c r="F31" s="57"/>
      <c r="G31" s="57"/>
      <c r="J31" s="213">
        <v>0.43420785825680802</v>
      </c>
      <c r="K31" s="213">
        <v>0.43158391782911498</v>
      </c>
      <c r="L31" s="213">
        <v>0.44181692681184398</v>
      </c>
      <c r="M31" s="213">
        <v>0.35651501305149502</v>
      </c>
      <c r="N31" s="213">
        <v>0.43420785825680802</v>
      </c>
      <c r="O31" s="210" t="s">
        <v>24</v>
      </c>
      <c r="P31" s="215"/>
      <c r="Q31" s="203"/>
      <c r="R31" s="203"/>
      <c r="S31" s="203"/>
      <c r="T31" s="203"/>
      <c r="U31" s="203"/>
      <c r="V31" s="203"/>
      <c r="W31" s="203"/>
    </row>
    <row r="32" spans="1:24" ht="15" customHeight="1">
      <c r="A32" s="57"/>
      <c r="B32" s="57"/>
      <c r="C32" s="57"/>
      <c r="D32" s="57"/>
      <c r="E32" s="57"/>
      <c r="F32" s="57"/>
      <c r="G32" s="57"/>
      <c r="J32" s="213">
        <v>0.38769235519631201</v>
      </c>
      <c r="K32" s="213">
        <v>0.37525380088800903</v>
      </c>
      <c r="L32" s="213">
        <v>0.392647869750884</v>
      </c>
      <c r="M32" s="213">
        <v>0.31664537011695199</v>
      </c>
      <c r="N32" s="213">
        <v>0.38769235519631201</v>
      </c>
      <c r="O32" s="210">
        <v>0.16448955929617001</v>
      </c>
      <c r="P32" s="203"/>
      <c r="Q32" s="203"/>
      <c r="R32" s="203"/>
      <c r="S32" s="203"/>
      <c r="T32" s="203"/>
      <c r="U32" s="203"/>
      <c r="V32" s="203"/>
      <c r="W32" s="203"/>
    </row>
    <row r="33" spans="1:147" ht="15" customHeight="1">
      <c r="A33" s="57"/>
      <c r="B33" s="57"/>
      <c r="C33" s="57"/>
      <c r="D33" s="57"/>
      <c r="E33" s="57"/>
      <c r="F33" s="57"/>
      <c r="G33" s="57"/>
      <c r="J33" s="213">
        <v>0.340974555305329</v>
      </c>
      <c r="K33" s="213">
        <v>0.31956718298409298</v>
      </c>
      <c r="L33" s="213">
        <v>0.34349836588121202</v>
      </c>
      <c r="M33" s="213">
        <v>0.27684041379436602</v>
      </c>
      <c r="N33" s="213">
        <v>0.340974555305329</v>
      </c>
      <c r="O33" s="210" t="s">
        <v>24</v>
      </c>
      <c r="P33" s="203"/>
      <c r="Q33" s="203"/>
      <c r="R33" s="203"/>
      <c r="S33" s="203"/>
      <c r="T33" s="203"/>
      <c r="U33" s="203"/>
      <c r="V33" s="203"/>
      <c r="W33" s="203"/>
    </row>
    <row r="34" spans="1:147" ht="15" customHeight="1">
      <c r="A34" s="57"/>
      <c r="B34" s="57"/>
      <c r="C34" s="57"/>
      <c r="D34" s="57"/>
      <c r="E34" s="57"/>
      <c r="F34" s="57"/>
      <c r="G34" s="57"/>
      <c r="J34" s="213">
        <v>0.29410363125355099</v>
      </c>
      <c r="K34" s="213">
        <v>0.26480147387988301</v>
      </c>
      <c r="L34" s="213">
        <v>0.29436842274601599</v>
      </c>
      <c r="M34" s="213">
        <v>0.23709994354983399</v>
      </c>
      <c r="N34" s="213">
        <v>0.29410363125355099</v>
      </c>
      <c r="O34" s="210">
        <v>0.16448955929617001</v>
      </c>
      <c r="P34" s="203"/>
      <c r="Q34" s="203"/>
      <c r="R34" s="203"/>
      <c r="S34" s="203"/>
      <c r="T34" s="203"/>
      <c r="U34" s="203"/>
      <c r="V34" s="203"/>
      <c r="W34" s="203"/>
    </row>
    <row r="35" spans="1:147" ht="15" customHeight="1">
      <c r="A35" s="57"/>
      <c r="B35" s="57"/>
      <c r="C35" s="57"/>
      <c r="D35" s="57"/>
      <c r="E35" s="57"/>
      <c r="F35" s="57"/>
      <c r="G35" s="57"/>
      <c r="J35" s="213">
        <v>0.24507392729777899</v>
      </c>
      <c r="K35" s="213">
        <v>0.217564066458342</v>
      </c>
      <c r="L35" s="213">
        <v>0.24525804818844599</v>
      </c>
      <c r="M35" s="213">
        <v>0.19742375808180501</v>
      </c>
      <c r="N35" s="213">
        <v>0.24507392729777899</v>
      </c>
      <c r="O35" s="210" t="s">
        <v>24</v>
      </c>
      <c r="P35" s="203"/>
      <c r="Q35" s="203"/>
      <c r="R35" s="203"/>
      <c r="S35" s="203"/>
      <c r="T35" s="203"/>
      <c r="U35" s="203"/>
      <c r="V35" s="203"/>
      <c r="W35" s="203"/>
    </row>
    <row r="36" spans="1:147" ht="15" customHeight="1">
      <c r="A36" s="57"/>
      <c r="B36" s="57"/>
      <c r="C36" s="57"/>
      <c r="D36" s="57"/>
      <c r="E36" s="57"/>
      <c r="F36" s="57"/>
      <c r="G36" s="57"/>
      <c r="J36" s="213">
        <v>0.19644997142440601</v>
      </c>
      <c r="K36" s="213">
        <v>0.17174549650340601</v>
      </c>
      <c r="L36" s="213">
        <v>0.19616725035527199</v>
      </c>
      <c r="M36" s="213">
        <v>0.157811655285967</v>
      </c>
      <c r="N36" s="213">
        <v>0.19644997142440601</v>
      </c>
      <c r="O36" s="210">
        <v>4.3468841973317102E-2</v>
      </c>
      <c r="P36" s="203"/>
      <c r="Q36" s="203"/>
      <c r="R36" s="203"/>
      <c r="S36" s="203"/>
      <c r="T36" s="203"/>
      <c r="U36" s="203"/>
      <c r="V36" s="203"/>
      <c r="W36" s="203"/>
    </row>
    <row r="37" spans="1:147" ht="15" customHeight="1">
      <c r="A37" s="57"/>
      <c r="B37" s="57"/>
      <c r="C37" s="57"/>
      <c r="D37" s="57"/>
      <c r="E37" s="57"/>
      <c r="F37" s="57"/>
      <c r="G37" s="57"/>
      <c r="J37" s="213">
        <v>9.8819751118739405E-2</v>
      </c>
      <c r="K37" s="213">
        <v>8.2533259969053099E-2</v>
      </c>
      <c r="L37" s="213">
        <v>9.8044418984910606E-2</v>
      </c>
      <c r="M37" s="213">
        <v>7.8778885230756907E-2</v>
      </c>
      <c r="N37" s="213">
        <v>9.8819751118739405E-2</v>
      </c>
      <c r="O37" s="210">
        <v>9.7515845867126895E-3</v>
      </c>
      <c r="P37" s="203"/>
      <c r="Q37" s="203"/>
      <c r="R37" s="203"/>
      <c r="S37" s="203"/>
      <c r="T37" s="203"/>
      <c r="U37" s="203"/>
      <c r="V37" s="203"/>
      <c r="W37" s="203"/>
    </row>
    <row r="38" spans="1:147" ht="15" customHeight="1">
      <c r="A38" s="57"/>
      <c r="B38" s="57"/>
      <c r="C38" s="57"/>
      <c r="D38" s="57"/>
      <c r="E38" s="57"/>
      <c r="F38" s="57"/>
      <c r="G38" s="57"/>
      <c r="J38" s="213">
        <v>4.9400656335407703E-2</v>
      </c>
      <c r="K38" s="213">
        <v>4.1233434488963099E-2</v>
      </c>
      <c r="L38" s="213">
        <v>4.9002593871394502E-2</v>
      </c>
      <c r="M38" s="213">
        <v>3.9332045321205399E-2</v>
      </c>
      <c r="N38" s="213">
        <v>4.9400656335407703E-2</v>
      </c>
      <c r="O38" s="213"/>
      <c r="P38" s="203"/>
      <c r="Q38" s="203"/>
      <c r="R38" s="203"/>
      <c r="S38" s="203"/>
      <c r="T38" s="203"/>
      <c r="U38" s="203"/>
      <c r="V38" s="203"/>
      <c r="W38" s="203"/>
    </row>
    <row r="39" spans="1:147" ht="15" customHeight="1">
      <c r="A39" s="57"/>
      <c r="B39" s="57"/>
      <c r="C39" s="57"/>
      <c r="D39" s="57"/>
      <c r="E39" s="57"/>
      <c r="F39" s="57"/>
      <c r="G39" s="57"/>
      <c r="J39" s="213">
        <v>6.4599170457313395E-8</v>
      </c>
      <c r="K39" s="213">
        <v>-4.1687542307045098E-8</v>
      </c>
      <c r="L39" s="213">
        <v>0</v>
      </c>
      <c r="M39" s="213">
        <v>0</v>
      </c>
      <c r="N39" s="213">
        <v>6.4599170457313395E-8</v>
      </c>
      <c r="O39" s="213"/>
      <c r="P39" s="203"/>
      <c r="Q39" s="203"/>
      <c r="R39" s="203"/>
      <c r="S39" s="203"/>
      <c r="T39" s="203"/>
      <c r="U39" s="203"/>
      <c r="V39" s="203"/>
      <c r="W39" s="203"/>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row>
    <row r="40" spans="1:147" ht="15" customHeight="1">
      <c r="A40" s="57"/>
      <c r="B40" s="57"/>
      <c r="C40" s="57"/>
      <c r="D40" s="57"/>
      <c r="E40" s="57"/>
      <c r="F40" s="57"/>
      <c r="G40" s="57"/>
      <c r="J40" s="213">
        <v>-4.8977839466435302E-2</v>
      </c>
      <c r="K40" s="213">
        <v>-3.9282666550921601E-2</v>
      </c>
      <c r="L40" s="213">
        <v>-4.9002593872371498E-2</v>
      </c>
      <c r="M40" s="213">
        <v>-3.9320446169322003E-2</v>
      </c>
      <c r="N40" s="213">
        <v>-4.8977839466435302E-2</v>
      </c>
      <c r="O40" s="213"/>
      <c r="P40" s="203"/>
      <c r="Q40" s="203"/>
      <c r="R40" s="203"/>
      <c r="S40" s="203"/>
      <c r="T40" s="203"/>
      <c r="U40" s="203"/>
      <c r="V40" s="203"/>
      <c r="W40" s="203"/>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row>
    <row r="41" spans="1:147" ht="15" customHeight="1">
      <c r="A41" s="57"/>
      <c r="B41" s="57"/>
      <c r="C41" s="57"/>
      <c r="D41" s="57"/>
      <c r="E41" s="57"/>
      <c r="F41" s="57"/>
      <c r="G41" s="57"/>
      <c r="J41" s="213">
        <v>-9.7936143727705996E-2</v>
      </c>
      <c r="K41" s="213">
        <v>-7.8502460118656803E-2</v>
      </c>
      <c r="L41" s="213">
        <v>-9.7965930170196294E-2</v>
      </c>
      <c r="M41" s="213">
        <v>-7.8526647716481393E-2</v>
      </c>
      <c r="N41" s="213">
        <v>-9.7936143727705996E-2</v>
      </c>
      <c r="O41" s="213"/>
      <c r="P41" s="203"/>
      <c r="Q41" s="203"/>
      <c r="R41" s="203"/>
      <c r="S41" s="203"/>
      <c r="T41" s="203"/>
      <c r="U41" s="203"/>
      <c r="V41" s="203"/>
      <c r="W41" s="203"/>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row>
    <row r="42" spans="1:147" ht="15" customHeight="1">
      <c r="A42" s="57"/>
      <c r="B42" s="57"/>
      <c r="C42" s="57"/>
      <c r="D42" s="57"/>
      <c r="E42" s="57"/>
      <c r="F42" s="57"/>
      <c r="G42" s="57"/>
      <c r="J42" s="213">
        <v>-0.195796141267357</v>
      </c>
      <c r="K42" s="213">
        <v>-0.156751378756781</v>
      </c>
      <c r="L42" s="213">
        <v>-0.19585328991831299</v>
      </c>
      <c r="M42" s="213">
        <v>-0.15680271980209601</v>
      </c>
      <c r="N42" s="213">
        <v>-0.195796141267357</v>
      </c>
      <c r="O42" s="213"/>
      <c r="P42" s="203"/>
      <c r="Q42" s="203"/>
      <c r="R42" s="203"/>
      <c r="S42" s="203"/>
      <c r="T42" s="203"/>
      <c r="U42" s="203"/>
      <c r="V42" s="203"/>
      <c r="W42" s="203"/>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row>
    <row r="43" spans="1:147" ht="15" customHeight="1">
      <c r="A43" s="57"/>
      <c r="B43" s="57"/>
      <c r="C43" s="57"/>
      <c r="D43" s="57"/>
      <c r="E43" s="57"/>
      <c r="F43" s="57"/>
      <c r="G43" s="57"/>
      <c r="J43" s="213">
        <v>-0.39127775081490002</v>
      </c>
      <c r="K43" s="213">
        <v>-0.31250731407516102</v>
      </c>
      <c r="L43" s="213">
        <v>-0.39139194515269699</v>
      </c>
      <c r="M43" s="213">
        <v>-0.31260986144727698</v>
      </c>
      <c r="N43" s="213">
        <v>-0.39127775081490002</v>
      </c>
      <c r="O43" s="213"/>
      <c r="P43" s="203"/>
      <c r="Q43" s="203"/>
      <c r="R43" s="203"/>
      <c r="S43" s="203"/>
      <c r="T43" s="203"/>
      <c r="U43" s="203"/>
      <c r="V43" s="203"/>
      <c r="W43" s="203"/>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row>
    <row r="44" spans="1:147" ht="15" customHeight="1">
      <c r="A44" s="57"/>
      <c r="B44" s="57"/>
      <c r="C44" s="57"/>
      <c r="D44" s="57"/>
      <c r="E44" s="57"/>
      <c r="F44" s="57"/>
      <c r="G44" s="57"/>
      <c r="J44" s="213">
        <v>-0.58644545855316399</v>
      </c>
      <c r="K44" s="213">
        <v>-0.46727891516678</v>
      </c>
      <c r="L44" s="213">
        <v>-0.58661520489582397</v>
      </c>
      <c r="M44" s="213">
        <v>-0.46743503703573502</v>
      </c>
      <c r="N44" s="213">
        <v>-0.58644545855316399</v>
      </c>
      <c r="O44" s="213"/>
      <c r="P44" s="203"/>
      <c r="Q44" s="203"/>
      <c r="R44" s="203"/>
      <c r="S44" s="203"/>
      <c r="T44" s="203"/>
      <c r="U44" s="203"/>
      <c r="V44" s="203"/>
      <c r="W44" s="203"/>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row>
    <row r="45" spans="1:147" ht="15" customHeight="1">
      <c r="A45" s="57"/>
      <c r="B45" s="57"/>
      <c r="C45" s="57"/>
      <c r="D45" s="57"/>
      <c r="E45" s="57"/>
      <c r="F45" s="57"/>
      <c r="G45" s="57"/>
      <c r="J45" s="213">
        <v>-0.78129899318589702</v>
      </c>
      <c r="K45" s="213">
        <v>-0.621078263007946</v>
      </c>
      <c r="L45" s="213">
        <v>-0.78152221781490105</v>
      </c>
      <c r="M45" s="213">
        <v>-0.62129213629743596</v>
      </c>
      <c r="N45" s="213">
        <v>-0.78129899318589702</v>
      </c>
      <c r="O45" s="213"/>
      <c r="P45" s="203"/>
      <c r="Q45" s="203"/>
      <c r="R45" s="203"/>
      <c r="S45" s="203"/>
      <c r="T45" s="203"/>
      <c r="U45" s="203"/>
      <c r="V45" s="203"/>
      <c r="W45" s="203"/>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row>
    <row r="46" spans="1:147" ht="15" customHeight="1">
      <c r="A46" s="57"/>
      <c r="B46" s="57"/>
      <c r="C46" s="57"/>
      <c r="D46" s="57"/>
      <c r="E46" s="57"/>
      <c r="F46" s="57"/>
      <c r="G46" s="57"/>
      <c r="J46" s="213">
        <v>-0.97583615792055101</v>
      </c>
      <c r="K46" s="213">
        <v>-0.77391739338643595</v>
      </c>
      <c r="L46" s="213">
        <v>-0.97611203782920197</v>
      </c>
      <c r="M46" s="213">
        <v>-0.77419535080818203</v>
      </c>
      <c r="N46" s="213">
        <v>-0.97583615792055101</v>
      </c>
      <c r="O46" s="213"/>
      <c r="P46" s="203"/>
      <c r="Q46" s="203"/>
      <c r="R46" s="203"/>
      <c r="S46" s="203"/>
      <c r="T46" s="203"/>
      <c r="U46" s="203"/>
      <c r="V46" s="203"/>
      <c r="W46" s="203"/>
    </row>
    <row r="47" spans="1:147" ht="15" customHeight="1">
      <c r="J47" s="213">
        <v>-1.1700031300587801</v>
      </c>
      <c r="K47" s="213">
        <v>-0.92588271395861499</v>
      </c>
      <c r="L47" s="213">
        <v>-1.1703836196008199</v>
      </c>
      <c r="M47" s="213">
        <v>-0.92615919972477401</v>
      </c>
      <c r="N47" s="213">
        <v>-1.1700031300587801</v>
      </c>
      <c r="O47" s="213"/>
      <c r="P47" s="203"/>
      <c r="Q47" s="203"/>
      <c r="R47" s="203"/>
      <c r="S47" s="203"/>
      <c r="T47" s="203"/>
      <c r="U47" s="203"/>
      <c r="V47" s="203"/>
    </row>
    <row r="48" spans="1:147" ht="15" customHeight="1">
      <c r="P48" s="203"/>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DBB0-CE51-4889-84F9-332149F7F067}">
  <sheetPr codeName="Sheet4">
    <tabColor theme="4" tint="0.59999389629810485"/>
  </sheetPr>
  <dimension ref="H2:XEP259"/>
  <sheetViews>
    <sheetView showGridLines="0" zoomScaleNormal="100" workbookViewId="0"/>
  </sheetViews>
  <sheetFormatPr defaultColWidth="9.6328125" defaultRowHeight="15" customHeight="1"/>
  <cols>
    <col min="1" max="7" width="9.1796875" style="81" customWidth="1"/>
    <col min="8" max="8" width="2.7265625" style="58" customWidth="1"/>
    <col min="9" max="10" width="9.6328125" style="81"/>
    <col min="11" max="11" width="17.6328125" style="81" bestFit="1" customWidth="1"/>
    <col min="12" max="17" width="9.6328125" style="81"/>
    <col min="18" max="18" width="17.6328125" style="81" bestFit="1" customWidth="1"/>
    <col min="19" max="16384" width="9.6328125" style="81"/>
  </cols>
  <sheetData>
    <row r="2" spans="10:16370" ht="15" customHeight="1">
      <c r="J2" s="75" t="s">
        <v>404</v>
      </c>
    </row>
    <row r="3" spans="10:16370" ht="15" customHeight="1">
      <c r="J3" s="76" t="s">
        <v>405</v>
      </c>
    </row>
    <row r="4" spans="10:16370" ht="15" customHeight="1">
      <c r="J4" s="76"/>
    </row>
    <row r="5" spans="10:16370" ht="15" customHeight="1">
      <c r="J5" s="77" t="s">
        <v>407</v>
      </c>
      <c r="Q5" s="77" t="s">
        <v>408</v>
      </c>
      <c r="X5" s="77" t="s">
        <v>153</v>
      </c>
      <c r="AE5" s="77" t="s">
        <v>409</v>
      </c>
      <c r="AL5" s="77" t="s">
        <v>339</v>
      </c>
      <c r="AP5" s="77" t="s">
        <v>410</v>
      </c>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c r="AMK5" s="77"/>
      <c r="AML5" s="77"/>
      <c r="AMM5" s="77"/>
      <c r="AMN5" s="77"/>
      <c r="AMO5" s="77"/>
      <c r="AMP5" s="77"/>
      <c r="AMQ5" s="77"/>
      <c r="AMR5" s="77"/>
      <c r="AMS5" s="77"/>
      <c r="AMT5" s="77"/>
      <c r="AMU5" s="77"/>
      <c r="AMV5" s="77"/>
      <c r="AMW5" s="77"/>
      <c r="AMX5" s="77"/>
      <c r="AMY5" s="77"/>
      <c r="AMZ5" s="77"/>
      <c r="ANA5" s="77"/>
      <c r="ANB5" s="77"/>
      <c r="ANC5" s="77"/>
      <c r="AND5" s="77"/>
      <c r="ANE5" s="77"/>
      <c r="ANF5" s="77"/>
      <c r="ANG5" s="77"/>
      <c r="ANH5" s="77"/>
      <c r="ANI5" s="77"/>
      <c r="ANJ5" s="77"/>
      <c r="ANK5" s="77"/>
      <c r="ANL5" s="77"/>
      <c r="ANM5" s="77"/>
      <c r="ANN5" s="77"/>
      <c r="ANO5" s="77"/>
      <c r="ANP5" s="77"/>
      <c r="ANQ5" s="77"/>
      <c r="ANR5" s="77"/>
      <c r="ANS5" s="77"/>
      <c r="ANT5" s="77"/>
      <c r="ANU5" s="77"/>
      <c r="ANV5" s="77"/>
      <c r="ANW5" s="77"/>
      <c r="ANX5" s="77"/>
      <c r="ANY5" s="77"/>
      <c r="ANZ5" s="77"/>
      <c r="AOA5" s="77"/>
      <c r="AOB5" s="77"/>
      <c r="AOC5" s="77"/>
      <c r="AOD5" s="77"/>
      <c r="AOE5" s="77"/>
      <c r="AOF5" s="77"/>
      <c r="AOG5" s="77"/>
      <c r="AOH5" s="77"/>
      <c r="AOI5" s="77"/>
      <c r="AOJ5" s="77"/>
      <c r="AOK5" s="77"/>
      <c r="AOL5" s="77"/>
      <c r="AOM5" s="77"/>
      <c r="AON5" s="77"/>
      <c r="AOO5" s="77"/>
      <c r="AOP5" s="77"/>
      <c r="AOQ5" s="77"/>
      <c r="AOR5" s="77"/>
      <c r="AOS5" s="77"/>
      <c r="AOT5" s="77"/>
      <c r="AOU5" s="77"/>
      <c r="AOV5" s="77"/>
      <c r="AOW5" s="77"/>
      <c r="AOX5" s="77"/>
      <c r="AOY5" s="77"/>
      <c r="AOZ5" s="77"/>
      <c r="APA5" s="77"/>
      <c r="APB5" s="77"/>
      <c r="APC5" s="77"/>
      <c r="APD5" s="77"/>
      <c r="APE5" s="77"/>
      <c r="APF5" s="77"/>
      <c r="APG5" s="77"/>
      <c r="APH5" s="77"/>
      <c r="API5" s="77"/>
      <c r="APJ5" s="77"/>
      <c r="APK5" s="77"/>
      <c r="APL5" s="77"/>
      <c r="APM5" s="77"/>
      <c r="APN5" s="77"/>
      <c r="APO5" s="77"/>
      <c r="APP5" s="77"/>
      <c r="APQ5" s="77"/>
      <c r="APR5" s="77"/>
      <c r="APS5" s="77"/>
      <c r="APT5" s="77"/>
      <c r="APU5" s="77"/>
      <c r="APV5" s="77"/>
      <c r="APW5" s="77"/>
      <c r="APX5" s="77"/>
      <c r="APY5" s="77"/>
      <c r="APZ5" s="77"/>
      <c r="AQA5" s="77"/>
      <c r="AQB5" s="77"/>
      <c r="AQC5" s="77"/>
      <c r="AQD5" s="77"/>
      <c r="AQE5" s="77"/>
      <c r="AQF5" s="77"/>
      <c r="AQG5" s="77"/>
      <c r="AQH5" s="77"/>
      <c r="AQI5" s="77"/>
      <c r="AQJ5" s="77"/>
      <c r="AQK5" s="77"/>
      <c r="AQL5" s="77"/>
      <c r="AQM5" s="77"/>
      <c r="AQN5" s="77"/>
      <c r="AQO5" s="77"/>
      <c r="AQP5" s="77"/>
      <c r="AQQ5" s="77"/>
      <c r="AQR5" s="77"/>
      <c r="AQS5" s="77"/>
      <c r="AQT5" s="77"/>
      <c r="AQU5" s="77"/>
      <c r="AQV5" s="77"/>
      <c r="AQW5" s="77"/>
      <c r="AQX5" s="77"/>
      <c r="AQY5" s="77"/>
      <c r="AQZ5" s="77"/>
      <c r="ARA5" s="77"/>
      <c r="ARB5" s="77"/>
      <c r="ARC5" s="77"/>
      <c r="ARD5" s="77"/>
      <c r="ARE5" s="77"/>
      <c r="ARF5" s="77"/>
      <c r="ARG5" s="77"/>
      <c r="ARH5" s="77"/>
      <c r="ARI5" s="77"/>
      <c r="ARJ5" s="77"/>
      <c r="ARK5" s="77"/>
      <c r="ARL5" s="77"/>
      <c r="ARM5" s="77"/>
      <c r="ARN5" s="77"/>
      <c r="ARO5" s="77"/>
      <c r="ARP5" s="77"/>
      <c r="ARQ5" s="77"/>
      <c r="ARR5" s="77"/>
      <c r="ARS5" s="77"/>
      <c r="ART5" s="77"/>
      <c r="ARU5" s="77"/>
      <c r="ARV5" s="77"/>
      <c r="ARW5" s="77"/>
      <c r="ARX5" s="77"/>
      <c r="ARY5" s="77"/>
      <c r="ARZ5" s="77"/>
      <c r="ASA5" s="77"/>
      <c r="ASB5" s="77"/>
      <c r="ASC5" s="77"/>
      <c r="ASD5" s="77"/>
      <c r="ASE5" s="77"/>
      <c r="ASF5" s="77"/>
      <c r="ASG5" s="77"/>
      <c r="ASH5" s="77"/>
      <c r="ASI5" s="77"/>
      <c r="ASJ5" s="77"/>
      <c r="ASK5" s="77"/>
      <c r="ASL5" s="77"/>
      <c r="ASM5" s="77"/>
      <c r="ASN5" s="77"/>
      <c r="ASO5" s="77"/>
      <c r="ASP5" s="77"/>
      <c r="ASQ5" s="77"/>
      <c r="ASR5" s="77"/>
      <c r="ASS5" s="77"/>
      <c r="AST5" s="77"/>
      <c r="ASU5" s="77"/>
      <c r="ASV5" s="77"/>
      <c r="ASW5" s="77"/>
      <c r="ASX5" s="77"/>
      <c r="ASY5" s="77"/>
      <c r="ASZ5" s="77"/>
      <c r="ATA5" s="77"/>
      <c r="ATB5" s="77"/>
      <c r="ATC5" s="77"/>
      <c r="ATD5" s="77"/>
      <c r="ATE5" s="77"/>
      <c r="ATF5" s="77"/>
      <c r="ATG5" s="77"/>
      <c r="ATH5" s="77"/>
      <c r="ATI5" s="77"/>
      <c r="ATJ5" s="77"/>
      <c r="ATK5" s="77"/>
      <c r="ATL5" s="77"/>
      <c r="ATM5" s="77"/>
      <c r="ATN5" s="77"/>
      <c r="ATO5" s="77"/>
      <c r="ATP5" s="77"/>
      <c r="ATQ5" s="77"/>
      <c r="ATR5" s="77"/>
      <c r="ATS5" s="77"/>
      <c r="ATT5" s="77"/>
      <c r="ATU5" s="77"/>
      <c r="ATV5" s="77"/>
      <c r="ATW5" s="77"/>
      <c r="ATX5" s="77"/>
      <c r="ATY5" s="77"/>
      <c r="ATZ5" s="77"/>
      <c r="AUA5" s="77"/>
      <c r="AUB5" s="77"/>
      <c r="AUC5" s="77"/>
      <c r="AUD5" s="77"/>
      <c r="AUE5" s="77"/>
      <c r="AUF5" s="77"/>
      <c r="AUG5" s="77"/>
      <c r="AUH5" s="77"/>
      <c r="AUI5" s="77"/>
      <c r="AUJ5" s="77"/>
      <c r="AUK5" s="77"/>
      <c r="AUL5" s="77"/>
      <c r="AUM5" s="77"/>
      <c r="AUN5" s="77"/>
      <c r="AUO5" s="77"/>
      <c r="AUP5" s="77"/>
      <c r="AUQ5" s="77"/>
      <c r="AUR5" s="77"/>
      <c r="AUS5" s="77"/>
      <c r="AUT5" s="77"/>
      <c r="AUU5" s="77"/>
      <c r="AUV5" s="77"/>
      <c r="AUW5" s="77"/>
      <c r="AUX5" s="77"/>
      <c r="AUY5" s="77"/>
      <c r="AUZ5" s="77"/>
      <c r="AVA5" s="77"/>
      <c r="AVB5" s="77"/>
      <c r="AVC5" s="77"/>
      <c r="AVD5" s="77"/>
      <c r="AVE5" s="77"/>
      <c r="AVF5" s="77"/>
      <c r="AVG5" s="77"/>
      <c r="AVH5" s="77"/>
      <c r="AVI5" s="77"/>
      <c r="AVJ5" s="77"/>
      <c r="AVK5" s="77"/>
      <c r="AVL5" s="77"/>
      <c r="AVM5" s="77"/>
      <c r="AVN5" s="77"/>
      <c r="AVO5" s="77"/>
      <c r="AVP5" s="77"/>
      <c r="AVQ5" s="77"/>
      <c r="AVR5" s="77"/>
      <c r="AVS5" s="77"/>
      <c r="AVT5" s="77"/>
      <c r="AVU5" s="77"/>
      <c r="AVV5" s="77"/>
      <c r="AVW5" s="77"/>
      <c r="AVX5" s="77"/>
      <c r="AVY5" s="77"/>
      <c r="AVZ5" s="77"/>
      <c r="AWA5" s="77"/>
      <c r="AWB5" s="77"/>
      <c r="AWC5" s="77"/>
      <c r="AWD5" s="77"/>
      <c r="AWE5" s="77"/>
      <c r="AWF5" s="77"/>
      <c r="AWG5" s="77"/>
      <c r="AWH5" s="77"/>
      <c r="AWI5" s="77"/>
      <c r="AWJ5" s="77"/>
      <c r="AWK5" s="77"/>
      <c r="AWL5" s="77"/>
      <c r="AWM5" s="77"/>
      <c r="AWN5" s="77"/>
      <c r="AWO5" s="77"/>
      <c r="AWP5" s="77"/>
      <c r="AWQ5" s="77"/>
      <c r="AWR5" s="77"/>
      <c r="AWS5" s="77"/>
      <c r="AWT5" s="77"/>
      <c r="AWU5" s="77"/>
      <c r="AWV5" s="77"/>
      <c r="AWW5" s="77"/>
      <c r="AWX5" s="77"/>
      <c r="AWY5" s="77"/>
      <c r="AWZ5" s="77"/>
      <c r="AXA5" s="77"/>
      <c r="AXB5" s="77"/>
      <c r="AXC5" s="77"/>
      <c r="AXD5" s="77"/>
      <c r="AXE5" s="77"/>
      <c r="AXF5" s="77"/>
      <c r="AXG5" s="77"/>
      <c r="AXH5" s="77"/>
      <c r="AXI5" s="77"/>
      <c r="AXJ5" s="77"/>
      <c r="AXK5" s="77"/>
      <c r="AXL5" s="77"/>
      <c r="AXM5" s="77"/>
      <c r="AXN5" s="77"/>
      <c r="AXO5" s="77"/>
      <c r="AXP5" s="77"/>
      <c r="AXQ5" s="77"/>
      <c r="AXR5" s="77"/>
      <c r="AXS5" s="77"/>
      <c r="AXT5" s="77"/>
      <c r="AXU5" s="77"/>
      <c r="AXV5" s="77"/>
      <c r="AXW5" s="77"/>
      <c r="AXX5" s="77"/>
      <c r="AXY5" s="77"/>
      <c r="AXZ5" s="77"/>
      <c r="AYA5" s="77"/>
      <c r="AYB5" s="77"/>
      <c r="AYC5" s="77"/>
      <c r="AYD5" s="77"/>
      <c r="AYE5" s="77"/>
      <c r="AYF5" s="77"/>
      <c r="AYG5" s="77"/>
      <c r="AYH5" s="77"/>
      <c r="AYI5" s="77"/>
      <c r="AYJ5" s="77"/>
      <c r="AYK5" s="77"/>
      <c r="AYL5" s="77"/>
      <c r="AYM5" s="77"/>
      <c r="AYN5" s="77"/>
      <c r="AYO5" s="77"/>
      <c r="AYP5" s="77"/>
      <c r="AYQ5" s="77"/>
      <c r="AYR5" s="77"/>
      <c r="AYS5" s="77"/>
      <c r="AYT5" s="77"/>
      <c r="AYU5" s="77"/>
      <c r="AYV5" s="77"/>
      <c r="AYW5" s="77"/>
      <c r="AYX5" s="77"/>
      <c r="AYY5" s="77"/>
      <c r="AYZ5" s="77"/>
      <c r="AZA5" s="77"/>
      <c r="AZB5" s="77"/>
      <c r="AZC5" s="77"/>
      <c r="AZD5" s="77"/>
      <c r="AZE5" s="77"/>
      <c r="AZF5" s="77"/>
      <c r="AZG5" s="77"/>
      <c r="AZH5" s="77"/>
      <c r="AZI5" s="77"/>
      <c r="AZJ5" s="77"/>
      <c r="AZK5" s="77"/>
      <c r="AZL5" s="77"/>
      <c r="AZM5" s="77"/>
      <c r="AZN5" s="77"/>
      <c r="AZO5" s="77"/>
      <c r="AZP5" s="77"/>
      <c r="AZQ5" s="77"/>
      <c r="AZR5" s="77"/>
      <c r="AZS5" s="77"/>
      <c r="AZT5" s="77"/>
      <c r="AZU5" s="77"/>
      <c r="AZV5" s="77"/>
      <c r="AZW5" s="77"/>
      <c r="AZX5" s="77"/>
      <c r="AZY5" s="77"/>
      <c r="AZZ5" s="77"/>
      <c r="BAA5" s="77"/>
      <c r="BAB5" s="77"/>
      <c r="BAC5" s="77"/>
      <c r="BAD5" s="77"/>
      <c r="BAE5" s="77"/>
      <c r="BAF5" s="77"/>
      <c r="BAG5" s="77"/>
      <c r="BAH5" s="77"/>
      <c r="BAI5" s="77"/>
      <c r="BAJ5" s="77"/>
      <c r="BAK5" s="77"/>
      <c r="BAL5" s="77"/>
      <c r="BAM5" s="77"/>
      <c r="BAN5" s="77"/>
      <c r="BAO5" s="77"/>
      <c r="BAP5" s="77"/>
      <c r="BAQ5" s="77"/>
      <c r="BAR5" s="77"/>
      <c r="BAS5" s="77"/>
      <c r="BAT5" s="77"/>
      <c r="BAU5" s="77"/>
      <c r="BAV5" s="77"/>
      <c r="BAW5" s="77"/>
      <c r="BAX5" s="77"/>
      <c r="BAY5" s="77"/>
      <c r="BAZ5" s="77"/>
      <c r="BBA5" s="77"/>
      <c r="BBB5" s="77"/>
      <c r="BBC5" s="77"/>
      <c r="BBD5" s="77"/>
      <c r="BBE5" s="77"/>
      <c r="BBF5" s="77"/>
      <c r="BBG5" s="77"/>
      <c r="BBH5" s="77"/>
      <c r="BBI5" s="77"/>
      <c r="BBJ5" s="77"/>
      <c r="BBK5" s="77"/>
      <c r="BBL5" s="77"/>
      <c r="BBM5" s="77"/>
      <c r="BBN5" s="77"/>
      <c r="BBO5" s="77"/>
      <c r="BBP5" s="77"/>
      <c r="BBQ5" s="77"/>
      <c r="BBR5" s="77"/>
      <c r="BBS5" s="77"/>
      <c r="BBT5" s="77"/>
      <c r="BBU5" s="77"/>
      <c r="BBV5" s="77"/>
      <c r="BBW5" s="77"/>
      <c r="BBX5" s="77"/>
      <c r="BBY5" s="77"/>
      <c r="BBZ5" s="77"/>
      <c r="BCA5" s="77"/>
      <c r="BCB5" s="77"/>
      <c r="BCC5" s="77"/>
      <c r="BCD5" s="77"/>
      <c r="BCE5" s="77"/>
      <c r="BCF5" s="77"/>
      <c r="BCG5" s="77"/>
      <c r="BCH5" s="77"/>
      <c r="BCI5" s="77"/>
      <c r="BCJ5" s="77"/>
      <c r="BCK5" s="77"/>
      <c r="BCL5" s="77"/>
      <c r="BCM5" s="77"/>
      <c r="BCN5" s="77"/>
      <c r="BCO5" s="77"/>
      <c r="BCP5" s="77"/>
      <c r="BCQ5" s="77"/>
      <c r="BCR5" s="77"/>
      <c r="BCS5" s="77"/>
      <c r="BCT5" s="77"/>
      <c r="BCU5" s="77"/>
      <c r="BCV5" s="77"/>
      <c r="BCW5" s="77"/>
      <c r="BCX5" s="77"/>
      <c r="BCY5" s="77"/>
      <c r="BCZ5" s="77"/>
      <c r="BDA5" s="77"/>
      <c r="BDB5" s="77"/>
      <c r="BDC5" s="77"/>
      <c r="BDD5" s="77"/>
      <c r="BDE5" s="77"/>
      <c r="BDF5" s="77"/>
      <c r="BDG5" s="77"/>
      <c r="BDH5" s="77"/>
      <c r="BDI5" s="77"/>
      <c r="BDJ5" s="77"/>
      <c r="BDK5" s="77"/>
      <c r="BDL5" s="77"/>
      <c r="BDM5" s="77"/>
      <c r="BDN5" s="77"/>
      <c r="BDO5" s="77"/>
      <c r="BDP5" s="77"/>
      <c r="BDQ5" s="77"/>
      <c r="BDR5" s="77"/>
      <c r="BDS5" s="77"/>
      <c r="BDT5" s="77"/>
      <c r="BDU5" s="77"/>
      <c r="BDV5" s="77"/>
      <c r="BDW5" s="77"/>
      <c r="BDX5" s="77"/>
      <c r="BDY5" s="77"/>
      <c r="BDZ5" s="77"/>
      <c r="BEA5" s="77"/>
      <c r="BEB5" s="77"/>
      <c r="BEC5" s="77"/>
      <c r="BED5" s="77"/>
      <c r="BEE5" s="77"/>
      <c r="BEF5" s="77"/>
      <c r="BEG5" s="77"/>
      <c r="BEH5" s="77"/>
      <c r="BEI5" s="77"/>
      <c r="BEJ5" s="77"/>
      <c r="BEK5" s="77"/>
      <c r="BEL5" s="77"/>
      <c r="BEM5" s="77"/>
      <c r="BEN5" s="77"/>
      <c r="BEO5" s="77"/>
      <c r="BEP5" s="77"/>
      <c r="BEQ5" s="77"/>
      <c r="BER5" s="77"/>
      <c r="BES5" s="77"/>
      <c r="BET5" s="77"/>
      <c r="BEU5" s="77"/>
      <c r="BEV5" s="77"/>
      <c r="BEW5" s="77"/>
      <c r="BEX5" s="77"/>
      <c r="BEY5" s="77"/>
      <c r="BEZ5" s="77"/>
      <c r="BFA5" s="77"/>
      <c r="BFB5" s="77"/>
      <c r="BFC5" s="77"/>
      <c r="BFD5" s="77"/>
      <c r="BFE5" s="77"/>
      <c r="BFF5" s="77"/>
      <c r="BFG5" s="77"/>
      <c r="BFH5" s="77"/>
      <c r="BFI5" s="77"/>
      <c r="BFJ5" s="77"/>
      <c r="BFK5" s="77"/>
      <c r="BFL5" s="77"/>
      <c r="BFM5" s="77"/>
      <c r="BFN5" s="77"/>
      <c r="BFO5" s="77"/>
      <c r="BFP5" s="77"/>
      <c r="BFQ5" s="77"/>
      <c r="BFR5" s="77"/>
      <c r="BFS5" s="77"/>
      <c r="BFT5" s="77"/>
      <c r="BFU5" s="77"/>
      <c r="BFV5" s="77"/>
      <c r="BFW5" s="77"/>
      <c r="BFX5" s="77"/>
      <c r="BFY5" s="77"/>
      <c r="BFZ5" s="77"/>
      <c r="BGA5" s="77"/>
      <c r="BGB5" s="77"/>
      <c r="BGC5" s="77"/>
      <c r="BGD5" s="77"/>
      <c r="BGE5" s="77"/>
      <c r="BGF5" s="77"/>
      <c r="BGG5" s="77"/>
      <c r="BGH5" s="77"/>
      <c r="BGI5" s="77"/>
      <c r="BGJ5" s="77"/>
      <c r="BGK5" s="77"/>
      <c r="BGL5" s="77"/>
      <c r="BGM5" s="77"/>
      <c r="BGN5" s="77"/>
      <c r="BGO5" s="77"/>
      <c r="BGP5" s="77"/>
      <c r="BGQ5" s="77"/>
      <c r="BGR5" s="77"/>
      <c r="BGS5" s="77"/>
      <c r="BGT5" s="77"/>
      <c r="BGU5" s="77"/>
      <c r="BGV5" s="77"/>
      <c r="BGW5" s="77"/>
      <c r="BGX5" s="77"/>
      <c r="BGY5" s="77"/>
      <c r="BGZ5" s="77"/>
      <c r="BHA5" s="77"/>
      <c r="BHB5" s="77"/>
      <c r="BHC5" s="77"/>
      <c r="BHD5" s="77"/>
      <c r="BHE5" s="77"/>
      <c r="BHF5" s="77"/>
      <c r="BHG5" s="77"/>
      <c r="BHH5" s="77"/>
      <c r="BHI5" s="77"/>
      <c r="BHJ5" s="77"/>
      <c r="BHK5" s="77"/>
      <c r="BHL5" s="77"/>
      <c r="BHM5" s="77"/>
      <c r="BHN5" s="77"/>
      <c r="BHO5" s="77"/>
      <c r="BHP5" s="77"/>
      <c r="BHQ5" s="77"/>
      <c r="BHR5" s="77"/>
      <c r="BHS5" s="77"/>
      <c r="BHT5" s="77"/>
      <c r="BHU5" s="77"/>
      <c r="BHV5" s="77"/>
      <c r="BHW5" s="77"/>
      <c r="BHX5" s="77"/>
      <c r="BHY5" s="77"/>
      <c r="BHZ5" s="77"/>
      <c r="BIA5" s="77"/>
      <c r="BIB5" s="77"/>
      <c r="BIC5" s="77"/>
      <c r="BID5" s="77"/>
      <c r="BIE5" s="77"/>
      <c r="BIF5" s="77"/>
      <c r="BIG5" s="77"/>
      <c r="BIH5" s="77"/>
      <c r="BII5" s="77"/>
      <c r="BIJ5" s="77"/>
      <c r="BIK5" s="77"/>
      <c r="BIL5" s="77"/>
      <c r="BIM5" s="77"/>
      <c r="BIN5" s="77"/>
      <c r="BIO5" s="77"/>
      <c r="BIP5" s="77"/>
      <c r="BIQ5" s="77"/>
      <c r="BIR5" s="77"/>
      <c r="BIS5" s="77"/>
      <c r="BIT5" s="77"/>
      <c r="BIU5" s="77"/>
      <c r="BIV5" s="77"/>
      <c r="BIW5" s="77"/>
      <c r="BIX5" s="77"/>
      <c r="BIY5" s="77"/>
      <c r="BIZ5" s="77"/>
      <c r="BJA5" s="77"/>
      <c r="BJB5" s="77"/>
      <c r="BJC5" s="77"/>
      <c r="BJD5" s="77"/>
      <c r="BJE5" s="77"/>
      <c r="BJF5" s="77"/>
      <c r="BJG5" s="77"/>
      <c r="BJH5" s="77"/>
      <c r="BJI5" s="77"/>
      <c r="BJJ5" s="77"/>
      <c r="BJK5" s="77"/>
      <c r="BJL5" s="77"/>
      <c r="BJM5" s="77"/>
      <c r="BJN5" s="77"/>
      <c r="BJO5" s="77"/>
      <c r="BJP5" s="77"/>
      <c r="BJQ5" s="77"/>
      <c r="BJR5" s="77"/>
      <c r="BJS5" s="77"/>
      <c r="BJT5" s="77"/>
      <c r="BJU5" s="77"/>
      <c r="BJV5" s="77"/>
      <c r="BJW5" s="77"/>
      <c r="BJX5" s="77"/>
      <c r="BJY5" s="77"/>
      <c r="BJZ5" s="77"/>
      <c r="BKA5" s="77"/>
      <c r="BKB5" s="77"/>
      <c r="BKC5" s="77"/>
      <c r="BKD5" s="77"/>
      <c r="BKE5" s="77"/>
      <c r="BKF5" s="77"/>
      <c r="BKG5" s="77"/>
      <c r="BKH5" s="77"/>
      <c r="BKI5" s="77"/>
      <c r="BKJ5" s="77"/>
      <c r="BKK5" s="77"/>
      <c r="BKL5" s="77"/>
      <c r="BKM5" s="77"/>
      <c r="BKN5" s="77"/>
      <c r="BKO5" s="77"/>
      <c r="BKP5" s="77"/>
      <c r="BKQ5" s="77"/>
      <c r="BKR5" s="77"/>
      <c r="BKS5" s="77"/>
      <c r="BKT5" s="77"/>
      <c r="BKU5" s="77"/>
      <c r="BKV5" s="77"/>
      <c r="BKW5" s="77"/>
      <c r="BKX5" s="77"/>
      <c r="BKY5" s="77"/>
      <c r="BKZ5" s="77"/>
      <c r="BLA5" s="77"/>
      <c r="BLB5" s="77"/>
      <c r="BLC5" s="77"/>
      <c r="BLD5" s="77"/>
      <c r="BLE5" s="77"/>
      <c r="BLF5" s="77"/>
      <c r="BLG5" s="77"/>
      <c r="BLH5" s="77"/>
      <c r="BLI5" s="77"/>
      <c r="BLJ5" s="77"/>
      <c r="BLK5" s="77"/>
      <c r="BLL5" s="77"/>
      <c r="BLM5" s="77"/>
      <c r="BLN5" s="77"/>
      <c r="BLO5" s="77"/>
      <c r="BLP5" s="77"/>
      <c r="BLQ5" s="77"/>
      <c r="BLR5" s="77"/>
      <c r="BLS5" s="77"/>
      <c r="BLT5" s="77"/>
      <c r="BLU5" s="77"/>
      <c r="BLV5" s="77"/>
      <c r="BLW5" s="77"/>
      <c r="BLX5" s="77"/>
      <c r="BLY5" s="77"/>
      <c r="BLZ5" s="77"/>
      <c r="BMA5" s="77"/>
      <c r="BMB5" s="77"/>
      <c r="BMC5" s="77"/>
      <c r="BMD5" s="77"/>
      <c r="BME5" s="77"/>
      <c r="BMF5" s="77"/>
      <c r="BMG5" s="77"/>
      <c r="BMH5" s="77"/>
      <c r="BMI5" s="77"/>
      <c r="BMJ5" s="77"/>
      <c r="BMK5" s="77"/>
      <c r="BML5" s="77"/>
      <c r="BMM5" s="77"/>
      <c r="BMN5" s="77"/>
      <c r="BMO5" s="77"/>
      <c r="BMP5" s="77"/>
      <c r="BMQ5" s="77"/>
      <c r="BMR5" s="77"/>
      <c r="BMS5" s="77"/>
      <c r="BMT5" s="77"/>
      <c r="BMU5" s="77"/>
      <c r="BMV5" s="77"/>
      <c r="BMW5" s="77"/>
      <c r="BMX5" s="77"/>
      <c r="BMY5" s="77"/>
      <c r="BMZ5" s="77"/>
      <c r="BNA5" s="77"/>
      <c r="BNB5" s="77"/>
      <c r="BNC5" s="77"/>
      <c r="BND5" s="77"/>
      <c r="BNE5" s="77"/>
      <c r="BNF5" s="77"/>
      <c r="BNG5" s="77"/>
      <c r="BNH5" s="77"/>
      <c r="BNI5" s="77"/>
      <c r="BNJ5" s="77"/>
      <c r="BNK5" s="77"/>
      <c r="BNL5" s="77"/>
      <c r="BNM5" s="77"/>
      <c r="BNN5" s="77"/>
      <c r="BNO5" s="77"/>
      <c r="BNP5" s="77"/>
      <c r="BNQ5" s="77"/>
      <c r="BNR5" s="77"/>
      <c r="BNS5" s="77"/>
      <c r="BNT5" s="77"/>
      <c r="BNU5" s="77"/>
      <c r="BNV5" s="77"/>
      <c r="BNW5" s="77"/>
      <c r="BNX5" s="77"/>
      <c r="BNY5" s="77"/>
      <c r="BNZ5" s="77"/>
      <c r="BOA5" s="77"/>
      <c r="BOB5" s="77"/>
      <c r="BOC5" s="77"/>
      <c r="BOD5" s="77"/>
      <c r="BOE5" s="77"/>
      <c r="BOF5" s="77"/>
      <c r="BOG5" s="77"/>
      <c r="BOH5" s="77"/>
      <c r="BOI5" s="77"/>
      <c r="BOJ5" s="77"/>
      <c r="BOK5" s="77"/>
      <c r="BOL5" s="77"/>
      <c r="BOM5" s="77"/>
      <c r="BON5" s="77"/>
      <c r="BOO5" s="77"/>
      <c r="BOP5" s="77"/>
      <c r="BOQ5" s="77"/>
      <c r="BOR5" s="77"/>
      <c r="BOS5" s="77"/>
      <c r="BOT5" s="77"/>
      <c r="BOU5" s="77"/>
      <c r="BOV5" s="77"/>
      <c r="BOW5" s="77"/>
      <c r="BOX5" s="77"/>
      <c r="BOY5" s="77"/>
      <c r="BOZ5" s="77"/>
      <c r="BPA5" s="77"/>
      <c r="BPB5" s="77"/>
      <c r="BPC5" s="77"/>
      <c r="BPD5" s="77"/>
      <c r="BPE5" s="77"/>
      <c r="BPF5" s="77"/>
      <c r="BPG5" s="77"/>
      <c r="BPH5" s="77"/>
      <c r="BPI5" s="77"/>
      <c r="BPJ5" s="77"/>
      <c r="BPK5" s="77"/>
      <c r="BPL5" s="77"/>
      <c r="BPM5" s="77"/>
      <c r="BPN5" s="77"/>
      <c r="BPO5" s="77"/>
      <c r="BPP5" s="77"/>
      <c r="BPQ5" s="77"/>
      <c r="BPR5" s="77"/>
      <c r="BPS5" s="77"/>
      <c r="BPT5" s="77"/>
      <c r="BPU5" s="77"/>
      <c r="BPV5" s="77"/>
      <c r="BPW5" s="77"/>
      <c r="BPX5" s="77"/>
      <c r="BPY5" s="77"/>
      <c r="BPZ5" s="77"/>
      <c r="BQA5" s="77"/>
      <c r="BQB5" s="77"/>
      <c r="BQC5" s="77"/>
      <c r="BQD5" s="77"/>
      <c r="BQE5" s="77"/>
      <c r="BQF5" s="77"/>
      <c r="BQG5" s="77"/>
      <c r="BQH5" s="77"/>
      <c r="BQI5" s="77"/>
      <c r="BQJ5" s="77"/>
      <c r="BQK5" s="77"/>
      <c r="BQL5" s="77"/>
      <c r="BQM5" s="77"/>
      <c r="BQN5" s="77"/>
      <c r="BQO5" s="77"/>
      <c r="BQP5" s="77"/>
      <c r="BQQ5" s="77"/>
      <c r="BQR5" s="77"/>
      <c r="BQS5" s="77"/>
      <c r="BQT5" s="77"/>
      <c r="BQU5" s="77"/>
      <c r="BQV5" s="77"/>
      <c r="BQW5" s="77"/>
      <c r="BQX5" s="77"/>
      <c r="BQY5" s="77"/>
      <c r="BQZ5" s="77"/>
      <c r="BRA5" s="77"/>
      <c r="BRB5" s="77"/>
      <c r="BRC5" s="77"/>
      <c r="BRD5" s="77"/>
      <c r="BRE5" s="77"/>
      <c r="BRF5" s="77"/>
      <c r="BRG5" s="77"/>
      <c r="BRH5" s="77"/>
      <c r="BRI5" s="77"/>
      <c r="BRJ5" s="77"/>
      <c r="BRK5" s="77"/>
      <c r="BRL5" s="77"/>
      <c r="BRM5" s="77"/>
      <c r="BRN5" s="77"/>
      <c r="BRO5" s="77"/>
      <c r="BRP5" s="77"/>
      <c r="BRQ5" s="77"/>
      <c r="BRR5" s="77"/>
      <c r="BRS5" s="77"/>
      <c r="BRT5" s="77"/>
      <c r="BRU5" s="77"/>
      <c r="BRV5" s="77"/>
      <c r="BRW5" s="77"/>
      <c r="BRX5" s="77"/>
      <c r="BRY5" s="77"/>
      <c r="BRZ5" s="77"/>
      <c r="BSA5" s="77"/>
      <c r="BSB5" s="77"/>
      <c r="BSC5" s="77"/>
      <c r="BSD5" s="77"/>
      <c r="BSE5" s="77"/>
      <c r="BSF5" s="77"/>
      <c r="BSG5" s="77"/>
      <c r="BSH5" s="77"/>
      <c r="BSI5" s="77"/>
      <c r="BSJ5" s="77"/>
      <c r="BSK5" s="77"/>
      <c r="BSL5" s="77"/>
      <c r="BSM5" s="77"/>
      <c r="BSN5" s="77"/>
      <c r="BSO5" s="77"/>
      <c r="BSP5" s="77"/>
      <c r="BSQ5" s="77"/>
      <c r="BSR5" s="77"/>
      <c r="BSS5" s="77"/>
      <c r="BST5" s="77"/>
      <c r="BSU5" s="77"/>
      <c r="BSV5" s="77"/>
      <c r="BSW5" s="77"/>
      <c r="BSX5" s="77"/>
      <c r="BSY5" s="77"/>
      <c r="BSZ5" s="77"/>
      <c r="BTA5" s="77"/>
      <c r="BTB5" s="77"/>
      <c r="BTC5" s="77"/>
      <c r="BTD5" s="77"/>
      <c r="BTE5" s="77"/>
      <c r="BTF5" s="77"/>
      <c r="BTG5" s="77"/>
      <c r="BTH5" s="77"/>
      <c r="BTI5" s="77"/>
      <c r="BTJ5" s="77"/>
      <c r="BTK5" s="77"/>
      <c r="BTL5" s="77"/>
      <c r="BTM5" s="77"/>
      <c r="BTN5" s="77"/>
      <c r="BTO5" s="77"/>
      <c r="BTP5" s="77"/>
      <c r="BTQ5" s="77"/>
      <c r="BTR5" s="77"/>
      <c r="BTS5" s="77"/>
      <c r="BTT5" s="77"/>
      <c r="BTU5" s="77"/>
      <c r="BTV5" s="77"/>
      <c r="BTW5" s="77"/>
      <c r="BTX5" s="77"/>
      <c r="BTY5" s="77"/>
      <c r="BTZ5" s="77"/>
      <c r="BUA5" s="77"/>
      <c r="BUB5" s="77"/>
      <c r="BUC5" s="77"/>
      <c r="BUD5" s="77"/>
      <c r="BUE5" s="77"/>
      <c r="BUF5" s="77"/>
      <c r="BUG5" s="77"/>
      <c r="BUH5" s="77"/>
      <c r="BUI5" s="77"/>
      <c r="BUJ5" s="77"/>
      <c r="BUK5" s="77"/>
      <c r="BUL5" s="77"/>
      <c r="BUM5" s="77"/>
      <c r="BUN5" s="77"/>
      <c r="BUO5" s="77"/>
      <c r="BUP5" s="77"/>
      <c r="BUQ5" s="77"/>
      <c r="BUR5" s="77"/>
      <c r="BUS5" s="77"/>
      <c r="BUT5" s="77"/>
      <c r="BUU5" s="77"/>
      <c r="BUV5" s="77"/>
      <c r="BUW5" s="77"/>
      <c r="BUX5" s="77"/>
      <c r="BUY5" s="77"/>
      <c r="BUZ5" s="77"/>
      <c r="BVA5" s="77"/>
      <c r="BVB5" s="77"/>
      <c r="BVC5" s="77"/>
      <c r="BVD5" s="77"/>
      <c r="BVE5" s="77"/>
      <c r="BVF5" s="77"/>
      <c r="BVG5" s="77"/>
      <c r="BVH5" s="77"/>
      <c r="BVI5" s="77"/>
      <c r="BVJ5" s="77"/>
      <c r="BVK5" s="77"/>
      <c r="BVL5" s="77"/>
      <c r="BVM5" s="77"/>
      <c r="BVN5" s="77"/>
      <c r="BVO5" s="77"/>
      <c r="BVP5" s="77"/>
      <c r="BVQ5" s="77"/>
      <c r="BVR5" s="77"/>
      <c r="BVS5" s="77"/>
      <c r="BVT5" s="77"/>
      <c r="BVU5" s="77"/>
      <c r="BVV5" s="77"/>
      <c r="BVW5" s="77"/>
      <c r="BVX5" s="77"/>
      <c r="BVY5" s="77"/>
      <c r="BVZ5" s="77"/>
      <c r="BWA5" s="77"/>
      <c r="BWB5" s="77"/>
      <c r="BWC5" s="77"/>
      <c r="BWD5" s="77"/>
      <c r="BWE5" s="77"/>
      <c r="BWF5" s="77"/>
      <c r="BWG5" s="77"/>
      <c r="BWH5" s="77"/>
      <c r="BWI5" s="77"/>
      <c r="BWJ5" s="77"/>
      <c r="BWK5" s="77"/>
      <c r="BWL5" s="77"/>
      <c r="BWM5" s="77"/>
      <c r="BWN5" s="77"/>
      <c r="BWO5" s="77"/>
      <c r="BWP5" s="77"/>
      <c r="BWQ5" s="77"/>
      <c r="BWR5" s="77"/>
      <c r="BWS5" s="77"/>
      <c r="BWT5" s="77"/>
      <c r="BWU5" s="77"/>
      <c r="BWV5" s="77"/>
      <c r="BWW5" s="77"/>
      <c r="BWX5" s="77"/>
      <c r="BWY5" s="77"/>
      <c r="BWZ5" s="77"/>
      <c r="BXA5" s="77"/>
      <c r="BXB5" s="77"/>
      <c r="BXC5" s="77"/>
      <c r="BXD5" s="77"/>
      <c r="BXE5" s="77"/>
      <c r="BXF5" s="77"/>
      <c r="BXG5" s="77"/>
      <c r="BXH5" s="77"/>
      <c r="BXI5" s="77"/>
      <c r="BXJ5" s="77"/>
      <c r="BXK5" s="77"/>
      <c r="BXL5" s="77"/>
      <c r="BXM5" s="77"/>
      <c r="BXN5" s="77"/>
      <c r="BXO5" s="77"/>
      <c r="BXP5" s="77"/>
      <c r="BXQ5" s="77"/>
      <c r="BXR5" s="77"/>
      <c r="BXS5" s="77"/>
      <c r="BXT5" s="77"/>
      <c r="BXU5" s="77"/>
      <c r="BXV5" s="77"/>
      <c r="BXW5" s="77"/>
      <c r="BXX5" s="77"/>
      <c r="BXY5" s="77"/>
      <c r="BXZ5" s="77"/>
      <c r="BYA5" s="77"/>
      <c r="BYB5" s="77"/>
      <c r="BYC5" s="77"/>
      <c r="BYD5" s="77"/>
      <c r="BYE5" s="77"/>
      <c r="BYF5" s="77"/>
      <c r="BYG5" s="77"/>
      <c r="BYH5" s="77"/>
      <c r="BYI5" s="77"/>
      <c r="BYJ5" s="77"/>
      <c r="BYK5" s="77"/>
      <c r="BYL5" s="77"/>
      <c r="BYM5" s="77"/>
      <c r="BYN5" s="77"/>
      <c r="BYO5" s="77"/>
      <c r="BYP5" s="77"/>
      <c r="BYQ5" s="77"/>
      <c r="BYR5" s="77"/>
      <c r="BYS5" s="77"/>
      <c r="BYT5" s="77"/>
      <c r="BYU5" s="77"/>
      <c r="BYV5" s="77"/>
      <c r="BYW5" s="77"/>
      <c r="BYX5" s="77"/>
      <c r="BYY5" s="77"/>
      <c r="BYZ5" s="77"/>
      <c r="BZA5" s="77"/>
      <c r="BZB5" s="77"/>
      <c r="BZC5" s="77"/>
      <c r="BZD5" s="77"/>
      <c r="BZE5" s="77"/>
      <c r="BZF5" s="77"/>
      <c r="BZG5" s="77"/>
      <c r="BZH5" s="77"/>
      <c r="BZI5" s="77"/>
      <c r="BZJ5" s="77"/>
      <c r="BZK5" s="77"/>
      <c r="BZL5" s="77"/>
      <c r="BZM5" s="77"/>
      <c r="BZN5" s="77"/>
      <c r="BZO5" s="77"/>
      <c r="BZP5" s="77"/>
      <c r="BZQ5" s="77"/>
      <c r="BZR5" s="77"/>
      <c r="BZS5" s="77"/>
      <c r="BZT5" s="77"/>
      <c r="BZU5" s="77"/>
      <c r="BZV5" s="77"/>
      <c r="BZW5" s="77"/>
      <c r="BZX5" s="77"/>
      <c r="BZY5" s="77"/>
      <c r="BZZ5" s="77"/>
      <c r="CAA5" s="77"/>
      <c r="CAB5" s="77"/>
      <c r="CAC5" s="77"/>
      <c r="CAD5" s="77"/>
      <c r="CAE5" s="77"/>
      <c r="CAF5" s="77"/>
      <c r="CAG5" s="77"/>
      <c r="CAH5" s="77"/>
      <c r="CAI5" s="77"/>
      <c r="CAJ5" s="77"/>
      <c r="CAK5" s="77"/>
      <c r="CAL5" s="77"/>
      <c r="CAM5" s="77"/>
      <c r="CAN5" s="77"/>
      <c r="CAO5" s="77"/>
      <c r="CAP5" s="77"/>
      <c r="CAQ5" s="77"/>
      <c r="CAR5" s="77"/>
      <c r="CAS5" s="77"/>
      <c r="CAT5" s="77"/>
      <c r="CAU5" s="77"/>
      <c r="CAV5" s="77"/>
      <c r="CAW5" s="77"/>
      <c r="CAX5" s="77"/>
      <c r="CAY5" s="77"/>
      <c r="CAZ5" s="77"/>
      <c r="CBA5" s="77"/>
      <c r="CBB5" s="77"/>
      <c r="CBC5" s="77"/>
      <c r="CBD5" s="77"/>
      <c r="CBE5" s="77"/>
      <c r="CBF5" s="77"/>
      <c r="CBG5" s="77"/>
      <c r="CBH5" s="77"/>
      <c r="CBI5" s="77"/>
      <c r="CBJ5" s="77"/>
      <c r="CBK5" s="77"/>
      <c r="CBL5" s="77"/>
      <c r="CBM5" s="77"/>
      <c r="CBN5" s="77"/>
      <c r="CBO5" s="77"/>
      <c r="CBP5" s="77"/>
      <c r="CBQ5" s="77"/>
      <c r="CBR5" s="77"/>
      <c r="CBS5" s="77"/>
      <c r="CBT5" s="77"/>
      <c r="CBU5" s="77"/>
      <c r="CBV5" s="77"/>
      <c r="CBW5" s="77"/>
      <c r="CBX5" s="77"/>
      <c r="CBY5" s="77"/>
      <c r="CBZ5" s="77"/>
      <c r="CCA5" s="77"/>
      <c r="CCB5" s="77"/>
      <c r="CCC5" s="77"/>
      <c r="CCD5" s="77"/>
      <c r="CCE5" s="77"/>
      <c r="CCF5" s="77"/>
      <c r="CCG5" s="77"/>
      <c r="CCH5" s="77"/>
      <c r="CCI5" s="77"/>
      <c r="CCJ5" s="77"/>
      <c r="CCK5" s="77"/>
      <c r="CCL5" s="77"/>
      <c r="CCM5" s="77"/>
      <c r="CCN5" s="77"/>
      <c r="CCO5" s="77"/>
      <c r="CCP5" s="77"/>
      <c r="CCQ5" s="77"/>
      <c r="CCR5" s="77"/>
      <c r="CCS5" s="77"/>
      <c r="CCT5" s="77"/>
      <c r="CCU5" s="77"/>
      <c r="CCV5" s="77"/>
      <c r="CCW5" s="77"/>
      <c r="CCX5" s="77"/>
      <c r="CCY5" s="77"/>
      <c r="CCZ5" s="77"/>
      <c r="CDA5" s="77"/>
      <c r="CDB5" s="77"/>
      <c r="CDC5" s="77"/>
      <c r="CDD5" s="77"/>
      <c r="CDE5" s="77"/>
      <c r="CDF5" s="77"/>
      <c r="CDG5" s="77"/>
      <c r="CDH5" s="77"/>
      <c r="CDI5" s="77"/>
      <c r="CDJ5" s="77"/>
      <c r="CDK5" s="77"/>
      <c r="CDL5" s="77"/>
      <c r="CDM5" s="77"/>
      <c r="CDN5" s="77"/>
      <c r="CDO5" s="77"/>
      <c r="CDP5" s="77"/>
      <c r="CDQ5" s="77"/>
      <c r="CDR5" s="77"/>
      <c r="CDS5" s="77"/>
      <c r="CDT5" s="77"/>
      <c r="CDU5" s="77"/>
      <c r="CDV5" s="77"/>
      <c r="CDW5" s="77"/>
      <c r="CDX5" s="77"/>
      <c r="CDY5" s="77"/>
      <c r="CDZ5" s="77"/>
      <c r="CEA5" s="77"/>
      <c r="CEB5" s="77"/>
      <c r="CEC5" s="77"/>
      <c r="CED5" s="77"/>
      <c r="CEE5" s="77"/>
      <c r="CEF5" s="77"/>
      <c r="CEG5" s="77"/>
      <c r="CEH5" s="77"/>
      <c r="CEI5" s="77"/>
      <c r="CEJ5" s="77"/>
      <c r="CEK5" s="77"/>
      <c r="CEL5" s="77"/>
      <c r="CEM5" s="77"/>
      <c r="CEN5" s="77"/>
      <c r="CEO5" s="77"/>
      <c r="CEP5" s="77"/>
      <c r="CEQ5" s="77"/>
      <c r="CER5" s="77"/>
      <c r="CES5" s="77"/>
      <c r="CET5" s="77"/>
      <c r="CEU5" s="77"/>
      <c r="CEV5" s="77"/>
      <c r="CEW5" s="77"/>
      <c r="CEX5" s="77"/>
      <c r="CEY5" s="77"/>
      <c r="CEZ5" s="77"/>
      <c r="CFA5" s="77"/>
      <c r="CFB5" s="77"/>
      <c r="CFC5" s="77"/>
      <c r="CFD5" s="77"/>
      <c r="CFE5" s="77"/>
      <c r="CFF5" s="77"/>
      <c r="CFG5" s="77"/>
      <c r="CFH5" s="77"/>
      <c r="CFI5" s="77"/>
      <c r="CFJ5" s="77"/>
      <c r="CFK5" s="77"/>
      <c r="CFL5" s="77"/>
      <c r="CFM5" s="77"/>
      <c r="CFN5" s="77"/>
      <c r="CFO5" s="77"/>
      <c r="CFP5" s="77"/>
      <c r="CFQ5" s="77"/>
      <c r="CFR5" s="77"/>
      <c r="CFS5" s="77"/>
      <c r="CFT5" s="77"/>
      <c r="CFU5" s="77"/>
      <c r="CFV5" s="77"/>
      <c r="CFW5" s="77"/>
      <c r="CFX5" s="77"/>
      <c r="CFY5" s="77"/>
      <c r="CFZ5" s="77"/>
      <c r="CGA5" s="77"/>
      <c r="CGB5" s="77"/>
      <c r="CGC5" s="77"/>
      <c r="CGD5" s="77"/>
      <c r="CGE5" s="77"/>
      <c r="CGF5" s="77"/>
      <c r="CGG5" s="77"/>
      <c r="CGH5" s="77"/>
      <c r="CGI5" s="77"/>
      <c r="CGJ5" s="77"/>
      <c r="CGK5" s="77"/>
      <c r="CGL5" s="77"/>
      <c r="CGM5" s="77"/>
      <c r="CGN5" s="77"/>
      <c r="CGO5" s="77"/>
      <c r="CGP5" s="77"/>
      <c r="CGQ5" s="77"/>
      <c r="CGR5" s="77"/>
      <c r="CGS5" s="77"/>
      <c r="CGT5" s="77"/>
      <c r="CGU5" s="77"/>
      <c r="CGV5" s="77"/>
      <c r="CGW5" s="77"/>
      <c r="CGX5" s="77"/>
      <c r="CGY5" s="77"/>
      <c r="CGZ5" s="77"/>
      <c r="CHA5" s="77"/>
      <c r="CHB5" s="77"/>
      <c r="CHC5" s="77"/>
      <c r="CHD5" s="77"/>
      <c r="CHE5" s="77"/>
      <c r="CHF5" s="77"/>
      <c r="CHG5" s="77"/>
      <c r="CHH5" s="77"/>
      <c r="CHI5" s="77"/>
      <c r="CHJ5" s="77"/>
      <c r="CHK5" s="77"/>
      <c r="CHL5" s="77"/>
      <c r="CHM5" s="77"/>
      <c r="CHN5" s="77"/>
      <c r="CHO5" s="77"/>
      <c r="CHP5" s="77"/>
      <c r="CHQ5" s="77"/>
      <c r="CHR5" s="77"/>
      <c r="CHS5" s="77"/>
      <c r="CHT5" s="77"/>
      <c r="CHU5" s="77"/>
      <c r="CHV5" s="77"/>
      <c r="CHW5" s="77"/>
      <c r="CHX5" s="77"/>
      <c r="CHY5" s="77"/>
      <c r="CHZ5" s="77"/>
      <c r="CIA5" s="77"/>
      <c r="CIB5" s="77"/>
      <c r="CIC5" s="77"/>
      <c r="CID5" s="77"/>
      <c r="CIE5" s="77"/>
      <c r="CIF5" s="77"/>
      <c r="CIG5" s="77"/>
      <c r="CIH5" s="77"/>
      <c r="CII5" s="77"/>
      <c r="CIJ5" s="77"/>
      <c r="CIK5" s="77"/>
      <c r="CIL5" s="77"/>
      <c r="CIM5" s="77"/>
      <c r="CIN5" s="77"/>
      <c r="CIO5" s="77"/>
      <c r="CIP5" s="77"/>
      <c r="CIQ5" s="77"/>
      <c r="CIR5" s="77"/>
      <c r="CIS5" s="77"/>
      <c r="CIT5" s="77"/>
      <c r="CIU5" s="77"/>
      <c r="CIV5" s="77"/>
      <c r="CIW5" s="77"/>
      <c r="CIX5" s="77"/>
      <c r="CIY5" s="77"/>
      <c r="CIZ5" s="77"/>
      <c r="CJA5" s="77"/>
      <c r="CJB5" s="77"/>
      <c r="CJC5" s="77"/>
      <c r="CJD5" s="77"/>
      <c r="CJE5" s="77"/>
      <c r="CJF5" s="77"/>
      <c r="CJG5" s="77"/>
      <c r="CJH5" s="77"/>
      <c r="CJI5" s="77"/>
      <c r="CJJ5" s="77"/>
      <c r="CJK5" s="77"/>
      <c r="CJL5" s="77"/>
      <c r="CJM5" s="77"/>
      <c r="CJN5" s="77"/>
      <c r="CJO5" s="77"/>
      <c r="CJP5" s="77"/>
      <c r="CJQ5" s="77"/>
      <c r="CJR5" s="77"/>
      <c r="CJS5" s="77"/>
      <c r="CJT5" s="77"/>
      <c r="CJU5" s="77"/>
      <c r="CJV5" s="77"/>
      <c r="CJW5" s="77"/>
      <c r="CJX5" s="77"/>
      <c r="CJY5" s="77"/>
      <c r="CJZ5" s="77"/>
      <c r="CKA5" s="77"/>
      <c r="CKB5" s="77"/>
      <c r="CKC5" s="77"/>
      <c r="CKD5" s="77"/>
      <c r="CKE5" s="77"/>
      <c r="CKF5" s="77"/>
      <c r="CKG5" s="77"/>
      <c r="CKH5" s="77"/>
      <c r="CKI5" s="77"/>
      <c r="CKJ5" s="77"/>
      <c r="CKK5" s="77"/>
      <c r="CKL5" s="77"/>
      <c r="CKM5" s="77"/>
      <c r="CKN5" s="77"/>
      <c r="CKO5" s="77"/>
      <c r="CKP5" s="77"/>
      <c r="CKQ5" s="77"/>
      <c r="CKR5" s="77"/>
      <c r="CKS5" s="77"/>
      <c r="CKT5" s="77"/>
      <c r="CKU5" s="77"/>
      <c r="CKV5" s="77"/>
      <c r="CKW5" s="77"/>
      <c r="CKX5" s="77"/>
      <c r="CKY5" s="77"/>
      <c r="CKZ5" s="77"/>
      <c r="CLA5" s="77"/>
      <c r="CLB5" s="77"/>
      <c r="CLC5" s="77"/>
      <c r="CLD5" s="77"/>
      <c r="CLE5" s="77"/>
      <c r="CLF5" s="77"/>
      <c r="CLG5" s="77"/>
      <c r="CLH5" s="77"/>
      <c r="CLI5" s="77"/>
      <c r="CLJ5" s="77"/>
      <c r="CLK5" s="77"/>
      <c r="CLL5" s="77"/>
      <c r="CLM5" s="77"/>
      <c r="CLN5" s="77"/>
      <c r="CLO5" s="77"/>
      <c r="CLP5" s="77"/>
      <c r="CLQ5" s="77"/>
      <c r="CLR5" s="77"/>
      <c r="CLS5" s="77"/>
      <c r="CLT5" s="77"/>
      <c r="CLU5" s="77"/>
      <c r="CLV5" s="77"/>
      <c r="CLW5" s="77"/>
      <c r="CLX5" s="77"/>
      <c r="CLY5" s="77"/>
      <c r="CLZ5" s="77"/>
      <c r="CMA5" s="77"/>
      <c r="CMB5" s="77"/>
      <c r="CMC5" s="77"/>
      <c r="CMD5" s="77"/>
      <c r="CME5" s="77"/>
      <c r="CMF5" s="77"/>
      <c r="CMG5" s="77"/>
      <c r="CMH5" s="77"/>
      <c r="CMI5" s="77"/>
      <c r="CMJ5" s="77"/>
      <c r="CMK5" s="77"/>
      <c r="CML5" s="77"/>
      <c r="CMM5" s="77"/>
      <c r="CMN5" s="77"/>
      <c r="CMO5" s="77"/>
      <c r="CMP5" s="77"/>
      <c r="CMQ5" s="77"/>
      <c r="CMR5" s="77"/>
      <c r="CMS5" s="77"/>
      <c r="CMT5" s="77"/>
      <c r="CMU5" s="77"/>
      <c r="CMV5" s="77"/>
      <c r="CMW5" s="77"/>
      <c r="CMX5" s="77"/>
      <c r="CMY5" s="77"/>
      <c r="CMZ5" s="77"/>
      <c r="CNA5" s="77"/>
      <c r="CNB5" s="77"/>
      <c r="CNC5" s="77"/>
      <c r="CND5" s="77"/>
      <c r="CNE5" s="77"/>
      <c r="CNF5" s="77"/>
      <c r="CNG5" s="77"/>
      <c r="CNH5" s="77"/>
      <c r="CNI5" s="77"/>
      <c r="CNJ5" s="77"/>
      <c r="CNK5" s="77"/>
      <c r="CNL5" s="77"/>
      <c r="CNM5" s="77"/>
      <c r="CNN5" s="77"/>
      <c r="CNO5" s="77"/>
      <c r="CNP5" s="77"/>
      <c r="CNQ5" s="77"/>
      <c r="CNR5" s="77"/>
      <c r="CNS5" s="77"/>
      <c r="CNT5" s="77"/>
      <c r="CNU5" s="77"/>
      <c r="CNV5" s="77"/>
      <c r="CNW5" s="77"/>
      <c r="CNX5" s="77"/>
      <c r="CNY5" s="77"/>
      <c r="CNZ5" s="77"/>
      <c r="COA5" s="77"/>
      <c r="COB5" s="77"/>
      <c r="COC5" s="77"/>
      <c r="COD5" s="77"/>
      <c r="COE5" s="77"/>
      <c r="COF5" s="77"/>
      <c r="COG5" s="77"/>
      <c r="COH5" s="77"/>
      <c r="COI5" s="77"/>
      <c r="COJ5" s="77"/>
      <c r="COK5" s="77"/>
      <c r="COL5" s="77"/>
      <c r="COM5" s="77"/>
      <c r="CON5" s="77"/>
      <c r="COO5" s="77"/>
      <c r="COP5" s="77"/>
      <c r="COQ5" s="77"/>
      <c r="COR5" s="77"/>
      <c r="COS5" s="77"/>
      <c r="COT5" s="77"/>
      <c r="COU5" s="77"/>
      <c r="COV5" s="77"/>
      <c r="COW5" s="77"/>
      <c r="COX5" s="77"/>
      <c r="COY5" s="77"/>
      <c r="COZ5" s="77"/>
      <c r="CPA5" s="77"/>
      <c r="CPB5" s="77"/>
      <c r="CPC5" s="77"/>
      <c r="CPD5" s="77"/>
      <c r="CPE5" s="77"/>
      <c r="CPF5" s="77"/>
      <c r="CPG5" s="77"/>
      <c r="CPH5" s="77"/>
      <c r="CPI5" s="77"/>
      <c r="CPJ5" s="77"/>
      <c r="CPK5" s="77"/>
      <c r="CPL5" s="77"/>
      <c r="CPM5" s="77"/>
      <c r="CPN5" s="77"/>
      <c r="CPO5" s="77"/>
      <c r="CPP5" s="77"/>
      <c r="CPQ5" s="77"/>
      <c r="CPR5" s="77"/>
      <c r="CPS5" s="77"/>
      <c r="CPT5" s="77"/>
      <c r="CPU5" s="77"/>
      <c r="CPV5" s="77"/>
      <c r="CPW5" s="77"/>
      <c r="CPX5" s="77"/>
      <c r="CPY5" s="77"/>
      <c r="CPZ5" s="77"/>
      <c r="CQA5" s="77"/>
      <c r="CQB5" s="77"/>
      <c r="CQC5" s="77"/>
      <c r="CQD5" s="77"/>
      <c r="CQE5" s="77"/>
      <c r="CQF5" s="77"/>
      <c r="CQG5" s="77"/>
      <c r="CQH5" s="77"/>
      <c r="CQI5" s="77"/>
      <c r="CQJ5" s="77"/>
      <c r="CQK5" s="77"/>
      <c r="CQL5" s="77"/>
      <c r="CQM5" s="77"/>
      <c r="CQN5" s="77"/>
      <c r="CQO5" s="77"/>
      <c r="CQP5" s="77"/>
      <c r="CQQ5" s="77"/>
      <c r="CQR5" s="77"/>
      <c r="CQS5" s="77"/>
      <c r="CQT5" s="77"/>
      <c r="CQU5" s="77"/>
      <c r="CQV5" s="77"/>
      <c r="CQW5" s="77"/>
      <c r="CQX5" s="77"/>
      <c r="CQY5" s="77"/>
      <c r="CQZ5" s="77"/>
      <c r="CRA5" s="77"/>
      <c r="CRB5" s="77"/>
      <c r="CRC5" s="77"/>
      <c r="CRD5" s="77"/>
      <c r="CRE5" s="77"/>
      <c r="CRF5" s="77"/>
      <c r="CRG5" s="77"/>
      <c r="CRH5" s="77"/>
      <c r="CRI5" s="77"/>
      <c r="CRJ5" s="77"/>
      <c r="CRK5" s="77"/>
      <c r="CRL5" s="77"/>
      <c r="CRM5" s="77"/>
      <c r="CRN5" s="77"/>
      <c r="CRO5" s="77"/>
      <c r="CRP5" s="77"/>
      <c r="CRQ5" s="77"/>
      <c r="CRR5" s="77"/>
      <c r="CRS5" s="77"/>
      <c r="CRT5" s="77"/>
      <c r="CRU5" s="77"/>
      <c r="CRV5" s="77"/>
      <c r="CRW5" s="77"/>
      <c r="CRX5" s="77"/>
      <c r="CRY5" s="77"/>
      <c r="CRZ5" s="77"/>
      <c r="CSA5" s="77"/>
      <c r="CSB5" s="77"/>
      <c r="CSC5" s="77"/>
      <c r="CSD5" s="77"/>
      <c r="CSE5" s="77"/>
      <c r="CSF5" s="77"/>
      <c r="CSG5" s="77"/>
      <c r="CSH5" s="77"/>
      <c r="CSI5" s="77"/>
      <c r="CSJ5" s="77"/>
      <c r="CSK5" s="77"/>
      <c r="CSL5" s="77"/>
      <c r="CSM5" s="77"/>
      <c r="CSN5" s="77"/>
      <c r="CSO5" s="77"/>
      <c r="CSP5" s="77"/>
      <c r="CSQ5" s="77"/>
      <c r="CSR5" s="77"/>
      <c r="CSS5" s="77"/>
      <c r="CST5" s="77"/>
      <c r="CSU5" s="77"/>
      <c r="CSV5" s="77"/>
      <c r="CSW5" s="77"/>
      <c r="CSX5" s="77"/>
      <c r="CSY5" s="77"/>
      <c r="CSZ5" s="77"/>
      <c r="CTA5" s="77"/>
      <c r="CTB5" s="77"/>
      <c r="CTC5" s="77"/>
      <c r="CTD5" s="77"/>
      <c r="CTE5" s="77"/>
      <c r="CTF5" s="77"/>
      <c r="CTG5" s="77"/>
      <c r="CTH5" s="77"/>
      <c r="CTI5" s="77"/>
      <c r="CTJ5" s="77"/>
      <c r="CTK5" s="77"/>
      <c r="CTL5" s="77"/>
      <c r="CTM5" s="77"/>
      <c r="CTN5" s="77"/>
      <c r="CTO5" s="77"/>
      <c r="CTP5" s="77"/>
      <c r="CTQ5" s="77"/>
      <c r="CTR5" s="77"/>
      <c r="CTS5" s="77"/>
      <c r="CTT5" s="77"/>
      <c r="CTU5" s="77"/>
      <c r="CTV5" s="77"/>
      <c r="CTW5" s="77"/>
      <c r="CTX5" s="77"/>
      <c r="CTY5" s="77"/>
      <c r="CTZ5" s="77"/>
      <c r="CUA5" s="77"/>
      <c r="CUB5" s="77"/>
      <c r="CUC5" s="77"/>
      <c r="CUD5" s="77"/>
      <c r="CUE5" s="77"/>
      <c r="CUF5" s="77"/>
      <c r="CUG5" s="77"/>
      <c r="CUH5" s="77"/>
      <c r="CUI5" s="77"/>
      <c r="CUJ5" s="77"/>
      <c r="CUK5" s="77"/>
      <c r="CUL5" s="77"/>
      <c r="CUM5" s="77"/>
      <c r="CUN5" s="77"/>
      <c r="CUO5" s="77"/>
      <c r="CUP5" s="77"/>
      <c r="CUQ5" s="77"/>
      <c r="CUR5" s="77"/>
      <c r="CUS5" s="77"/>
      <c r="CUT5" s="77"/>
      <c r="CUU5" s="77"/>
      <c r="CUV5" s="77"/>
      <c r="CUW5" s="77"/>
      <c r="CUX5" s="77"/>
      <c r="CUY5" s="77"/>
      <c r="CUZ5" s="77"/>
      <c r="CVA5" s="77"/>
      <c r="CVB5" s="77"/>
      <c r="CVC5" s="77"/>
      <c r="CVD5" s="77"/>
      <c r="CVE5" s="77"/>
      <c r="CVF5" s="77"/>
      <c r="CVG5" s="77"/>
      <c r="CVH5" s="77"/>
      <c r="CVI5" s="77"/>
      <c r="CVJ5" s="77"/>
      <c r="CVK5" s="77"/>
      <c r="CVL5" s="77"/>
      <c r="CVM5" s="77"/>
      <c r="CVN5" s="77"/>
      <c r="CVO5" s="77"/>
      <c r="CVP5" s="77"/>
      <c r="CVQ5" s="77"/>
      <c r="CVR5" s="77"/>
      <c r="CVS5" s="77"/>
      <c r="CVT5" s="77"/>
      <c r="CVU5" s="77"/>
      <c r="CVV5" s="77"/>
      <c r="CVW5" s="77"/>
      <c r="CVX5" s="77"/>
      <c r="CVY5" s="77"/>
      <c r="CVZ5" s="77"/>
      <c r="CWA5" s="77"/>
      <c r="CWB5" s="77"/>
      <c r="CWC5" s="77"/>
      <c r="CWD5" s="77"/>
      <c r="CWE5" s="77"/>
      <c r="CWF5" s="77"/>
      <c r="CWG5" s="77"/>
      <c r="CWH5" s="77"/>
      <c r="CWI5" s="77"/>
      <c r="CWJ5" s="77"/>
      <c r="CWK5" s="77"/>
      <c r="CWL5" s="77"/>
      <c r="CWM5" s="77"/>
      <c r="CWN5" s="77"/>
      <c r="CWO5" s="77"/>
      <c r="CWP5" s="77"/>
      <c r="CWQ5" s="77"/>
      <c r="CWR5" s="77"/>
      <c r="CWS5" s="77"/>
      <c r="CWT5" s="77"/>
      <c r="CWU5" s="77"/>
      <c r="CWV5" s="77"/>
      <c r="CWW5" s="77"/>
      <c r="CWX5" s="77"/>
      <c r="CWY5" s="77"/>
      <c r="CWZ5" s="77"/>
      <c r="CXA5" s="77"/>
      <c r="CXB5" s="77"/>
      <c r="CXC5" s="77"/>
      <c r="CXD5" s="77"/>
      <c r="CXE5" s="77"/>
      <c r="CXF5" s="77"/>
      <c r="CXG5" s="77"/>
      <c r="CXH5" s="77"/>
      <c r="CXI5" s="77"/>
      <c r="CXJ5" s="77"/>
      <c r="CXK5" s="77"/>
      <c r="CXL5" s="77"/>
      <c r="CXM5" s="77"/>
      <c r="CXN5" s="77"/>
      <c r="CXO5" s="77"/>
      <c r="CXP5" s="77"/>
      <c r="CXQ5" s="77"/>
      <c r="CXR5" s="77"/>
      <c r="CXS5" s="77"/>
      <c r="CXT5" s="77"/>
      <c r="CXU5" s="77"/>
      <c r="CXV5" s="77"/>
      <c r="CXW5" s="77"/>
      <c r="CXX5" s="77"/>
      <c r="CXY5" s="77"/>
      <c r="CXZ5" s="77"/>
      <c r="CYA5" s="77"/>
      <c r="CYB5" s="77"/>
      <c r="CYC5" s="77"/>
      <c r="CYD5" s="77"/>
      <c r="CYE5" s="77"/>
      <c r="CYF5" s="77"/>
      <c r="CYG5" s="77"/>
      <c r="CYH5" s="77"/>
      <c r="CYI5" s="77"/>
      <c r="CYJ5" s="77"/>
      <c r="CYK5" s="77"/>
      <c r="CYL5" s="77"/>
      <c r="CYM5" s="77"/>
      <c r="CYN5" s="77"/>
      <c r="CYO5" s="77"/>
      <c r="CYP5" s="77"/>
      <c r="CYQ5" s="77"/>
      <c r="CYR5" s="77"/>
      <c r="CYS5" s="77"/>
      <c r="CYT5" s="77"/>
      <c r="CYU5" s="77"/>
      <c r="CYV5" s="77"/>
      <c r="CYW5" s="77"/>
      <c r="CYX5" s="77"/>
      <c r="CYY5" s="77"/>
      <c r="CYZ5" s="77"/>
      <c r="CZA5" s="77"/>
      <c r="CZB5" s="77"/>
      <c r="CZC5" s="77"/>
      <c r="CZD5" s="77"/>
      <c r="CZE5" s="77"/>
      <c r="CZF5" s="77"/>
      <c r="CZG5" s="77"/>
      <c r="CZH5" s="77"/>
      <c r="CZI5" s="77"/>
      <c r="CZJ5" s="77"/>
      <c r="CZK5" s="77"/>
      <c r="CZL5" s="77"/>
      <c r="CZM5" s="77"/>
      <c r="CZN5" s="77"/>
      <c r="CZO5" s="77"/>
      <c r="CZP5" s="77"/>
      <c r="CZQ5" s="77"/>
      <c r="CZR5" s="77"/>
      <c r="CZS5" s="77"/>
      <c r="CZT5" s="77"/>
      <c r="CZU5" s="77"/>
      <c r="CZV5" s="77"/>
      <c r="CZW5" s="77"/>
      <c r="CZX5" s="77"/>
      <c r="CZY5" s="77"/>
      <c r="CZZ5" s="77"/>
      <c r="DAA5" s="77"/>
      <c r="DAB5" s="77"/>
      <c r="DAC5" s="77"/>
      <c r="DAD5" s="77"/>
      <c r="DAE5" s="77"/>
      <c r="DAF5" s="77"/>
      <c r="DAG5" s="77"/>
      <c r="DAH5" s="77"/>
      <c r="DAI5" s="77"/>
      <c r="DAJ5" s="77"/>
      <c r="DAK5" s="77"/>
      <c r="DAL5" s="77"/>
      <c r="DAM5" s="77"/>
      <c r="DAN5" s="77"/>
      <c r="DAO5" s="77"/>
      <c r="DAP5" s="77"/>
      <c r="DAQ5" s="77"/>
      <c r="DAR5" s="77"/>
      <c r="DAS5" s="77"/>
      <c r="DAT5" s="77"/>
      <c r="DAU5" s="77"/>
      <c r="DAV5" s="77"/>
      <c r="DAW5" s="77"/>
      <c r="DAX5" s="77"/>
      <c r="DAY5" s="77"/>
      <c r="DAZ5" s="77"/>
      <c r="DBA5" s="77"/>
      <c r="DBB5" s="77"/>
      <c r="DBC5" s="77"/>
      <c r="DBD5" s="77"/>
      <c r="DBE5" s="77"/>
      <c r="DBF5" s="77"/>
      <c r="DBG5" s="77"/>
      <c r="DBH5" s="77"/>
      <c r="DBI5" s="77"/>
      <c r="DBJ5" s="77"/>
      <c r="DBK5" s="77"/>
      <c r="DBL5" s="77"/>
      <c r="DBM5" s="77"/>
      <c r="DBN5" s="77"/>
      <c r="DBO5" s="77"/>
      <c r="DBP5" s="77"/>
      <c r="DBQ5" s="77"/>
      <c r="DBR5" s="77"/>
      <c r="DBS5" s="77"/>
      <c r="DBT5" s="77"/>
      <c r="DBU5" s="77"/>
      <c r="DBV5" s="77"/>
      <c r="DBW5" s="77"/>
      <c r="DBX5" s="77"/>
      <c r="DBY5" s="77"/>
      <c r="DBZ5" s="77"/>
      <c r="DCA5" s="77"/>
      <c r="DCB5" s="77"/>
      <c r="DCC5" s="77"/>
      <c r="DCD5" s="77"/>
      <c r="DCE5" s="77"/>
      <c r="DCF5" s="77"/>
      <c r="DCG5" s="77"/>
      <c r="DCH5" s="77"/>
      <c r="DCI5" s="77"/>
      <c r="DCJ5" s="77"/>
      <c r="DCK5" s="77"/>
      <c r="DCL5" s="77"/>
      <c r="DCM5" s="77"/>
      <c r="DCN5" s="77"/>
      <c r="DCO5" s="77"/>
      <c r="DCP5" s="77"/>
      <c r="DCQ5" s="77"/>
      <c r="DCR5" s="77"/>
      <c r="DCS5" s="77"/>
      <c r="DCT5" s="77"/>
      <c r="DCU5" s="77"/>
      <c r="DCV5" s="77"/>
      <c r="DCW5" s="77"/>
      <c r="DCX5" s="77"/>
      <c r="DCY5" s="77"/>
      <c r="DCZ5" s="77"/>
      <c r="DDA5" s="77"/>
      <c r="DDB5" s="77"/>
      <c r="DDC5" s="77"/>
      <c r="DDD5" s="77"/>
      <c r="DDE5" s="77"/>
      <c r="DDF5" s="77"/>
      <c r="DDG5" s="77"/>
      <c r="DDH5" s="77"/>
      <c r="DDI5" s="77"/>
      <c r="DDJ5" s="77"/>
      <c r="DDK5" s="77"/>
      <c r="DDL5" s="77"/>
      <c r="DDM5" s="77"/>
      <c r="DDN5" s="77"/>
      <c r="DDO5" s="77"/>
      <c r="DDP5" s="77"/>
      <c r="DDQ5" s="77"/>
      <c r="DDR5" s="77"/>
      <c r="DDS5" s="77"/>
      <c r="DDT5" s="77"/>
      <c r="DDU5" s="77"/>
      <c r="DDV5" s="77"/>
      <c r="DDW5" s="77"/>
      <c r="DDX5" s="77"/>
      <c r="DDY5" s="77"/>
      <c r="DDZ5" s="77"/>
      <c r="DEA5" s="77"/>
      <c r="DEB5" s="77"/>
      <c r="DEC5" s="77"/>
      <c r="DED5" s="77"/>
      <c r="DEE5" s="77"/>
      <c r="DEF5" s="77"/>
      <c r="DEG5" s="77"/>
      <c r="DEH5" s="77"/>
      <c r="DEI5" s="77"/>
      <c r="DEJ5" s="77"/>
      <c r="DEK5" s="77"/>
      <c r="DEL5" s="77"/>
      <c r="DEM5" s="77"/>
      <c r="DEN5" s="77"/>
      <c r="DEO5" s="77"/>
      <c r="DEP5" s="77"/>
      <c r="DEQ5" s="77"/>
      <c r="DER5" s="77"/>
      <c r="DES5" s="77"/>
      <c r="DET5" s="77"/>
      <c r="DEU5" s="77"/>
      <c r="DEV5" s="77"/>
      <c r="DEW5" s="77"/>
      <c r="DEX5" s="77"/>
      <c r="DEY5" s="77"/>
      <c r="DEZ5" s="77"/>
      <c r="DFA5" s="77"/>
      <c r="DFB5" s="77"/>
      <c r="DFC5" s="77"/>
      <c r="DFD5" s="77"/>
      <c r="DFE5" s="77"/>
      <c r="DFF5" s="77"/>
      <c r="DFG5" s="77"/>
      <c r="DFH5" s="77"/>
      <c r="DFI5" s="77"/>
      <c r="DFJ5" s="77"/>
      <c r="DFK5" s="77"/>
      <c r="DFL5" s="77"/>
      <c r="DFM5" s="77"/>
      <c r="DFN5" s="77"/>
      <c r="DFO5" s="77"/>
      <c r="DFP5" s="77"/>
      <c r="DFQ5" s="77"/>
      <c r="DFR5" s="77"/>
      <c r="DFS5" s="77"/>
      <c r="DFT5" s="77"/>
      <c r="DFU5" s="77"/>
      <c r="DFV5" s="77"/>
      <c r="DFW5" s="77"/>
      <c r="DFX5" s="77"/>
      <c r="DFY5" s="77"/>
      <c r="DFZ5" s="77"/>
      <c r="DGA5" s="77"/>
      <c r="DGB5" s="77"/>
      <c r="DGC5" s="77"/>
      <c r="DGD5" s="77"/>
      <c r="DGE5" s="77"/>
      <c r="DGF5" s="77"/>
      <c r="DGG5" s="77"/>
      <c r="DGH5" s="77"/>
      <c r="DGI5" s="77"/>
      <c r="DGJ5" s="77"/>
      <c r="DGK5" s="77"/>
      <c r="DGL5" s="77"/>
      <c r="DGM5" s="77"/>
      <c r="DGN5" s="77"/>
      <c r="DGO5" s="77"/>
      <c r="DGP5" s="77"/>
      <c r="DGQ5" s="77"/>
      <c r="DGR5" s="77"/>
      <c r="DGS5" s="77"/>
      <c r="DGT5" s="77"/>
      <c r="DGU5" s="77"/>
      <c r="DGV5" s="77"/>
      <c r="DGW5" s="77"/>
      <c r="DGX5" s="77"/>
      <c r="DGY5" s="77"/>
      <c r="DGZ5" s="77"/>
      <c r="DHA5" s="77"/>
      <c r="DHB5" s="77"/>
      <c r="DHC5" s="77"/>
      <c r="DHD5" s="77"/>
      <c r="DHE5" s="77"/>
      <c r="DHF5" s="77"/>
      <c r="DHG5" s="77"/>
      <c r="DHH5" s="77"/>
      <c r="DHI5" s="77"/>
      <c r="DHJ5" s="77"/>
      <c r="DHK5" s="77"/>
      <c r="DHL5" s="77"/>
      <c r="DHM5" s="77"/>
      <c r="DHN5" s="77"/>
      <c r="DHO5" s="77"/>
      <c r="DHP5" s="77"/>
      <c r="DHQ5" s="77"/>
      <c r="DHR5" s="77"/>
      <c r="DHS5" s="77"/>
      <c r="DHT5" s="77"/>
      <c r="DHU5" s="77"/>
      <c r="DHV5" s="77"/>
      <c r="DHW5" s="77"/>
      <c r="DHX5" s="77"/>
      <c r="DHY5" s="77"/>
      <c r="DHZ5" s="77"/>
      <c r="DIA5" s="77"/>
      <c r="DIB5" s="77"/>
      <c r="DIC5" s="77"/>
      <c r="DID5" s="77"/>
      <c r="DIE5" s="77"/>
      <c r="DIF5" s="77"/>
      <c r="DIG5" s="77"/>
      <c r="DIH5" s="77"/>
      <c r="DII5" s="77"/>
      <c r="DIJ5" s="77"/>
      <c r="DIK5" s="77"/>
      <c r="DIL5" s="77"/>
      <c r="DIM5" s="77"/>
      <c r="DIN5" s="77"/>
      <c r="DIO5" s="77"/>
      <c r="DIP5" s="77"/>
      <c r="DIQ5" s="77"/>
      <c r="DIR5" s="77"/>
      <c r="DIS5" s="77"/>
      <c r="DIT5" s="77"/>
      <c r="DIU5" s="77"/>
      <c r="DIV5" s="77"/>
      <c r="DIW5" s="77"/>
      <c r="DIX5" s="77"/>
      <c r="DIY5" s="77"/>
      <c r="DIZ5" s="77"/>
      <c r="DJA5" s="77"/>
      <c r="DJB5" s="77"/>
      <c r="DJC5" s="77"/>
      <c r="DJD5" s="77"/>
      <c r="DJE5" s="77"/>
      <c r="DJF5" s="77"/>
      <c r="DJG5" s="77"/>
      <c r="DJH5" s="77"/>
      <c r="DJI5" s="77"/>
      <c r="DJJ5" s="77"/>
      <c r="DJK5" s="77"/>
      <c r="DJL5" s="77"/>
      <c r="DJM5" s="77"/>
      <c r="DJN5" s="77"/>
      <c r="DJO5" s="77"/>
      <c r="DJP5" s="77"/>
      <c r="DJQ5" s="77"/>
      <c r="DJR5" s="77"/>
      <c r="DJS5" s="77"/>
      <c r="DJT5" s="77"/>
      <c r="DJU5" s="77"/>
      <c r="DJV5" s="77"/>
      <c r="DJW5" s="77"/>
      <c r="DJX5" s="77"/>
      <c r="DJY5" s="77"/>
      <c r="DJZ5" s="77"/>
      <c r="DKA5" s="77"/>
      <c r="DKB5" s="77"/>
      <c r="DKC5" s="77"/>
      <c r="DKD5" s="77"/>
      <c r="DKE5" s="77"/>
      <c r="DKF5" s="77"/>
      <c r="DKG5" s="77"/>
      <c r="DKH5" s="77"/>
      <c r="DKI5" s="77"/>
      <c r="DKJ5" s="77"/>
      <c r="DKK5" s="77"/>
      <c r="DKL5" s="77"/>
      <c r="DKM5" s="77"/>
      <c r="DKN5" s="77"/>
      <c r="DKO5" s="77"/>
      <c r="DKP5" s="77"/>
      <c r="DKQ5" s="77"/>
      <c r="DKR5" s="77"/>
      <c r="DKS5" s="77"/>
      <c r="DKT5" s="77"/>
      <c r="DKU5" s="77"/>
      <c r="DKV5" s="77"/>
      <c r="DKW5" s="77"/>
      <c r="DKX5" s="77"/>
      <c r="DKY5" s="77"/>
      <c r="DKZ5" s="77"/>
      <c r="DLA5" s="77"/>
      <c r="DLB5" s="77"/>
      <c r="DLC5" s="77"/>
      <c r="DLD5" s="77"/>
      <c r="DLE5" s="77"/>
      <c r="DLF5" s="77"/>
      <c r="DLG5" s="77"/>
      <c r="DLH5" s="77"/>
      <c r="DLI5" s="77"/>
      <c r="DLJ5" s="77"/>
      <c r="DLK5" s="77"/>
      <c r="DLL5" s="77"/>
      <c r="DLM5" s="77"/>
      <c r="DLN5" s="77"/>
      <c r="DLO5" s="77"/>
      <c r="DLP5" s="77"/>
      <c r="DLQ5" s="77"/>
      <c r="DLR5" s="77"/>
      <c r="DLS5" s="77"/>
      <c r="DLT5" s="77"/>
      <c r="DLU5" s="77"/>
      <c r="DLV5" s="77"/>
      <c r="DLW5" s="77"/>
      <c r="DLX5" s="77"/>
      <c r="DLY5" s="77"/>
      <c r="DLZ5" s="77"/>
      <c r="DMA5" s="77"/>
      <c r="DMB5" s="77"/>
      <c r="DMC5" s="77"/>
      <c r="DMD5" s="77"/>
      <c r="DME5" s="77"/>
      <c r="DMF5" s="77"/>
      <c r="DMG5" s="77"/>
      <c r="DMH5" s="77"/>
      <c r="DMI5" s="77"/>
      <c r="DMJ5" s="77"/>
      <c r="DMK5" s="77"/>
      <c r="DML5" s="77"/>
      <c r="DMM5" s="77"/>
      <c r="DMN5" s="77"/>
      <c r="DMO5" s="77"/>
      <c r="DMP5" s="77"/>
      <c r="DMQ5" s="77"/>
      <c r="DMR5" s="77"/>
      <c r="DMS5" s="77"/>
      <c r="DMT5" s="77"/>
      <c r="DMU5" s="77"/>
      <c r="DMV5" s="77"/>
      <c r="DMW5" s="77"/>
      <c r="DMX5" s="77"/>
      <c r="DMY5" s="77"/>
      <c r="DMZ5" s="77"/>
      <c r="DNA5" s="77"/>
      <c r="DNB5" s="77"/>
      <c r="DNC5" s="77"/>
      <c r="DND5" s="77"/>
      <c r="DNE5" s="77"/>
      <c r="DNF5" s="77"/>
      <c r="DNG5" s="77"/>
      <c r="DNH5" s="77"/>
      <c r="DNI5" s="77"/>
      <c r="DNJ5" s="77"/>
      <c r="DNK5" s="77"/>
      <c r="DNL5" s="77"/>
      <c r="DNM5" s="77"/>
      <c r="DNN5" s="77"/>
      <c r="DNO5" s="77"/>
      <c r="DNP5" s="77"/>
      <c r="DNQ5" s="77"/>
      <c r="DNR5" s="77"/>
      <c r="DNS5" s="77"/>
      <c r="DNT5" s="77"/>
      <c r="DNU5" s="77"/>
      <c r="DNV5" s="77"/>
      <c r="DNW5" s="77"/>
      <c r="DNX5" s="77"/>
      <c r="DNY5" s="77"/>
      <c r="DNZ5" s="77"/>
      <c r="DOA5" s="77"/>
      <c r="DOB5" s="77"/>
      <c r="DOC5" s="77"/>
      <c r="DOD5" s="77"/>
      <c r="DOE5" s="77"/>
      <c r="DOF5" s="77"/>
      <c r="DOG5" s="77"/>
      <c r="DOH5" s="77"/>
      <c r="DOI5" s="77"/>
      <c r="DOJ5" s="77"/>
      <c r="DOK5" s="77"/>
      <c r="DOL5" s="77"/>
      <c r="DOM5" s="77"/>
      <c r="DON5" s="77"/>
      <c r="DOO5" s="77"/>
      <c r="DOP5" s="77"/>
      <c r="DOQ5" s="77"/>
      <c r="DOR5" s="77"/>
      <c r="DOS5" s="77"/>
      <c r="DOT5" s="77"/>
      <c r="DOU5" s="77"/>
      <c r="DOV5" s="77"/>
      <c r="DOW5" s="77"/>
      <c r="DOX5" s="77"/>
      <c r="DOY5" s="77"/>
      <c r="DOZ5" s="77"/>
      <c r="DPA5" s="77"/>
      <c r="DPB5" s="77"/>
      <c r="DPC5" s="77"/>
      <c r="DPD5" s="77"/>
      <c r="DPE5" s="77"/>
      <c r="DPF5" s="77"/>
      <c r="DPG5" s="77"/>
      <c r="DPH5" s="77"/>
      <c r="DPI5" s="77"/>
      <c r="DPJ5" s="77"/>
      <c r="DPK5" s="77"/>
      <c r="DPL5" s="77"/>
      <c r="DPM5" s="77"/>
      <c r="DPN5" s="77"/>
      <c r="DPO5" s="77"/>
      <c r="DPP5" s="77"/>
      <c r="DPQ5" s="77"/>
      <c r="DPR5" s="77"/>
      <c r="DPS5" s="77"/>
      <c r="DPT5" s="77"/>
      <c r="DPU5" s="77"/>
      <c r="DPV5" s="77"/>
      <c r="DPW5" s="77"/>
      <c r="DPX5" s="77"/>
      <c r="DPY5" s="77"/>
      <c r="DPZ5" s="77"/>
      <c r="DQA5" s="77"/>
      <c r="DQB5" s="77"/>
      <c r="DQC5" s="77"/>
      <c r="DQD5" s="77"/>
      <c r="DQE5" s="77"/>
      <c r="DQF5" s="77"/>
      <c r="DQG5" s="77"/>
      <c r="DQH5" s="77"/>
      <c r="DQI5" s="77"/>
      <c r="DQJ5" s="77"/>
      <c r="DQK5" s="77"/>
      <c r="DQL5" s="77"/>
      <c r="DQM5" s="77"/>
      <c r="DQN5" s="77"/>
      <c r="DQO5" s="77"/>
      <c r="DQP5" s="77"/>
      <c r="DQQ5" s="77"/>
      <c r="DQR5" s="77"/>
      <c r="DQS5" s="77"/>
      <c r="DQT5" s="77"/>
      <c r="DQU5" s="77"/>
      <c r="DQV5" s="77"/>
      <c r="DQW5" s="77"/>
      <c r="DQX5" s="77"/>
      <c r="DQY5" s="77"/>
      <c r="DQZ5" s="77"/>
      <c r="DRA5" s="77"/>
      <c r="DRB5" s="77"/>
      <c r="DRC5" s="77"/>
      <c r="DRD5" s="77"/>
      <c r="DRE5" s="77"/>
      <c r="DRF5" s="77"/>
      <c r="DRG5" s="77"/>
      <c r="DRH5" s="77"/>
      <c r="DRI5" s="77"/>
      <c r="DRJ5" s="77"/>
      <c r="DRK5" s="77"/>
      <c r="DRL5" s="77"/>
      <c r="DRM5" s="77"/>
      <c r="DRN5" s="77"/>
      <c r="DRO5" s="77"/>
      <c r="DRP5" s="77"/>
      <c r="DRQ5" s="77"/>
      <c r="DRR5" s="77"/>
      <c r="DRS5" s="77"/>
      <c r="DRT5" s="77"/>
      <c r="DRU5" s="77"/>
      <c r="DRV5" s="77"/>
      <c r="DRW5" s="77"/>
      <c r="DRX5" s="77"/>
      <c r="DRY5" s="77"/>
      <c r="DRZ5" s="77"/>
      <c r="DSA5" s="77"/>
      <c r="DSB5" s="77"/>
      <c r="DSC5" s="77"/>
      <c r="DSD5" s="77"/>
      <c r="DSE5" s="77"/>
      <c r="DSF5" s="77"/>
      <c r="DSG5" s="77"/>
      <c r="DSH5" s="77"/>
      <c r="DSI5" s="77"/>
      <c r="DSJ5" s="77"/>
      <c r="DSK5" s="77"/>
      <c r="DSL5" s="77"/>
      <c r="DSM5" s="77"/>
      <c r="DSN5" s="77"/>
      <c r="DSO5" s="77"/>
      <c r="DSP5" s="77"/>
      <c r="DSQ5" s="77"/>
      <c r="DSR5" s="77"/>
      <c r="DSS5" s="77"/>
      <c r="DST5" s="77"/>
      <c r="DSU5" s="77"/>
      <c r="DSV5" s="77"/>
      <c r="DSW5" s="77"/>
      <c r="DSX5" s="77"/>
      <c r="DSY5" s="77"/>
      <c r="DSZ5" s="77"/>
      <c r="DTA5" s="77"/>
      <c r="DTB5" s="77"/>
      <c r="DTC5" s="77"/>
      <c r="DTD5" s="77"/>
      <c r="DTE5" s="77"/>
      <c r="DTF5" s="77"/>
      <c r="DTG5" s="77"/>
      <c r="DTH5" s="77"/>
      <c r="DTI5" s="77"/>
      <c r="DTJ5" s="77"/>
      <c r="DTK5" s="77"/>
      <c r="DTL5" s="77"/>
      <c r="DTM5" s="77"/>
      <c r="DTN5" s="77"/>
      <c r="DTO5" s="77"/>
      <c r="DTP5" s="77"/>
      <c r="DTQ5" s="77"/>
      <c r="DTR5" s="77"/>
      <c r="DTS5" s="77"/>
      <c r="DTT5" s="77"/>
      <c r="DTU5" s="77"/>
      <c r="DTV5" s="77"/>
      <c r="DTW5" s="77"/>
      <c r="DTX5" s="77"/>
      <c r="DTY5" s="77"/>
      <c r="DTZ5" s="77"/>
      <c r="DUA5" s="77"/>
      <c r="DUB5" s="77"/>
      <c r="DUC5" s="77"/>
      <c r="DUD5" s="77"/>
      <c r="DUE5" s="77"/>
      <c r="DUF5" s="77"/>
      <c r="DUG5" s="77"/>
      <c r="DUH5" s="77"/>
      <c r="DUI5" s="77"/>
      <c r="DUJ5" s="77"/>
      <c r="DUK5" s="77"/>
      <c r="DUL5" s="77"/>
      <c r="DUM5" s="77"/>
      <c r="DUN5" s="77"/>
      <c r="DUO5" s="77"/>
      <c r="DUP5" s="77"/>
      <c r="DUQ5" s="77"/>
      <c r="DUR5" s="77"/>
      <c r="DUS5" s="77"/>
      <c r="DUT5" s="77"/>
      <c r="DUU5" s="77"/>
      <c r="DUV5" s="77"/>
      <c r="DUW5" s="77"/>
      <c r="DUX5" s="77"/>
      <c r="DUY5" s="77"/>
      <c r="DUZ5" s="77"/>
      <c r="DVA5" s="77"/>
      <c r="DVB5" s="77"/>
      <c r="DVC5" s="77"/>
      <c r="DVD5" s="77"/>
      <c r="DVE5" s="77"/>
      <c r="DVF5" s="77"/>
      <c r="DVG5" s="77"/>
      <c r="DVH5" s="77"/>
      <c r="DVI5" s="77"/>
      <c r="DVJ5" s="77"/>
      <c r="DVK5" s="77"/>
      <c r="DVL5" s="77"/>
      <c r="DVM5" s="77"/>
      <c r="DVN5" s="77"/>
      <c r="DVO5" s="77"/>
      <c r="DVP5" s="77"/>
      <c r="DVQ5" s="77"/>
      <c r="DVR5" s="77"/>
      <c r="DVS5" s="77"/>
      <c r="DVT5" s="77"/>
      <c r="DVU5" s="77"/>
      <c r="DVV5" s="77"/>
      <c r="DVW5" s="77"/>
      <c r="DVX5" s="77"/>
      <c r="DVY5" s="77"/>
      <c r="DVZ5" s="77"/>
      <c r="DWA5" s="77"/>
      <c r="DWB5" s="77"/>
      <c r="DWC5" s="77"/>
      <c r="DWD5" s="77"/>
      <c r="DWE5" s="77"/>
      <c r="DWF5" s="77"/>
      <c r="DWG5" s="77"/>
      <c r="DWH5" s="77"/>
      <c r="DWI5" s="77"/>
      <c r="DWJ5" s="77"/>
      <c r="DWK5" s="77"/>
      <c r="DWL5" s="77"/>
      <c r="DWM5" s="77"/>
      <c r="DWN5" s="77"/>
      <c r="DWO5" s="77"/>
      <c r="DWP5" s="77"/>
      <c r="DWQ5" s="77"/>
      <c r="DWR5" s="77"/>
      <c r="DWS5" s="77"/>
      <c r="DWT5" s="77"/>
      <c r="DWU5" s="77"/>
      <c r="DWV5" s="77"/>
      <c r="DWW5" s="77"/>
      <c r="DWX5" s="77"/>
      <c r="DWY5" s="77"/>
      <c r="DWZ5" s="77"/>
      <c r="DXA5" s="77"/>
      <c r="DXB5" s="77"/>
      <c r="DXC5" s="77"/>
      <c r="DXD5" s="77"/>
      <c r="DXE5" s="77"/>
      <c r="DXF5" s="77"/>
      <c r="DXG5" s="77"/>
      <c r="DXH5" s="77"/>
      <c r="DXI5" s="77"/>
      <c r="DXJ5" s="77"/>
      <c r="DXK5" s="77"/>
      <c r="DXL5" s="77"/>
      <c r="DXM5" s="77"/>
      <c r="DXN5" s="77"/>
      <c r="DXO5" s="77"/>
      <c r="DXP5" s="77"/>
      <c r="DXQ5" s="77"/>
      <c r="DXR5" s="77"/>
      <c r="DXS5" s="77"/>
      <c r="DXT5" s="77"/>
      <c r="DXU5" s="77"/>
      <c r="DXV5" s="77"/>
      <c r="DXW5" s="77"/>
      <c r="DXX5" s="77"/>
      <c r="DXY5" s="77"/>
      <c r="DXZ5" s="77"/>
      <c r="DYA5" s="77"/>
      <c r="DYB5" s="77"/>
      <c r="DYC5" s="77"/>
      <c r="DYD5" s="77"/>
      <c r="DYE5" s="77"/>
      <c r="DYF5" s="77"/>
      <c r="DYG5" s="77"/>
      <c r="DYH5" s="77"/>
      <c r="DYI5" s="77"/>
      <c r="DYJ5" s="77"/>
      <c r="DYK5" s="77"/>
      <c r="DYL5" s="77"/>
      <c r="DYM5" s="77"/>
      <c r="DYN5" s="77"/>
      <c r="DYO5" s="77"/>
      <c r="DYP5" s="77"/>
      <c r="DYQ5" s="77"/>
      <c r="DYR5" s="77"/>
      <c r="DYS5" s="77"/>
      <c r="DYT5" s="77"/>
      <c r="DYU5" s="77"/>
      <c r="DYV5" s="77"/>
      <c r="DYW5" s="77"/>
      <c r="DYX5" s="77"/>
      <c r="DYY5" s="77"/>
      <c r="DYZ5" s="77"/>
      <c r="DZA5" s="77"/>
      <c r="DZB5" s="77"/>
      <c r="DZC5" s="77"/>
      <c r="DZD5" s="77"/>
      <c r="DZE5" s="77"/>
      <c r="DZF5" s="77"/>
      <c r="DZG5" s="77"/>
      <c r="DZH5" s="77"/>
      <c r="DZI5" s="77"/>
      <c r="DZJ5" s="77"/>
      <c r="DZK5" s="77"/>
      <c r="DZL5" s="77"/>
      <c r="DZM5" s="77"/>
      <c r="DZN5" s="77"/>
      <c r="DZO5" s="77"/>
      <c r="DZP5" s="77"/>
      <c r="DZQ5" s="77"/>
      <c r="DZR5" s="77"/>
      <c r="DZS5" s="77"/>
      <c r="DZT5" s="77"/>
      <c r="DZU5" s="77"/>
      <c r="DZV5" s="77"/>
      <c r="DZW5" s="77"/>
      <c r="DZX5" s="77"/>
      <c r="DZY5" s="77"/>
      <c r="DZZ5" s="77"/>
      <c r="EAA5" s="77"/>
      <c r="EAB5" s="77"/>
      <c r="EAC5" s="77"/>
      <c r="EAD5" s="77"/>
      <c r="EAE5" s="77"/>
      <c r="EAF5" s="77"/>
      <c r="EAG5" s="77"/>
      <c r="EAH5" s="77"/>
      <c r="EAI5" s="77"/>
      <c r="EAJ5" s="77"/>
      <c r="EAK5" s="77"/>
      <c r="EAL5" s="77"/>
      <c r="EAM5" s="77"/>
      <c r="EAN5" s="77"/>
      <c r="EAO5" s="77"/>
      <c r="EAP5" s="77"/>
      <c r="EAQ5" s="77"/>
      <c r="EAR5" s="77"/>
      <c r="EAS5" s="77"/>
      <c r="EAT5" s="77"/>
      <c r="EAU5" s="77"/>
      <c r="EAV5" s="77"/>
      <c r="EAW5" s="77"/>
      <c r="EAX5" s="77"/>
      <c r="EAY5" s="77"/>
      <c r="EAZ5" s="77"/>
      <c r="EBA5" s="77"/>
      <c r="EBB5" s="77"/>
      <c r="EBC5" s="77"/>
      <c r="EBD5" s="77"/>
      <c r="EBE5" s="77"/>
      <c r="EBF5" s="77"/>
      <c r="EBG5" s="77"/>
      <c r="EBH5" s="77"/>
      <c r="EBI5" s="77"/>
      <c r="EBJ5" s="77"/>
      <c r="EBK5" s="77"/>
      <c r="EBL5" s="77"/>
      <c r="EBM5" s="77"/>
      <c r="EBN5" s="77"/>
      <c r="EBO5" s="77"/>
      <c r="EBP5" s="77"/>
      <c r="EBQ5" s="77"/>
      <c r="EBR5" s="77"/>
      <c r="EBS5" s="77"/>
      <c r="EBT5" s="77"/>
      <c r="EBU5" s="77"/>
      <c r="EBV5" s="77"/>
      <c r="EBW5" s="77"/>
      <c r="EBX5" s="77"/>
      <c r="EBY5" s="77"/>
      <c r="EBZ5" s="77"/>
      <c r="ECA5" s="77"/>
      <c r="ECB5" s="77"/>
      <c r="ECC5" s="77"/>
      <c r="ECD5" s="77"/>
      <c r="ECE5" s="77"/>
      <c r="ECF5" s="77"/>
      <c r="ECG5" s="77"/>
      <c r="ECH5" s="77"/>
      <c r="ECI5" s="77"/>
      <c r="ECJ5" s="77"/>
      <c r="ECK5" s="77"/>
      <c r="ECL5" s="77"/>
      <c r="ECM5" s="77"/>
      <c r="ECN5" s="77"/>
      <c r="ECO5" s="77"/>
      <c r="ECP5" s="77"/>
      <c r="ECQ5" s="77"/>
      <c r="ECR5" s="77"/>
      <c r="ECS5" s="77"/>
      <c r="ECT5" s="77"/>
      <c r="ECU5" s="77"/>
      <c r="ECV5" s="77"/>
      <c r="ECW5" s="77"/>
      <c r="ECX5" s="77"/>
      <c r="ECY5" s="77"/>
      <c r="ECZ5" s="77"/>
      <c r="EDA5" s="77"/>
      <c r="EDB5" s="77"/>
      <c r="EDC5" s="77"/>
      <c r="EDD5" s="77"/>
      <c r="EDE5" s="77"/>
      <c r="EDF5" s="77"/>
      <c r="EDG5" s="77"/>
      <c r="EDH5" s="77"/>
      <c r="EDI5" s="77"/>
      <c r="EDJ5" s="77"/>
      <c r="EDK5" s="77"/>
      <c r="EDL5" s="77"/>
      <c r="EDM5" s="77"/>
      <c r="EDN5" s="77"/>
      <c r="EDO5" s="77"/>
      <c r="EDP5" s="77"/>
      <c r="EDQ5" s="77"/>
      <c r="EDR5" s="77"/>
      <c r="EDS5" s="77"/>
      <c r="EDT5" s="77"/>
      <c r="EDU5" s="77"/>
      <c r="EDV5" s="77"/>
      <c r="EDW5" s="77"/>
      <c r="EDX5" s="77"/>
      <c r="EDY5" s="77"/>
      <c r="EDZ5" s="77"/>
      <c r="EEA5" s="77"/>
      <c r="EEB5" s="77"/>
      <c r="EEC5" s="77"/>
      <c r="EED5" s="77"/>
      <c r="EEE5" s="77"/>
      <c r="EEF5" s="77"/>
      <c r="EEG5" s="77"/>
      <c r="EEH5" s="77"/>
      <c r="EEI5" s="77"/>
      <c r="EEJ5" s="77"/>
      <c r="EEK5" s="77"/>
      <c r="EEL5" s="77"/>
      <c r="EEM5" s="77"/>
      <c r="EEN5" s="77"/>
      <c r="EEO5" s="77"/>
      <c r="EEP5" s="77"/>
      <c r="EEQ5" s="77"/>
      <c r="EER5" s="77"/>
      <c r="EES5" s="77"/>
      <c r="EET5" s="77"/>
      <c r="EEU5" s="77"/>
      <c r="EEV5" s="77"/>
      <c r="EEW5" s="77"/>
      <c r="EEX5" s="77"/>
      <c r="EEY5" s="77"/>
      <c r="EEZ5" s="77"/>
      <c r="EFA5" s="77"/>
      <c r="EFB5" s="77"/>
      <c r="EFC5" s="77"/>
      <c r="EFD5" s="77"/>
      <c r="EFE5" s="77"/>
      <c r="EFF5" s="77"/>
      <c r="EFG5" s="77"/>
      <c r="EFH5" s="77"/>
      <c r="EFI5" s="77"/>
      <c r="EFJ5" s="77"/>
      <c r="EFK5" s="77"/>
      <c r="EFL5" s="77"/>
      <c r="EFM5" s="77"/>
      <c r="EFN5" s="77"/>
      <c r="EFO5" s="77"/>
      <c r="EFP5" s="77"/>
      <c r="EFQ5" s="77"/>
      <c r="EFR5" s="77"/>
      <c r="EFS5" s="77"/>
      <c r="EFT5" s="77"/>
      <c r="EFU5" s="77"/>
      <c r="EFV5" s="77"/>
      <c r="EFW5" s="77"/>
      <c r="EFX5" s="77"/>
      <c r="EFY5" s="77"/>
      <c r="EFZ5" s="77"/>
      <c r="EGA5" s="77"/>
      <c r="EGB5" s="77"/>
      <c r="EGC5" s="77"/>
      <c r="EGD5" s="77"/>
      <c r="EGE5" s="77"/>
      <c r="EGF5" s="77"/>
      <c r="EGG5" s="77"/>
      <c r="EGH5" s="77"/>
      <c r="EGI5" s="77"/>
      <c r="EGJ5" s="77"/>
      <c r="EGK5" s="77"/>
      <c r="EGL5" s="77"/>
      <c r="EGM5" s="77"/>
      <c r="EGN5" s="77"/>
      <c r="EGO5" s="77"/>
      <c r="EGP5" s="77"/>
      <c r="EGQ5" s="77"/>
      <c r="EGR5" s="77"/>
      <c r="EGS5" s="77"/>
      <c r="EGT5" s="77"/>
      <c r="EGU5" s="77"/>
      <c r="EGV5" s="77"/>
      <c r="EGW5" s="77"/>
      <c r="EGX5" s="77"/>
      <c r="EGY5" s="77"/>
      <c r="EGZ5" s="77"/>
      <c r="EHA5" s="77"/>
      <c r="EHB5" s="77"/>
      <c r="EHC5" s="77"/>
      <c r="EHD5" s="77"/>
      <c r="EHE5" s="77"/>
      <c r="EHF5" s="77"/>
      <c r="EHG5" s="77"/>
      <c r="EHH5" s="77"/>
      <c r="EHI5" s="77"/>
      <c r="EHJ5" s="77"/>
      <c r="EHK5" s="77"/>
      <c r="EHL5" s="77"/>
      <c r="EHM5" s="77"/>
      <c r="EHN5" s="77"/>
      <c r="EHO5" s="77"/>
      <c r="EHP5" s="77"/>
      <c r="EHQ5" s="77"/>
      <c r="EHR5" s="77"/>
      <c r="EHS5" s="77"/>
      <c r="EHT5" s="77"/>
      <c r="EHU5" s="77"/>
      <c r="EHV5" s="77"/>
      <c r="EHW5" s="77"/>
      <c r="EHX5" s="77"/>
      <c r="EHY5" s="77"/>
      <c r="EHZ5" s="77"/>
      <c r="EIA5" s="77"/>
      <c r="EIB5" s="77"/>
      <c r="EIC5" s="77"/>
      <c r="EID5" s="77"/>
      <c r="EIE5" s="77"/>
      <c r="EIF5" s="77"/>
      <c r="EIG5" s="77"/>
      <c r="EIH5" s="77"/>
      <c r="EII5" s="77"/>
      <c r="EIJ5" s="77"/>
      <c r="EIK5" s="77"/>
      <c r="EIL5" s="77"/>
      <c r="EIM5" s="77"/>
      <c r="EIN5" s="77"/>
      <c r="EIO5" s="77"/>
      <c r="EIP5" s="77"/>
      <c r="EIQ5" s="77"/>
      <c r="EIR5" s="77"/>
      <c r="EIS5" s="77"/>
      <c r="EIT5" s="77"/>
      <c r="EIU5" s="77"/>
      <c r="EIV5" s="77"/>
      <c r="EIW5" s="77"/>
      <c r="EIX5" s="77"/>
      <c r="EIY5" s="77"/>
      <c r="EIZ5" s="77"/>
      <c r="EJA5" s="77"/>
      <c r="EJB5" s="77"/>
      <c r="EJC5" s="77"/>
      <c r="EJD5" s="77"/>
      <c r="EJE5" s="77"/>
      <c r="EJF5" s="77"/>
      <c r="EJG5" s="77"/>
      <c r="EJH5" s="77"/>
      <c r="EJI5" s="77"/>
      <c r="EJJ5" s="77"/>
      <c r="EJK5" s="77"/>
      <c r="EJL5" s="77"/>
      <c r="EJM5" s="77"/>
      <c r="EJN5" s="77"/>
      <c r="EJO5" s="77"/>
      <c r="EJP5" s="77"/>
      <c r="EJQ5" s="77"/>
      <c r="EJR5" s="77"/>
      <c r="EJS5" s="77"/>
      <c r="EJT5" s="77"/>
      <c r="EJU5" s="77"/>
      <c r="EJV5" s="77"/>
      <c r="EJW5" s="77"/>
      <c r="EJX5" s="77"/>
      <c r="EJY5" s="77"/>
      <c r="EJZ5" s="77"/>
      <c r="EKA5" s="77"/>
      <c r="EKB5" s="77"/>
      <c r="EKC5" s="77"/>
      <c r="EKD5" s="77"/>
      <c r="EKE5" s="77"/>
      <c r="EKF5" s="77"/>
      <c r="EKG5" s="77"/>
      <c r="EKH5" s="77"/>
      <c r="EKI5" s="77"/>
      <c r="EKJ5" s="77"/>
      <c r="EKK5" s="77"/>
      <c r="EKL5" s="77"/>
      <c r="EKM5" s="77"/>
      <c r="EKN5" s="77"/>
      <c r="EKO5" s="77"/>
      <c r="EKP5" s="77"/>
      <c r="EKQ5" s="77"/>
      <c r="EKR5" s="77"/>
      <c r="EKS5" s="77"/>
      <c r="EKT5" s="77"/>
      <c r="EKU5" s="77"/>
      <c r="EKV5" s="77"/>
      <c r="EKW5" s="77"/>
      <c r="EKX5" s="77"/>
      <c r="EKY5" s="77"/>
      <c r="EKZ5" s="77"/>
      <c r="ELA5" s="77"/>
      <c r="ELB5" s="77"/>
      <c r="ELC5" s="77"/>
      <c r="ELD5" s="77"/>
      <c r="ELE5" s="77"/>
      <c r="ELF5" s="77"/>
      <c r="ELG5" s="77"/>
      <c r="ELH5" s="77"/>
      <c r="ELI5" s="77"/>
      <c r="ELJ5" s="77"/>
      <c r="ELK5" s="77"/>
      <c r="ELL5" s="77"/>
      <c r="ELM5" s="77"/>
      <c r="ELN5" s="77"/>
      <c r="ELO5" s="77"/>
      <c r="ELP5" s="77"/>
      <c r="ELQ5" s="77"/>
      <c r="ELR5" s="77"/>
      <c r="ELS5" s="77"/>
      <c r="ELT5" s="77"/>
      <c r="ELU5" s="77"/>
      <c r="ELV5" s="77"/>
      <c r="ELW5" s="77"/>
      <c r="ELX5" s="77"/>
      <c r="ELY5" s="77"/>
      <c r="ELZ5" s="77"/>
      <c r="EMA5" s="77"/>
      <c r="EMB5" s="77"/>
      <c r="EMC5" s="77"/>
      <c r="EMD5" s="77"/>
      <c r="EME5" s="77"/>
      <c r="EMF5" s="77"/>
      <c r="EMG5" s="77"/>
      <c r="EMH5" s="77"/>
      <c r="EMI5" s="77"/>
      <c r="EMJ5" s="77"/>
      <c r="EMK5" s="77"/>
      <c r="EML5" s="77"/>
      <c r="EMM5" s="77"/>
      <c r="EMN5" s="77"/>
      <c r="EMO5" s="77"/>
      <c r="EMP5" s="77"/>
      <c r="EMQ5" s="77"/>
      <c r="EMR5" s="77"/>
      <c r="EMS5" s="77"/>
      <c r="EMT5" s="77"/>
      <c r="EMU5" s="77"/>
      <c r="EMV5" s="77"/>
      <c r="EMW5" s="77"/>
      <c r="EMX5" s="77"/>
      <c r="EMY5" s="77"/>
      <c r="EMZ5" s="77"/>
      <c r="ENA5" s="77"/>
      <c r="ENB5" s="77"/>
      <c r="ENC5" s="77"/>
      <c r="END5" s="77"/>
      <c r="ENE5" s="77"/>
      <c r="ENF5" s="77"/>
      <c r="ENG5" s="77"/>
      <c r="ENH5" s="77"/>
      <c r="ENI5" s="77"/>
      <c r="ENJ5" s="77"/>
      <c r="ENK5" s="77"/>
      <c r="ENL5" s="77"/>
      <c r="ENM5" s="77"/>
      <c r="ENN5" s="77"/>
      <c r="ENO5" s="77"/>
      <c r="ENP5" s="77"/>
      <c r="ENQ5" s="77"/>
      <c r="ENR5" s="77"/>
      <c r="ENS5" s="77"/>
      <c r="ENT5" s="77"/>
      <c r="ENU5" s="77"/>
      <c r="ENV5" s="77"/>
      <c r="ENW5" s="77"/>
      <c r="ENX5" s="77"/>
      <c r="ENY5" s="77"/>
      <c r="ENZ5" s="77"/>
      <c r="EOA5" s="77"/>
      <c r="EOB5" s="77"/>
      <c r="EOC5" s="77"/>
      <c r="EOD5" s="77"/>
      <c r="EOE5" s="77"/>
      <c r="EOF5" s="77"/>
      <c r="EOG5" s="77"/>
      <c r="EOH5" s="77"/>
      <c r="EOI5" s="77"/>
      <c r="EOJ5" s="77"/>
      <c r="EOK5" s="77"/>
      <c r="EOL5" s="77"/>
      <c r="EOM5" s="77"/>
      <c r="EON5" s="77"/>
      <c r="EOO5" s="77"/>
      <c r="EOP5" s="77"/>
      <c r="EOQ5" s="77"/>
      <c r="EOR5" s="77"/>
      <c r="EOS5" s="77"/>
      <c r="EOT5" s="77"/>
      <c r="EOU5" s="77"/>
      <c r="EOV5" s="77"/>
      <c r="EOW5" s="77"/>
      <c r="EOX5" s="77"/>
      <c r="EOY5" s="77"/>
      <c r="EOZ5" s="77"/>
      <c r="EPA5" s="77"/>
      <c r="EPB5" s="77"/>
      <c r="EPC5" s="77"/>
      <c r="EPD5" s="77"/>
      <c r="EPE5" s="77"/>
      <c r="EPF5" s="77"/>
      <c r="EPG5" s="77"/>
      <c r="EPH5" s="77"/>
      <c r="EPI5" s="77"/>
      <c r="EPJ5" s="77"/>
      <c r="EPK5" s="77"/>
      <c r="EPL5" s="77"/>
      <c r="EPM5" s="77"/>
      <c r="EPN5" s="77"/>
      <c r="EPO5" s="77"/>
      <c r="EPP5" s="77"/>
      <c r="EPQ5" s="77"/>
      <c r="EPR5" s="77"/>
      <c r="EPS5" s="77"/>
      <c r="EPT5" s="77"/>
      <c r="EPU5" s="77"/>
      <c r="EPV5" s="77"/>
      <c r="EPW5" s="77"/>
      <c r="EPX5" s="77"/>
      <c r="EPY5" s="77"/>
      <c r="EPZ5" s="77"/>
      <c r="EQA5" s="77"/>
      <c r="EQB5" s="77"/>
      <c r="EQC5" s="77"/>
      <c r="EQD5" s="77"/>
      <c r="EQE5" s="77"/>
      <c r="EQF5" s="77"/>
      <c r="EQG5" s="77"/>
      <c r="EQH5" s="77"/>
      <c r="EQI5" s="77"/>
      <c r="EQJ5" s="77"/>
      <c r="EQK5" s="77"/>
      <c r="EQL5" s="77"/>
      <c r="EQM5" s="77"/>
      <c r="EQN5" s="77"/>
      <c r="EQO5" s="77"/>
      <c r="EQP5" s="77"/>
      <c r="EQQ5" s="77"/>
      <c r="EQR5" s="77"/>
      <c r="EQS5" s="77"/>
      <c r="EQT5" s="77"/>
      <c r="EQU5" s="77"/>
      <c r="EQV5" s="77"/>
      <c r="EQW5" s="77"/>
      <c r="EQX5" s="77"/>
      <c r="EQY5" s="77"/>
      <c r="EQZ5" s="77"/>
      <c r="ERA5" s="77"/>
      <c r="ERB5" s="77"/>
      <c r="ERC5" s="77"/>
      <c r="ERD5" s="77"/>
      <c r="ERE5" s="77"/>
      <c r="ERF5" s="77"/>
      <c r="ERG5" s="77"/>
      <c r="ERH5" s="77"/>
      <c r="ERI5" s="77"/>
      <c r="ERJ5" s="77"/>
      <c r="ERK5" s="77"/>
      <c r="ERL5" s="77"/>
      <c r="ERM5" s="77"/>
      <c r="ERN5" s="77"/>
      <c r="ERO5" s="77"/>
      <c r="ERP5" s="77"/>
      <c r="ERQ5" s="77"/>
      <c r="ERR5" s="77"/>
      <c r="ERS5" s="77"/>
      <c r="ERT5" s="77"/>
      <c r="ERU5" s="77"/>
      <c r="ERV5" s="77"/>
      <c r="ERW5" s="77"/>
      <c r="ERX5" s="77"/>
      <c r="ERY5" s="77"/>
      <c r="ERZ5" s="77"/>
      <c r="ESA5" s="77"/>
      <c r="ESB5" s="77"/>
      <c r="ESC5" s="77"/>
      <c r="ESD5" s="77"/>
      <c r="ESE5" s="77"/>
      <c r="ESF5" s="77"/>
      <c r="ESG5" s="77"/>
      <c r="ESH5" s="77"/>
      <c r="ESI5" s="77"/>
      <c r="ESJ5" s="77"/>
      <c r="ESK5" s="77"/>
      <c r="ESL5" s="77"/>
      <c r="ESM5" s="77"/>
      <c r="ESN5" s="77"/>
      <c r="ESO5" s="77"/>
      <c r="ESP5" s="77"/>
      <c r="ESQ5" s="77"/>
      <c r="ESR5" s="77"/>
      <c r="ESS5" s="77"/>
      <c r="EST5" s="77"/>
      <c r="ESU5" s="77"/>
      <c r="ESV5" s="77"/>
      <c r="ESW5" s="77"/>
      <c r="ESX5" s="77"/>
      <c r="ESY5" s="77"/>
      <c r="ESZ5" s="77"/>
      <c r="ETA5" s="77"/>
      <c r="ETB5" s="77"/>
      <c r="ETC5" s="77"/>
      <c r="ETD5" s="77"/>
      <c r="ETE5" s="77"/>
      <c r="ETF5" s="77"/>
      <c r="ETG5" s="77"/>
      <c r="ETH5" s="77"/>
      <c r="ETI5" s="77"/>
      <c r="ETJ5" s="77"/>
      <c r="ETK5" s="77"/>
      <c r="ETL5" s="77"/>
      <c r="ETM5" s="77"/>
      <c r="ETN5" s="77"/>
      <c r="ETO5" s="77"/>
      <c r="ETP5" s="77"/>
      <c r="ETQ5" s="77"/>
      <c r="ETR5" s="77"/>
      <c r="ETS5" s="77"/>
      <c r="ETT5" s="77"/>
      <c r="ETU5" s="77"/>
      <c r="ETV5" s="77"/>
      <c r="ETW5" s="77"/>
      <c r="ETX5" s="77"/>
      <c r="ETY5" s="77"/>
      <c r="ETZ5" s="77"/>
      <c r="EUA5" s="77"/>
      <c r="EUB5" s="77"/>
      <c r="EUC5" s="77"/>
      <c r="EUD5" s="77"/>
      <c r="EUE5" s="77"/>
      <c r="EUF5" s="77"/>
      <c r="EUG5" s="77"/>
      <c r="EUH5" s="77"/>
      <c r="EUI5" s="77"/>
      <c r="EUJ5" s="77"/>
      <c r="EUK5" s="77"/>
      <c r="EUL5" s="77"/>
      <c r="EUM5" s="77"/>
      <c r="EUN5" s="77"/>
      <c r="EUO5" s="77"/>
      <c r="EUP5" s="77"/>
      <c r="EUQ5" s="77"/>
      <c r="EUR5" s="77"/>
      <c r="EUS5" s="77"/>
      <c r="EUT5" s="77"/>
      <c r="EUU5" s="77"/>
      <c r="EUV5" s="77"/>
      <c r="EUW5" s="77"/>
      <c r="EUX5" s="77"/>
      <c r="EUY5" s="77"/>
      <c r="EUZ5" s="77"/>
      <c r="EVA5" s="77"/>
      <c r="EVB5" s="77"/>
      <c r="EVC5" s="77"/>
      <c r="EVD5" s="77"/>
      <c r="EVE5" s="77"/>
      <c r="EVF5" s="77"/>
      <c r="EVG5" s="77"/>
      <c r="EVH5" s="77"/>
      <c r="EVI5" s="77"/>
      <c r="EVJ5" s="77"/>
      <c r="EVK5" s="77"/>
      <c r="EVL5" s="77"/>
      <c r="EVM5" s="77"/>
      <c r="EVN5" s="77"/>
      <c r="EVO5" s="77"/>
      <c r="EVP5" s="77"/>
      <c r="EVQ5" s="77"/>
      <c r="EVR5" s="77"/>
      <c r="EVS5" s="77"/>
      <c r="EVT5" s="77"/>
      <c r="EVU5" s="77"/>
      <c r="EVV5" s="77"/>
      <c r="EVW5" s="77"/>
      <c r="EVX5" s="77"/>
      <c r="EVY5" s="77"/>
      <c r="EVZ5" s="77"/>
      <c r="EWA5" s="77"/>
      <c r="EWB5" s="77"/>
      <c r="EWC5" s="77"/>
      <c r="EWD5" s="77"/>
      <c r="EWE5" s="77"/>
      <c r="EWF5" s="77"/>
      <c r="EWG5" s="77"/>
      <c r="EWH5" s="77"/>
      <c r="EWI5" s="77"/>
      <c r="EWJ5" s="77"/>
      <c r="EWK5" s="77"/>
      <c r="EWL5" s="77"/>
      <c r="EWM5" s="77"/>
      <c r="EWN5" s="77"/>
      <c r="EWO5" s="77"/>
      <c r="EWP5" s="77"/>
      <c r="EWQ5" s="77"/>
      <c r="EWR5" s="77"/>
      <c r="EWS5" s="77"/>
      <c r="EWT5" s="77"/>
      <c r="EWU5" s="77"/>
      <c r="EWV5" s="77"/>
      <c r="EWW5" s="77"/>
      <c r="EWX5" s="77"/>
      <c r="EWY5" s="77"/>
      <c r="EWZ5" s="77"/>
      <c r="EXA5" s="77"/>
      <c r="EXB5" s="77"/>
      <c r="EXC5" s="77"/>
      <c r="EXD5" s="77"/>
      <c r="EXE5" s="77"/>
      <c r="EXF5" s="77"/>
      <c r="EXG5" s="77"/>
      <c r="EXH5" s="77"/>
      <c r="EXI5" s="77"/>
      <c r="EXJ5" s="77"/>
      <c r="EXK5" s="77"/>
      <c r="EXL5" s="77"/>
      <c r="EXM5" s="77"/>
      <c r="EXN5" s="77"/>
      <c r="EXO5" s="77"/>
      <c r="EXP5" s="77"/>
      <c r="EXQ5" s="77"/>
      <c r="EXR5" s="77"/>
      <c r="EXS5" s="77"/>
      <c r="EXT5" s="77"/>
      <c r="EXU5" s="77"/>
      <c r="EXV5" s="77"/>
      <c r="EXW5" s="77"/>
      <c r="EXX5" s="77"/>
      <c r="EXY5" s="77"/>
      <c r="EXZ5" s="77"/>
      <c r="EYA5" s="77"/>
      <c r="EYB5" s="77"/>
      <c r="EYC5" s="77"/>
      <c r="EYD5" s="77"/>
      <c r="EYE5" s="77"/>
      <c r="EYF5" s="77"/>
      <c r="EYG5" s="77"/>
      <c r="EYH5" s="77"/>
      <c r="EYI5" s="77"/>
      <c r="EYJ5" s="77"/>
      <c r="EYK5" s="77"/>
      <c r="EYL5" s="77"/>
      <c r="EYM5" s="77"/>
      <c r="EYN5" s="77"/>
      <c r="EYO5" s="77"/>
      <c r="EYP5" s="77"/>
      <c r="EYQ5" s="77"/>
      <c r="EYR5" s="77"/>
      <c r="EYS5" s="77"/>
      <c r="EYT5" s="77"/>
      <c r="EYU5" s="77"/>
      <c r="EYV5" s="77"/>
      <c r="EYW5" s="77"/>
      <c r="EYX5" s="77"/>
      <c r="EYY5" s="77"/>
      <c r="EYZ5" s="77"/>
      <c r="EZA5" s="77"/>
      <c r="EZB5" s="77"/>
      <c r="EZC5" s="77"/>
      <c r="EZD5" s="77"/>
      <c r="EZE5" s="77"/>
      <c r="EZF5" s="77"/>
      <c r="EZG5" s="77"/>
      <c r="EZH5" s="77"/>
      <c r="EZI5" s="77"/>
      <c r="EZJ5" s="77"/>
      <c r="EZK5" s="77"/>
      <c r="EZL5" s="77"/>
      <c r="EZM5" s="77"/>
      <c r="EZN5" s="77"/>
      <c r="EZO5" s="77"/>
      <c r="EZP5" s="77"/>
      <c r="EZQ5" s="77"/>
      <c r="EZR5" s="77"/>
      <c r="EZS5" s="77"/>
      <c r="EZT5" s="77"/>
      <c r="EZU5" s="77"/>
      <c r="EZV5" s="77"/>
      <c r="EZW5" s="77"/>
      <c r="EZX5" s="77"/>
      <c r="EZY5" s="77"/>
      <c r="EZZ5" s="77"/>
      <c r="FAA5" s="77"/>
      <c r="FAB5" s="77"/>
      <c r="FAC5" s="77"/>
      <c r="FAD5" s="77"/>
      <c r="FAE5" s="77"/>
      <c r="FAF5" s="77"/>
      <c r="FAG5" s="77"/>
      <c r="FAH5" s="77"/>
      <c r="FAI5" s="77"/>
      <c r="FAJ5" s="77"/>
      <c r="FAK5" s="77"/>
      <c r="FAL5" s="77"/>
      <c r="FAM5" s="77"/>
      <c r="FAN5" s="77"/>
      <c r="FAO5" s="77"/>
      <c r="FAP5" s="77"/>
      <c r="FAQ5" s="77"/>
      <c r="FAR5" s="77"/>
      <c r="FAS5" s="77"/>
      <c r="FAT5" s="77"/>
      <c r="FAU5" s="77"/>
      <c r="FAV5" s="77"/>
      <c r="FAW5" s="77"/>
      <c r="FAX5" s="77"/>
      <c r="FAY5" s="77"/>
      <c r="FAZ5" s="77"/>
      <c r="FBA5" s="77"/>
      <c r="FBB5" s="77"/>
      <c r="FBC5" s="77"/>
      <c r="FBD5" s="77"/>
      <c r="FBE5" s="77"/>
      <c r="FBF5" s="77"/>
      <c r="FBG5" s="77"/>
      <c r="FBH5" s="77"/>
      <c r="FBI5" s="77"/>
      <c r="FBJ5" s="77"/>
      <c r="FBK5" s="77"/>
      <c r="FBL5" s="77"/>
      <c r="FBM5" s="77"/>
      <c r="FBN5" s="77"/>
      <c r="FBO5" s="77"/>
      <c r="FBP5" s="77"/>
      <c r="FBQ5" s="77"/>
      <c r="FBR5" s="77"/>
      <c r="FBS5" s="77"/>
      <c r="FBT5" s="77"/>
      <c r="FBU5" s="77"/>
      <c r="FBV5" s="77"/>
      <c r="FBW5" s="77"/>
      <c r="FBX5" s="77"/>
      <c r="FBY5" s="77"/>
      <c r="FBZ5" s="77"/>
      <c r="FCA5" s="77"/>
      <c r="FCB5" s="77"/>
      <c r="FCC5" s="77"/>
      <c r="FCD5" s="77"/>
      <c r="FCE5" s="77"/>
      <c r="FCF5" s="77"/>
      <c r="FCG5" s="77"/>
      <c r="FCH5" s="77"/>
      <c r="FCI5" s="77"/>
      <c r="FCJ5" s="77"/>
      <c r="FCK5" s="77"/>
      <c r="FCL5" s="77"/>
      <c r="FCM5" s="77"/>
      <c r="FCN5" s="77"/>
      <c r="FCO5" s="77"/>
      <c r="FCP5" s="77"/>
      <c r="FCQ5" s="77"/>
      <c r="FCR5" s="77"/>
      <c r="FCS5" s="77"/>
      <c r="FCT5" s="77"/>
      <c r="FCU5" s="77"/>
      <c r="FCV5" s="77"/>
      <c r="FCW5" s="77"/>
      <c r="FCX5" s="77"/>
      <c r="FCY5" s="77"/>
      <c r="FCZ5" s="77"/>
      <c r="FDA5" s="77"/>
      <c r="FDB5" s="77"/>
      <c r="FDC5" s="77"/>
      <c r="FDD5" s="77"/>
      <c r="FDE5" s="77"/>
      <c r="FDF5" s="77"/>
      <c r="FDG5" s="77"/>
      <c r="FDH5" s="77"/>
      <c r="FDI5" s="77"/>
      <c r="FDJ5" s="77"/>
      <c r="FDK5" s="77"/>
      <c r="FDL5" s="77"/>
      <c r="FDM5" s="77"/>
      <c r="FDN5" s="77"/>
      <c r="FDO5" s="77"/>
      <c r="FDP5" s="77"/>
      <c r="FDQ5" s="77"/>
      <c r="FDR5" s="77"/>
      <c r="FDS5" s="77"/>
      <c r="FDT5" s="77"/>
      <c r="FDU5" s="77"/>
      <c r="FDV5" s="77"/>
      <c r="FDW5" s="77"/>
      <c r="FDX5" s="77"/>
      <c r="FDY5" s="77"/>
      <c r="FDZ5" s="77"/>
      <c r="FEA5" s="77"/>
      <c r="FEB5" s="77"/>
      <c r="FEC5" s="77"/>
      <c r="FED5" s="77"/>
      <c r="FEE5" s="77"/>
      <c r="FEF5" s="77"/>
      <c r="FEG5" s="77"/>
      <c r="FEH5" s="77"/>
      <c r="FEI5" s="77"/>
      <c r="FEJ5" s="77"/>
      <c r="FEK5" s="77"/>
      <c r="FEL5" s="77"/>
      <c r="FEM5" s="77"/>
      <c r="FEN5" s="77"/>
      <c r="FEO5" s="77"/>
      <c r="FEP5" s="77"/>
      <c r="FEQ5" s="77"/>
      <c r="FER5" s="77"/>
      <c r="FES5" s="77"/>
      <c r="FET5" s="77"/>
      <c r="FEU5" s="77"/>
      <c r="FEV5" s="77"/>
      <c r="FEW5" s="77"/>
      <c r="FEX5" s="77"/>
      <c r="FEY5" s="77"/>
      <c r="FEZ5" s="77"/>
      <c r="FFA5" s="77"/>
      <c r="FFB5" s="77"/>
      <c r="FFC5" s="77"/>
      <c r="FFD5" s="77"/>
      <c r="FFE5" s="77"/>
      <c r="FFF5" s="77"/>
      <c r="FFG5" s="77"/>
      <c r="FFH5" s="77"/>
      <c r="FFI5" s="77"/>
      <c r="FFJ5" s="77"/>
      <c r="FFK5" s="77"/>
      <c r="FFL5" s="77"/>
      <c r="FFM5" s="77"/>
      <c r="FFN5" s="77"/>
      <c r="FFO5" s="77"/>
      <c r="FFP5" s="77"/>
      <c r="FFQ5" s="77"/>
      <c r="FFR5" s="77"/>
      <c r="FFS5" s="77"/>
      <c r="FFT5" s="77"/>
      <c r="FFU5" s="77"/>
      <c r="FFV5" s="77"/>
      <c r="FFW5" s="77"/>
      <c r="FFX5" s="77"/>
      <c r="FFY5" s="77"/>
      <c r="FFZ5" s="77"/>
      <c r="FGA5" s="77"/>
      <c r="FGB5" s="77"/>
      <c r="FGC5" s="77"/>
      <c r="FGD5" s="77"/>
      <c r="FGE5" s="77"/>
      <c r="FGF5" s="77"/>
      <c r="FGG5" s="77"/>
      <c r="FGH5" s="77"/>
      <c r="FGI5" s="77"/>
      <c r="FGJ5" s="77"/>
      <c r="FGK5" s="77"/>
      <c r="FGL5" s="77"/>
      <c r="FGM5" s="77"/>
      <c r="FGN5" s="77"/>
      <c r="FGO5" s="77"/>
      <c r="FGP5" s="77"/>
      <c r="FGQ5" s="77"/>
      <c r="FGR5" s="77"/>
      <c r="FGS5" s="77"/>
      <c r="FGT5" s="77"/>
      <c r="FGU5" s="77"/>
      <c r="FGV5" s="77"/>
      <c r="FGW5" s="77"/>
      <c r="FGX5" s="77"/>
      <c r="FGY5" s="77"/>
      <c r="FGZ5" s="77"/>
      <c r="FHA5" s="77"/>
      <c r="FHB5" s="77"/>
      <c r="FHC5" s="77"/>
      <c r="FHD5" s="77"/>
      <c r="FHE5" s="77"/>
      <c r="FHF5" s="77"/>
      <c r="FHG5" s="77"/>
      <c r="FHH5" s="77"/>
      <c r="FHI5" s="77"/>
      <c r="FHJ5" s="77"/>
      <c r="FHK5" s="77"/>
      <c r="FHL5" s="77"/>
      <c r="FHM5" s="77"/>
      <c r="FHN5" s="77"/>
      <c r="FHO5" s="77"/>
      <c r="FHP5" s="77"/>
      <c r="FHQ5" s="77"/>
      <c r="FHR5" s="77"/>
      <c r="FHS5" s="77"/>
      <c r="FHT5" s="77"/>
      <c r="FHU5" s="77"/>
      <c r="FHV5" s="77"/>
      <c r="FHW5" s="77"/>
      <c r="FHX5" s="77"/>
      <c r="FHY5" s="77"/>
      <c r="FHZ5" s="77"/>
      <c r="FIA5" s="77"/>
      <c r="FIB5" s="77"/>
      <c r="FIC5" s="77"/>
      <c r="FID5" s="77"/>
      <c r="FIE5" s="77"/>
      <c r="FIF5" s="77"/>
      <c r="FIG5" s="77"/>
      <c r="FIH5" s="77"/>
      <c r="FII5" s="77"/>
      <c r="FIJ5" s="77"/>
      <c r="FIK5" s="77"/>
      <c r="FIL5" s="77"/>
      <c r="FIM5" s="77"/>
      <c r="FIN5" s="77"/>
      <c r="FIO5" s="77"/>
      <c r="FIP5" s="77"/>
      <c r="FIQ5" s="77"/>
      <c r="FIR5" s="77"/>
      <c r="FIS5" s="77"/>
      <c r="FIT5" s="77"/>
      <c r="FIU5" s="77"/>
      <c r="FIV5" s="77"/>
      <c r="FIW5" s="77"/>
      <c r="FIX5" s="77"/>
      <c r="FIY5" s="77"/>
      <c r="FIZ5" s="77"/>
      <c r="FJA5" s="77"/>
      <c r="FJB5" s="77"/>
      <c r="FJC5" s="77"/>
      <c r="FJD5" s="77"/>
      <c r="FJE5" s="77"/>
      <c r="FJF5" s="77"/>
      <c r="FJG5" s="77"/>
      <c r="FJH5" s="77"/>
      <c r="FJI5" s="77"/>
      <c r="FJJ5" s="77"/>
      <c r="FJK5" s="77"/>
      <c r="FJL5" s="77"/>
      <c r="FJM5" s="77"/>
      <c r="FJN5" s="77"/>
      <c r="FJO5" s="77"/>
      <c r="FJP5" s="77"/>
      <c r="FJQ5" s="77"/>
      <c r="FJR5" s="77"/>
      <c r="FJS5" s="77"/>
      <c r="FJT5" s="77"/>
      <c r="FJU5" s="77"/>
      <c r="FJV5" s="77"/>
      <c r="FJW5" s="77"/>
      <c r="FJX5" s="77"/>
      <c r="FJY5" s="77"/>
      <c r="FJZ5" s="77"/>
      <c r="FKA5" s="77"/>
      <c r="FKB5" s="77"/>
      <c r="FKC5" s="77"/>
      <c r="FKD5" s="77"/>
      <c r="FKE5" s="77"/>
      <c r="FKF5" s="77"/>
      <c r="FKG5" s="77"/>
      <c r="FKH5" s="77"/>
      <c r="FKI5" s="77"/>
      <c r="FKJ5" s="77"/>
      <c r="FKK5" s="77"/>
      <c r="FKL5" s="77"/>
      <c r="FKM5" s="77"/>
      <c r="FKN5" s="77"/>
      <c r="FKO5" s="77"/>
      <c r="FKP5" s="77"/>
      <c r="FKQ5" s="77"/>
      <c r="FKR5" s="77"/>
      <c r="FKS5" s="77"/>
      <c r="FKT5" s="77"/>
      <c r="FKU5" s="77"/>
      <c r="FKV5" s="77"/>
      <c r="FKW5" s="77"/>
      <c r="FKX5" s="77"/>
      <c r="FKY5" s="77"/>
      <c r="FKZ5" s="77"/>
      <c r="FLA5" s="77"/>
      <c r="FLB5" s="77"/>
      <c r="FLC5" s="77"/>
      <c r="FLD5" s="77"/>
      <c r="FLE5" s="77"/>
      <c r="FLF5" s="77"/>
      <c r="FLG5" s="77"/>
      <c r="FLH5" s="77"/>
      <c r="FLI5" s="77"/>
      <c r="FLJ5" s="77"/>
      <c r="FLK5" s="77"/>
      <c r="FLL5" s="77"/>
      <c r="FLM5" s="77"/>
      <c r="FLN5" s="77"/>
      <c r="FLO5" s="77"/>
      <c r="FLP5" s="77"/>
      <c r="FLQ5" s="77"/>
      <c r="FLR5" s="77"/>
      <c r="FLS5" s="77"/>
      <c r="FLT5" s="77"/>
      <c r="FLU5" s="77"/>
      <c r="FLV5" s="77"/>
      <c r="FLW5" s="77"/>
      <c r="FLX5" s="77"/>
      <c r="FLY5" s="77"/>
      <c r="FLZ5" s="77"/>
      <c r="FMA5" s="77"/>
      <c r="FMB5" s="77"/>
      <c r="FMC5" s="77"/>
      <c r="FMD5" s="77"/>
      <c r="FME5" s="77"/>
      <c r="FMF5" s="77"/>
      <c r="FMG5" s="77"/>
      <c r="FMH5" s="77"/>
      <c r="FMI5" s="77"/>
      <c r="FMJ5" s="77"/>
      <c r="FMK5" s="77"/>
      <c r="FML5" s="77"/>
      <c r="FMM5" s="77"/>
      <c r="FMN5" s="77"/>
      <c r="FMO5" s="77"/>
      <c r="FMP5" s="77"/>
      <c r="FMQ5" s="77"/>
      <c r="FMR5" s="77"/>
      <c r="FMS5" s="77"/>
      <c r="FMT5" s="77"/>
      <c r="FMU5" s="77"/>
      <c r="FMV5" s="77"/>
      <c r="FMW5" s="77"/>
      <c r="FMX5" s="77"/>
      <c r="FMY5" s="77"/>
      <c r="FMZ5" s="77"/>
      <c r="FNA5" s="77"/>
      <c r="FNB5" s="77"/>
      <c r="FNC5" s="77"/>
      <c r="FND5" s="77"/>
      <c r="FNE5" s="77"/>
      <c r="FNF5" s="77"/>
      <c r="FNG5" s="77"/>
      <c r="FNH5" s="77"/>
      <c r="FNI5" s="77"/>
      <c r="FNJ5" s="77"/>
      <c r="FNK5" s="77"/>
      <c r="FNL5" s="77"/>
      <c r="FNM5" s="77"/>
      <c r="FNN5" s="77"/>
      <c r="FNO5" s="77"/>
      <c r="FNP5" s="77"/>
      <c r="FNQ5" s="77"/>
      <c r="FNR5" s="77"/>
      <c r="FNS5" s="77"/>
      <c r="FNT5" s="77"/>
      <c r="FNU5" s="77"/>
      <c r="FNV5" s="77"/>
      <c r="FNW5" s="77"/>
      <c r="FNX5" s="77"/>
      <c r="FNY5" s="77"/>
      <c r="FNZ5" s="77"/>
      <c r="FOA5" s="77"/>
      <c r="FOB5" s="77"/>
      <c r="FOC5" s="77"/>
      <c r="FOD5" s="77"/>
      <c r="FOE5" s="77"/>
      <c r="FOF5" s="77"/>
      <c r="FOG5" s="77"/>
      <c r="FOH5" s="77"/>
      <c r="FOI5" s="77"/>
      <c r="FOJ5" s="77"/>
      <c r="FOK5" s="77"/>
      <c r="FOL5" s="77"/>
      <c r="FOM5" s="77"/>
      <c r="FON5" s="77"/>
      <c r="FOO5" s="77"/>
      <c r="FOP5" s="77"/>
      <c r="FOQ5" s="77"/>
      <c r="FOR5" s="77"/>
      <c r="FOS5" s="77"/>
      <c r="FOT5" s="77"/>
      <c r="FOU5" s="77"/>
      <c r="FOV5" s="77"/>
      <c r="FOW5" s="77"/>
      <c r="FOX5" s="77"/>
      <c r="FOY5" s="77"/>
      <c r="FOZ5" s="77"/>
      <c r="FPA5" s="77"/>
      <c r="FPB5" s="77"/>
      <c r="FPC5" s="77"/>
      <c r="FPD5" s="77"/>
      <c r="FPE5" s="77"/>
      <c r="FPF5" s="77"/>
      <c r="FPG5" s="77"/>
      <c r="FPH5" s="77"/>
      <c r="FPI5" s="77"/>
      <c r="FPJ5" s="77"/>
      <c r="FPK5" s="77"/>
      <c r="FPL5" s="77"/>
      <c r="FPM5" s="77"/>
      <c r="FPN5" s="77"/>
      <c r="FPO5" s="77"/>
      <c r="FPP5" s="77"/>
      <c r="FPQ5" s="77"/>
      <c r="FPR5" s="77"/>
      <c r="FPS5" s="77"/>
      <c r="FPT5" s="77"/>
      <c r="FPU5" s="77"/>
      <c r="FPV5" s="77"/>
      <c r="FPW5" s="77"/>
      <c r="FPX5" s="77"/>
      <c r="FPY5" s="77"/>
      <c r="FPZ5" s="77"/>
      <c r="FQA5" s="77"/>
      <c r="FQB5" s="77"/>
      <c r="FQC5" s="77"/>
      <c r="FQD5" s="77"/>
      <c r="FQE5" s="77"/>
      <c r="FQF5" s="77"/>
      <c r="FQG5" s="77"/>
      <c r="FQH5" s="77"/>
      <c r="FQI5" s="77"/>
      <c r="FQJ5" s="77"/>
      <c r="FQK5" s="77"/>
      <c r="FQL5" s="77"/>
      <c r="FQM5" s="77"/>
      <c r="FQN5" s="77"/>
      <c r="FQO5" s="77"/>
      <c r="FQP5" s="77"/>
      <c r="FQQ5" s="77"/>
      <c r="FQR5" s="77"/>
      <c r="FQS5" s="77"/>
      <c r="FQT5" s="77"/>
      <c r="FQU5" s="77"/>
      <c r="FQV5" s="77"/>
      <c r="FQW5" s="77"/>
      <c r="FQX5" s="77"/>
      <c r="FQY5" s="77"/>
      <c r="FQZ5" s="77"/>
      <c r="FRA5" s="77"/>
      <c r="FRB5" s="77"/>
      <c r="FRC5" s="77"/>
      <c r="FRD5" s="77"/>
      <c r="FRE5" s="77"/>
      <c r="FRF5" s="77"/>
      <c r="FRG5" s="77"/>
      <c r="FRH5" s="77"/>
      <c r="FRI5" s="77"/>
      <c r="FRJ5" s="77"/>
      <c r="FRK5" s="77"/>
      <c r="FRL5" s="77"/>
      <c r="FRM5" s="77"/>
      <c r="FRN5" s="77"/>
      <c r="FRO5" s="77"/>
      <c r="FRP5" s="77"/>
      <c r="FRQ5" s="77"/>
      <c r="FRR5" s="77"/>
      <c r="FRS5" s="77"/>
      <c r="FRT5" s="77"/>
      <c r="FRU5" s="77"/>
      <c r="FRV5" s="77"/>
      <c r="FRW5" s="77"/>
      <c r="FRX5" s="77"/>
      <c r="FRY5" s="77"/>
      <c r="FRZ5" s="77"/>
      <c r="FSA5" s="77"/>
      <c r="FSB5" s="77"/>
      <c r="FSC5" s="77"/>
      <c r="FSD5" s="77"/>
      <c r="FSE5" s="77"/>
      <c r="FSF5" s="77"/>
      <c r="FSG5" s="77"/>
      <c r="FSH5" s="77"/>
      <c r="FSI5" s="77"/>
      <c r="FSJ5" s="77"/>
      <c r="FSK5" s="77"/>
      <c r="FSL5" s="77"/>
      <c r="FSM5" s="77"/>
      <c r="FSN5" s="77"/>
      <c r="FSO5" s="77"/>
      <c r="FSP5" s="77"/>
      <c r="FSQ5" s="77"/>
      <c r="FSR5" s="77"/>
      <c r="FSS5" s="77"/>
      <c r="FST5" s="77"/>
      <c r="FSU5" s="77"/>
      <c r="FSV5" s="77"/>
      <c r="FSW5" s="77"/>
      <c r="FSX5" s="77"/>
      <c r="FSY5" s="77"/>
      <c r="FSZ5" s="77"/>
      <c r="FTA5" s="77"/>
      <c r="FTB5" s="77"/>
      <c r="FTC5" s="77"/>
      <c r="FTD5" s="77"/>
      <c r="FTE5" s="77"/>
      <c r="FTF5" s="77"/>
      <c r="FTG5" s="77"/>
      <c r="FTH5" s="77"/>
      <c r="FTI5" s="77"/>
      <c r="FTJ5" s="77"/>
      <c r="FTK5" s="77"/>
      <c r="FTL5" s="77"/>
      <c r="FTM5" s="77"/>
      <c r="FTN5" s="77"/>
      <c r="FTO5" s="77"/>
      <c r="FTP5" s="77"/>
      <c r="FTQ5" s="77"/>
      <c r="FTR5" s="77"/>
      <c r="FTS5" s="77"/>
      <c r="FTT5" s="77"/>
      <c r="FTU5" s="77"/>
      <c r="FTV5" s="77"/>
      <c r="FTW5" s="77"/>
      <c r="FTX5" s="77"/>
      <c r="FTY5" s="77"/>
      <c r="FTZ5" s="77"/>
      <c r="FUA5" s="77"/>
      <c r="FUB5" s="77"/>
      <c r="FUC5" s="77"/>
      <c r="FUD5" s="77"/>
      <c r="FUE5" s="77"/>
      <c r="FUF5" s="77"/>
      <c r="FUG5" s="77"/>
      <c r="FUH5" s="77"/>
      <c r="FUI5" s="77"/>
      <c r="FUJ5" s="77"/>
      <c r="FUK5" s="77"/>
      <c r="FUL5" s="77"/>
      <c r="FUM5" s="77"/>
      <c r="FUN5" s="77"/>
      <c r="FUO5" s="77"/>
      <c r="FUP5" s="77"/>
      <c r="FUQ5" s="77"/>
      <c r="FUR5" s="77"/>
      <c r="FUS5" s="77"/>
      <c r="FUT5" s="77"/>
      <c r="FUU5" s="77"/>
      <c r="FUV5" s="77"/>
      <c r="FUW5" s="77"/>
      <c r="FUX5" s="77"/>
      <c r="FUY5" s="77"/>
      <c r="FUZ5" s="77"/>
      <c r="FVA5" s="77"/>
      <c r="FVB5" s="77"/>
      <c r="FVC5" s="77"/>
      <c r="FVD5" s="77"/>
      <c r="FVE5" s="77"/>
      <c r="FVF5" s="77"/>
      <c r="FVG5" s="77"/>
      <c r="FVH5" s="77"/>
      <c r="FVI5" s="77"/>
      <c r="FVJ5" s="77"/>
      <c r="FVK5" s="77"/>
      <c r="FVL5" s="77"/>
      <c r="FVM5" s="77"/>
      <c r="FVN5" s="77"/>
      <c r="FVO5" s="77"/>
      <c r="FVP5" s="77"/>
      <c r="FVQ5" s="77"/>
      <c r="FVR5" s="77"/>
      <c r="FVS5" s="77"/>
      <c r="FVT5" s="77"/>
      <c r="FVU5" s="77"/>
      <c r="FVV5" s="77"/>
      <c r="FVW5" s="77"/>
      <c r="FVX5" s="77"/>
      <c r="FVY5" s="77"/>
      <c r="FVZ5" s="77"/>
      <c r="FWA5" s="77"/>
      <c r="FWB5" s="77"/>
      <c r="FWC5" s="77"/>
      <c r="FWD5" s="77"/>
      <c r="FWE5" s="77"/>
      <c r="FWF5" s="77"/>
      <c r="FWG5" s="77"/>
      <c r="FWH5" s="77"/>
      <c r="FWI5" s="77"/>
      <c r="FWJ5" s="77"/>
      <c r="FWK5" s="77"/>
      <c r="FWL5" s="77"/>
      <c r="FWM5" s="77"/>
      <c r="FWN5" s="77"/>
      <c r="FWO5" s="77"/>
      <c r="FWP5" s="77"/>
      <c r="FWQ5" s="77"/>
      <c r="FWR5" s="77"/>
      <c r="FWS5" s="77"/>
      <c r="FWT5" s="77"/>
      <c r="FWU5" s="77"/>
      <c r="FWV5" s="77"/>
      <c r="FWW5" s="77"/>
      <c r="FWX5" s="77"/>
      <c r="FWY5" s="77"/>
      <c r="FWZ5" s="77"/>
      <c r="FXA5" s="77"/>
      <c r="FXB5" s="77"/>
      <c r="FXC5" s="77"/>
      <c r="FXD5" s="77"/>
      <c r="FXE5" s="77"/>
      <c r="FXF5" s="77"/>
      <c r="FXG5" s="77"/>
      <c r="FXH5" s="77"/>
      <c r="FXI5" s="77"/>
      <c r="FXJ5" s="77"/>
      <c r="FXK5" s="77"/>
      <c r="FXL5" s="77"/>
      <c r="FXM5" s="77"/>
      <c r="FXN5" s="77"/>
      <c r="FXO5" s="77"/>
      <c r="FXP5" s="77"/>
      <c r="FXQ5" s="77"/>
      <c r="FXR5" s="77"/>
      <c r="FXS5" s="77"/>
      <c r="FXT5" s="77"/>
      <c r="FXU5" s="77"/>
      <c r="FXV5" s="77"/>
      <c r="FXW5" s="77"/>
      <c r="FXX5" s="77"/>
      <c r="FXY5" s="77"/>
      <c r="FXZ5" s="77"/>
      <c r="FYA5" s="77"/>
      <c r="FYB5" s="77"/>
      <c r="FYC5" s="77"/>
      <c r="FYD5" s="77"/>
      <c r="FYE5" s="77"/>
      <c r="FYF5" s="77"/>
      <c r="FYG5" s="77"/>
      <c r="FYH5" s="77"/>
      <c r="FYI5" s="77"/>
      <c r="FYJ5" s="77"/>
      <c r="FYK5" s="77"/>
      <c r="FYL5" s="77"/>
      <c r="FYM5" s="77"/>
      <c r="FYN5" s="77"/>
      <c r="FYO5" s="77"/>
      <c r="FYP5" s="77"/>
      <c r="FYQ5" s="77"/>
      <c r="FYR5" s="77"/>
      <c r="FYS5" s="77"/>
      <c r="FYT5" s="77"/>
      <c r="FYU5" s="77"/>
      <c r="FYV5" s="77"/>
      <c r="FYW5" s="77"/>
      <c r="FYX5" s="77"/>
      <c r="FYY5" s="77"/>
      <c r="FYZ5" s="77"/>
      <c r="FZA5" s="77"/>
      <c r="FZB5" s="77"/>
      <c r="FZC5" s="77"/>
      <c r="FZD5" s="77"/>
      <c r="FZE5" s="77"/>
      <c r="FZF5" s="77"/>
      <c r="FZG5" s="77"/>
      <c r="FZH5" s="77"/>
      <c r="FZI5" s="77"/>
      <c r="FZJ5" s="77"/>
      <c r="FZK5" s="77"/>
      <c r="FZL5" s="77"/>
      <c r="FZM5" s="77"/>
      <c r="FZN5" s="77"/>
      <c r="FZO5" s="77"/>
      <c r="FZP5" s="77"/>
      <c r="FZQ5" s="77"/>
      <c r="FZR5" s="77"/>
      <c r="FZS5" s="77"/>
      <c r="FZT5" s="77"/>
      <c r="FZU5" s="77"/>
      <c r="FZV5" s="77"/>
      <c r="FZW5" s="77"/>
      <c r="FZX5" s="77"/>
      <c r="FZY5" s="77"/>
      <c r="FZZ5" s="77"/>
      <c r="GAA5" s="77"/>
      <c r="GAB5" s="77"/>
      <c r="GAC5" s="77"/>
      <c r="GAD5" s="77"/>
      <c r="GAE5" s="77"/>
      <c r="GAF5" s="77"/>
      <c r="GAG5" s="77"/>
      <c r="GAH5" s="77"/>
      <c r="GAI5" s="77"/>
      <c r="GAJ5" s="77"/>
      <c r="GAK5" s="77"/>
      <c r="GAL5" s="77"/>
      <c r="GAM5" s="77"/>
      <c r="GAN5" s="77"/>
      <c r="GAO5" s="77"/>
      <c r="GAP5" s="77"/>
      <c r="GAQ5" s="77"/>
      <c r="GAR5" s="77"/>
      <c r="GAS5" s="77"/>
      <c r="GAT5" s="77"/>
      <c r="GAU5" s="77"/>
      <c r="GAV5" s="77"/>
      <c r="GAW5" s="77"/>
      <c r="GAX5" s="77"/>
      <c r="GAY5" s="77"/>
      <c r="GAZ5" s="77"/>
      <c r="GBA5" s="77"/>
      <c r="GBB5" s="77"/>
      <c r="GBC5" s="77"/>
      <c r="GBD5" s="77"/>
      <c r="GBE5" s="77"/>
      <c r="GBF5" s="77"/>
      <c r="GBG5" s="77"/>
      <c r="GBH5" s="77"/>
      <c r="GBI5" s="77"/>
      <c r="GBJ5" s="77"/>
      <c r="GBK5" s="77"/>
      <c r="GBL5" s="77"/>
      <c r="GBM5" s="77"/>
      <c r="GBN5" s="77"/>
      <c r="GBO5" s="77"/>
      <c r="GBP5" s="77"/>
      <c r="GBQ5" s="77"/>
      <c r="GBR5" s="77"/>
      <c r="GBS5" s="77"/>
      <c r="GBT5" s="77"/>
      <c r="GBU5" s="77"/>
      <c r="GBV5" s="77"/>
      <c r="GBW5" s="77"/>
      <c r="GBX5" s="77"/>
      <c r="GBY5" s="77"/>
      <c r="GBZ5" s="77"/>
      <c r="GCA5" s="77"/>
      <c r="GCB5" s="77"/>
      <c r="GCC5" s="77"/>
      <c r="GCD5" s="77"/>
      <c r="GCE5" s="77"/>
      <c r="GCF5" s="77"/>
      <c r="GCG5" s="77"/>
      <c r="GCH5" s="77"/>
      <c r="GCI5" s="77"/>
      <c r="GCJ5" s="77"/>
      <c r="GCK5" s="77"/>
      <c r="GCL5" s="77"/>
      <c r="GCM5" s="77"/>
      <c r="GCN5" s="77"/>
      <c r="GCO5" s="77"/>
      <c r="GCP5" s="77"/>
      <c r="GCQ5" s="77"/>
      <c r="GCR5" s="77"/>
      <c r="GCS5" s="77"/>
      <c r="GCT5" s="77"/>
      <c r="GCU5" s="77"/>
      <c r="GCV5" s="77"/>
      <c r="GCW5" s="77"/>
      <c r="GCX5" s="77"/>
      <c r="GCY5" s="77"/>
      <c r="GCZ5" s="77"/>
      <c r="GDA5" s="77"/>
      <c r="GDB5" s="77"/>
      <c r="GDC5" s="77"/>
      <c r="GDD5" s="77"/>
      <c r="GDE5" s="77"/>
      <c r="GDF5" s="77"/>
      <c r="GDG5" s="77"/>
      <c r="GDH5" s="77"/>
      <c r="GDI5" s="77"/>
      <c r="GDJ5" s="77"/>
      <c r="GDK5" s="77"/>
      <c r="GDL5" s="77"/>
      <c r="GDM5" s="77"/>
      <c r="GDN5" s="77"/>
      <c r="GDO5" s="77"/>
      <c r="GDP5" s="77"/>
      <c r="GDQ5" s="77"/>
      <c r="GDR5" s="77"/>
      <c r="GDS5" s="77"/>
      <c r="GDT5" s="77"/>
      <c r="GDU5" s="77"/>
      <c r="GDV5" s="77"/>
      <c r="GDW5" s="77"/>
      <c r="GDX5" s="77"/>
      <c r="GDY5" s="77"/>
      <c r="GDZ5" s="77"/>
      <c r="GEA5" s="77"/>
      <c r="GEB5" s="77"/>
      <c r="GEC5" s="77"/>
      <c r="GED5" s="77"/>
      <c r="GEE5" s="77"/>
      <c r="GEF5" s="77"/>
      <c r="GEG5" s="77"/>
      <c r="GEH5" s="77"/>
      <c r="GEI5" s="77"/>
      <c r="GEJ5" s="77"/>
      <c r="GEK5" s="77"/>
      <c r="GEL5" s="77"/>
      <c r="GEM5" s="77"/>
      <c r="GEN5" s="77"/>
      <c r="GEO5" s="77"/>
      <c r="GEP5" s="77"/>
      <c r="GEQ5" s="77"/>
      <c r="GER5" s="77"/>
      <c r="GES5" s="77"/>
      <c r="GET5" s="77"/>
      <c r="GEU5" s="77"/>
      <c r="GEV5" s="77"/>
      <c r="GEW5" s="77"/>
      <c r="GEX5" s="77"/>
      <c r="GEY5" s="77"/>
      <c r="GEZ5" s="77"/>
      <c r="GFA5" s="77"/>
      <c r="GFB5" s="77"/>
      <c r="GFC5" s="77"/>
      <c r="GFD5" s="77"/>
      <c r="GFE5" s="77"/>
      <c r="GFF5" s="77"/>
      <c r="GFG5" s="77"/>
      <c r="GFH5" s="77"/>
      <c r="GFI5" s="77"/>
      <c r="GFJ5" s="77"/>
      <c r="GFK5" s="77"/>
      <c r="GFL5" s="77"/>
      <c r="GFM5" s="77"/>
      <c r="GFN5" s="77"/>
      <c r="GFO5" s="77"/>
      <c r="GFP5" s="77"/>
      <c r="GFQ5" s="77"/>
      <c r="GFR5" s="77"/>
      <c r="GFS5" s="77"/>
      <c r="GFT5" s="77"/>
      <c r="GFU5" s="77"/>
      <c r="GFV5" s="77"/>
      <c r="GFW5" s="77"/>
      <c r="GFX5" s="77"/>
      <c r="GFY5" s="77"/>
      <c r="GFZ5" s="77"/>
      <c r="GGA5" s="77"/>
      <c r="GGB5" s="77"/>
      <c r="GGC5" s="77"/>
      <c r="GGD5" s="77"/>
      <c r="GGE5" s="77"/>
      <c r="GGF5" s="77"/>
      <c r="GGG5" s="77"/>
      <c r="GGH5" s="77"/>
      <c r="GGI5" s="77"/>
      <c r="GGJ5" s="77"/>
      <c r="GGK5" s="77"/>
      <c r="GGL5" s="77"/>
      <c r="GGM5" s="77"/>
      <c r="GGN5" s="77"/>
      <c r="GGO5" s="77"/>
      <c r="GGP5" s="77"/>
      <c r="GGQ5" s="77"/>
      <c r="GGR5" s="77"/>
      <c r="GGS5" s="77"/>
      <c r="GGT5" s="77"/>
      <c r="GGU5" s="77"/>
      <c r="GGV5" s="77"/>
      <c r="GGW5" s="77"/>
      <c r="GGX5" s="77"/>
      <c r="GGY5" s="77"/>
      <c r="GGZ5" s="77"/>
      <c r="GHA5" s="77"/>
      <c r="GHB5" s="77"/>
      <c r="GHC5" s="77"/>
      <c r="GHD5" s="77"/>
      <c r="GHE5" s="77"/>
      <c r="GHF5" s="77"/>
      <c r="GHG5" s="77"/>
      <c r="GHH5" s="77"/>
      <c r="GHI5" s="77"/>
      <c r="GHJ5" s="77"/>
      <c r="GHK5" s="77"/>
      <c r="GHL5" s="77"/>
      <c r="GHM5" s="77"/>
      <c r="GHN5" s="77"/>
      <c r="GHO5" s="77"/>
      <c r="GHP5" s="77"/>
      <c r="GHQ5" s="77"/>
      <c r="GHR5" s="77"/>
      <c r="GHS5" s="77"/>
      <c r="GHT5" s="77"/>
      <c r="GHU5" s="77"/>
      <c r="GHV5" s="77"/>
      <c r="GHW5" s="77"/>
      <c r="GHX5" s="77"/>
      <c r="GHY5" s="77"/>
      <c r="GHZ5" s="77"/>
      <c r="GIA5" s="77"/>
      <c r="GIB5" s="77"/>
      <c r="GIC5" s="77"/>
      <c r="GID5" s="77"/>
      <c r="GIE5" s="77"/>
      <c r="GIF5" s="77"/>
      <c r="GIG5" s="77"/>
      <c r="GIH5" s="77"/>
      <c r="GII5" s="77"/>
      <c r="GIJ5" s="77"/>
      <c r="GIK5" s="77"/>
      <c r="GIL5" s="77"/>
      <c r="GIM5" s="77"/>
      <c r="GIN5" s="77"/>
      <c r="GIO5" s="77"/>
      <c r="GIP5" s="77"/>
      <c r="GIQ5" s="77"/>
      <c r="GIR5" s="77"/>
      <c r="GIS5" s="77"/>
      <c r="GIT5" s="77"/>
      <c r="GIU5" s="77"/>
      <c r="GIV5" s="77"/>
      <c r="GIW5" s="77"/>
      <c r="GIX5" s="77"/>
      <c r="GIY5" s="77"/>
      <c r="GIZ5" s="77"/>
      <c r="GJA5" s="77"/>
      <c r="GJB5" s="77"/>
      <c r="GJC5" s="77"/>
      <c r="GJD5" s="77"/>
      <c r="GJE5" s="77"/>
      <c r="GJF5" s="77"/>
      <c r="GJG5" s="77"/>
      <c r="GJH5" s="77"/>
      <c r="GJI5" s="77"/>
      <c r="GJJ5" s="77"/>
      <c r="GJK5" s="77"/>
      <c r="GJL5" s="77"/>
      <c r="GJM5" s="77"/>
      <c r="GJN5" s="77"/>
      <c r="GJO5" s="77"/>
      <c r="GJP5" s="77"/>
      <c r="GJQ5" s="77"/>
      <c r="GJR5" s="77"/>
      <c r="GJS5" s="77"/>
      <c r="GJT5" s="77"/>
      <c r="GJU5" s="77"/>
      <c r="GJV5" s="77"/>
      <c r="GJW5" s="77"/>
      <c r="GJX5" s="77"/>
      <c r="GJY5" s="77"/>
      <c r="GJZ5" s="77"/>
      <c r="GKA5" s="77"/>
      <c r="GKB5" s="77"/>
      <c r="GKC5" s="77"/>
      <c r="GKD5" s="77"/>
      <c r="GKE5" s="77"/>
      <c r="GKF5" s="77"/>
      <c r="GKG5" s="77"/>
      <c r="GKH5" s="77"/>
      <c r="GKI5" s="77"/>
      <c r="GKJ5" s="77"/>
      <c r="GKK5" s="77"/>
      <c r="GKL5" s="77"/>
      <c r="GKM5" s="77"/>
      <c r="GKN5" s="77"/>
      <c r="GKO5" s="77"/>
      <c r="GKP5" s="77"/>
      <c r="GKQ5" s="77"/>
      <c r="GKR5" s="77"/>
      <c r="GKS5" s="77"/>
      <c r="GKT5" s="77"/>
      <c r="GKU5" s="77"/>
      <c r="GKV5" s="77"/>
      <c r="GKW5" s="77"/>
      <c r="GKX5" s="77"/>
      <c r="GKY5" s="77"/>
      <c r="GKZ5" s="77"/>
      <c r="GLA5" s="77"/>
      <c r="GLB5" s="77"/>
      <c r="GLC5" s="77"/>
      <c r="GLD5" s="77"/>
      <c r="GLE5" s="77"/>
      <c r="GLF5" s="77"/>
      <c r="GLG5" s="77"/>
      <c r="GLH5" s="77"/>
      <c r="GLI5" s="77"/>
      <c r="GLJ5" s="77"/>
      <c r="GLK5" s="77"/>
      <c r="GLL5" s="77"/>
      <c r="GLM5" s="77"/>
      <c r="GLN5" s="77"/>
      <c r="GLO5" s="77"/>
      <c r="GLP5" s="77"/>
      <c r="GLQ5" s="77"/>
      <c r="GLR5" s="77"/>
      <c r="GLS5" s="77"/>
      <c r="GLT5" s="77"/>
      <c r="GLU5" s="77"/>
      <c r="GLV5" s="77"/>
      <c r="GLW5" s="77"/>
      <c r="GLX5" s="77"/>
      <c r="GLY5" s="77"/>
      <c r="GLZ5" s="77"/>
      <c r="GMA5" s="77"/>
      <c r="GMB5" s="77"/>
      <c r="GMC5" s="77"/>
      <c r="GMD5" s="77"/>
      <c r="GME5" s="77"/>
      <c r="GMF5" s="77"/>
      <c r="GMG5" s="77"/>
      <c r="GMH5" s="77"/>
      <c r="GMI5" s="77"/>
      <c r="GMJ5" s="77"/>
      <c r="GMK5" s="77"/>
      <c r="GML5" s="77"/>
      <c r="GMM5" s="77"/>
      <c r="GMN5" s="77"/>
      <c r="GMO5" s="77"/>
      <c r="GMP5" s="77"/>
      <c r="GMQ5" s="77"/>
      <c r="GMR5" s="77"/>
      <c r="GMS5" s="77"/>
      <c r="GMT5" s="77"/>
      <c r="GMU5" s="77"/>
      <c r="GMV5" s="77"/>
      <c r="GMW5" s="77"/>
      <c r="GMX5" s="77"/>
      <c r="GMY5" s="77"/>
      <c r="GMZ5" s="77"/>
      <c r="GNA5" s="77"/>
      <c r="GNB5" s="77"/>
      <c r="GNC5" s="77"/>
      <c r="GND5" s="77"/>
      <c r="GNE5" s="77"/>
      <c r="GNF5" s="77"/>
      <c r="GNG5" s="77"/>
      <c r="GNH5" s="77"/>
      <c r="GNI5" s="77"/>
      <c r="GNJ5" s="77"/>
      <c r="GNK5" s="77"/>
      <c r="GNL5" s="77"/>
      <c r="GNM5" s="77"/>
      <c r="GNN5" s="77"/>
      <c r="GNO5" s="77"/>
      <c r="GNP5" s="77"/>
      <c r="GNQ5" s="77"/>
      <c r="GNR5" s="77"/>
      <c r="GNS5" s="77"/>
      <c r="GNT5" s="77"/>
      <c r="GNU5" s="77"/>
      <c r="GNV5" s="77"/>
      <c r="GNW5" s="77"/>
      <c r="GNX5" s="77"/>
      <c r="GNY5" s="77"/>
      <c r="GNZ5" s="77"/>
      <c r="GOA5" s="77"/>
      <c r="GOB5" s="77"/>
      <c r="GOC5" s="77"/>
      <c r="GOD5" s="77"/>
      <c r="GOE5" s="77"/>
      <c r="GOF5" s="77"/>
      <c r="GOG5" s="77"/>
      <c r="GOH5" s="77"/>
      <c r="GOI5" s="77"/>
      <c r="GOJ5" s="77"/>
      <c r="GOK5" s="77"/>
      <c r="GOL5" s="77"/>
      <c r="GOM5" s="77"/>
      <c r="GON5" s="77"/>
      <c r="GOO5" s="77"/>
      <c r="GOP5" s="77"/>
      <c r="GOQ5" s="77"/>
      <c r="GOR5" s="77"/>
      <c r="GOS5" s="77"/>
      <c r="GOT5" s="77"/>
      <c r="GOU5" s="77"/>
      <c r="GOV5" s="77"/>
      <c r="GOW5" s="77"/>
      <c r="GOX5" s="77"/>
      <c r="GOY5" s="77"/>
      <c r="GOZ5" s="77"/>
      <c r="GPA5" s="77"/>
      <c r="GPB5" s="77"/>
      <c r="GPC5" s="77"/>
      <c r="GPD5" s="77"/>
      <c r="GPE5" s="77"/>
      <c r="GPF5" s="77"/>
      <c r="GPG5" s="77"/>
      <c r="GPH5" s="77"/>
      <c r="GPI5" s="77"/>
      <c r="GPJ5" s="77"/>
      <c r="GPK5" s="77"/>
      <c r="GPL5" s="77"/>
      <c r="GPM5" s="77"/>
      <c r="GPN5" s="77"/>
      <c r="GPO5" s="77"/>
      <c r="GPP5" s="77"/>
      <c r="GPQ5" s="77"/>
      <c r="GPR5" s="77"/>
      <c r="GPS5" s="77"/>
      <c r="GPT5" s="77"/>
      <c r="GPU5" s="77"/>
      <c r="GPV5" s="77"/>
      <c r="GPW5" s="77"/>
      <c r="GPX5" s="77"/>
      <c r="GPY5" s="77"/>
      <c r="GPZ5" s="77"/>
      <c r="GQA5" s="77"/>
      <c r="GQB5" s="77"/>
      <c r="GQC5" s="77"/>
      <c r="GQD5" s="77"/>
      <c r="GQE5" s="77"/>
      <c r="GQF5" s="77"/>
      <c r="GQG5" s="77"/>
      <c r="GQH5" s="77"/>
      <c r="GQI5" s="77"/>
      <c r="GQJ5" s="77"/>
      <c r="GQK5" s="77"/>
      <c r="GQL5" s="77"/>
      <c r="GQM5" s="77"/>
      <c r="GQN5" s="77"/>
      <c r="GQO5" s="77"/>
      <c r="GQP5" s="77"/>
      <c r="GQQ5" s="77"/>
      <c r="GQR5" s="77"/>
      <c r="GQS5" s="77"/>
      <c r="GQT5" s="77"/>
      <c r="GQU5" s="77"/>
      <c r="GQV5" s="77"/>
      <c r="GQW5" s="77"/>
      <c r="GQX5" s="77"/>
      <c r="GQY5" s="77"/>
      <c r="GQZ5" s="77"/>
      <c r="GRA5" s="77"/>
      <c r="GRB5" s="77"/>
      <c r="GRC5" s="77"/>
      <c r="GRD5" s="77"/>
      <c r="GRE5" s="77"/>
      <c r="GRF5" s="77"/>
      <c r="GRG5" s="77"/>
      <c r="GRH5" s="77"/>
      <c r="GRI5" s="77"/>
      <c r="GRJ5" s="77"/>
      <c r="GRK5" s="77"/>
      <c r="GRL5" s="77"/>
      <c r="GRM5" s="77"/>
      <c r="GRN5" s="77"/>
      <c r="GRO5" s="77"/>
      <c r="GRP5" s="77"/>
      <c r="GRQ5" s="77"/>
      <c r="GRR5" s="77"/>
      <c r="GRS5" s="77"/>
      <c r="GRT5" s="77"/>
      <c r="GRU5" s="77"/>
      <c r="GRV5" s="77"/>
      <c r="GRW5" s="77"/>
      <c r="GRX5" s="77"/>
      <c r="GRY5" s="77"/>
      <c r="GRZ5" s="77"/>
      <c r="GSA5" s="77"/>
      <c r="GSB5" s="77"/>
      <c r="GSC5" s="77"/>
      <c r="GSD5" s="77"/>
      <c r="GSE5" s="77"/>
      <c r="GSF5" s="77"/>
      <c r="GSG5" s="77"/>
      <c r="GSH5" s="77"/>
      <c r="GSI5" s="77"/>
      <c r="GSJ5" s="77"/>
      <c r="GSK5" s="77"/>
      <c r="GSL5" s="77"/>
      <c r="GSM5" s="77"/>
      <c r="GSN5" s="77"/>
      <c r="GSO5" s="77"/>
      <c r="GSP5" s="77"/>
      <c r="GSQ5" s="77"/>
      <c r="GSR5" s="77"/>
      <c r="GSS5" s="77"/>
      <c r="GST5" s="77"/>
      <c r="GSU5" s="77"/>
      <c r="GSV5" s="77"/>
      <c r="GSW5" s="77"/>
      <c r="GSX5" s="77"/>
      <c r="GSY5" s="77"/>
      <c r="GSZ5" s="77"/>
      <c r="GTA5" s="77"/>
      <c r="GTB5" s="77"/>
      <c r="GTC5" s="77"/>
      <c r="GTD5" s="77"/>
      <c r="GTE5" s="77"/>
      <c r="GTF5" s="77"/>
      <c r="GTG5" s="77"/>
      <c r="GTH5" s="77"/>
      <c r="GTI5" s="77"/>
      <c r="GTJ5" s="77"/>
      <c r="GTK5" s="77"/>
      <c r="GTL5" s="77"/>
      <c r="GTM5" s="77"/>
      <c r="GTN5" s="77"/>
      <c r="GTO5" s="77"/>
      <c r="GTP5" s="77"/>
      <c r="GTQ5" s="77"/>
      <c r="GTR5" s="77"/>
      <c r="GTS5" s="77"/>
      <c r="GTT5" s="77"/>
      <c r="GTU5" s="77"/>
      <c r="GTV5" s="77"/>
      <c r="GTW5" s="77"/>
      <c r="GTX5" s="77"/>
      <c r="GTY5" s="77"/>
      <c r="GTZ5" s="77"/>
      <c r="GUA5" s="77"/>
      <c r="GUB5" s="77"/>
      <c r="GUC5" s="77"/>
      <c r="GUD5" s="77"/>
      <c r="GUE5" s="77"/>
      <c r="GUF5" s="77"/>
      <c r="GUG5" s="77"/>
      <c r="GUH5" s="77"/>
      <c r="GUI5" s="77"/>
      <c r="GUJ5" s="77"/>
      <c r="GUK5" s="77"/>
      <c r="GUL5" s="77"/>
      <c r="GUM5" s="77"/>
      <c r="GUN5" s="77"/>
      <c r="GUO5" s="77"/>
      <c r="GUP5" s="77"/>
      <c r="GUQ5" s="77"/>
      <c r="GUR5" s="77"/>
      <c r="GUS5" s="77"/>
      <c r="GUT5" s="77"/>
      <c r="GUU5" s="77"/>
      <c r="GUV5" s="77"/>
      <c r="GUW5" s="77"/>
      <c r="GUX5" s="77"/>
      <c r="GUY5" s="77"/>
      <c r="GUZ5" s="77"/>
      <c r="GVA5" s="77"/>
      <c r="GVB5" s="77"/>
      <c r="GVC5" s="77"/>
      <c r="GVD5" s="77"/>
      <c r="GVE5" s="77"/>
      <c r="GVF5" s="77"/>
      <c r="GVG5" s="77"/>
      <c r="GVH5" s="77"/>
      <c r="GVI5" s="77"/>
      <c r="GVJ5" s="77"/>
      <c r="GVK5" s="77"/>
      <c r="GVL5" s="77"/>
      <c r="GVM5" s="77"/>
      <c r="GVN5" s="77"/>
      <c r="GVO5" s="77"/>
      <c r="GVP5" s="77"/>
      <c r="GVQ5" s="77"/>
      <c r="GVR5" s="77"/>
      <c r="GVS5" s="77"/>
      <c r="GVT5" s="77"/>
      <c r="GVU5" s="77"/>
      <c r="GVV5" s="77"/>
      <c r="GVW5" s="77"/>
      <c r="GVX5" s="77"/>
      <c r="GVY5" s="77"/>
      <c r="GVZ5" s="77"/>
      <c r="GWA5" s="77"/>
      <c r="GWB5" s="77"/>
      <c r="GWC5" s="77"/>
      <c r="GWD5" s="77"/>
      <c r="GWE5" s="77"/>
      <c r="GWF5" s="77"/>
      <c r="GWG5" s="77"/>
      <c r="GWH5" s="77"/>
      <c r="GWI5" s="77"/>
      <c r="GWJ5" s="77"/>
      <c r="GWK5" s="77"/>
      <c r="GWL5" s="77"/>
      <c r="GWM5" s="77"/>
      <c r="GWN5" s="77"/>
      <c r="GWO5" s="77"/>
      <c r="GWP5" s="77"/>
      <c r="GWQ5" s="77"/>
      <c r="GWR5" s="77"/>
      <c r="GWS5" s="77"/>
      <c r="GWT5" s="77"/>
      <c r="GWU5" s="77"/>
      <c r="GWV5" s="77"/>
      <c r="GWW5" s="77"/>
      <c r="GWX5" s="77"/>
      <c r="GWY5" s="77"/>
      <c r="GWZ5" s="77"/>
      <c r="GXA5" s="77"/>
      <c r="GXB5" s="77"/>
      <c r="GXC5" s="77"/>
      <c r="GXD5" s="77"/>
      <c r="GXE5" s="77"/>
      <c r="GXF5" s="77"/>
      <c r="GXG5" s="77"/>
      <c r="GXH5" s="77"/>
      <c r="GXI5" s="77"/>
      <c r="GXJ5" s="77"/>
      <c r="GXK5" s="77"/>
      <c r="GXL5" s="77"/>
      <c r="GXM5" s="77"/>
      <c r="GXN5" s="77"/>
      <c r="GXO5" s="77"/>
      <c r="GXP5" s="77"/>
      <c r="GXQ5" s="77"/>
      <c r="GXR5" s="77"/>
      <c r="GXS5" s="77"/>
      <c r="GXT5" s="77"/>
      <c r="GXU5" s="77"/>
      <c r="GXV5" s="77"/>
      <c r="GXW5" s="77"/>
      <c r="GXX5" s="77"/>
      <c r="GXY5" s="77"/>
      <c r="GXZ5" s="77"/>
      <c r="GYA5" s="77"/>
      <c r="GYB5" s="77"/>
      <c r="GYC5" s="77"/>
      <c r="GYD5" s="77"/>
      <c r="GYE5" s="77"/>
      <c r="GYF5" s="77"/>
      <c r="GYG5" s="77"/>
      <c r="GYH5" s="77"/>
      <c r="GYI5" s="77"/>
      <c r="GYJ5" s="77"/>
      <c r="GYK5" s="77"/>
      <c r="GYL5" s="77"/>
      <c r="GYM5" s="77"/>
      <c r="GYN5" s="77"/>
      <c r="GYO5" s="77"/>
      <c r="GYP5" s="77"/>
      <c r="GYQ5" s="77"/>
      <c r="GYR5" s="77"/>
      <c r="GYS5" s="77"/>
      <c r="GYT5" s="77"/>
      <c r="GYU5" s="77"/>
      <c r="GYV5" s="77"/>
      <c r="GYW5" s="77"/>
      <c r="GYX5" s="77"/>
      <c r="GYY5" s="77"/>
      <c r="GYZ5" s="77"/>
      <c r="GZA5" s="77"/>
      <c r="GZB5" s="77"/>
      <c r="GZC5" s="77"/>
      <c r="GZD5" s="77"/>
      <c r="GZE5" s="77"/>
      <c r="GZF5" s="77"/>
      <c r="GZG5" s="77"/>
      <c r="GZH5" s="77"/>
      <c r="GZI5" s="77"/>
      <c r="GZJ5" s="77"/>
      <c r="GZK5" s="77"/>
      <c r="GZL5" s="77"/>
      <c r="GZM5" s="77"/>
      <c r="GZN5" s="77"/>
      <c r="GZO5" s="77"/>
      <c r="GZP5" s="77"/>
      <c r="GZQ5" s="77"/>
      <c r="GZR5" s="77"/>
      <c r="GZS5" s="77"/>
      <c r="GZT5" s="77"/>
      <c r="GZU5" s="77"/>
      <c r="GZV5" s="77"/>
      <c r="GZW5" s="77"/>
      <c r="GZX5" s="77"/>
      <c r="GZY5" s="77"/>
      <c r="GZZ5" s="77"/>
      <c r="HAA5" s="77"/>
      <c r="HAB5" s="77"/>
      <c r="HAC5" s="77"/>
      <c r="HAD5" s="77"/>
      <c r="HAE5" s="77"/>
      <c r="HAF5" s="77"/>
      <c r="HAG5" s="77"/>
      <c r="HAH5" s="77"/>
      <c r="HAI5" s="77"/>
      <c r="HAJ5" s="77"/>
      <c r="HAK5" s="77"/>
      <c r="HAL5" s="77"/>
      <c r="HAM5" s="77"/>
      <c r="HAN5" s="77"/>
      <c r="HAO5" s="77"/>
      <c r="HAP5" s="77"/>
      <c r="HAQ5" s="77"/>
      <c r="HAR5" s="77"/>
      <c r="HAS5" s="77"/>
      <c r="HAT5" s="77"/>
      <c r="HAU5" s="77"/>
      <c r="HAV5" s="77"/>
      <c r="HAW5" s="77"/>
      <c r="HAX5" s="77"/>
      <c r="HAY5" s="77"/>
      <c r="HAZ5" s="77"/>
      <c r="HBA5" s="77"/>
      <c r="HBB5" s="77"/>
      <c r="HBC5" s="77"/>
      <c r="HBD5" s="77"/>
      <c r="HBE5" s="77"/>
      <c r="HBF5" s="77"/>
      <c r="HBG5" s="77"/>
      <c r="HBH5" s="77"/>
      <c r="HBI5" s="77"/>
      <c r="HBJ5" s="77"/>
      <c r="HBK5" s="77"/>
      <c r="HBL5" s="77"/>
      <c r="HBM5" s="77"/>
      <c r="HBN5" s="77"/>
      <c r="HBO5" s="77"/>
      <c r="HBP5" s="77"/>
      <c r="HBQ5" s="77"/>
      <c r="HBR5" s="77"/>
      <c r="HBS5" s="77"/>
      <c r="HBT5" s="77"/>
      <c r="HBU5" s="77"/>
      <c r="HBV5" s="77"/>
      <c r="HBW5" s="77"/>
      <c r="HBX5" s="77"/>
      <c r="HBY5" s="77"/>
      <c r="HBZ5" s="77"/>
      <c r="HCA5" s="77"/>
      <c r="HCB5" s="77"/>
      <c r="HCC5" s="77"/>
      <c r="HCD5" s="77"/>
      <c r="HCE5" s="77"/>
      <c r="HCF5" s="77"/>
      <c r="HCG5" s="77"/>
      <c r="HCH5" s="77"/>
      <c r="HCI5" s="77"/>
      <c r="HCJ5" s="77"/>
      <c r="HCK5" s="77"/>
      <c r="HCL5" s="77"/>
      <c r="HCM5" s="77"/>
      <c r="HCN5" s="77"/>
      <c r="HCO5" s="77"/>
      <c r="HCP5" s="77"/>
      <c r="HCQ5" s="77"/>
      <c r="HCR5" s="77"/>
      <c r="HCS5" s="77"/>
      <c r="HCT5" s="77"/>
      <c r="HCU5" s="77"/>
      <c r="HCV5" s="77"/>
      <c r="HCW5" s="77"/>
      <c r="HCX5" s="77"/>
      <c r="HCY5" s="77"/>
      <c r="HCZ5" s="77"/>
      <c r="HDA5" s="77"/>
      <c r="HDB5" s="77"/>
      <c r="HDC5" s="77"/>
      <c r="HDD5" s="77"/>
      <c r="HDE5" s="77"/>
      <c r="HDF5" s="77"/>
      <c r="HDG5" s="77"/>
      <c r="HDH5" s="77"/>
      <c r="HDI5" s="77"/>
      <c r="HDJ5" s="77"/>
      <c r="HDK5" s="77"/>
      <c r="HDL5" s="77"/>
      <c r="HDM5" s="77"/>
      <c r="HDN5" s="77"/>
      <c r="HDO5" s="77"/>
      <c r="HDP5" s="77"/>
      <c r="HDQ5" s="77"/>
      <c r="HDR5" s="77"/>
      <c r="HDS5" s="77"/>
      <c r="HDT5" s="77"/>
      <c r="HDU5" s="77"/>
      <c r="HDV5" s="77"/>
      <c r="HDW5" s="77"/>
      <c r="HDX5" s="77"/>
      <c r="HDY5" s="77"/>
      <c r="HDZ5" s="77"/>
      <c r="HEA5" s="77"/>
      <c r="HEB5" s="77"/>
      <c r="HEC5" s="77"/>
      <c r="HED5" s="77"/>
      <c r="HEE5" s="77"/>
      <c r="HEF5" s="77"/>
      <c r="HEG5" s="77"/>
      <c r="HEH5" s="77"/>
      <c r="HEI5" s="77"/>
      <c r="HEJ5" s="77"/>
      <c r="HEK5" s="77"/>
      <c r="HEL5" s="77"/>
      <c r="HEM5" s="77"/>
      <c r="HEN5" s="77"/>
      <c r="HEO5" s="77"/>
      <c r="HEP5" s="77"/>
      <c r="HEQ5" s="77"/>
      <c r="HER5" s="77"/>
      <c r="HES5" s="77"/>
      <c r="HET5" s="77"/>
      <c r="HEU5" s="77"/>
      <c r="HEV5" s="77"/>
      <c r="HEW5" s="77"/>
      <c r="HEX5" s="77"/>
      <c r="HEY5" s="77"/>
      <c r="HEZ5" s="77"/>
      <c r="HFA5" s="77"/>
      <c r="HFB5" s="77"/>
      <c r="HFC5" s="77"/>
      <c r="HFD5" s="77"/>
      <c r="HFE5" s="77"/>
      <c r="HFF5" s="77"/>
      <c r="HFG5" s="77"/>
      <c r="HFH5" s="77"/>
      <c r="HFI5" s="77"/>
      <c r="HFJ5" s="77"/>
      <c r="HFK5" s="77"/>
      <c r="HFL5" s="77"/>
      <c r="HFM5" s="77"/>
      <c r="HFN5" s="77"/>
      <c r="HFO5" s="77"/>
      <c r="HFP5" s="77"/>
      <c r="HFQ5" s="77"/>
      <c r="HFR5" s="77"/>
      <c r="HFS5" s="77"/>
      <c r="HFT5" s="77"/>
      <c r="HFU5" s="77"/>
      <c r="HFV5" s="77"/>
      <c r="HFW5" s="77"/>
      <c r="HFX5" s="77"/>
      <c r="HFY5" s="77"/>
      <c r="HFZ5" s="77"/>
      <c r="HGA5" s="77"/>
      <c r="HGB5" s="77"/>
      <c r="HGC5" s="77"/>
      <c r="HGD5" s="77"/>
      <c r="HGE5" s="77"/>
      <c r="HGF5" s="77"/>
      <c r="HGG5" s="77"/>
      <c r="HGH5" s="77"/>
      <c r="HGI5" s="77"/>
      <c r="HGJ5" s="77"/>
      <c r="HGK5" s="77"/>
      <c r="HGL5" s="77"/>
      <c r="HGM5" s="77"/>
      <c r="HGN5" s="77"/>
      <c r="HGO5" s="77"/>
      <c r="HGP5" s="77"/>
      <c r="HGQ5" s="77"/>
      <c r="HGR5" s="77"/>
      <c r="HGS5" s="77"/>
      <c r="HGT5" s="77"/>
      <c r="HGU5" s="77"/>
      <c r="HGV5" s="77"/>
      <c r="HGW5" s="77"/>
      <c r="HGX5" s="77"/>
      <c r="HGY5" s="77"/>
      <c r="HGZ5" s="77"/>
      <c r="HHA5" s="77"/>
      <c r="HHB5" s="77"/>
      <c r="HHC5" s="77"/>
      <c r="HHD5" s="77"/>
      <c r="HHE5" s="77"/>
      <c r="HHF5" s="77"/>
      <c r="HHG5" s="77"/>
      <c r="HHH5" s="77"/>
      <c r="HHI5" s="77"/>
      <c r="HHJ5" s="77"/>
      <c r="HHK5" s="77"/>
      <c r="HHL5" s="77"/>
      <c r="HHM5" s="77"/>
      <c r="HHN5" s="77"/>
      <c r="HHO5" s="77"/>
      <c r="HHP5" s="77"/>
      <c r="HHQ5" s="77"/>
      <c r="HHR5" s="77"/>
      <c r="HHS5" s="77"/>
      <c r="HHT5" s="77"/>
      <c r="HHU5" s="77"/>
      <c r="HHV5" s="77"/>
      <c r="HHW5" s="77"/>
      <c r="HHX5" s="77"/>
      <c r="HHY5" s="77"/>
      <c r="HHZ5" s="77"/>
      <c r="HIA5" s="77"/>
      <c r="HIB5" s="77"/>
      <c r="HIC5" s="77"/>
      <c r="HID5" s="77"/>
      <c r="HIE5" s="77"/>
      <c r="HIF5" s="77"/>
      <c r="HIG5" s="77"/>
      <c r="HIH5" s="77"/>
      <c r="HII5" s="77"/>
      <c r="HIJ5" s="77"/>
      <c r="HIK5" s="77"/>
      <c r="HIL5" s="77"/>
      <c r="HIM5" s="77"/>
      <c r="HIN5" s="77"/>
      <c r="HIO5" s="77"/>
      <c r="HIP5" s="77"/>
      <c r="HIQ5" s="77"/>
      <c r="HIR5" s="77"/>
      <c r="HIS5" s="77"/>
      <c r="HIT5" s="77"/>
      <c r="HIU5" s="77"/>
      <c r="HIV5" s="77"/>
      <c r="HIW5" s="77"/>
      <c r="HIX5" s="77"/>
      <c r="HIY5" s="77"/>
      <c r="HIZ5" s="77"/>
      <c r="HJA5" s="77"/>
      <c r="HJB5" s="77"/>
      <c r="HJC5" s="77"/>
      <c r="HJD5" s="77"/>
      <c r="HJE5" s="77"/>
      <c r="HJF5" s="77"/>
      <c r="HJG5" s="77"/>
      <c r="HJH5" s="77"/>
      <c r="HJI5" s="77"/>
      <c r="HJJ5" s="77"/>
      <c r="HJK5" s="77"/>
      <c r="HJL5" s="77"/>
      <c r="HJM5" s="77"/>
      <c r="HJN5" s="77"/>
      <c r="HJO5" s="77"/>
      <c r="HJP5" s="77"/>
      <c r="HJQ5" s="77"/>
      <c r="HJR5" s="77"/>
      <c r="HJS5" s="77"/>
      <c r="HJT5" s="77"/>
      <c r="HJU5" s="77"/>
      <c r="HJV5" s="77"/>
      <c r="HJW5" s="77"/>
      <c r="HJX5" s="77"/>
      <c r="HJY5" s="77"/>
      <c r="HJZ5" s="77"/>
      <c r="HKA5" s="77"/>
      <c r="HKB5" s="77"/>
      <c r="HKC5" s="77"/>
      <c r="HKD5" s="77"/>
      <c r="HKE5" s="77"/>
      <c r="HKF5" s="77"/>
      <c r="HKG5" s="77"/>
      <c r="HKH5" s="77"/>
      <c r="HKI5" s="77"/>
      <c r="HKJ5" s="77"/>
      <c r="HKK5" s="77"/>
      <c r="HKL5" s="77"/>
      <c r="HKM5" s="77"/>
      <c r="HKN5" s="77"/>
      <c r="HKO5" s="77"/>
      <c r="HKP5" s="77"/>
      <c r="HKQ5" s="77"/>
      <c r="HKR5" s="77"/>
      <c r="HKS5" s="77"/>
      <c r="HKT5" s="77"/>
      <c r="HKU5" s="77"/>
      <c r="HKV5" s="77"/>
      <c r="HKW5" s="77"/>
      <c r="HKX5" s="77"/>
      <c r="HKY5" s="77"/>
      <c r="HKZ5" s="77"/>
      <c r="HLA5" s="77"/>
      <c r="HLB5" s="77"/>
      <c r="HLC5" s="77"/>
      <c r="HLD5" s="77"/>
      <c r="HLE5" s="77"/>
      <c r="HLF5" s="77"/>
      <c r="HLG5" s="77"/>
      <c r="HLH5" s="77"/>
      <c r="HLI5" s="77"/>
      <c r="HLJ5" s="77"/>
      <c r="HLK5" s="77"/>
      <c r="HLL5" s="77"/>
      <c r="HLM5" s="77"/>
      <c r="HLN5" s="77"/>
      <c r="HLO5" s="77"/>
      <c r="HLP5" s="77"/>
      <c r="HLQ5" s="77"/>
      <c r="HLR5" s="77"/>
      <c r="HLS5" s="77"/>
      <c r="HLT5" s="77"/>
      <c r="HLU5" s="77"/>
      <c r="HLV5" s="77"/>
      <c r="HLW5" s="77"/>
      <c r="HLX5" s="77"/>
      <c r="HLY5" s="77"/>
      <c r="HLZ5" s="77"/>
      <c r="HMA5" s="77"/>
      <c r="HMB5" s="77"/>
      <c r="HMC5" s="77"/>
      <c r="HMD5" s="77"/>
      <c r="HME5" s="77"/>
      <c r="HMF5" s="77"/>
      <c r="HMG5" s="77"/>
      <c r="HMH5" s="77"/>
      <c r="HMI5" s="77"/>
      <c r="HMJ5" s="77"/>
      <c r="HMK5" s="77"/>
      <c r="HML5" s="77"/>
      <c r="HMM5" s="77"/>
      <c r="HMN5" s="77"/>
      <c r="HMO5" s="77"/>
      <c r="HMP5" s="77"/>
      <c r="HMQ5" s="77"/>
      <c r="HMR5" s="77"/>
      <c r="HMS5" s="77"/>
      <c r="HMT5" s="77"/>
      <c r="HMU5" s="77"/>
      <c r="HMV5" s="77"/>
      <c r="HMW5" s="77"/>
      <c r="HMX5" s="77"/>
      <c r="HMY5" s="77"/>
      <c r="HMZ5" s="77"/>
      <c r="HNA5" s="77"/>
      <c r="HNB5" s="77"/>
      <c r="HNC5" s="77"/>
      <c r="HND5" s="77"/>
      <c r="HNE5" s="77"/>
      <c r="HNF5" s="77"/>
      <c r="HNG5" s="77"/>
      <c r="HNH5" s="77"/>
      <c r="HNI5" s="77"/>
      <c r="HNJ5" s="77"/>
      <c r="HNK5" s="77"/>
      <c r="HNL5" s="77"/>
      <c r="HNM5" s="77"/>
      <c r="HNN5" s="77"/>
      <c r="HNO5" s="77"/>
      <c r="HNP5" s="77"/>
      <c r="HNQ5" s="77"/>
      <c r="HNR5" s="77"/>
      <c r="HNS5" s="77"/>
      <c r="HNT5" s="77"/>
      <c r="HNU5" s="77"/>
      <c r="HNV5" s="77"/>
      <c r="HNW5" s="77"/>
      <c r="HNX5" s="77"/>
      <c r="HNY5" s="77"/>
      <c r="HNZ5" s="77"/>
      <c r="HOA5" s="77"/>
      <c r="HOB5" s="77"/>
      <c r="HOC5" s="77"/>
      <c r="HOD5" s="77"/>
      <c r="HOE5" s="77"/>
      <c r="HOF5" s="77"/>
      <c r="HOG5" s="77"/>
      <c r="HOH5" s="77"/>
      <c r="HOI5" s="77"/>
      <c r="HOJ5" s="77"/>
      <c r="HOK5" s="77"/>
      <c r="HOL5" s="77"/>
      <c r="HOM5" s="77"/>
      <c r="HON5" s="77"/>
      <c r="HOO5" s="77"/>
      <c r="HOP5" s="77"/>
      <c r="HOQ5" s="77"/>
      <c r="HOR5" s="77"/>
      <c r="HOS5" s="77"/>
      <c r="HOT5" s="77"/>
      <c r="HOU5" s="77"/>
      <c r="HOV5" s="77"/>
      <c r="HOW5" s="77"/>
      <c r="HOX5" s="77"/>
      <c r="HOY5" s="77"/>
      <c r="HOZ5" s="77"/>
      <c r="HPA5" s="77"/>
      <c r="HPB5" s="77"/>
      <c r="HPC5" s="77"/>
      <c r="HPD5" s="77"/>
      <c r="HPE5" s="77"/>
      <c r="HPF5" s="77"/>
      <c r="HPG5" s="77"/>
      <c r="HPH5" s="77"/>
      <c r="HPI5" s="77"/>
      <c r="HPJ5" s="77"/>
      <c r="HPK5" s="77"/>
      <c r="HPL5" s="77"/>
      <c r="HPM5" s="77"/>
      <c r="HPN5" s="77"/>
      <c r="HPO5" s="77"/>
      <c r="HPP5" s="77"/>
      <c r="HPQ5" s="77"/>
      <c r="HPR5" s="77"/>
      <c r="HPS5" s="77"/>
      <c r="HPT5" s="77"/>
      <c r="HPU5" s="77"/>
      <c r="HPV5" s="77"/>
      <c r="HPW5" s="77"/>
      <c r="HPX5" s="77"/>
      <c r="HPY5" s="77"/>
      <c r="HPZ5" s="77"/>
      <c r="HQA5" s="77"/>
      <c r="HQB5" s="77"/>
      <c r="HQC5" s="77"/>
      <c r="HQD5" s="77"/>
      <c r="HQE5" s="77"/>
      <c r="HQF5" s="77"/>
      <c r="HQG5" s="77"/>
      <c r="HQH5" s="77"/>
      <c r="HQI5" s="77"/>
      <c r="HQJ5" s="77"/>
      <c r="HQK5" s="77"/>
      <c r="HQL5" s="77"/>
      <c r="HQM5" s="77"/>
      <c r="HQN5" s="77"/>
      <c r="HQO5" s="77"/>
      <c r="HQP5" s="77"/>
      <c r="HQQ5" s="77"/>
      <c r="HQR5" s="77"/>
      <c r="HQS5" s="77"/>
      <c r="HQT5" s="77"/>
      <c r="HQU5" s="77"/>
      <c r="HQV5" s="77"/>
      <c r="HQW5" s="77"/>
      <c r="HQX5" s="77"/>
      <c r="HQY5" s="77"/>
      <c r="HQZ5" s="77"/>
      <c r="HRA5" s="77"/>
      <c r="HRB5" s="77"/>
      <c r="HRC5" s="77"/>
      <c r="HRD5" s="77"/>
      <c r="HRE5" s="77"/>
      <c r="HRF5" s="77"/>
      <c r="HRG5" s="77"/>
      <c r="HRH5" s="77"/>
      <c r="HRI5" s="77"/>
      <c r="HRJ5" s="77"/>
      <c r="HRK5" s="77"/>
      <c r="HRL5" s="77"/>
      <c r="HRM5" s="77"/>
      <c r="HRN5" s="77"/>
      <c r="HRO5" s="77"/>
      <c r="HRP5" s="77"/>
      <c r="HRQ5" s="77"/>
      <c r="HRR5" s="77"/>
      <c r="HRS5" s="77"/>
      <c r="HRT5" s="77"/>
      <c r="HRU5" s="77"/>
      <c r="HRV5" s="77"/>
      <c r="HRW5" s="77"/>
      <c r="HRX5" s="77"/>
      <c r="HRY5" s="77"/>
      <c r="HRZ5" s="77"/>
      <c r="HSA5" s="77"/>
      <c r="HSB5" s="77"/>
      <c r="HSC5" s="77"/>
      <c r="HSD5" s="77"/>
      <c r="HSE5" s="77"/>
      <c r="HSF5" s="77"/>
      <c r="HSG5" s="77"/>
      <c r="HSH5" s="77"/>
      <c r="HSI5" s="77"/>
      <c r="HSJ5" s="77"/>
      <c r="HSK5" s="77"/>
      <c r="HSL5" s="77"/>
      <c r="HSM5" s="77"/>
      <c r="HSN5" s="77"/>
      <c r="HSO5" s="77"/>
      <c r="HSP5" s="77"/>
      <c r="HSQ5" s="77"/>
      <c r="HSR5" s="77"/>
      <c r="HSS5" s="77"/>
      <c r="HST5" s="77"/>
      <c r="HSU5" s="77"/>
      <c r="HSV5" s="77"/>
      <c r="HSW5" s="77"/>
      <c r="HSX5" s="77"/>
      <c r="HSY5" s="77"/>
      <c r="HSZ5" s="77"/>
      <c r="HTA5" s="77"/>
      <c r="HTB5" s="77"/>
      <c r="HTC5" s="77"/>
      <c r="HTD5" s="77"/>
      <c r="HTE5" s="77"/>
      <c r="HTF5" s="77"/>
      <c r="HTG5" s="77"/>
      <c r="HTH5" s="77"/>
      <c r="HTI5" s="77"/>
      <c r="HTJ5" s="77"/>
      <c r="HTK5" s="77"/>
      <c r="HTL5" s="77"/>
      <c r="HTM5" s="77"/>
      <c r="HTN5" s="77"/>
      <c r="HTO5" s="77"/>
      <c r="HTP5" s="77"/>
      <c r="HTQ5" s="77"/>
      <c r="HTR5" s="77"/>
      <c r="HTS5" s="77"/>
      <c r="HTT5" s="77"/>
      <c r="HTU5" s="77"/>
      <c r="HTV5" s="77"/>
      <c r="HTW5" s="77"/>
      <c r="HTX5" s="77"/>
      <c r="HTY5" s="77"/>
      <c r="HTZ5" s="77"/>
      <c r="HUA5" s="77"/>
      <c r="HUB5" s="77"/>
      <c r="HUC5" s="77"/>
      <c r="HUD5" s="77"/>
      <c r="HUE5" s="77"/>
      <c r="HUF5" s="77"/>
      <c r="HUG5" s="77"/>
      <c r="HUH5" s="77"/>
      <c r="HUI5" s="77"/>
      <c r="HUJ5" s="77"/>
      <c r="HUK5" s="77"/>
      <c r="HUL5" s="77"/>
      <c r="HUM5" s="77"/>
      <c r="HUN5" s="77"/>
      <c r="HUO5" s="77"/>
      <c r="HUP5" s="77"/>
      <c r="HUQ5" s="77"/>
      <c r="HUR5" s="77"/>
      <c r="HUS5" s="77"/>
      <c r="HUT5" s="77"/>
      <c r="HUU5" s="77"/>
      <c r="HUV5" s="77"/>
      <c r="HUW5" s="77"/>
      <c r="HUX5" s="77"/>
      <c r="HUY5" s="77"/>
      <c r="HUZ5" s="77"/>
      <c r="HVA5" s="77"/>
      <c r="HVB5" s="77"/>
      <c r="HVC5" s="77"/>
      <c r="HVD5" s="77"/>
      <c r="HVE5" s="77"/>
      <c r="HVF5" s="77"/>
      <c r="HVG5" s="77"/>
      <c r="HVH5" s="77"/>
      <c r="HVI5" s="77"/>
      <c r="HVJ5" s="77"/>
      <c r="HVK5" s="77"/>
      <c r="HVL5" s="77"/>
      <c r="HVM5" s="77"/>
      <c r="HVN5" s="77"/>
      <c r="HVO5" s="77"/>
      <c r="HVP5" s="77"/>
      <c r="HVQ5" s="77"/>
      <c r="HVR5" s="77"/>
      <c r="HVS5" s="77"/>
      <c r="HVT5" s="77"/>
      <c r="HVU5" s="77"/>
      <c r="HVV5" s="77"/>
      <c r="HVW5" s="77"/>
      <c r="HVX5" s="77"/>
      <c r="HVY5" s="77"/>
      <c r="HVZ5" s="77"/>
      <c r="HWA5" s="77"/>
      <c r="HWB5" s="77"/>
      <c r="HWC5" s="77"/>
      <c r="HWD5" s="77"/>
      <c r="HWE5" s="77"/>
      <c r="HWF5" s="77"/>
      <c r="HWG5" s="77"/>
      <c r="HWH5" s="77"/>
      <c r="HWI5" s="77"/>
      <c r="HWJ5" s="77"/>
      <c r="HWK5" s="77"/>
      <c r="HWL5" s="77"/>
      <c r="HWM5" s="77"/>
      <c r="HWN5" s="77"/>
      <c r="HWO5" s="77"/>
      <c r="HWP5" s="77"/>
      <c r="HWQ5" s="77"/>
      <c r="HWR5" s="77"/>
      <c r="HWS5" s="77"/>
      <c r="HWT5" s="77"/>
      <c r="HWU5" s="77"/>
      <c r="HWV5" s="77"/>
      <c r="HWW5" s="77"/>
      <c r="HWX5" s="77"/>
      <c r="HWY5" s="77"/>
      <c r="HWZ5" s="77"/>
      <c r="HXA5" s="77"/>
      <c r="HXB5" s="77"/>
      <c r="HXC5" s="77"/>
      <c r="HXD5" s="77"/>
      <c r="HXE5" s="77"/>
      <c r="HXF5" s="77"/>
      <c r="HXG5" s="77"/>
      <c r="HXH5" s="77"/>
      <c r="HXI5" s="77"/>
      <c r="HXJ5" s="77"/>
      <c r="HXK5" s="77"/>
      <c r="HXL5" s="77"/>
      <c r="HXM5" s="77"/>
      <c r="HXN5" s="77"/>
      <c r="HXO5" s="77"/>
      <c r="HXP5" s="77"/>
      <c r="HXQ5" s="77"/>
      <c r="HXR5" s="77"/>
      <c r="HXS5" s="77"/>
      <c r="HXT5" s="77"/>
      <c r="HXU5" s="77"/>
      <c r="HXV5" s="77"/>
      <c r="HXW5" s="77"/>
      <c r="HXX5" s="77"/>
      <c r="HXY5" s="77"/>
      <c r="HXZ5" s="77"/>
      <c r="HYA5" s="77"/>
      <c r="HYB5" s="77"/>
      <c r="HYC5" s="77"/>
      <c r="HYD5" s="77"/>
      <c r="HYE5" s="77"/>
      <c r="HYF5" s="77"/>
      <c r="HYG5" s="77"/>
      <c r="HYH5" s="77"/>
      <c r="HYI5" s="77"/>
      <c r="HYJ5" s="77"/>
      <c r="HYK5" s="77"/>
      <c r="HYL5" s="77"/>
      <c r="HYM5" s="77"/>
      <c r="HYN5" s="77"/>
      <c r="HYO5" s="77"/>
      <c r="HYP5" s="77"/>
      <c r="HYQ5" s="77"/>
      <c r="HYR5" s="77"/>
      <c r="HYS5" s="77"/>
      <c r="HYT5" s="77"/>
      <c r="HYU5" s="77"/>
      <c r="HYV5" s="77"/>
      <c r="HYW5" s="77"/>
      <c r="HYX5" s="77"/>
      <c r="HYY5" s="77"/>
      <c r="HYZ5" s="77"/>
      <c r="HZA5" s="77"/>
      <c r="HZB5" s="77"/>
      <c r="HZC5" s="77"/>
      <c r="HZD5" s="77"/>
      <c r="HZE5" s="77"/>
      <c r="HZF5" s="77"/>
      <c r="HZG5" s="77"/>
      <c r="HZH5" s="77"/>
      <c r="HZI5" s="77"/>
      <c r="HZJ5" s="77"/>
      <c r="HZK5" s="77"/>
      <c r="HZL5" s="77"/>
      <c r="HZM5" s="77"/>
      <c r="HZN5" s="77"/>
      <c r="HZO5" s="77"/>
      <c r="HZP5" s="77"/>
      <c r="HZQ5" s="77"/>
      <c r="HZR5" s="77"/>
      <c r="HZS5" s="77"/>
      <c r="HZT5" s="77"/>
      <c r="HZU5" s="77"/>
      <c r="HZV5" s="77"/>
      <c r="HZW5" s="77"/>
      <c r="HZX5" s="77"/>
      <c r="HZY5" s="77"/>
      <c r="HZZ5" s="77"/>
      <c r="IAA5" s="77"/>
      <c r="IAB5" s="77"/>
      <c r="IAC5" s="77"/>
      <c r="IAD5" s="77"/>
      <c r="IAE5" s="77"/>
      <c r="IAF5" s="77"/>
      <c r="IAG5" s="77"/>
      <c r="IAH5" s="77"/>
      <c r="IAI5" s="77"/>
      <c r="IAJ5" s="77"/>
      <c r="IAK5" s="77"/>
      <c r="IAL5" s="77"/>
      <c r="IAM5" s="77"/>
      <c r="IAN5" s="77"/>
      <c r="IAO5" s="77"/>
      <c r="IAP5" s="77"/>
      <c r="IAQ5" s="77"/>
      <c r="IAR5" s="77"/>
      <c r="IAS5" s="77"/>
      <c r="IAT5" s="77"/>
      <c r="IAU5" s="77"/>
      <c r="IAV5" s="77"/>
      <c r="IAW5" s="77"/>
      <c r="IAX5" s="77"/>
      <c r="IAY5" s="77"/>
      <c r="IAZ5" s="77"/>
      <c r="IBA5" s="77"/>
      <c r="IBB5" s="77"/>
      <c r="IBC5" s="77"/>
      <c r="IBD5" s="77"/>
      <c r="IBE5" s="77"/>
      <c r="IBF5" s="77"/>
      <c r="IBG5" s="77"/>
      <c r="IBH5" s="77"/>
      <c r="IBI5" s="77"/>
      <c r="IBJ5" s="77"/>
      <c r="IBK5" s="77"/>
      <c r="IBL5" s="77"/>
      <c r="IBM5" s="77"/>
      <c r="IBN5" s="77"/>
      <c r="IBO5" s="77"/>
      <c r="IBP5" s="77"/>
      <c r="IBQ5" s="77"/>
      <c r="IBR5" s="77"/>
      <c r="IBS5" s="77"/>
      <c r="IBT5" s="77"/>
      <c r="IBU5" s="77"/>
      <c r="IBV5" s="77"/>
      <c r="IBW5" s="77"/>
      <c r="IBX5" s="77"/>
      <c r="IBY5" s="77"/>
      <c r="IBZ5" s="77"/>
      <c r="ICA5" s="77"/>
      <c r="ICB5" s="77"/>
      <c r="ICC5" s="77"/>
      <c r="ICD5" s="77"/>
      <c r="ICE5" s="77"/>
      <c r="ICF5" s="77"/>
      <c r="ICG5" s="77"/>
      <c r="ICH5" s="77"/>
      <c r="ICI5" s="77"/>
      <c r="ICJ5" s="77"/>
      <c r="ICK5" s="77"/>
      <c r="ICL5" s="77"/>
      <c r="ICM5" s="77"/>
      <c r="ICN5" s="77"/>
      <c r="ICO5" s="77"/>
      <c r="ICP5" s="77"/>
      <c r="ICQ5" s="77"/>
      <c r="ICR5" s="77"/>
      <c r="ICS5" s="77"/>
      <c r="ICT5" s="77"/>
      <c r="ICU5" s="77"/>
      <c r="ICV5" s="77"/>
      <c r="ICW5" s="77"/>
      <c r="ICX5" s="77"/>
      <c r="ICY5" s="77"/>
      <c r="ICZ5" s="77"/>
      <c r="IDA5" s="77"/>
      <c r="IDB5" s="77"/>
      <c r="IDC5" s="77"/>
      <c r="IDD5" s="77"/>
      <c r="IDE5" s="77"/>
      <c r="IDF5" s="77"/>
      <c r="IDG5" s="77"/>
      <c r="IDH5" s="77"/>
      <c r="IDI5" s="77"/>
      <c r="IDJ5" s="77"/>
      <c r="IDK5" s="77"/>
      <c r="IDL5" s="77"/>
      <c r="IDM5" s="77"/>
      <c r="IDN5" s="77"/>
      <c r="IDO5" s="77"/>
      <c r="IDP5" s="77"/>
      <c r="IDQ5" s="77"/>
      <c r="IDR5" s="77"/>
      <c r="IDS5" s="77"/>
      <c r="IDT5" s="77"/>
      <c r="IDU5" s="77"/>
      <c r="IDV5" s="77"/>
      <c r="IDW5" s="77"/>
      <c r="IDX5" s="77"/>
      <c r="IDY5" s="77"/>
      <c r="IDZ5" s="77"/>
      <c r="IEA5" s="77"/>
      <c r="IEB5" s="77"/>
      <c r="IEC5" s="77"/>
      <c r="IED5" s="77"/>
      <c r="IEE5" s="77"/>
      <c r="IEF5" s="77"/>
      <c r="IEG5" s="77"/>
      <c r="IEH5" s="77"/>
      <c r="IEI5" s="77"/>
      <c r="IEJ5" s="77"/>
      <c r="IEK5" s="77"/>
      <c r="IEL5" s="77"/>
      <c r="IEM5" s="77"/>
      <c r="IEN5" s="77"/>
      <c r="IEO5" s="77"/>
      <c r="IEP5" s="77"/>
      <c r="IEQ5" s="77"/>
      <c r="IER5" s="77"/>
      <c r="IES5" s="77"/>
      <c r="IET5" s="77"/>
      <c r="IEU5" s="77"/>
      <c r="IEV5" s="77"/>
      <c r="IEW5" s="77"/>
      <c r="IEX5" s="77"/>
      <c r="IEY5" s="77"/>
      <c r="IEZ5" s="77"/>
      <c r="IFA5" s="77"/>
      <c r="IFB5" s="77"/>
      <c r="IFC5" s="77"/>
      <c r="IFD5" s="77"/>
      <c r="IFE5" s="77"/>
      <c r="IFF5" s="77"/>
      <c r="IFG5" s="77"/>
      <c r="IFH5" s="77"/>
      <c r="IFI5" s="77"/>
      <c r="IFJ5" s="77"/>
      <c r="IFK5" s="77"/>
      <c r="IFL5" s="77"/>
      <c r="IFM5" s="77"/>
      <c r="IFN5" s="77"/>
      <c r="IFO5" s="77"/>
      <c r="IFP5" s="77"/>
      <c r="IFQ5" s="77"/>
      <c r="IFR5" s="77"/>
      <c r="IFS5" s="77"/>
      <c r="IFT5" s="77"/>
      <c r="IFU5" s="77"/>
      <c r="IFV5" s="77"/>
      <c r="IFW5" s="77"/>
      <c r="IFX5" s="77"/>
      <c r="IFY5" s="77"/>
      <c r="IFZ5" s="77"/>
      <c r="IGA5" s="77"/>
      <c r="IGB5" s="77"/>
      <c r="IGC5" s="77"/>
      <c r="IGD5" s="77"/>
      <c r="IGE5" s="77"/>
      <c r="IGF5" s="77"/>
      <c r="IGG5" s="77"/>
      <c r="IGH5" s="77"/>
      <c r="IGI5" s="77"/>
      <c r="IGJ5" s="77"/>
      <c r="IGK5" s="77"/>
      <c r="IGL5" s="77"/>
      <c r="IGM5" s="77"/>
      <c r="IGN5" s="77"/>
      <c r="IGO5" s="77"/>
      <c r="IGP5" s="77"/>
      <c r="IGQ5" s="77"/>
      <c r="IGR5" s="77"/>
      <c r="IGS5" s="77"/>
      <c r="IGT5" s="77"/>
      <c r="IGU5" s="77"/>
      <c r="IGV5" s="77"/>
      <c r="IGW5" s="77"/>
      <c r="IGX5" s="77"/>
      <c r="IGY5" s="77"/>
      <c r="IGZ5" s="77"/>
      <c r="IHA5" s="77"/>
      <c r="IHB5" s="77"/>
      <c r="IHC5" s="77"/>
      <c r="IHD5" s="77"/>
      <c r="IHE5" s="77"/>
      <c r="IHF5" s="77"/>
      <c r="IHG5" s="77"/>
      <c r="IHH5" s="77"/>
      <c r="IHI5" s="77"/>
      <c r="IHJ5" s="77"/>
      <c r="IHK5" s="77"/>
      <c r="IHL5" s="77"/>
      <c r="IHM5" s="77"/>
      <c r="IHN5" s="77"/>
      <c r="IHO5" s="77"/>
      <c r="IHP5" s="77"/>
      <c r="IHQ5" s="77"/>
      <c r="IHR5" s="77"/>
      <c r="IHS5" s="77"/>
      <c r="IHT5" s="77"/>
      <c r="IHU5" s="77"/>
      <c r="IHV5" s="77"/>
      <c r="IHW5" s="77"/>
      <c r="IHX5" s="77"/>
      <c r="IHY5" s="77"/>
      <c r="IHZ5" s="77"/>
      <c r="IIA5" s="77"/>
      <c r="IIB5" s="77"/>
      <c r="IIC5" s="77"/>
      <c r="IID5" s="77"/>
      <c r="IIE5" s="77"/>
      <c r="IIF5" s="77"/>
      <c r="IIG5" s="77"/>
      <c r="IIH5" s="77"/>
      <c r="III5" s="77"/>
      <c r="IIJ5" s="77"/>
      <c r="IIK5" s="77"/>
      <c r="IIL5" s="77"/>
      <c r="IIM5" s="77"/>
      <c r="IIN5" s="77"/>
      <c r="IIO5" s="77"/>
      <c r="IIP5" s="77"/>
      <c r="IIQ5" s="77"/>
      <c r="IIR5" s="77"/>
      <c r="IIS5" s="77"/>
      <c r="IIT5" s="77"/>
      <c r="IIU5" s="77"/>
      <c r="IIV5" s="77"/>
      <c r="IIW5" s="77"/>
      <c r="IIX5" s="77"/>
      <c r="IIY5" s="77"/>
      <c r="IIZ5" s="77"/>
      <c r="IJA5" s="77"/>
      <c r="IJB5" s="77"/>
      <c r="IJC5" s="77"/>
      <c r="IJD5" s="77"/>
      <c r="IJE5" s="77"/>
      <c r="IJF5" s="77"/>
      <c r="IJG5" s="77"/>
      <c r="IJH5" s="77"/>
      <c r="IJI5" s="77"/>
      <c r="IJJ5" s="77"/>
      <c r="IJK5" s="77"/>
      <c r="IJL5" s="77"/>
      <c r="IJM5" s="77"/>
      <c r="IJN5" s="77"/>
      <c r="IJO5" s="77"/>
      <c r="IJP5" s="77"/>
      <c r="IJQ5" s="77"/>
      <c r="IJR5" s="77"/>
      <c r="IJS5" s="77"/>
      <c r="IJT5" s="77"/>
      <c r="IJU5" s="77"/>
      <c r="IJV5" s="77"/>
      <c r="IJW5" s="77"/>
      <c r="IJX5" s="77"/>
      <c r="IJY5" s="77"/>
      <c r="IJZ5" s="77"/>
      <c r="IKA5" s="77"/>
      <c r="IKB5" s="77"/>
      <c r="IKC5" s="77"/>
      <c r="IKD5" s="77"/>
      <c r="IKE5" s="77"/>
      <c r="IKF5" s="77"/>
      <c r="IKG5" s="77"/>
      <c r="IKH5" s="77"/>
      <c r="IKI5" s="77"/>
      <c r="IKJ5" s="77"/>
      <c r="IKK5" s="77"/>
      <c r="IKL5" s="77"/>
      <c r="IKM5" s="77"/>
      <c r="IKN5" s="77"/>
      <c r="IKO5" s="77"/>
      <c r="IKP5" s="77"/>
      <c r="IKQ5" s="77"/>
      <c r="IKR5" s="77"/>
      <c r="IKS5" s="77"/>
      <c r="IKT5" s="77"/>
      <c r="IKU5" s="77"/>
      <c r="IKV5" s="77"/>
      <c r="IKW5" s="77"/>
      <c r="IKX5" s="77"/>
      <c r="IKY5" s="77"/>
      <c r="IKZ5" s="77"/>
      <c r="ILA5" s="77"/>
      <c r="ILB5" s="77"/>
      <c r="ILC5" s="77"/>
      <c r="ILD5" s="77"/>
      <c r="ILE5" s="77"/>
      <c r="ILF5" s="77"/>
      <c r="ILG5" s="77"/>
      <c r="ILH5" s="77"/>
      <c r="ILI5" s="77"/>
      <c r="ILJ5" s="77"/>
      <c r="ILK5" s="77"/>
      <c r="ILL5" s="77"/>
      <c r="ILM5" s="77"/>
      <c r="ILN5" s="77"/>
      <c r="ILO5" s="77"/>
      <c r="ILP5" s="77"/>
      <c r="ILQ5" s="77"/>
      <c r="ILR5" s="77"/>
      <c r="ILS5" s="77"/>
      <c r="ILT5" s="77"/>
      <c r="ILU5" s="77"/>
      <c r="ILV5" s="77"/>
      <c r="ILW5" s="77"/>
      <c r="ILX5" s="77"/>
      <c r="ILY5" s="77"/>
      <c r="ILZ5" s="77"/>
      <c r="IMA5" s="77"/>
      <c r="IMB5" s="77"/>
      <c r="IMC5" s="77"/>
      <c r="IMD5" s="77"/>
      <c r="IME5" s="77"/>
      <c r="IMF5" s="77"/>
      <c r="IMG5" s="77"/>
      <c r="IMH5" s="77"/>
      <c r="IMI5" s="77"/>
      <c r="IMJ5" s="77"/>
      <c r="IMK5" s="77"/>
      <c r="IML5" s="77"/>
      <c r="IMM5" s="77"/>
      <c r="IMN5" s="77"/>
      <c r="IMO5" s="77"/>
      <c r="IMP5" s="77"/>
      <c r="IMQ5" s="77"/>
      <c r="IMR5" s="77"/>
      <c r="IMS5" s="77"/>
      <c r="IMT5" s="77"/>
      <c r="IMU5" s="77"/>
      <c r="IMV5" s="77"/>
      <c r="IMW5" s="77"/>
      <c r="IMX5" s="77"/>
      <c r="IMY5" s="77"/>
      <c r="IMZ5" s="77"/>
      <c r="INA5" s="77"/>
      <c r="INB5" s="77"/>
      <c r="INC5" s="77"/>
      <c r="IND5" s="77"/>
      <c r="INE5" s="77"/>
      <c r="INF5" s="77"/>
      <c r="ING5" s="77"/>
      <c r="INH5" s="77"/>
      <c r="INI5" s="77"/>
      <c r="INJ5" s="77"/>
      <c r="INK5" s="77"/>
      <c r="INL5" s="77"/>
      <c r="INM5" s="77"/>
      <c r="INN5" s="77"/>
      <c r="INO5" s="77"/>
      <c r="INP5" s="77"/>
      <c r="INQ5" s="77"/>
      <c r="INR5" s="77"/>
      <c r="INS5" s="77"/>
      <c r="INT5" s="77"/>
      <c r="INU5" s="77"/>
      <c r="INV5" s="77"/>
      <c r="INW5" s="77"/>
      <c r="INX5" s="77"/>
      <c r="INY5" s="77"/>
      <c r="INZ5" s="77"/>
      <c r="IOA5" s="77"/>
      <c r="IOB5" s="77"/>
      <c r="IOC5" s="77"/>
      <c r="IOD5" s="77"/>
      <c r="IOE5" s="77"/>
      <c r="IOF5" s="77"/>
      <c r="IOG5" s="77"/>
      <c r="IOH5" s="77"/>
      <c r="IOI5" s="77"/>
      <c r="IOJ5" s="77"/>
      <c r="IOK5" s="77"/>
      <c r="IOL5" s="77"/>
      <c r="IOM5" s="77"/>
      <c r="ION5" s="77"/>
      <c r="IOO5" s="77"/>
      <c r="IOP5" s="77"/>
      <c r="IOQ5" s="77"/>
      <c r="IOR5" s="77"/>
      <c r="IOS5" s="77"/>
      <c r="IOT5" s="77"/>
      <c r="IOU5" s="77"/>
      <c r="IOV5" s="77"/>
      <c r="IOW5" s="77"/>
      <c r="IOX5" s="77"/>
      <c r="IOY5" s="77"/>
      <c r="IOZ5" s="77"/>
      <c r="IPA5" s="77"/>
      <c r="IPB5" s="77"/>
      <c r="IPC5" s="77"/>
      <c r="IPD5" s="77"/>
      <c r="IPE5" s="77"/>
      <c r="IPF5" s="77"/>
      <c r="IPG5" s="77"/>
      <c r="IPH5" s="77"/>
      <c r="IPI5" s="77"/>
      <c r="IPJ5" s="77"/>
      <c r="IPK5" s="77"/>
      <c r="IPL5" s="77"/>
      <c r="IPM5" s="77"/>
      <c r="IPN5" s="77"/>
      <c r="IPO5" s="77"/>
      <c r="IPP5" s="77"/>
      <c r="IPQ5" s="77"/>
      <c r="IPR5" s="77"/>
      <c r="IPS5" s="77"/>
      <c r="IPT5" s="77"/>
      <c r="IPU5" s="77"/>
      <c r="IPV5" s="77"/>
      <c r="IPW5" s="77"/>
      <c r="IPX5" s="77"/>
      <c r="IPY5" s="77"/>
      <c r="IPZ5" s="77"/>
      <c r="IQA5" s="77"/>
      <c r="IQB5" s="77"/>
      <c r="IQC5" s="77"/>
      <c r="IQD5" s="77"/>
      <c r="IQE5" s="77"/>
      <c r="IQF5" s="77"/>
      <c r="IQG5" s="77"/>
      <c r="IQH5" s="77"/>
      <c r="IQI5" s="77"/>
      <c r="IQJ5" s="77"/>
      <c r="IQK5" s="77"/>
      <c r="IQL5" s="77"/>
      <c r="IQM5" s="77"/>
      <c r="IQN5" s="77"/>
      <c r="IQO5" s="77"/>
      <c r="IQP5" s="77"/>
      <c r="IQQ5" s="77"/>
      <c r="IQR5" s="77"/>
      <c r="IQS5" s="77"/>
      <c r="IQT5" s="77"/>
      <c r="IQU5" s="77"/>
      <c r="IQV5" s="77"/>
      <c r="IQW5" s="77"/>
      <c r="IQX5" s="77"/>
      <c r="IQY5" s="77"/>
      <c r="IQZ5" s="77"/>
      <c r="IRA5" s="77"/>
      <c r="IRB5" s="77"/>
      <c r="IRC5" s="77"/>
      <c r="IRD5" s="77"/>
      <c r="IRE5" s="77"/>
      <c r="IRF5" s="77"/>
      <c r="IRG5" s="77"/>
      <c r="IRH5" s="77"/>
      <c r="IRI5" s="77"/>
      <c r="IRJ5" s="77"/>
      <c r="IRK5" s="77"/>
      <c r="IRL5" s="77"/>
      <c r="IRM5" s="77"/>
      <c r="IRN5" s="77"/>
      <c r="IRO5" s="77"/>
      <c r="IRP5" s="77"/>
      <c r="IRQ5" s="77"/>
      <c r="IRR5" s="77"/>
      <c r="IRS5" s="77"/>
      <c r="IRT5" s="77"/>
      <c r="IRU5" s="77"/>
      <c r="IRV5" s="77"/>
      <c r="IRW5" s="77"/>
      <c r="IRX5" s="77"/>
      <c r="IRY5" s="77"/>
      <c r="IRZ5" s="77"/>
      <c r="ISA5" s="77"/>
      <c r="ISB5" s="77"/>
      <c r="ISC5" s="77"/>
      <c r="ISD5" s="77"/>
      <c r="ISE5" s="77"/>
      <c r="ISF5" s="77"/>
      <c r="ISG5" s="77"/>
      <c r="ISH5" s="77"/>
      <c r="ISI5" s="77"/>
      <c r="ISJ5" s="77"/>
      <c r="ISK5" s="77"/>
      <c r="ISL5" s="77"/>
      <c r="ISM5" s="77"/>
      <c r="ISN5" s="77"/>
      <c r="ISO5" s="77"/>
      <c r="ISP5" s="77"/>
      <c r="ISQ5" s="77"/>
      <c r="ISR5" s="77"/>
      <c r="ISS5" s="77"/>
      <c r="IST5" s="77"/>
      <c r="ISU5" s="77"/>
      <c r="ISV5" s="77"/>
      <c r="ISW5" s="77"/>
      <c r="ISX5" s="77"/>
      <c r="ISY5" s="77"/>
      <c r="ISZ5" s="77"/>
      <c r="ITA5" s="77"/>
      <c r="ITB5" s="77"/>
      <c r="ITC5" s="77"/>
      <c r="ITD5" s="77"/>
      <c r="ITE5" s="77"/>
      <c r="ITF5" s="77"/>
      <c r="ITG5" s="77"/>
      <c r="ITH5" s="77"/>
      <c r="ITI5" s="77"/>
      <c r="ITJ5" s="77"/>
      <c r="ITK5" s="77"/>
      <c r="ITL5" s="77"/>
      <c r="ITM5" s="77"/>
      <c r="ITN5" s="77"/>
      <c r="ITO5" s="77"/>
      <c r="ITP5" s="77"/>
      <c r="ITQ5" s="77"/>
      <c r="ITR5" s="77"/>
      <c r="ITS5" s="77"/>
      <c r="ITT5" s="77"/>
      <c r="ITU5" s="77"/>
      <c r="ITV5" s="77"/>
      <c r="ITW5" s="77"/>
      <c r="ITX5" s="77"/>
      <c r="ITY5" s="77"/>
      <c r="ITZ5" s="77"/>
      <c r="IUA5" s="77"/>
      <c r="IUB5" s="77"/>
      <c r="IUC5" s="77"/>
      <c r="IUD5" s="77"/>
      <c r="IUE5" s="77"/>
      <c r="IUF5" s="77"/>
      <c r="IUG5" s="77"/>
      <c r="IUH5" s="77"/>
      <c r="IUI5" s="77"/>
      <c r="IUJ5" s="77"/>
      <c r="IUK5" s="77"/>
      <c r="IUL5" s="77"/>
      <c r="IUM5" s="77"/>
      <c r="IUN5" s="77"/>
      <c r="IUO5" s="77"/>
      <c r="IUP5" s="77"/>
      <c r="IUQ5" s="77"/>
      <c r="IUR5" s="77"/>
      <c r="IUS5" s="77"/>
      <c r="IUT5" s="77"/>
      <c r="IUU5" s="77"/>
      <c r="IUV5" s="77"/>
      <c r="IUW5" s="77"/>
      <c r="IUX5" s="77"/>
      <c r="IUY5" s="77"/>
      <c r="IUZ5" s="77"/>
      <c r="IVA5" s="77"/>
      <c r="IVB5" s="77"/>
      <c r="IVC5" s="77"/>
      <c r="IVD5" s="77"/>
      <c r="IVE5" s="77"/>
      <c r="IVF5" s="77"/>
      <c r="IVG5" s="77"/>
      <c r="IVH5" s="77"/>
      <c r="IVI5" s="77"/>
      <c r="IVJ5" s="77"/>
      <c r="IVK5" s="77"/>
      <c r="IVL5" s="77"/>
      <c r="IVM5" s="77"/>
      <c r="IVN5" s="77"/>
      <c r="IVO5" s="77"/>
      <c r="IVP5" s="77"/>
      <c r="IVQ5" s="77"/>
      <c r="IVR5" s="77"/>
      <c r="IVS5" s="77"/>
      <c r="IVT5" s="77"/>
      <c r="IVU5" s="77"/>
      <c r="IVV5" s="77"/>
      <c r="IVW5" s="77"/>
      <c r="IVX5" s="77"/>
      <c r="IVY5" s="77"/>
      <c r="IVZ5" s="77"/>
      <c r="IWA5" s="77"/>
      <c r="IWB5" s="77"/>
      <c r="IWC5" s="77"/>
      <c r="IWD5" s="77"/>
      <c r="IWE5" s="77"/>
      <c r="IWF5" s="77"/>
      <c r="IWG5" s="77"/>
      <c r="IWH5" s="77"/>
      <c r="IWI5" s="77"/>
      <c r="IWJ5" s="77"/>
      <c r="IWK5" s="77"/>
      <c r="IWL5" s="77"/>
      <c r="IWM5" s="77"/>
      <c r="IWN5" s="77"/>
      <c r="IWO5" s="77"/>
      <c r="IWP5" s="77"/>
      <c r="IWQ5" s="77"/>
      <c r="IWR5" s="77"/>
      <c r="IWS5" s="77"/>
      <c r="IWT5" s="77"/>
      <c r="IWU5" s="77"/>
      <c r="IWV5" s="77"/>
      <c r="IWW5" s="77"/>
      <c r="IWX5" s="77"/>
      <c r="IWY5" s="77"/>
      <c r="IWZ5" s="77"/>
      <c r="IXA5" s="77"/>
      <c r="IXB5" s="77"/>
      <c r="IXC5" s="77"/>
      <c r="IXD5" s="77"/>
      <c r="IXE5" s="77"/>
      <c r="IXF5" s="77"/>
      <c r="IXG5" s="77"/>
      <c r="IXH5" s="77"/>
      <c r="IXI5" s="77"/>
      <c r="IXJ5" s="77"/>
      <c r="IXK5" s="77"/>
      <c r="IXL5" s="77"/>
      <c r="IXM5" s="77"/>
      <c r="IXN5" s="77"/>
      <c r="IXO5" s="77"/>
      <c r="IXP5" s="77"/>
      <c r="IXQ5" s="77"/>
      <c r="IXR5" s="77"/>
      <c r="IXS5" s="77"/>
      <c r="IXT5" s="77"/>
      <c r="IXU5" s="77"/>
      <c r="IXV5" s="77"/>
      <c r="IXW5" s="77"/>
      <c r="IXX5" s="77"/>
      <c r="IXY5" s="77"/>
      <c r="IXZ5" s="77"/>
      <c r="IYA5" s="77"/>
      <c r="IYB5" s="77"/>
      <c r="IYC5" s="77"/>
      <c r="IYD5" s="77"/>
      <c r="IYE5" s="77"/>
      <c r="IYF5" s="77"/>
      <c r="IYG5" s="77"/>
      <c r="IYH5" s="77"/>
      <c r="IYI5" s="77"/>
      <c r="IYJ5" s="77"/>
      <c r="IYK5" s="77"/>
      <c r="IYL5" s="77"/>
      <c r="IYM5" s="77"/>
      <c r="IYN5" s="77"/>
      <c r="IYO5" s="77"/>
      <c r="IYP5" s="77"/>
      <c r="IYQ5" s="77"/>
      <c r="IYR5" s="77"/>
      <c r="IYS5" s="77"/>
      <c r="IYT5" s="77"/>
      <c r="IYU5" s="77"/>
      <c r="IYV5" s="77"/>
      <c r="IYW5" s="77"/>
      <c r="IYX5" s="77"/>
      <c r="IYY5" s="77"/>
      <c r="IYZ5" s="77"/>
      <c r="IZA5" s="77"/>
      <c r="IZB5" s="77"/>
      <c r="IZC5" s="77"/>
      <c r="IZD5" s="77"/>
      <c r="IZE5" s="77"/>
      <c r="IZF5" s="77"/>
      <c r="IZG5" s="77"/>
      <c r="IZH5" s="77"/>
      <c r="IZI5" s="77"/>
      <c r="IZJ5" s="77"/>
      <c r="IZK5" s="77"/>
      <c r="IZL5" s="77"/>
      <c r="IZM5" s="77"/>
      <c r="IZN5" s="77"/>
      <c r="IZO5" s="77"/>
      <c r="IZP5" s="77"/>
      <c r="IZQ5" s="77"/>
      <c r="IZR5" s="77"/>
      <c r="IZS5" s="77"/>
      <c r="IZT5" s="77"/>
      <c r="IZU5" s="77"/>
      <c r="IZV5" s="77"/>
      <c r="IZW5" s="77"/>
      <c r="IZX5" s="77"/>
      <c r="IZY5" s="77"/>
      <c r="IZZ5" s="77"/>
      <c r="JAA5" s="77"/>
      <c r="JAB5" s="77"/>
      <c r="JAC5" s="77"/>
      <c r="JAD5" s="77"/>
      <c r="JAE5" s="77"/>
      <c r="JAF5" s="77"/>
      <c r="JAG5" s="77"/>
      <c r="JAH5" s="77"/>
      <c r="JAI5" s="77"/>
      <c r="JAJ5" s="77"/>
      <c r="JAK5" s="77"/>
      <c r="JAL5" s="77"/>
      <c r="JAM5" s="77"/>
      <c r="JAN5" s="77"/>
      <c r="JAO5" s="77"/>
      <c r="JAP5" s="77"/>
      <c r="JAQ5" s="77"/>
      <c r="JAR5" s="77"/>
      <c r="JAS5" s="77"/>
      <c r="JAT5" s="77"/>
      <c r="JAU5" s="77"/>
      <c r="JAV5" s="77"/>
      <c r="JAW5" s="77"/>
      <c r="JAX5" s="77"/>
      <c r="JAY5" s="77"/>
      <c r="JAZ5" s="77"/>
      <c r="JBA5" s="77"/>
      <c r="JBB5" s="77"/>
      <c r="JBC5" s="77"/>
      <c r="JBD5" s="77"/>
      <c r="JBE5" s="77"/>
      <c r="JBF5" s="77"/>
      <c r="JBG5" s="77"/>
      <c r="JBH5" s="77"/>
      <c r="JBI5" s="77"/>
      <c r="JBJ5" s="77"/>
      <c r="JBK5" s="77"/>
      <c r="JBL5" s="77"/>
      <c r="JBM5" s="77"/>
      <c r="JBN5" s="77"/>
      <c r="JBO5" s="77"/>
      <c r="JBP5" s="77"/>
      <c r="JBQ5" s="77"/>
      <c r="JBR5" s="77"/>
      <c r="JBS5" s="77"/>
      <c r="JBT5" s="77"/>
      <c r="JBU5" s="77"/>
      <c r="JBV5" s="77"/>
      <c r="JBW5" s="77"/>
      <c r="JBX5" s="77"/>
      <c r="JBY5" s="77"/>
      <c r="JBZ5" s="77"/>
      <c r="JCA5" s="77"/>
      <c r="JCB5" s="77"/>
      <c r="JCC5" s="77"/>
      <c r="JCD5" s="77"/>
      <c r="JCE5" s="77"/>
      <c r="JCF5" s="77"/>
      <c r="JCG5" s="77"/>
      <c r="JCH5" s="77"/>
      <c r="JCI5" s="77"/>
      <c r="JCJ5" s="77"/>
      <c r="JCK5" s="77"/>
      <c r="JCL5" s="77"/>
      <c r="JCM5" s="77"/>
      <c r="JCN5" s="77"/>
      <c r="JCO5" s="77"/>
      <c r="JCP5" s="77"/>
      <c r="JCQ5" s="77"/>
      <c r="JCR5" s="77"/>
      <c r="JCS5" s="77"/>
      <c r="JCT5" s="77"/>
      <c r="JCU5" s="77"/>
      <c r="JCV5" s="77"/>
      <c r="JCW5" s="77"/>
      <c r="JCX5" s="77"/>
      <c r="JCY5" s="77"/>
      <c r="JCZ5" s="77"/>
      <c r="JDA5" s="77"/>
      <c r="JDB5" s="77"/>
      <c r="JDC5" s="77"/>
      <c r="JDD5" s="77"/>
      <c r="JDE5" s="77"/>
      <c r="JDF5" s="77"/>
      <c r="JDG5" s="77"/>
      <c r="JDH5" s="77"/>
      <c r="JDI5" s="77"/>
      <c r="JDJ5" s="77"/>
      <c r="JDK5" s="77"/>
      <c r="JDL5" s="77"/>
      <c r="JDM5" s="77"/>
      <c r="JDN5" s="77"/>
      <c r="JDO5" s="77"/>
      <c r="JDP5" s="77"/>
      <c r="JDQ5" s="77"/>
      <c r="JDR5" s="77"/>
      <c r="JDS5" s="77"/>
      <c r="JDT5" s="77"/>
      <c r="JDU5" s="77"/>
      <c r="JDV5" s="77"/>
      <c r="JDW5" s="77"/>
      <c r="JDX5" s="77"/>
      <c r="JDY5" s="77"/>
      <c r="JDZ5" s="77"/>
      <c r="JEA5" s="77"/>
      <c r="JEB5" s="77"/>
      <c r="JEC5" s="77"/>
      <c r="JED5" s="77"/>
      <c r="JEE5" s="77"/>
      <c r="JEF5" s="77"/>
      <c r="JEG5" s="77"/>
      <c r="JEH5" s="77"/>
      <c r="JEI5" s="77"/>
      <c r="JEJ5" s="77"/>
      <c r="JEK5" s="77"/>
      <c r="JEL5" s="77"/>
      <c r="JEM5" s="77"/>
      <c r="JEN5" s="77"/>
      <c r="JEO5" s="77"/>
      <c r="JEP5" s="77"/>
      <c r="JEQ5" s="77"/>
      <c r="JER5" s="77"/>
      <c r="JES5" s="77"/>
      <c r="JET5" s="77"/>
      <c r="JEU5" s="77"/>
      <c r="JEV5" s="77"/>
      <c r="JEW5" s="77"/>
      <c r="JEX5" s="77"/>
      <c r="JEY5" s="77"/>
      <c r="JEZ5" s="77"/>
      <c r="JFA5" s="77"/>
      <c r="JFB5" s="77"/>
      <c r="JFC5" s="77"/>
      <c r="JFD5" s="77"/>
      <c r="JFE5" s="77"/>
      <c r="JFF5" s="77"/>
      <c r="JFG5" s="77"/>
      <c r="JFH5" s="77"/>
      <c r="JFI5" s="77"/>
      <c r="JFJ5" s="77"/>
      <c r="JFK5" s="77"/>
      <c r="JFL5" s="77"/>
      <c r="JFM5" s="77"/>
      <c r="JFN5" s="77"/>
      <c r="JFO5" s="77"/>
      <c r="JFP5" s="77"/>
      <c r="JFQ5" s="77"/>
      <c r="JFR5" s="77"/>
      <c r="JFS5" s="77"/>
      <c r="JFT5" s="77"/>
      <c r="JFU5" s="77"/>
      <c r="JFV5" s="77"/>
      <c r="JFW5" s="77"/>
      <c r="JFX5" s="77"/>
      <c r="JFY5" s="77"/>
      <c r="JFZ5" s="77"/>
      <c r="JGA5" s="77"/>
      <c r="JGB5" s="77"/>
      <c r="JGC5" s="77"/>
      <c r="JGD5" s="77"/>
      <c r="JGE5" s="77"/>
      <c r="JGF5" s="77"/>
      <c r="JGG5" s="77"/>
      <c r="JGH5" s="77"/>
      <c r="JGI5" s="77"/>
      <c r="JGJ5" s="77"/>
      <c r="JGK5" s="77"/>
      <c r="JGL5" s="77"/>
      <c r="JGM5" s="77"/>
      <c r="JGN5" s="77"/>
      <c r="JGO5" s="77"/>
      <c r="JGP5" s="77"/>
      <c r="JGQ5" s="77"/>
      <c r="JGR5" s="77"/>
      <c r="JGS5" s="77"/>
      <c r="JGT5" s="77"/>
      <c r="JGU5" s="77"/>
      <c r="JGV5" s="77"/>
      <c r="JGW5" s="77"/>
      <c r="JGX5" s="77"/>
      <c r="JGY5" s="77"/>
      <c r="JGZ5" s="77"/>
      <c r="JHA5" s="77"/>
      <c r="JHB5" s="77"/>
      <c r="JHC5" s="77"/>
      <c r="JHD5" s="77"/>
      <c r="JHE5" s="77"/>
      <c r="JHF5" s="77"/>
      <c r="JHG5" s="77"/>
      <c r="JHH5" s="77"/>
      <c r="JHI5" s="77"/>
      <c r="JHJ5" s="77"/>
      <c r="JHK5" s="77"/>
      <c r="JHL5" s="77"/>
      <c r="JHM5" s="77"/>
      <c r="JHN5" s="77"/>
      <c r="JHO5" s="77"/>
      <c r="JHP5" s="77"/>
      <c r="JHQ5" s="77"/>
      <c r="JHR5" s="77"/>
      <c r="JHS5" s="77"/>
      <c r="JHT5" s="77"/>
      <c r="JHU5" s="77"/>
      <c r="JHV5" s="77"/>
      <c r="JHW5" s="77"/>
      <c r="JHX5" s="77"/>
      <c r="JHY5" s="77"/>
      <c r="JHZ5" s="77"/>
      <c r="JIA5" s="77"/>
      <c r="JIB5" s="77"/>
      <c r="JIC5" s="77"/>
      <c r="JID5" s="77"/>
      <c r="JIE5" s="77"/>
      <c r="JIF5" s="77"/>
      <c r="JIG5" s="77"/>
      <c r="JIH5" s="77"/>
      <c r="JII5" s="77"/>
      <c r="JIJ5" s="77"/>
      <c r="JIK5" s="77"/>
      <c r="JIL5" s="77"/>
      <c r="JIM5" s="77"/>
      <c r="JIN5" s="77"/>
      <c r="JIO5" s="77"/>
      <c r="JIP5" s="77"/>
      <c r="JIQ5" s="77"/>
      <c r="JIR5" s="77"/>
      <c r="JIS5" s="77"/>
      <c r="JIT5" s="77"/>
      <c r="JIU5" s="77"/>
      <c r="JIV5" s="77"/>
      <c r="JIW5" s="77"/>
      <c r="JIX5" s="77"/>
      <c r="JIY5" s="77"/>
      <c r="JIZ5" s="77"/>
      <c r="JJA5" s="77"/>
      <c r="JJB5" s="77"/>
      <c r="JJC5" s="77"/>
      <c r="JJD5" s="77"/>
      <c r="JJE5" s="77"/>
      <c r="JJF5" s="77"/>
      <c r="JJG5" s="77"/>
      <c r="JJH5" s="77"/>
      <c r="JJI5" s="77"/>
      <c r="JJJ5" s="77"/>
      <c r="JJK5" s="77"/>
      <c r="JJL5" s="77"/>
      <c r="JJM5" s="77"/>
      <c r="JJN5" s="77"/>
      <c r="JJO5" s="77"/>
      <c r="JJP5" s="77"/>
      <c r="JJQ5" s="77"/>
      <c r="JJR5" s="77"/>
      <c r="JJS5" s="77"/>
      <c r="JJT5" s="77"/>
      <c r="JJU5" s="77"/>
      <c r="JJV5" s="77"/>
      <c r="JJW5" s="77"/>
      <c r="JJX5" s="77"/>
      <c r="JJY5" s="77"/>
      <c r="JJZ5" s="77"/>
      <c r="JKA5" s="77"/>
      <c r="JKB5" s="77"/>
      <c r="JKC5" s="77"/>
      <c r="JKD5" s="77"/>
      <c r="JKE5" s="77"/>
      <c r="JKF5" s="77"/>
      <c r="JKG5" s="77"/>
      <c r="JKH5" s="77"/>
      <c r="JKI5" s="77"/>
      <c r="JKJ5" s="77"/>
      <c r="JKK5" s="77"/>
      <c r="JKL5" s="77"/>
      <c r="JKM5" s="77"/>
      <c r="JKN5" s="77"/>
      <c r="JKO5" s="77"/>
      <c r="JKP5" s="77"/>
      <c r="JKQ5" s="77"/>
      <c r="JKR5" s="77"/>
      <c r="JKS5" s="77"/>
      <c r="JKT5" s="77"/>
      <c r="JKU5" s="77"/>
      <c r="JKV5" s="77"/>
      <c r="JKW5" s="77"/>
      <c r="JKX5" s="77"/>
      <c r="JKY5" s="77"/>
      <c r="JKZ5" s="77"/>
      <c r="JLA5" s="77"/>
      <c r="JLB5" s="77"/>
      <c r="JLC5" s="77"/>
      <c r="JLD5" s="77"/>
      <c r="JLE5" s="77"/>
      <c r="JLF5" s="77"/>
      <c r="JLG5" s="77"/>
      <c r="JLH5" s="77"/>
      <c r="JLI5" s="77"/>
      <c r="JLJ5" s="77"/>
      <c r="JLK5" s="77"/>
      <c r="JLL5" s="77"/>
      <c r="JLM5" s="77"/>
      <c r="JLN5" s="77"/>
      <c r="JLO5" s="77"/>
      <c r="JLP5" s="77"/>
      <c r="JLQ5" s="77"/>
      <c r="JLR5" s="77"/>
      <c r="JLS5" s="77"/>
      <c r="JLT5" s="77"/>
      <c r="JLU5" s="77"/>
      <c r="JLV5" s="77"/>
      <c r="JLW5" s="77"/>
      <c r="JLX5" s="77"/>
      <c r="JLY5" s="77"/>
      <c r="JLZ5" s="77"/>
      <c r="JMA5" s="77"/>
      <c r="JMB5" s="77"/>
      <c r="JMC5" s="77"/>
      <c r="JMD5" s="77"/>
      <c r="JME5" s="77"/>
      <c r="JMF5" s="77"/>
      <c r="JMG5" s="77"/>
      <c r="JMH5" s="77"/>
      <c r="JMI5" s="77"/>
      <c r="JMJ5" s="77"/>
      <c r="JMK5" s="77"/>
      <c r="JML5" s="77"/>
      <c r="JMM5" s="77"/>
      <c r="JMN5" s="77"/>
      <c r="JMO5" s="77"/>
      <c r="JMP5" s="77"/>
      <c r="JMQ5" s="77"/>
      <c r="JMR5" s="77"/>
      <c r="JMS5" s="77"/>
      <c r="JMT5" s="77"/>
      <c r="JMU5" s="77"/>
      <c r="JMV5" s="77"/>
      <c r="JMW5" s="77"/>
      <c r="JMX5" s="77"/>
      <c r="JMY5" s="77"/>
      <c r="JMZ5" s="77"/>
      <c r="JNA5" s="77"/>
      <c r="JNB5" s="77"/>
      <c r="JNC5" s="77"/>
      <c r="JND5" s="77"/>
      <c r="JNE5" s="77"/>
      <c r="JNF5" s="77"/>
      <c r="JNG5" s="77"/>
      <c r="JNH5" s="77"/>
      <c r="JNI5" s="77"/>
      <c r="JNJ5" s="77"/>
      <c r="JNK5" s="77"/>
      <c r="JNL5" s="77"/>
      <c r="JNM5" s="77"/>
      <c r="JNN5" s="77"/>
      <c r="JNO5" s="77"/>
      <c r="JNP5" s="77"/>
      <c r="JNQ5" s="77"/>
      <c r="JNR5" s="77"/>
      <c r="JNS5" s="77"/>
      <c r="JNT5" s="77"/>
      <c r="JNU5" s="77"/>
      <c r="JNV5" s="77"/>
      <c r="JNW5" s="77"/>
      <c r="JNX5" s="77"/>
      <c r="JNY5" s="77"/>
      <c r="JNZ5" s="77"/>
      <c r="JOA5" s="77"/>
      <c r="JOB5" s="77"/>
      <c r="JOC5" s="77"/>
      <c r="JOD5" s="77"/>
      <c r="JOE5" s="77"/>
      <c r="JOF5" s="77"/>
      <c r="JOG5" s="77"/>
      <c r="JOH5" s="77"/>
      <c r="JOI5" s="77"/>
      <c r="JOJ5" s="77"/>
      <c r="JOK5" s="77"/>
      <c r="JOL5" s="77"/>
      <c r="JOM5" s="77"/>
      <c r="JON5" s="77"/>
      <c r="JOO5" s="77"/>
      <c r="JOP5" s="77"/>
      <c r="JOQ5" s="77"/>
      <c r="JOR5" s="77"/>
      <c r="JOS5" s="77"/>
      <c r="JOT5" s="77"/>
      <c r="JOU5" s="77"/>
      <c r="JOV5" s="77"/>
      <c r="JOW5" s="77"/>
      <c r="JOX5" s="77"/>
      <c r="JOY5" s="77"/>
      <c r="JOZ5" s="77"/>
      <c r="JPA5" s="77"/>
      <c r="JPB5" s="77"/>
      <c r="JPC5" s="77"/>
      <c r="JPD5" s="77"/>
      <c r="JPE5" s="77"/>
      <c r="JPF5" s="77"/>
      <c r="JPG5" s="77"/>
      <c r="JPH5" s="77"/>
      <c r="JPI5" s="77"/>
      <c r="JPJ5" s="77"/>
      <c r="JPK5" s="77"/>
      <c r="JPL5" s="77"/>
      <c r="JPM5" s="77"/>
      <c r="JPN5" s="77"/>
      <c r="JPO5" s="77"/>
      <c r="JPP5" s="77"/>
      <c r="JPQ5" s="77"/>
      <c r="JPR5" s="77"/>
      <c r="JPS5" s="77"/>
      <c r="JPT5" s="77"/>
      <c r="JPU5" s="77"/>
      <c r="JPV5" s="77"/>
      <c r="JPW5" s="77"/>
      <c r="JPX5" s="77"/>
      <c r="JPY5" s="77"/>
      <c r="JPZ5" s="77"/>
      <c r="JQA5" s="77"/>
      <c r="JQB5" s="77"/>
      <c r="JQC5" s="77"/>
      <c r="JQD5" s="77"/>
      <c r="JQE5" s="77"/>
      <c r="JQF5" s="77"/>
      <c r="JQG5" s="77"/>
      <c r="JQH5" s="77"/>
      <c r="JQI5" s="77"/>
      <c r="JQJ5" s="77"/>
      <c r="JQK5" s="77"/>
      <c r="JQL5" s="77"/>
      <c r="JQM5" s="77"/>
      <c r="JQN5" s="77"/>
      <c r="JQO5" s="77"/>
      <c r="JQP5" s="77"/>
      <c r="JQQ5" s="77"/>
      <c r="JQR5" s="77"/>
      <c r="JQS5" s="77"/>
      <c r="JQT5" s="77"/>
      <c r="JQU5" s="77"/>
      <c r="JQV5" s="77"/>
      <c r="JQW5" s="77"/>
      <c r="JQX5" s="77"/>
      <c r="JQY5" s="77"/>
      <c r="JQZ5" s="77"/>
      <c r="JRA5" s="77"/>
      <c r="JRB5" s="77"/>
      <c r="JRC5" s="77"/>
      <c r="JRD5" s="77"/>
      <c r="JRE5" s="77"/>
      <c r="JRF5" s="77"/>
      <c r="JRG5" s="77"/>
      <c r="JRH5" s="77"/>
      <c r="JRI5" s="77"/>
      <c r="JRJ5" s="77"/>
      <c r="JRK5" s="77"/>
      <c r="JRL5" s="77"/>
      <c r="JRM5" s="77"/>
      <c r="JRN5" s="77"/>
      <c r="JRO5" s="77"/>
      <c r="JRP5" s="77"/>
      <c r="JRQ5" s="77"/>
      <c r="JRR5" s="77"/>
      <c r="JRS5" s="77"/>
      <c r="JRT5" s="77"/>
      <c r="JRU5" s="77"/>
      <c r="JRV5" s="77"/>
      <c r="JRW5" s="77"/>
      <c r="JRX5" s="77"/>
      <c r="JRY5" s="77"/>
      <c r="JRZ5" s="77"/>
      <c r="JSA5" s="77"/>
      <c r="JSB5" s="77"/>
      <c r="JSC5" s="77"/>
      <c r="JSD5" s="77"/>
      <c r="JSE5" s="77"/>
      <c r="JSF5" s="77"/>
      <c r="JSG5" s="77"/>
      <c r="JSH5" s="77"/>
      <c r="JSI5" s="77"/>
      <c r="JSJ5" s="77"/>
      <c r="JSK5" s="77"/>
      <c r="JSL5" s="77"/>
      <c r="JSM5" s="77"/>
      <c r="JSN5" s="77"/>
      <c r="JSO5" s="77"/>
      <c r="JSP5" s="77"/>
      <c r="JSQ5" s="77"/>
      <c r="JSR5" s="77"/>
      <c r="JSS5" s="77"/>
      <c r="JST5" s="77"/>
      <c r="JSU5" s="77"/>
      <c r="JSV5" s="77"/>
      <c r="JSW5" s="77"/>
      <c r="JSX5" s="77"/>
      <c r="JSY5" s="77"/>
      <c r="JSZ5" s="77"/>
      <c r="JTA5" s="77"/>
      <c r="JTB5" s="77"/>
      <c r="JTC5" s="77"/>
      <c r="JTD5" s="77"/>
      <c r="JTE5" s="77"/>
      <c r="JTF5" s="77"/>
      <c r="JTG5" s="77"/>
      <c r="JTH5" s="77"/>
      <c r="JTI5" s="77"/>
      <c r="JTJ5" s="77"/>
      <c r="JTK5" s="77"/>
      <c r="JTL5" s="77"/>
      <c r="JTM5" s="77"/>
      <c r="JTN5" s="77"/>
      <c r="JTO5" s="77"/>
      <c r="JTP5" s="77"/>
      <c r="JTQ5" s="77"/>
      <c r="JTR5" s="77"/>
      <c r="JTS5" s="77"/>
      <c r="JTT5" s="77"/>
      <c r="JTU5" s="77"/>
      <c r="JTV5" s="77"/>
      <c r="JTW5" s="77"/>
      <c r="JTX5" s="77"/>
      <c r="JTY5" s="77"/>
      <c r="JTZ5" s="77"/>
      <c r="JUA5" s="77"/>
      <c r="JUB5" s="77"/>
      <c r="JUC5" s="77"/>
      <c r="JUD5" s="77"/>
      <c r="JUE5" s="77"/>
      <c r="JUF5" s="77"/>
      <c r="JUG5" s="77"/>
      <c r="JUH5" s="77"/>
      <c r="JUI5" s="77"/>
      <c r="JUJ5" s="77"/>
      <c r="JUK5" s="77"/>
      <c r="JUL5" s="77"/>
      <c r="JUM5" s="77"/>
      <c r="JUN5" s="77"/>
      <c r="JUO5" s="77"/>
      <c r="JUP5" s="77"/>
      <c r="JUQ5" s="77"/>
      <c r="JUR5" s="77"/>
      <c r="JUS5" s="77"/>
      <c r="JUT5" s="77"/>
      <c r="JUU5" s="77"/>
      <c r="JUV5" s="77"/>
      <c r="JUW5" s="77"/>
      <c r="JUX5" s="77"/>
      <c r="JUY5" s="77"/>
      <c r="JUZ5" s="77"/>
      <c r="JVA5" s="77"/>
      <c r="JVB5" s="77"/>
      <c r="JVC5" s="77"/>
      <c r="JVD5" s="77"/>
      <c r="JVE5" s="77"/>
      <c r="JVF5" s="77"/>
      <c r="JVG5" s="77"/>
      <c r="JVH5" s="77"/>
      <c r="JVI5" s="77"/>
      <c r="JVJ5" s="77"/>
      <c r="JVK5" s="77"/>
      <c r="JVL5" s="77"/>
      <c r="JVM5" s="77"/>
      <c r="JVN5" s="77"/>
      <c r="JVO5" s="77"/>
      <c r="JVP5" s="77"/>
      <c r="JVQ5" s="77"/>
      <c r="JVR5" s="77"/>
      <c r="JVS5" s="77"/>
      <c r="JVT5" s="77"/>
      <c r="JVU5" s="77"/>
      <c r="JVV5" s="77"/>
      <c r="JVW5" s="77"/>
      <c r="JVX5" s="77"/>
      <c r="JVY5" s="77"/>
      <c r="JVZ5" s="77"/>
      <c r="JWA5" s="77"/>
      <c r="JWB5" s="77"/>
      <c r="JWC5" s="77"/>
      <c r="JWD5" s="77"/>
      <c r="JWE5" s="77"/>
      <c r="JWF5" s="77"/>
      <c r="JWG5" s="77"/>
      <c r="JWH5" s="77"/>
      <c r="JWI5" s="77"/>
      <c r="JWJ5" s="77"/>
      <c r="JWK5" s="77"/>
      <c r="JWL5" s="77"/>
      <c r="JWM5" s="77"/>
      <c r="JWN5" s="77"/>
      <c r="JWO5" s="77"/>
      <c r="JWP5" s="77"/>
      <c r="JWQ5" s="77"/>
      <c r="JWR5" s="77"/>
      <c r="JWS5" s="77"/>
      <c r="JWT5" s="77"/>
      <c r="JWU5" s="77"/>
      <c r="JWV5" s="77"/>
      <c r="JWW5" s="77"/>
      <c r="JWX5" s="77"/>
      <c r="JWY5" s="77"/>
      <c r="JWZ5" s="77"/>
      <c r="JXA5" s="77"/>
      <c r="JXB5" s="77"/>
      <c r="JXC5" s="77"/>
      <c r="JXD5" s="77"/>
      <c r="JXE5" s="77"/>
      <c r="JXF5" s="77"/>
      <c r="JXG5" s="77"/>
      <c r="JXH5" s="77"/>
      <c r="JXI5" s="77"/>
      <c r="JXJ5" s="77"/>
      <c r="JXK5" s="77"/>
      <c r="JXL5" s="77"/>
      <c r="JXM5" s="77"/>
      <c r="JXN5" s="77"/>
      <c r="JXO5" s="77"/>
      <c r="JXP5" s="77"/>
      <c r="JXQ5" s="77"/>
      <c r="JXR5" s="77"/>
      <c r="JXS5" s="77"/>
      <c r="JXT5" s="77"/>
      <c r="JXU5" s="77"/>
      <c r="JXV5" s="77"/>
      <c r="JXW5" s="77"/>
      <c r="JXX5" s="77"/>
      <c r="JXY5" s="77"/>
      <c r="JXZ5" s="77"/>
      <c r="JYA5" s="77"/>
      <c r="JYB5" s="77"/>
      <c r="JYC5" s="77"/>
      <c r="JYD5" s="77"/>
      <c r="JYE5" s="77"/>
      <c r="JYF5" s="77"/>
      <c r="JYG5" s="77"/>
      <c r="JYH5" s="77"/>
      <c r="JYI5" s="77"/>
      <c r="JYJ5" s="77"/>
      <c r="JYK5" s="77"/>
      <c r="JYL5" s="77"/>
      <c r="JYM5" s="77"/>
      <c r="JYN5" s="77"/>
      <c r="JYO5" s="77"/>
      <c r="JYP5" s="77"/>
      <c r="JYQ5" s="77"/>
      <c r="JYR5" s="77"/>
      <c r="JYS5" s="77"/>
      <c r="JYT5" s="77"/>
      <c r="JYU5" s="77"/>
      <c r="JYV5" s="77"/>
      <c r="JYW5" s="77"/>
      <c r="JYX5" s="77"/>
      <c r="JYY5" s="77"/>
      <c r="JYZ5" s="77"/>
      <c r="JZA5" s="77"/>
      <c r="JZB5" s="77"/>
      <c r="JZC5" s="77"/>
      <c r="JZD5" s="77"/>
      <c r="JZE5" s="77"/>
      <c r="JZF5" s="77"/>
      <c r="JZG5" s="77"/>
      <c r="JZH5" s="77"/>
      <c r="JZI5" s="77"/>
      <c r="JZJ5" s="77"/>
      <c r="JZK5" s="77"/>
      <c r="JZL5" s="77"/>
      <c r="JZM5" s="77"/>
      <c r="JZN5" s="77"/>
      <c r="JZO5" s="77"/>
      <c r="JZP5" s="77"/>
      <c r="JZQ5" s="77"/>
      <c r="JZR5" s="77"/>
      <c r="JZS5" s="77"/>
      <c r="JZT5" s="77"/>
      <c r="JZU5" s="77"/>
      <c r="JZV5" s="77"/>
      <c r="JZW5" s="77"/>
      <c r="JZX5" s="77"/>
      <c r="JZY5" s="77"/>
      <c r="JZZ5" s="77"/>
      <c r="KAA5" s="77"/>
      <c r="KAB5" s="77"/>
      <c r="KAC5" s="77"/>
      <c r="KAD5" s="77"/>
      <c r="KAE5" s="77"/>
      <c r="KAF5" s="77"/>
      <c r="KAG5" s="77"/>
      <c r="KAH5" s="77"/>
      <c r="KAI5" s="77"/>
      <c r="KAJ5" s="77"/>
      <c r="KAK5" s="77"/>
      <c r="KAL5" s="77"/>
      <c r="KAM5" s="77"/>
      <c r="KAN5" s="77"/>
      <c r="KAO5" s="77"/>
      <c r="KAP5" s="77"/>
      <c r="KAQ5" s="77"/>
      <c r="KAR5" s="77"/>
      <c r="KAS5" s="77"/>
      <c r="KAT5" s="77"/>
      <c r="KAU5" s="77"/>
      <c r="KAV5" s="77"/>
      <c r="KAW5" s="77"/>
      <c r="KAX5" s="77"/>
      <c r="KAY5" s="77"/>
      <c r="KAZ5" s="77"/>
      <c r="KBA5" s="77"/>
      <c r="KBB5" s="77"/>
      <c r="KBC5" s="77"/>
      <c r="KBD5" s="77"/>
      <c r="KBE5" s="77"/>
      <c r="KBF5" s="77"/>
      <c r="KBG5" s="77"/>
      <c r="KBH5" s="77"/>
      <c r="KBI5" s="77"/>
      <c r="KBJ5" s="77"/>
      <c r="KBK5" s="77"/>
      <c r="KBL5" s="77"/>
      <c r="KBM5" s="77"/>
      <c r="KBN5" s="77"/>
      <c r="KBO5" s="77"/>
      <c r="KBP5" s="77"/>
      <c r="KBQ5" s="77"/>
      <c r="KBR5" s="77"/>
      <c r="KBS5" s="77"/>
      <c r="KBT5" s="77"/>
      <c r="KBU5" s="77"/>
      <c r="KBV5" s="77"/>
      <c r="KBW5" s="77"/>
      <c r="KBX5" s="77"/>
      <c r="KBY5" s="77"/>
      <c r="KBZ5" s="77"/>
      <c r="KCA5" s="77"/>
      <c r="KCB5" s="77"/>
      <c r="KCC5" s="77"/>
      <c r="KCD5" s="77"/>
      <c r="KCE5" s="77"/>
      <c r="KCF5" s="77"/>
      <c r="KCG5" s="77"/>
      <c r="KCH5" s="77"/>
      <c r="KCI5" s="77"/>
      <c r="KCJ5" s="77"/>
      <c r="KCK5" s="77"/>
      <c r="KCL5" s="77"/>
      <c r="KCM5" s="77"/>
      <c r="KCN5" s="77"/>
      <c r="KCO5" s="77"/>
      <c r="KCP5" s="77"/>
      <c r="KCQ5" s="77"/>
      <c r="KCR5" s="77"/>
      <c r="KCS5" s="77"/>
      <c r="KCT5" s="77"/>
      <c r="KCU5" s="77"/>
      <c r="KCV5" s="77"/>
      <c r="KCW5" s="77"/>
      <c r="KCX5" s="77"/>
      <c r="KCY5" s="77"/>
      <c r="KCZ5" s="77"/>
      <c r="KDA5" s="77"/>
      <c r="KDB5" s="77"/>
      <c r="KDC5" s="77"/>
      <c r="KDD5" s="77"/>
      <c r="KDE5" s="77"/>
      <c r="KDF5" s="77"/>
      <c r="KDG5" s="77"/>
      <c r="KDH5" s="77"/>
      <c r="KDI5" s="77"/>
      <c r="KDJ5" s="77"/>
      <c r="KDK5" s="77"/>
      <c r="KDL5" s="77"/>
      <c r="KDM5" s="77"/>
      <c r="KDN5" s="77"/>
      <c r="KDO5" s="77"/>
      <c r="KDP5" s="77"/>
      <c r="KDQ5" s="77"/>
      <c r="KDR5" s="77"/>
      <c r="KDS5" s="77"/>
      <c r="KDT5" s="77"/>
      <c r="KDU5" s="77"/>
      <c r="KDV5" s="77"/>
      <c r="KDW5" s="77"/>
      <c r="KDX5" s="77"/>
      <c r="KDY5" s="77"/>
      <c r="KDZ5" s="77"/>
      <c r="KEA5" s="77"/>
      <c r="KEB5" s="77"/>
      <c r="KEC5" s="77"/>
      <c r="KED5" s="77"/>
      <c r="KEE5" s="77"/>
      <c r="KEF5" s="77"/>
      <c r="KEG5" s="77"/>
      <c r="KEH5" s="77"/>
      <c r="KEI5" s="77"/>
      <c r="KEJ5" s="77"/>
      <c r="KEK5" s="77"/>
      <c r="KEL5" s="77"/>
      <c r="KEM5" s="77"/>
      <c r="KEN5" s="77"/>
      <c r="KEO5" s="77"/>
      <c r="KEP5" s="77"/>
      <c r="KEQ5" s="77"/>
      <c r="KER5" s="77"/>
      <c r="KES5" s="77"/>
      <c r="KET5" s="77"/>
      <c r="KEU5" s="77"/>
      <c r="KEV5" s="77"/>
      <c r="KEW5" s="77"/>
      <c r="KEX5" s="77"/>
      <c r="KEY5" s="77"/>
      <c r="KEZ5" s="77"/>
      <c r="KFA5" s="77"/>
      <c r="KFB5" s="77"/>
      <c r="KFC5" s="77"/>
      <c r="KFD5" s="77"/>
      <c r="KFE5" s="77"/>
      <c r="KFF5" s="77"/>
      <c r="KFG5" s="77"/>
      <c r="KFH5" s="77"/>
      <c r="KFI5" s="77"/>
      <c r="KFJ5" s="77"/>
      <c r="KFK5" s="77"/>
      <c r="KFL5" s="77"/>
      <c r="KFM5" s="77"/>
      <c r="KFN5" s="77"/>
      <c r="KFO5" s="77"/>
      <c r="KFP5" s="77"/>
      <c r="KFQ5" s="77"/>
      <c r="KFR5" s="77"/>
      <c r="KFS5" s="77"/>
      <c r="KFT5" s="77"/>
      <c r="KFU5" s="77"/>
      <c r="KFV5" s="77"/>
      <c r="KFW5" s="77"/>
      <c r="KFX5" s="77"/>
      <c r="KFY5" s="77"/>
      <c r="KFZ5" s="77"/>
      <c r="KGA5" s="77"/>
      <c r="KGB5" s="77"/>
      <c r="KGC5" s="77"/>
      <c r="KGD5" s="77"/>
      <c r="KGE5" s="77"/>
      <c r="KGF5" s="77"/>
      <c r="KGG5" s="77"/>
      <c r="KGH5" s="77"/>
      <c r="KGI5" s="77"/>
      <c r="KGJ5" s="77"/>
      <c r="KGK5" s="77"/>
      <c r="KGL5" s="77"/>
      <c r="KGM5" s="77"/>
      <c r="KGN5" s="77"/>
      <c r="KGO5" s="77"/>
      <c r="KGP5" s="77"/>
      <c r="KGQ5" s="77"/>
      <c r="KGR5" s="77"/>
      <c r="KGS5" s="77"/>
      <c r="KGT5" s="77"/>
      <c r="KGU5" s="77"/>
      <c r="KGV5" s="77"/>
      <c r="KGW5" s="77"/>
      <c r="KGX5" s="77"/>
      <c r="KGY5" s="77"/>
      <c r="KGZ5" s="77"/>
      <c r="KHA5" s="77"/>
      <c r="KHB5" s="77"/>
      <c r="KHC5" s="77"/>
      <c r="KHD5" s="77"/>
      <c r="KHE5" s="77"/>
      <c r="KHF5" s="77"/>
      <c r="KHG5" s="77"/>
      <c r="KHH5" s="77"/>
      <c r="KHI5" s="77"/>
      <c r="KHJ5" s="77"/>
      <c r="KHK5" s="77"/>
      <c r="KHL5" s="77"/>
      <c r="KHM5" s="77"/>
      <c r="KHN5" s="77"/>
      <c r="KHO5" s="77"/>
      <c r="KHP5" s="77"/>
      <c r="KHQ5" s="77"/>
      <c r="KHR5" s="77"/>
      <c r="KHS5" s="77"/>
      <c r="KHT5" s="77"/>
      <c r="KHU5" s="77"/>
      <c r="KHV5" s="77"/>
      <c r="KHW5" s="77"/>
      <c r="KHX5" s="77"/>
      <c r="KHY5" s="77"/>
      <c r="KHZ5" s="77"/>
      <c r="KIA5" s="77"/>
      <c r="KIB5" s="77"/>
      <c r="KIC5" s="77"/>
      <c r="KID5" s="77"/>
      <c r="KIE5" s="77"/>
      <c r="KIF5" s="77"/>
      <c r="KIG5" s="77"/>
      <c r="KIH5" s="77"/>
      <c r="KII5" s="77"/>
      <c r="KIJ5" s="77"/>
      <c r="KIK5" s="77"/>
      <c r="KIL5" s="77"/>
      <c r="KIM5" s="77"/>
      <c r="KIN5" s="77"/>
      <c r="KIO5" s="77"/>
      <c r="KIP5" s="77"/>
      <c r="KIQ5" s="77"/>
      <c r="KIR5" s="77"/>
      <c r="KIS5" s="77"/>
      <c r="KIT5" s="77"/>
      <c r="KIU5" s="77"/>
      <c r="KIV5" s="77"/>
      <c r="KIW5" s="77"/>
      <c r="KIX5" s="77"/>
      <c r="KIY5" s="77"/>
      <c r="KIZ5" s="77"/>
      <c r="KJA5" s="77"/>
      <c r="KJB5" s="77"/>
      <c r="KJC5" s="77"/>
      <c r="KJD5" s="77"/>
      <c r="KJE5" s="77"/>
      <c r="KJF5" s="77"/>
      <c r="KJG5" s="77"/>
      <c r="KJH5" s="77"/>
      <c r="KJI5" s="77"/>
      <c r="KJJ5" s="77"/>
      <c r="KJK5" s="77"/>
      <c r="KJL5" s="77"/>
      <c r="KJM5" s="77"/>
      <c r="KJN5" s="77"/>
      <c r="KJO5" s="77"/>
      <c r="KJP5" s="77"/>
      <c r="KJQ5" s="77"/>
      <c r="KJR5" s="77"/>
      <c r="KJS5" s="77"/>
      <c r="KJT5" s="77"/>
      <c r="KJU5" s="77"/>
      <c r="KJV5" s="77"/>
      <c r="KJW5" s="77"/>
      <c r="KJX5" s="77"/>
      <c r="KJY5" s="77"/>
      <c r="KJZ5" s="77"/>
      <c r="KKA5" s="77"/>
      <c r="KKB5" s="77"/>
      <c r="KKC5" s="77"/>
      <c r="KKD5" s="77"/>
      <c r="KKE5" s="77"/>
      <c r="KKF5" s="77"/>
      <c r="KKG5" s="77"/>
      <c r="KKH5" s="77"/>
      <c r="KKI5" s="77"/>
      <c r="KKJ5" s="77"/>
      <c r="KKK5" s="77"/>
      <c r="KKL5" s="77"/>
      <c r="KKM5" s="77"/>
      <c r="KKN5" s="77"/>
      <c r="KKO5" s="77"/>
      <c r="KKP5" s="77"/>
      <c r="KKQ5" s="77"/>
      <c r="KKR5" s="77"/>
      <c r="KKS5" s="77"/>
      <c r="KKT5" s="77"/>
      <c r="KKU5" s="77"/>
      <c r="KKV5" s="77"/>
      <c r="KKW5" s="77"/>
      <c r="KKX5" s="77"/>
      <c r="KKY5" s="77"/>
      <c r="KKZ5" s="77"/>
      <c r="KLA5" s="77"/>
      <c r="KLB5" s="77"/>
      <c r="KLC5" s="77"/>
      <c r="KLD5" s="77"/>
      <c r="KLE5" s="77"/>
      <c r="KLF5" s="77"/>
      <c r="KLG5" s="77"/>
      <c r="KLH5" s="77"/>
      <c r="KLI5" s="77"/>
      <c r="KLJ5" s="77"/>
      <c r="KLK5" s="77"/>
      <c r="KLL5" s="77"/>
      <c r="KLM5" s="77"/>
      <c r="KLN5" s="77"/>
      <c r="KLO5" s="77"/>
      <c r="KLP5" s="77"/>
      <c r="KLQ5" s="77"/>
      <c r="KLR5" s="77"/>
      <c r="KLS5" s="77"/>
      <c r="KLT5" s="77"/>
      <c r="KLU5" s="77"/>
      <c r="KLV5" s="77"/>
      <c r="KLW5" s="77"/>
      <c r="KLX5" s="77"/>
      <c r="KLY5" s="77"/>
      <c r="KLZ5" s="77"/>
      <c r="KMA5" s="77"/>
      <c r="KMB5" s="77"/>
      <c r="KMC5" s="77"/>
      <c r="KMD5" s="77"/>
      <c r="KME5" s="77"/>
      <c r="KMF5" s="77"/>
      <c r="KMG5" s="77"/>
      <c r="KMH5" s="77"/>
      <c r="KMI5" s="77"/>
      <c r="KMJ5" s="77"/>
      <c r="KMK5" s="77"/>
      <c r="KML5" s="77"/>
      <c r="KMM5" s="77"/>
      <c r="KMN5" s="77"/>
      <c r="KMO5" s="77"/>
      <c r="KMP5" s="77"/>
      <c r="KMQ5" s="77"/>
      <c r="KMR5" s="77"/>
      <c r="KMS5" s="77"/>
      <c r="KMT5" s="77"/>
      <c r="KMU5" s="77"/>
      <c r="KMV5" s="77"/>
      <c r="KMW5" s="77"/>
      <c r="KMX5" s="77"/>
      <c r="KMY5" s="77"/>
      <c r="KMZ5" s="77"/>
      <c r="KNA5" s="77"/>
      <c r="KNB5" s="77"/>
      <c r="KNC5" s="77"/>
      <c r="KND5" s="77"/>
      <c r="KNE5" s="77"/>
      <c r="KNF5" s="77"/>
      <c r="KNG5" s="77"/>
      <c r="KNH5" s="77"/>
      <c r="KNI5" s="77"/>
      <c r="KNJ5" s="77"/>
      <c r="KNK5" s="77"/>
      <c r="KNL5" s="77"/>
      <c r="KNM5" s="77"/>
      <c r="KNN5" s="77"/>
      <c r="KNO5" s="77"/>
      <c r="KNP5" s="77"/>
      <c r="KNQ5" s="77"/>
      <c r="KNR5" s="77"/>
      <c r="KNS5" s="77"/>
      <c r="KNT5" s="77"/>
      <c r="KNU5" s="77"/>
      <c r="KNV5" s="77"/>
      <c r="KNW5" s="77"/>
      <c r="KNX5" s="77"/>
      <c r="KNY5" s="77"/>
      <c r="KNZ5" s="77"/>
      <c r="KOA5" s="77"/>
      <c r="KOB5" s="77"/>
      <c r="KOC5" s="77"/>
      <c r="KOD5" s="77"/>
      <c r="KOE5" s="77"/>
      <c r="KOF5" s="77"/>
      <c r="KOG5" s="77"/>
      <c r="KOH5" s="77"/>
      <c r="KOI5" s="77"/>
      <c r="KOJ5" s="77"/>
      <c r="KOK5" s="77"/>
      <c r="KOL5" s="77"/>
      <c r="KOM5" s="77"/>
      <c r="KON5" s="77"/>
      <c r="KOO5" s="77"/>
      <c r="KOP5" s="77"/>
      <c r="KOQ5" s="77"/>
      <c r="KOR5" s="77"/>
      <c r="KOS5" s="77"/>
      <c r="KOT5" s="77"/>
      <c r="KOU5" s="77"/>
      <c r="KOV5" s="77"/>
      <c r="KOW5" s="77"/>
      <c r="KOX5" s="77"/>
      <c r="KOY5" s="77"/>
      <c r="KOZ5" s="77"/>
      <c r="KPA5" s="77"/>
      <c r="KPB5" s="77"/>
      <c r="KPC5" s="77"/>
      <c r="KPD5" s="77"/>
      <c r="KPE5" s="77"/>
      <c r="KPF5" s="77"/>
      <c r="KPG5" s="77"/>
      <c r="KPH5" s="77"/>
      <c r="KPI5" s="77"/>
      <c r="KPJ5" s="77"/>
      <c r="KPK5" s="77"/>
      <c r="KPL5" s="77"/>
      <c r="KPM5" s="77"/>
      <c r="KPN5" s="77"/>
      <c r="KPO5" s="77"/>
      <c r="KPP5" s="77"/>
      <c r="KPQ5" s="77"/>
      <c r="KPR5" s="77"/>
      <c r="KPS5" s="77"/>
      <c r="KPT5" s="77"/>
      <c r="KPU5" s="77"/>
      <c r="KPV5" s="77"/>
      <c r="KPW5" s="77"/>
      <c r="KPX5" s="77"/>
      <c r="KPY5" s="77"/>
      <c r="KPZ5" s="77"/>
      <c r="KQA5" s="77"/>
      <c r="KQB5" s="77"/>
      <c r="KQC5" s="77"/>
      <c r="KQD5" s="77"/>
      <c r="KQE5" s="77"/>
      <c r="KQF5" s="77"/>
      <c r="KQG5" s="77"/>
      <c r="KQH5" s="77"/>
      <c r="KQI5" s="77"/>
      <c r="KQJ5" s="77"/>
      <c r="KQK5" s="77"/>
      <c r="KQL5" s="77"/>
      <c r="KQM5" s="77"/>
      <c r="KQN5" s="77"/>
      <c r="KQO5" s="77"/>
      <c r="KQP5" s="77"/>
      <c r="KQQ5" s="77"/>
      <c r="KQR5" s="77"/>
      <c r="KQS5" s="77"/>
      <c r="KQT5" s="77"/>
      <c r="KQU5" s="77"/>
      <c r="KQV5" s="77"/>
      <c r="KQW5" s="77"/>
      <c r="KQX5" s="77"/>
      <c r="KQY5" s="77"/>
      <c r="KQZ5" s="77"/>
      <c r="KRA5" s="77"/>
      <c r="KRB5" s="77"/>
      <c r="KRC5" s="77"/>
      <c r="KRD5" s="77"/>
      <c r="KRE5" s="77"/>
      <c r="KRF5" s="77"/>
      <c r="KRG5" s="77"/>
      <c r="KRH5" s="77"/>
      <c r="KRI5" s="77"/>
      <c r="KRJ5" s="77"/>
      <c r="KRK5" s="77"/>
      <c r="KRL5" s="77"/>
      <c r="KRM5" s="77"/>
      <c r="KRN5" s="77"/>
      <c r="KRO5" s="77"/>
      <c r="KRP5" s="77"/>
      <c r="KRQ5" s="77"/>
      <c r="KRR5" s="77"/>
      <c r="KRS5" s="77"/>
      <c r="KRT5" s="77"/>
      <c r="KRU5" s="77"/>
      <c r="KRV5" s="77"/>
      <c r="KRW5" s="77"/>
      <c r="KRX5" s="77"/>
      <c r="KRY5" s="77"/>
      <c r="KRZ5" s="77"/>
      <c r="KSA5" s="77"/>
      <c r="KSB5" s="77"/>
      <c r="KSC5" s="77"/>
      <c r="KSD5" s="77"/>
      <c r="KSE5" s="77"/>
      <c r="KSF5" s="77"/>
      <c r="KSG5" s="77"/>
      <c r="KSH5" s="77"/>
      <c r="KSI5" s="77"/>
      <c r="KSJ5" s="77"/>
      <c r="KSK5" s="77"/>
      <c r="KSL5" s="77"/>
      <c r="KSM5" s="77"/>
      <c r="KSN5" s="77"/>
      <c r="KSO5" s="77"/>
      <c r="KSP5" s="77"/>
      <c r="KSQ5" s="77"/>
      <c r="KSR5" s="77"/>
      <c r="KSS5" s="77"/>
      <c r="KST5" s="77"/>
      <c r="KSU5" s="77"/>
      <c r="KSV5" s="77"/>
      <c r="KSW5" s="77"/>
      <c r="KSX5" s="77"/>
      <c r="KSY5" s="77"/>
      <c r="KSZ5" s="77"/>
      <c r="KTA5" s="77"/>
      <c r="KTB5" s="77"/>
      <c r="KTC5" s="77"/>
      <c r="KTD5" s="77"/>
      <c r="KTE5" s="77"/>
      <c r="KTF5" s="77"/>
      <c r="KTG5" s="77"/>
      <c r="KTH5" s="77"/>
      <c r="KTI5" s="77"/>
      <c r="KTJ5" s="77"/>
      <c r="KTK5" s="77"/>
      <c r="KTL5" s="77"/>
      <c r="KTM5" s="77"/>
      <c r="KTN5" s="77"/>
      <c r="KTO5" s="77"/>
      <c r="KTP5" s="77"/>
      <c r="KTQ5" s="77"/>
      <c r="KTR5" s="77"/>
      <c r="KTS5" s="77"/>
      <c r="KTT5" s="77"/>
      <c r="KTU5" s="77"/>
      <c r="KTV5" s="77"/>
      <c r="KTW5" s="77"/>
      <c r="KTX5" s="77"/>
      <c r="KTY5" s="77"/>
      <c r="KTZ5" s="77"/>
      <c r="KUA5" s="77"/>
      <c r="KUB5" s="77"/>
      <c r="KUC5" s="77"/>
      <c r="KUD5" s="77"/>
      <c r="KUE5" s="77"/>
      <c r="KUF5" s="77"/>
      <c r="KUG5" s="77"/>
      <c r="KUH5" s="77"/>
      <c r="KUI5" s="77"/>
      <c r="KUJ5" s="77"/>
      <c r="KUK5" s="77"/>
      <c r="KUL5" s="77"/>
      <c r="KUM5" s="77"/>
      <c r="KUN5" s="77"/>
      <c r="KUO5" s="77"/>
      <c r="KUP5" s="77"/>
      <c r="KUQ5" s="77"/>
      <c r="KUR5" s="77"/>
      <c r="KUS5" s="77"/>
      <c r="KUT5" s="77"/>
      <c r="KUU5" s="77"/>
      <c r="KUV5" s="77"/>
      <c r="KUW5" s="77"/>
      <c r="KUX5" s="77"/>
      <c r="KUY5" s="77"/>
      <c r="KUZ5" s="77"/>
      <c r="KVA5" s="77"/>
      <c r="KVB5" s="77"/>
      <c r="KVC5" s="77"/>
      <c r="KVD5" s="77"/>
      <c r="KVE5" s="77"/>
      <c r="KVF5" s="77"/>
      <c r="KVG5" s="77"/>
      <c r="KVH5" s="77"/>
      <c r="KVI5" s="77"/>
      <c r="KVJ5" s="77"/>
      <c r="KVK5" s="77"/>
      <c r="KVL5" s="77"/>
      <c r="KVM5" s="77"/>
      <c r="KVN5" s="77"/>
      <c r="KVO5" s="77"/>
      <c r="KVP5" s="77"/>
      <c r="KVQ5" s="77"/>
      <c r="KVR5" s="77"/>
      <c r="KVS5" s="77"/>
      <c r="KVT5" s="77"/>
      <c r="KVU5" s="77"/>
      <c r="KVV5" s="77"/>
      <c r="KVW5" s="77"/>
      <c r="KVX5" s="77"/>
      <c r="KVY5" s="77"/>
      <c r="KVZ5" s="77"/>
      <c r="KWA5" s="77"/>
      <c r="KWB5" s="77"/>
      <c r="KWC5" s="77"/>
      <c r="KWD5" s="77"/>
      <c r="KWE5" s="77"/>
      <c r="KWF5" s="77"/>
      <c r="KWG5" s="77"/>
      <c r="KWH5" s="77"/>
      <c r="KWI5" s="77"/>
      <c r="KWJ5" s="77"/>
      <c r="KWK5" s="77"/>
      <c r="KWL5" s="77"/>
      <c r="KWM5" s="77"/>
      <c r="KWN5" s="77"/>
      <c r="KWO5" s="77"/>
      <c r="KWP5" s="77"/>
      <c r="KWQ5" s="77"/>
      <c r="KWR5" s="77"/>
      <c r="KWS5" s="77"/>
      <c r="KWT5" s="77"/>
      <c r="KWU5" s="77"/>
      <c r="KWV5" s="77"/>
      <c r="KWW5" s="77"/>
      <c r="KWX5" s="77"/>
      <c r="KWY5" s="77"/>
      <c r="KWZ5" s="77"/>
      <c r="KXA5" s="77"/>
      <c r="KXB5" s="77"/>
      <c r="KXC5" s="77"/>
      <c r="KXD5" s="77"/>
      <c r="KXE5" s="77"/>
      <c r="KXF5" s="77"/>
      <c r="KXG5" s="77"/>
      <c r="KXH5" s="77"/>
      <c r="KXI5" s="77"/>
      <c r="KXJ5" s="77"/>
      <c r="KXK5" s="77"/>
      <c r="KXL5" s="77"/>
      <c r="KXM5" s="77"/>
      <c r="KXN5" s="77"/>
      <c r="KXO5" s="77"/>
      <c r="KXP5" s="77"/>
      <c r="KXQ5" s="77"/>
      <c r="KXR5" s="77"/>
      <c r="KXS5" s="77"/>
      <c r="KXT5" s="77"/>
      <c r="KXU5" s="77"/>
      <c r="KXV5" s="77"/>
      <c r="KXW5" s="77"/>
      <c r="KXX5" s="77"/>
      <c r="KXY5" s="77"/>
      <c r="KXZ5" s="77"/>
      <c r="KYA5" s="77"/>
      <c r="KYB5" s="77"/>
      <c r="KYC5" s="77"/>
      <c r="KYD5" s="77"/>
      <c r="KYE5" s="77"/>
      <c r="KYF5" s="77"/>
      <c r="KYG5" s="77"/>
      <c r="KYH5" s="77"/>
      <c r="KYI5" s="77"/>
      <c r="KYJ5" s="77"/>
      <c r="KYK5" s="77"/>
      <c r="KYL5" s="77"/>
      <c r="KYM5" s="77"/>
      <c r="KYN5" s="77"/>
      <c r="KYO5" s="77"/>
      <c r="KYP5" s="77"/>
      <c r="KYQ5" s="77"/>
      <c r="KYR5" s="77"/>
      <c r="KYS5" s="77"/>
      <c r="KYT5" s="77"/>
      <c r="KYU5" s="77"/>
      <c r="KYV5" s="77"/>
      <c r="KYW5" s="77"/>
      <c r="KYX5" s="77"/>
      <c r="KYY5" s="77"/>
      <c r="KYZ5" s="77"/>
      <c r="KZA5" s="77"/>
      <c r="KZB5" s="77"/>
      <c r="KZC5" s="77"/>
      <c r="KZD5" s="77"/>
      <c r="KZE5" s="77"/>
      <c r="KZF5" s="77"/>
      <c r="KZG5" s="77"/>
      <c r="KZH5" s="77"/>
      <c r="KZI5" s="77"/>
      <c r="KZJ5" s="77"/>
      <c r="KZK5" s="77"/>
      <c r="KZL5" s="77"/>
      <c r="KZM5" s="77"/>
      <c r="KZN5" s="77"/>
      <c r="KZO5" s="77"/>
      <c r="KZP5" s="77"/>
      <c r="KZQ5" s="77"/>
      <c r="KZR5" s="77"/>
      <c r="KZS5" s="77"/>
      <c r="KZT5" s="77"/>
      <c r="KZU5" s="77"/>
      <c r="KZV5" s="77"/>
      <c r="KZW5" s="77"/>
      <c r="KZX5" s="77"/>
      <c r="KZY5" s="77"/>
      <c r="KZZ5" s="77"/>
      <c r="LAA5" s="77"/>
      <c r="LAB5" s="77"/>
      <c r="LAC5" s="77"/>
      <c r="LAD5" s="77"/>
      <c r="LAE5" s="77"/>
      <c r="LAF5" s="77"/>
      <c r="LAG5" s="77"/>
      <c r="LAH5" s="77"/>
      <c r="LAI5" s="77"/>
      <c r="LAJ5" s="77"/>
      <c r="LAK5" s="77"/>
      <c r="LAL5" s="77"/>
      <c r="LAM5" s="77"/>
      <c r="LAN5" s="77"/>
      <c r="LAO5" s="77"/>
      <c r="LAP5" s="77"/>
      <c r="LAQ5" s="77"/>
      <c r="LAR5" s="77"/>
      <c r="LAS5" s="77"/>
      <c r="LAT5" s="77"/>
      <c r="LAU5" s="77"/>
      <c r="LAV5" s="77"/>
      <c r="LAW5" s="77"/>
      <c r="LAX5" s="77"/>
      <c r="LAY5" s="77"/>
      <c r="LAZ5" s="77"/>
      <c r="LBA5" s="77"/>
      <c r="LBB5" s="77"/>
      <c r="LBC5" s="77"/>
      <c r="LBD5" s="77"/>
      <c r="LBE5" s="77"/>
      <c r="LBF5" s="77"/>
      <c r="LBG5" s="77"/>
      <c r="LBH5" s="77"/>
      <c r="LBI5" s="77"/>
      <c r="LBJ5" s="77"/>
      <c r="LBK5" s="77"/>
      <c r="LBL5" s="77"/>
      <c r="LBM5" s="77"/>
      <c r="LBN5" s="77"/>
      <c r="LBO5" s="77"/>
      <c r="LBP5" s="77"/>
      <c r="LBQ5" s="77"/>
      <c r="LBR5" s="77"/>
      <c r="LBS5" s="77"/>
      <c r="LBT5" s="77"/>
      <c r="LBU5" s="77"/>
      <c r="LBV5" s="77"/>
      <c r="LBW5" s="77"/>
      <c r="LBX5" s="77"/>
      <c r="LBY5" s="77"/>
      <c r="LBZ5" s="77"/>
      <c r="LCA5" s="77"/>
      <c r="LCB5" s="77"/>
      <c r="LCC5" s="77"/>
      <c r="LCD5" s="77"/>
      <c r="LCE5" s="77"/>
      <c r="LCF5" s="77"/>
      <c r="LCG5" s="77"/>
      <c r="LCH5" s="77"/>
      <c r="LCI5" s="77"/>
      <c r="LCJ5" s="77"/>
      <c r="LCK5" s="77"/>
      <c r="LCL5" s="77"/>
      <c r="LCM5" s="77"/>
      <c r="LCN5" s="77"/>
      <c r="LCO5" s="77"/>
      <c r="LCP5" s="77"/>
      <c r="LCQ5" s="77"/>
      <c r="LCR5" s="77"/>
      <c r="LCS5" s="77"/>
      <c r="LCT5" s="77"/>
      <c r="LCU5" s="77"/>
      <c r="LCV5" s="77"/>
      <c r="LCW5" s="77"/>
      <c r="LCX5" s="77"/>
      <c r="LCY5" s="77"/>
      <c r="LCZ5" s="77"/>
      <c r="LDA5" s="77"/>
      <c r="LDB5" s="77"/>
      <c r="LDC5" s="77"/>
      <c r="LDD5" s="77"/>
      <c r="LDE5" s="77"/>
      <c r="LDF5" s="77"/>
      <c r="LDG5" s="77"/>
      <c r="LDH5" s="77"/>
      <c r="LDI5" s="77"/>
      <c r="LDJ5" s="77"/>
      <c r="LDK5" s="77"/>
      <c r="LDL5" s="77"/>
      <c r="LDM5" s="77"/>
      <c r="LDN5" s="77"/>
      <c r="LDO5" s="77"/>
      <c r="LDP5" s="77"/>
      <c r="LDQ5" s="77"/>
      <c r="LDR5" s="77"/>
      <c r="LDS5" s="77"/>
      <c r="LDT5" s="77"/>
      <c r="LDU5" s="77"/>
      <c r="LDV5" s="77"/>
      <c r="LDW5" s="77"/>
      <c r="LDX5" s="77"/>
      <c r="LDY5" s="77"/>
      <c r="LDZ5" s="77"/>
      <c r="LEA5" s="77"/>
      <c r="LEB5" s="77"/>
      <c r="LEC5" s="77"/>
      <c r="LED5" s="77"/>
      <c r="LEE5" s="77"/>
      <c r="LEF5" s="77"/>
      <c r="LEG5" s="77"/>
      <c r="LEH5" s="77"/>
      <c r="LEI5" s="77"/>
      <c r="LEJ5" s="77"/>
      <c r="LEK5" s="77"/>
      <c r="LEL5" s="77"/>
      <c r="LEM5" s="77"/>
      <c r="LEN5" s="77"/>
      <c r="LEO5" s="77"/>
      <c r="LEP5" s="77"/>
      <c r="LEQ5" s="77"/>
      <c r="LER5" s="77"/>
      <c r="LES5" s="77"/>
      <c r="LET5" s="77"/>
      <c r="LEU5" s="77"/>
      <c r="LEV5" s="77"/>
      <c r="LEW5" s="77"/>
      <c r="LEX5" s="77"/>
      <c r="LEY5" s="77"/>
      <c r="LEZ5" s="77"/>
      <c r="LFA5" s="77"/>
      <c r="LFB5" s="77"/>
      <c r="LFC5" s="77"/>
      <c r="LFD5" s="77"/>
      <c r="LFE5" s="77"/>
      <c r="LFF5" s="77"/>
      <c r="LFG5" s="77"/>
      <c r="LFH5" s="77"/>
      <c r="LFI5" s="77"/>
      <c r="LFJ5" s="77"/>
      <c r="LFK5" s="77"/>
      <c r="LFL5" s="77"/>
      <c r="LFM5" s="77"/>
      <c r="LFN5" s="77"/>
      <c r="LFO5" s="77"/>
      <c r="LFP5" s="77"/>
      <c r="LFQ5" s="77"/>
      <c r="LFR5" s="77"/>
      <c r="LFS5" s="77"/>
      <c r="LFT5" s="77"/>
      <c r="LFU5" s="77"/>
      <c r="LFV5" s="77"/>
      <c r="LFW5" s="77"/>
      <c r="LFX5" s="77"/>
      <c r="LFY5" s="77"/>
      <c r="LFZ5" s="77"/>
      <c r="LGA5" s="77"/>
      <c r="LGB5" s="77"/>
      <c r="LGC5" s="77"/>
      <c r="LGD5" s="77"/>
      <c r="LGE5" s="77"/>
      <c r="LGF5" s="77"/>
      <c r="LGG5" s="77"/>
      <c r="LGH5" s="77"/>
      <c r="LGI5" s="77"/>
      <c r="LGJ5" s="77"/>
      <c r="LGK5" s="77"/>
      <c r="LGL5" s="77"/>
      <c r="LGM5" s="77"/>
      <c r="LGN5" s="77"/>
      <c r="LGO5" s="77"/>
      <c r="LGP5" s="77"/>
      <c r="LGQ5" s="77"/>
      <c r="LGR5" s="77"/>
      <c r="LGS5" s="77"/>
      <c r="LGT5" s="77"/>
      <c r="LGU5" s="77"/>
      <c r="LGV5" s="77"/>
      <c r="LGW5" s="77"/>
      <c r="LGX5" s="77"/>
      <c r="LGY5" s="77"/>
      <c r="LGZ5" s="77"/>
      <c r="LHA5" s="77"/>
      <c r="LHB5" s="77"/>
      <c r="LHC5" s="77"/>
      <c r="LHD5" s="77"/>
      <c r="LHE5" s="77"/>
      <c r="LHF5" s="77"/>
      <c r="LHG5" s="77"/>
      <c r="LHH5" s="77"/>
      <c r="LHI5" s="77"/>
      <c r="LHJ5" s="77"/>
      <c r="LHK5" s="77"/>
      <c r="LHL5" s="77"/>
      <c r="LHM5" s="77"/>
      <c r="LHN5" s="77"/>
      <c r="LHO5" s="77"/>
      <c r="LHP5" s="77"/>
      <c r="LHQ5" s="77"/>
      <c r="LHR5" s="77"/>
      <c r="LHS5" s="77"/>
      <c r="LHT5" s="77"/>
      <c r="LHU5" s="77"/>
      <c r="LHV5" s="77"/>
      <c r="LHW5" s="77"/>
      <c r="LHX5" s="77"/>
      <c r="LHY5" s="77"/>
      <c r="LHZ5" s="77"/>
      <c r="LIA5" s="77"/>
      <c r="LIB5" s="77"/>
      <c r="LIC5" s="77"/>
      <c r="LID5" s="77"/>
      <c r="LIE5" s="77"/>
      <c r="LIF5" s="77"/>
      <c r="LIG5" s="77"/>
      <c r="LIH5" s="77"/>
      <c r="LII5" s="77"/>
      <c r="LIJ5" s="77"/>
      <c r="LIK5" s="77"/>
      <c r="LIL5" s="77"/>
      <c r="LIM5" s="77"/>
      <c r="LIN5" s="77"/>
      <c r="LIO5" s="77"/>
      <c r="LIP5" s="77"/>
      <c r="LIQ5" s="77"/>
      <c r="LIR5" s="77"/>
      <c r="LIS5" s="77"/>
      <c r="LIT5" s="77"/>
      <c r="LIU5" s="77"/>
      <c r="LIV5" s="77"/>
      <c r="LIW5" s="77"/>
      <c r="LIX5" s="77"/>
      <c r="LIY5" s="77"/>
      <c r="LIZ5" s="77"/>
      <c r="LJA5" s="77"/>
      <c r="LJB5" s="77"/>
      <c r="LJC5" s="77"/>
      <c r="LJD5" s="77"/>
      <c r="LJE5" s="77"/>
      <c r="LJF5" s="77"/>
      <c r="LJG5" s="77"/>
      <c r="LJH5" s="77"/>
      <c r="LJI5" s="77"/>
      <c r="LJJ5" s="77"/>
      <c r="LJK5" s="77"/>
      <c r="LJL5" s="77"/>
      <c r="LJM5" s="77"/>
      <c r="LJN5" s="77"/>
      <c r="LJO5" s="77"/>
      <c r="LJP5" s="77"/>
      <c r="LJQ5" s="77"/>
      <c r="LJR5" s="77"/>
      <c r="LJS5" s="77"/>
      <c r="LJT5" s="77"/>
      <c r="LJU5" s="77"/>
      <c r="LJV5" s="77"/>
      <c r="LJW5" s="77"/>
      <c r="LJX5" s="77"/>
      <c r="LJY5" s="77"/>
      <c r="LJZ5" s="77"/>
      <c r="LKA5" s="77"/>
      <c r="LKB5" s="77"/>
      <c r="LKC5" s="77"/>
      <c r="LKD5" s="77"/>
      <c r="LKE5" s="77"/>
      <c r="LKF5" s="77"/>
      <c r="LKG5" s="77"/>
      <c r="LKH5" s="77"/>
      <c r="LKI5" s="77"/>
      <c r="LKJ5" s="77"/>
      <c r="LKK5" s="77"/>
      <c r="LKL5" s="77"/>
      <c r="LKM5" s="77"/>
      <c r="LKN5" s="77"/>
      <c r="LKO5" s="77"/>
      <c r="LKP5" s="77"/>
      <c r="LKQ5" s="77"/>
      <c r="LKR5" s="77"/>
      <c r="LKS5" s="77"/>
      <c r="LKT5" s="77"/>
      <c r="LKU5" s="77"/>
      <c r="LKV5" s="77"/>
      <c r="LKW5" s="77"/>
      <c r="LKX5" s="77"/>
      <c r="LKY5" s="77"/>
      <c r="LKZ5" s="77"/>
      <c r="LLA5" s="77"/>
      <c r="LLB5" s="77"/>
      <c r="LLC5" s="77"/>
      <c r="LLD5" s="77"/>
      <c r="LLE5" s="77"/>
      <c r="LLF5" s="77"/>
      <c r="LLG5" s="77"/>
      <c r="LLH5" s="77"/>
      <c r="LLI5" s="77"/>
      <c r="LLJ5" s="77"/>
      <c r="LLK5" s="77"/>
      <c r="LLL5" s="77"/>
      <c r="LLM5" s="77"/>
      <c r="LLN5" s="77"/>
      <c r="LLO5" s="77"/>
      <c r="LLP5" s="77"/>
      <c r="LLQ5" s="77"/>
      <c r="LLR5" s="77"/>
      <c r="LLS5" s="77"/>
      <c r="LLT5" s="77"/>
      <c r="LLU5" s="77"/>
      <c r="LLV5" s="77"/>
      <c r="LLW5" s="77"/>
      <c r="LLX5" s="77"/>
      <c r="LLY5" s="77"/>
      <c r="LLZ5" s="77"/>
      <c r="LMA5" s="77"/>
      <c r="LMB5" s="77"/>
      <c r="LMC5" s="77"/>
      <c r="LMD5" s="77"/>
      <c r="LME5" s="77"/>
      <c r="LMF5" s="77"/>
      <c r="LMG5" s="77"/>
      <c r="LMH5" s="77"/>
      <c r="LMI5" s="77"/>
      <c r="LMJ5" s="77"/>
      <c r="LMK5" s="77"/>
      <c r="LML5" s="77"/>
      <c r="LMM5" s="77"/>
      <c r="LMN5" s="77"/>
      <c r="LMO5" s="77"/>
      <c r="LMP5" s="77"/>
      <c r="LMQ5" s="77"/>
      <c r="LMR5" s="77"/>
      <c r="LMS5" s="77"/>
      <c r="LMT5" s="77"/>
      <c r="LMU5" s="77"/>
      <c r="LMV5" s="77"/>
      <c r="LMW5" s="77"/>
      <c r="LMX5" s="77"/>
      <c r="LMY5" s="77"/>
      <c r="LMZ5" s="77"/>
      <c r="LNA5" s="77"/>
      <c r="LNB5" s="77"/>
      <c r="LNC5" s="77"/>
      <c r="LND5" s="77"/>
      <c r="LNE5" s="77"/>
      <c r="LNF5" s="77"/>
      <c r="LNG5" s="77"/>
      <c r="LNH5" s="77"/>
      <c r="LNI5" s="77"/>
      <c r="LNJ5" s="77"/>
      <c r="LNK5" s="77"/>
      <c r="LNL5" s="77"/>
      <c r="LNM5" s="77"/>
      <c r="LNN5" s="77"/>
      <c r="LNO5" s="77"/>
      <c r="LNP5" s="77"/>
      <c r="LNQ5" s="77"/>
      <c r="LNR5" s="77"/>
      <c r="LNS5" s="77"/>
      <c r="LNT5" s="77"/>
      <c r="LNU5" s="77"/>
      <c r="LNV5" s="77"/>
      <c r="LNW5" s="77"/>
      <c r="LNX5" s="77"/>
      <c r="LNY5" s="77"/>
      <c r="LNZ5" s="77"/>
      <c r="LOA5" s="77"/>
      <c r="LOB5" s="77"/>
      <c r="LOC5" s="77"/>
      <c r="LOD5" s="77"/>
      <c r="LOE5" s="77"/>
      <c r="LOF5" s="77"/>
      <c r="LOG5" s="77"/>
      <c r="LOH5" s="77"/>
      <c r="LOI5" s="77"/>
      <c r="LOJ5" s="77"/>
      <c r="LOK5" s="77"/>
      <c r="LOL5" s="77"/>
      <c r="LOM5" s="77"/>
      <c r="LON5" s="77"/>
      <c r="LOO5" s="77"/>
      <c r="LOP5" s="77"/>
      <c r="LOQ5" s="77"/>
      <c r="LOR5" s="77"/>
      <c r="LOS5" s="77"/>
      <c r="LOT5" s="77"/>
      <c r="LOU5" s="77"/>
      <c r="LOV5" s="77"/>
      <c r="LOW5" s="77"/>
      <c r="LOX5" s="77"/>
      <c r="LOY5" s="77"/>
      <c r="LOZ5" s="77"/>
      <c r="LPA5" s="77"/>
      <c r="LPB5" s="77"/>
      <c r="LPC5" s="77"/>
      <c r="LPD5" s="77"/>
      <c r="LPE5" s="77"/>
      <c r="LPF5" s="77"/>
      <c r="LPG5" s="77"/>
      <c r="LPH5" s="77"/>
      <c r="LPI5" s="77"/>
      <c r="LPJ5" s="77"/>
      <c r="LPK5" s="77"/>
      <c r="LPL5" s="77"/>
      <c r="LPM5" s="77"/>
      <c r="LPN5" s="77"/>
      <c r="LPO5" s="77"/>
      <c r="LPP5" s="77"/>
      <c r="LPQ5" s="77"/>
      <c r="LPR5" s="77"/>
      <c r="LPS5" s="77"/>
      <c r="LPT5" s="77"/>
      <c r="LPU5" s="77"/>
      <c r="LPV5" s="77"/>
      <c r="LPW5" s="77"/>
      <c r="LPX5" s="77"/>
      <c r="LPY5" s="77"/>
      <c r="LPZ5" s="77"/>
      <c r="LQA5" s="77"/>
      <c r="LQB5" s="77"/>
      <c r="LQC5" s="77"/>
      <c r="LQD5" s="77"/>
      <c r="LQE5" s="77"/>
      <c r="LQF5" s="77"/>
      <c r="LQG5" s="77"/>
      <c r="LQH5" s="77"/>
      <c r="LQI5" s="77"/>
      <c r="LQJ5" s="77"/>
      <c r="LQK5" s="77"/>
      <c r="LQL5" s="77"/>
      <c r="LQM5" s="77"/>
      <c r="LQN5" s="77"/>
      <c r="LQO5" s="77"/>
      <c r="LQP5" s="77"/>
      <c r="LQQ5" s="77"/>
      <c r="LQR5" s="77"/>
      <c r="LQS5" s="77"/>
      <c r="LQT5" s="77"/>
      <c r="LQU5" s="77"/>
      <c r="LQV5" s="77"/>
      <c r="LQW5" s="77"/>
      <c r="LQX5" s="77"/>
      <c r="LQY5" s="77"/>
      <c r="LQZ5" s="77"/>
      <c r="LRA5" s="77"/>
      <c r="LRB5" s="77"/>
      <c r="LRC5" s="77"/>
      <c r="LRD5" s="77"/>
      <c r="LRE5" s="77"/>
      <c r="LRF5" s="77"/>
      <c r="LRG5" s="77"/>
      <c r="LRH5" s="77"/>
      <c r="LRI5" s="77"/>
      <c r="LRJ5" s="77"/>
      <c r="LRK5" s="77"/>
      <c r="LRL5" s="77"/>
      <c r="LRM5" s="77"/>
      <c r="LRN5" s="77"/>
      <c r="LRO5" s="77"/>
      <c r="LRP5" s="77"/>
      <c r="LRQ5" s="77"/>
      <c r="LRR5" s="77"/>
      <c r="LRS5" s="77"/>
      <c r="LRT5" s="77"/>
      <c r="LRU5" s="77"/>
      <c r="LRV5" s="77"/>
      <c r="LRW5" s="77"/>
      <c r="LRX5" s="77"/>
      <c r="LRY5" s="77"/>
      <c r="LRZ5" s="77"/>
      <c r="LSA5" s="77"/>
      <c r="LSB5" s="77"/>
      <c r="LSC5" s="77"/>
      <c r="LSD5" s="77"/>
      <c r="LSE5" s="77"/>
      <c r="LSF5" s="77"/>
      <c r="LSG5" s="77"/>
      <c r="LSH5" s="77"/>
      <c r="LSI5" s="77"/>
      <c r="LSJ5" s="77"/>
      <c r="LSK5" s="77"/>
      <c r="LSL5" s="77"/>
      <c r="LSM5" s="77"/>
      <c r="LSN5" s="77"/>
      <c r="LSO5" s="77"/>
      <c r="LSP5" s="77"/>
      <c r="LSQ5" s="77"/>
      <c r="LSR5" s="77"/>
      <c r="LSS5" s="77"/>
      <c r="LST5" s="77"/>
      <c r="LSU5" s="77"/>
      <c r="LSV5" s="77"/>
      <c r="LSW5" s="77"/>
      <c r="LSX5" s="77"/>
      <c r="LSY5" s="77"/>
      <c r="LSZ5" s="77"/>
      <c r="LTA5" s="77"/>
      <c r="LTB5" s="77"/>
      <c r="LTC5" s="77"/>
      <c r="LTD5" s="77"/>
      <c r="LTE5" s="77"/>
      <c r="LTF5" s="77"/>
      <c r="LTG5" s="77"/>
      <c r="LTH5" s="77"/>
      <c r="LTI5" s="77"/>
      <c r="LTJ5" s="77"/>
      <c r="LTK5" s="77"/>
      <c r="LTL5" s="77"/>
      <c r="LTM5" s="77"/>
      <c r="LTN5" s="77"/>
      <c r="LTO5" s="77"/>
      <c r="LTP5" s="77"/>
      <c r="LTQ5" s="77"/>
      <c r="LTR5" s="77"/>
      <c r="LTS5" s="77"/>
      <c r="LTT5" s="77"/>
      <c r="LTU5" s="77"/>
      <c r="LTV5" s="77"/>
      <c r="LTW5" s="77"/>
      <c r="LTX5" s="77"/>
      <c r="LTY5" s="77"/>
      <c r="LTZ5" s="77"/>
      <c r="LUA5" s="77"/>
      <c r="LUB5" s="77"/>
      <c r="LUC5" s="77"/>
      <c r="LUD5" s="77"/>
      <c r="LUE5" s="77"/>
      <c r="LUF5" s="77"/>
      <c r="LUG5" s="77"/>
      <c r="LUH5" s="77"/>
      <c r="LUI5" s="77"/>
      <c r="LUJ5" s="77"/>
      <c r="LUK5" s="77"/>
      <c r="LUL5" s="77"/>
      <c r="LUM5" s="77"/>
      <c r="LUN5" s="77"/>
      <c r="LUO5" s="77"/>
      <c r="LUP5" s="77"/>
      <c r="LUQ5" s="77"/>
      <c r="LUR5" s="77"/>
      <c r="LUS5" s="77"/>
      <c r="LUT5" s="77"/>
      <c r="LUU5" s="77"/>
      <c r="LUV5" s="77"/>
      <c r="LUW5" s="77"/>
      <c r="LUX5" s="77"/>
      <c r="LUY5" s="77"/>
      <c r="LUZ5" s="77"/>
      <c r="LVA5" s="77"/>
      <c r="LVB5" s="77"/>
      <c r="LVC5" s="77"/>
      <c r="LVD5" s="77"/>
      <c r="LVE5" s="77"/>
      <c r="LVF5" s="77"/>
      <c r="LVG5" s="77"/>
      <c r="LVH5" s="77"/>
      <c r="LVI5" s="77"/>
      <c r="LVJ5" s="77"/>
      <c r="LVK5" s="77"/>
      <c r="LVL5" s="77"/>
      <c r="LVM5" s="77"/>
      <c r="LVN5" s="77"/>
      <c r="LVO5" s="77"/>
      <c r="LVP5" s="77"/>
      <c r="LVQ5" s="77"/>
      <c r="LVR5" s="77"/>
      <c r="LVS5" s="77"/>
      <c r="LVT5" s="77"/>
      <c r="LVU5" s="77"/>
      <c r="LVV5" s="77"/>
      <c r="LVW5" s="77"/>
      <c r="LVX5" s="77"/>
      <c r="LVY5" s="77"/>
      <c r="LVZ5" s="77"/>
      <c r="LWA5" s="77"/>
      <c r="LWB5" s="77"/>
      <c r="LWC5" s="77"/>
      <c r="LWD5" s="77"/>
      <c r="LWE5" s="77"/>
      <c r="LWF5" s="77"/>
      <c r="LWG5" s="77"/>
      <c r="LWH5" s="77"/>
      <c r="LWI5" s="77"/>
      <c r="LWJ5" s="77"/>
      <c r="LWK5" s="77"/>
      <c r="LWL5" s="77"/>
      <c r="LWM5" s="77"/>
      <c r="LWN5" s="77"/>
      <c r="LWO5" s="77"/>
      <c r="LWP5" s="77"/>
      <c r="LWQ5" s="77"/>
      <c r="LWR5" s="77"/>
      <c r="LWS5" s="77"/>
      <c r="LWT5" s="77"/>
      <c r="LWU5" s="77"/>
      <c r="LWV5" s="77"/>
      <c r="LWW5" s="77"/>
      <c r="LWX5" s="77"/>
      <c r="LWY5" s="77"/>
      <c r="LWZ5" s="77"/>
      <c r="LXA5" s="77"/>
      <c r="LXB5" s="77"/>
      <c r="LXC5" s="77"/>
      <c r="LXD5" s="77"/>
      <c r="LXE5" s="77"/>
      <c r="LXF5" s="77"/>
      <c r="LXG5" s="77"/>
      <c r="LXH5" s="77"/>
      <c r="LXI5" s="77"/>
      <c r="LXJ5" s="77"/>
      <c r="LXK5" s="77"/>
      <c r="LXL5" s="77"/>
      <c r="LXM5" s="77"/>
      <c r="LXN5" s="77"/>
      <c r="LXO5" s="77"/>
      <c r="LXP5" s="77"/>
      <c r="LXQ5" s="77"/>
      <c r="LXR5" s="77"/>
      <c r="LXS5" s="77"/>
      <c r="LXT5" s="77"/>
      <c r="LXU5" s="77"/>
      <c r="LXV5" s="77"/>
      <c r="LXW5" s="77"/>
      <c r="LXX5" s="77"/>
      <c r="LXY5" s="77"/>
      <c r="LXZ5" s="77"/>
      <c r="LYA5" s="77"/>
      <c r="LYB5" s="77"/>
      <c r="LYC5" s="77"/>
      <c r="LYD5" s="77"/>
      <c r="LYE5" s="77"/>
      <c r="LYF5" s="77"/>
      <c r="LYG5" s="77"/>
      <c r="LYH5" s="77"/>
      <c r="LYI5" s="77"/>
      <c r="LYJ5" s="77"/>
      <c r="LYK5" s="77"/>
      <c r="LYL5" s="77"/>
      <c r="LYM5" s="77"/>
      <c r="LYN5" s="77"/>
      <c r="LYO5" s="77"/>
      <c r="LYP5" s="77"/>
      <c r="LYQ5" s="77"/>
      <c r="LYR5" s="77"/>
      <c r="LYS5" s="77"/>
      <c r="LYT5" s="77"/>
      <c r="LYU5" s="77"/>
      <c r="LYV5" s="77"/>
      <c r="LYW5" s="77"/>
      <c r="LYX5" s="77"/>
      <c r="LYY5" s="77"/>
      <c r="LYZ5" s="77"/>
      <c r="LZA5" s="77"/>
      <c r="LZB5" s="77"/>
      <c r="LZC5" s="77"/>
      <c r="LZD5" s="77"/>
      <c r="LZE5" s="77"/>
      <c r="LZF5" s="77"/>
      <c r="LZG5" s="77"/>
      <c r="LZH5" s="77"/>
      <c r="LZI5" s="77"/>
      <c r="LZJ5" s="77"/>
      <c r="LZK5" s="77"/>
      <c r="LZL5" s="77"/>
      <c r="LZM5" s="77"/>
      <c r="LZN5" s="77"/>
      <c r="LZO5" s="77"/>
      <c r="LZP5" s="77"/>
      <c r="LZQ5" s="77"/>
      <c r="LZR5" s="77"/>
      <c r="LZS5" s="77"/>
      <c r="LZT5" s="77"/>
      <c r="LZU5" s="77"/>
      <c r="LZV5" s="77"/>
      <c r="LZW5" s="77"/>
      <c r="LZX5" s="77"/>
      <c r="LZY5" s="77"/>
      <c r="LZZ5" s="77"/>
      <c r="MAA5" s="77"/>
      <c r="MAB5" s="77"/>
      <c r="MAC5" s="77"/>
      <c r="MAD5" s="77"/>
      <c r="MAE5" s="77"/>
      <c r="MAF5" s="77"/>
      <c r="MAG5" s="77"/>
      <c r="MAH5" s="77"/>
      <c r="MAI5" s="77"/>
      <c r="MAJ5" s="77"/>
      <c r="MAK5" s="77"/>
      <c r="MAL5" s="77"/>
      <c r="MAM5" s="77"/>
      <c r="MAN5" s="77"/>
      <c r="MAO5" s="77"/>
      <c r="MAP5" s="77"/>
      <c r="MAQ5" s="77"/>
      <c r="MAR5" s="77"/>
      <c r="MAS5" s="77"/>
      <c r="MAT5" s="77"/>
      <c r="MAU5" s="77"/>
      <c r="MAV5" s="77"/>
      <c r="MAW5" s="77"/>
      <c r="MAX5" s="77"/>
      <c r="MAY5" s="77"/>
      <c r="MAZ5" s="77"/>
      <c r="MBA5" s="77"/>
      <c r="MBB5" s="77"/>
      <c r="MBC5" s="77"/>
      <c r="MBD5" s="77"/>
      <c r="MBE5" s="77"/>
      <c r="MBF5" s="77"/>
      <c r="MBG5" s="77"/>
      <c r="MBH5" s="77"/>
      <c r="MBI5" s="77"/>
      <c r="MBJ5" s="77"/>
      <c r="MBK5" s="77"/>
      <c r="MBL5" s="77"/>
      <c r="MBM5" s="77"/>
      <c r="MBN5" s="77"/>
      <c r="MBO5" s="77"/>
      <c r="MBP5" s="77"/>
      <c r="MBQ5" s="77"/>
      <c r="MBR5" s="77"/>
      <c r="MBS5" s="77"/>
      <c r="MBT5" s="77"/>
      <c r="MBU5" s="77"/>
      <c r="MBV5" s="77"/>
      <c r="MBW5" s="77"/>
      <c r="MBX5" s="77"/>
      <c r="MBY5" s="77"/>
      <c r="MBZ5" s="77"/>
      <c r="MCA5" s="77"/>
      <c r="MCB5" s="77"/>
      <c r="MCC5" s="77"/>
      <c r="MCD5" s="77"/>
      <c r="MCE5" s="77"/>
      <c r="MCF5" s="77"/>
      <c r="MCG5" s="77"/>
      <c r="MCH5" s="77"/>
      <c r="MCI5" s="77"/>
      <c r="MCJ5" s="77"/>
      <c r="MCK5" s="77"/>
      <c r="MCL5" s="77"/>
      <c r="MCM5" s="77"/>
      <c r="MCN5" s="77"/>
      <c r="MCO5" s="77"/>
      <c r="MCP5" s="77"/>
      <c r="MCQ5" s="77"/>
      <c r="MCR5" s="77"/>
      <c r="MCS5" s="77"/>
      <c r="MCT5" s="77"/>
      <c r="MCU5" s="77"/>
      <c r="MCV5" s="77"/>
      <c r="MCW5" s="77"/>
      <c r="MCX5" s="77"/>
      <c r="MCY5" s="77"/>
      <c r="MCZ5" s="77"/>
      <c r="MDA5" s="77"/>
      <c r="MDB5" s="77"/>
      <c r="MDC5" s="77"/>
      <c r="MDD5" s="77"/>
      <c r="MDE5" s="77"/>
      <c r="MDF5" s="77"/>
      <c r="MDG5" s="77"/>
      <c r="MDH5" s="77"/>
      <c r="MDI5" s="77"/>
      <c r="MDJ5" s="77"/>
      <c r="MDK5" s="77"/>
      <c r="MDL5" s="77"/>
      <c r="MDM5" s="77"/>
      <c r="MDN5" s="77"/>
      <c r="MDO5" s="77"/>
      <c r="MDP5" s="77"/>
      <c r="MDQ5" s="77"/>
      <c r="MDR5" s="77"/>
      <c r="MDS5" s="77"/>
      <c r="MDT5" s="77"/>
      <c r="MDU5" s="77"/>
      <c r="MDV5" s="77"/>
      <c r="MDW5" s="77"/>
      <c r="MDX5" s="77"/>
      <c r="MDY5" s="77"/>
      <c r="MDZ5" s="77"/>
      <c r="MEA5" s="77"/>
      <c r="MEB5" s="77"/>
      <c r="MEC5" s="77"/>
      <c r="MED5" s="77"/>
      <c r="MEE5" s="77"/>
      <c r="MEF5" s="77"/>
      <c r="MEG5" s="77"/>
      <c r="MEH5" s="77"/>
      <c r="MEI5" s="77"/>
      <c r="MEJ5" s="77"/>
      <c r="MEK5" s="77"/>
      <c r="MEL5" s="77"/>
      <c r="MEM5" s="77"/>
      <c r="MEN5" s="77"/>
      <c r="MEO5" s="77"/>
      <c r="MEP5" s="77"/>
      <c r="MEQ5" s="77"/>
      <c r="MER5" s="77"/>
      <c r="MES5" s="77"/>
      <c r="MET5" s="77"/>
      <c r="MEU5" s="77"/>
      <c r="MEV5" s="77"/>
      <c r="MEW5" s="77"/>
      <c r="MEX5" s="77"/>
      <c r="MEY5" s="77"/>
      <c r="MEZ5" s="77"/>
      <c r="MFA5" s="77"/>
      <c r="MFB5" s="77"/>
      <c r="MFC5" s="77"/>
      <c r="MFD5" s="77"/>
      <c r="MFE5" s="77"/>
      <c r="MFF5" s="77"/>
      <c r="MFG5" s="77"/>
      <c r="MFH5" s="77"/>
      <c r="MFI5" s="77"/>
      <c r="MFJ5" s="77"/>
      <c r="MFK5" s="77"/>
      <c r="MFL5" s="77"/>
      <c r="MFM5" s="77"/>
      <c r="MFN5" s="77"/>
      <c r="MFO5" s="77"/>
      <c r="MFP5" s="77"/>
      <c r="MFQ5" s="77"/>
      <c r="MFR5" s="77"/>
      <c r="MFS5" s="77"/>
      <c r="MFT5" s="77"/>
      <c r="MFU5" s="77"/>
      <c r="MFV5" s="77"/>
      <c r="MFW5" s="77"/>
      <c r="MFX5" s="77"/>
      <c r="MFY5" s="77"/>
      <c r="MFZ5" s="77"/>
      <c r="MGA5" s="77"/>
      <c r="MGB5" s="77"/>
      <c r="MGC5" s="77"/>
      <c r="MGD5" s="77"/>
      <c r="MGE5" s="77"/>
      <c r="MGF5" s="77"/>
      <c r="MGG5" s="77"/>
      <c r="MGH5" s="77"/>
      <c r="MGI5" s="77"/>
      <c r="MGJ5" s="77"/>
      <c r="MGK5" s="77"/>
      <c r="MGL5" s="77"/>
      <c r="MGM5" s="77"/>
      <c r="MGN5" s="77"/>
      <c r="MGO5" s="77"/>
      <c r="MGP5" s="77"/>
      <c r="MGQ5" s="77"/>
      <c r="MGR5" s="77"/>
      <c r="MGS5" s="77"/>
      <c r="MGT5" s="77"/>
      <c r="MGU5" s="77"/>
      <c r="MGV5" s="77"/>
      <c r="MGW5" s="77"/>
      <c r="MGX5" s="77"/>
      <c r="MGY5" s="77"/>
      <c r="MGZ5" s="77"/>
      <c r="MHA5" s="77"/>
      <c r="MHB5" s="77"/>
      <c r="MHC5" s="77"/>
      <c r="MHD5" s="77"/>
      <c r="MHE5" s="77"/>
      <c r="MHF5" s="77"/>
      <c r="MHG5" s="77"/>
      <c r="MHH5" s="77"/>
      <c r="MHI5" s="77"/>
      <c r="MHJ5" s="77"/>
      <c r="MHK5" s="77"/>
      <c r="MHL5" s="77"/>
      <c r="MHM5" s="77"/>
      <c r="MHN5" s="77"/>
      <c r="MHO5" s="77"/>
      <c r="MHP5" s="77"/>
      <c r="MHQ5" s="77"/>
      <c r="MHR5" s="77"/>
      <c r="MHS5" s="77"/>
      <c r="MHT5" s="77"/>
      <c r="MHU5" s="77"/>
      <c r="MHV5" s="77"/>
      <c r="MHW5" s="77"/>
      <c r="MHX5" s="77"/>
      <c r="MHY5" s="77"/>
      <c r="MHZ5" s="77"/>
      <c r="MIA5" s="77"/>
      <c r="MIB5" s="77"/>
      <c r="MIC5" s="77"/>
      <c r="MID5" s="77"/>
      <c r="MIE5" s="77"/>
      <c r="MIF5" s="77"/>
      <c r="MIG5" s="77"/>
      <c r="MIH5" s="77"/>
      <c r="MII5" s="77"/>
      <c r="MIJ5" s="77"/>
      <c r="MIK5" s="77"/>
      <c r="MIL5" s="77"/>
      <c r="MIM5" s="77"/>
      <c r="MIN5" s="77"/>
      <c r="MIO5" s="77"/>
      <c r="MIP5" s="77"/>
      <c r="MIQ5" s="77"/>
      <c r="MIR5" s="77"/>
      <c r="MIS5" s="77"/>
      <c r="MIT5" s="77"/>
      <c r="MIU5" s="77"/>
      <c r="MIV5" s="77"/>
      <c r="MIW5" s="77"/>
      <c r="MIX5" s="77"/>
      <c r="MIY5" s="77"/>
      <c r="MIZ5" s="77"/>
      <c r="MJA5" s="77"/>
      <c r="MJB5" s="77"/>
      <c r="MJC5" s="77"/>
      <c r="MJD5" s="77"/>
      <c r="MJE5" s="77"/>
      <c r="MJF5" s="77"/>
      <c r="MJG5" s="77"/>
      <c r="MJH5" s="77"/>
      <c r="MJI5" s="77"/>
      <c r="MJJ5" s="77"/>
      <c r="MJK5" s="77"/>
      <c r="MJL5" s="77"/>
      <c r="MJM5" s="77"/>
      <c r="MJN5" s="77"/>
      <c r="MJO5" s="77"/>
      <c r="MJP5" s="77"/>
      <c r="MJQ5" s="77"/>
      <c r="MJR5" s="77"/>
      <c r="MJS5" s="77"/>
      <c r="MJT5" s="77"/>
      <c r="MJU5" s="77"/>
      <c r="MJV5" s="77"/>
      <c r="MJW5" s="77"/>
      <c r="MJX5" s="77"/>
      <c r="MJY5" s="77"/>
      <c r="MJZ5" s="77"/>
      <c r="MKA5" s="77"/>
      <c r="MKB5" s="77"/>
      <c r="MKC5" s="77"/>
      <c r="MKD5" s="77"/>
      <c r="MKE5" s="77"/>
      <c r="MKF5" s="77"/>
      <c r="MKG5" s="77"/>
      <c r="MKH5" s="77"/>
      <c r="MKI5" s="77"/>
      <c r="MKJ5" s="77"/>
      <c r="MKK5" s="77"/>
      <c r="MKL5" s="77"/>
      <c r="MKM5" s="77"/>
      <c r="MKN5" s="77"/>
      <c r="MKO5" s="77"/>
      <c r="MKP5" s="77"/>
      <c r="MKQ5" s="77"/>
      <c r="MKR5" s="77"/>
      <c r="MKS5" s="77"/>
      <c r="MKT5" s="77"/>
      <c r="MKU5" s="77"/>
      <c r="MKV5" s="77"/>
      <c r="MKW5" s="77"/>
      <c r="MKX5" s="77"/>
      <c r="MKY5" s="77"/>
      <c r="MKZ5" s="77"/>
      <c r="MLA5" s="77"/>
      <c r="MLB5" s="77"/>
      <c r="MLC5" s="77"/>
      <c r="MLD5" s="77"/>
      <c r="MLE5" s="77"/>
      <c r="MLF5" s="77"/>
      <c r="MLG5" s="77"/>
      <c r="MLH5" s="77"/>
      <c r="MLI5" s="77"/>
      <c r="MLJ5" s="77"/>
      <c r="MLK5" s="77"/>
      <c r="MLL5" s="77"/>
      <c r="MLM5" s="77"/>
      <c r="MLN5" s="77"/>
      <c r="MLO5" s="77"/>
      <c r="MLP5" s="77"/>
      <c r="MLQ5" s="77"/>
      <c r="MLR5" s="77"/>
      <c r="MLS5" s="77"/>
      <c r="MLT5" s="77"/>
      <c r="MLU5" s="77"/>
      <c r="MLV5" s="77"/>
      <c r="MLW5" s="77"/>
      <c r="MLX5" s="77"/>
      <c r="MLY5" s="77"/>
      <c r="MLZ5" s="77"/>
      <c r="MMA5" s="77"/>
      <c r="MMB5" s="77"/>
      <c r="MMC5" s="77"/>
      <c r="MMD5" s="77"/>
      <c r="MME5" s="77"/>
      <c r="MMF5" s="77"/>
      <c r="MMG5" s="77"/>
      <c r="MMH5" s="77"/>
      <c r="MMI5" s="77"/>
      <c r="MMJ5" s="77"/>
      <c r="MMK5" s="77"/>
      <c r="MML5" s="77"/>
      <c r="MMM5" s="77"/>
      <c r="MMN5" s="77"/>
      <c r="MMO5" s="77"/>
      <c r="MMP5" s="77"/>
      <c r="MMQ5" s="77"/>
      <c r="MMR5" s="77"/>
      <c r="MMS5" s="77"/>
      <c r="MMT5" s="77"/>
      <c r="MMU5" s="77"/>
      <c r="MMV5" s="77"/>
      <c r="MMW5" s="77"/>
      <c r="MMX5" s="77"/>
      <c r="MMY5" s="77"/>
      <c r="MMZ5" s="77"/>
      <c r="MNA5" s="77"/>
      <c r="MNB5" s="77"/>
      <c r="MNC5" s="77"/>
      <c r="MND5" s="77"/>
      <c r="MNE5" s="77"/>
      <c r="MNF5" s="77"/>
      <c r="MNG5" s="77"/>
      <c r="MNH5" s="77"/>
      <c r="MNI5" s="77"/>
      <c r="MNJ5" s="77"/>
      <c r="MNK5" s="77"/>
      <c r="MNL5" s="77"/>
      <c r="MNM5" s="77"/>
      <c r="MNN5" s="77"/>
      <c r="MNO5" s="77"/>
      <c r="MNP5" s="77"/>
      <c r="MNQ5" s="77"/>
      <c r="MNR5" s="77"/>
      <c r="MNS5" s="77"/>
      <c r="MNT5" s="77"/>
      <c r="MNU5" s="77"/>
      <c r="MNV5" s="77"/>
      <c r="MNW5" s="77"/>
      <c r="MNX5" s="77"/>
      <c r="MNY5" s="77"/>
      <c r="MNZ5" s="77"/>
      <c r="MOA5" s="77"/>
      <c r="MOB5" s="77"/>
      <c r="MOC5" s="77"/>
      <c r="MOD5" s="77"/>
      <c r="MOE5" s="77"/>
      <c r="MOF5" s="77"/>
      <c r="MOG5" s="77"/>
      <c r="MOH5" s="77"/>
      <c r="MOI5" s="77"/>
      <c r="MOJ5" s="77"/>
      <c r="MOK5" s="77"/>
      <c r="MOL5" s="77"/>
      <c r="MOM5" s="77"/>
      <c r="MON5" s="77"/>
      <c r="MOO5" s="77"/>
      <c r="MOP5" s="77"/>
      <c r="MOQ5" s="77"/>
      <c r="MOR5" s="77"/>
      <c r="MOS5" s="77"/>
      <c r="MOT5" s="77"/>
      <c r="MOU5" s="77"/>
      <c r="MOV5" s="77"/>
      <c r="MOW5" s="77"/>
      <c r="MOX5" s="77"/>
      <c r="MOY5" s="77"/>
      <c r="MOZ5" s="77"/>
      <c r="MPA5" s="77"/>
      <c r="MPB5" s="77"/>
      <c r="MPC5" s="77"/>
      <c r="MPD5" s="77"/>
      <c r="MPE5" s="77"/>
      <c r="MPF5" s="77"/>
      <c r="MPG5" s="77"/>
      <c r="MPH5" s="77"/>
      <c r="MPI5" s="77"/>
      <c r="MPJ5" s="77"/>
      <c r="MPK5" s="77"/>
      <c r="MPL5" s="77"/>
      <c r="MPM5" s="77"/>
      <c r="MPN5" s="77"/>
      <c r="MPO5" s="77"/>
      <c r="MPP5" s="77"/>
      <c r="MPQ5" s="77"/>
      <c r="MPR5" s="77"/>
      <c r="MPS5" s="77"/>
      <c r="MPT5" s="77"/>
      <c r="MPU5" s="77"/>
      <c r="MPV5" s="77"/>
      <c r="MPW5" s="77"/>
      <c r="MPX5" s="77"/>
      <c r="MPY5" s="77"/>
      <c r="MPZ5" s="77"/>
      <c r="MQA5" s="77"/>
      <c r="MQB5" s="77"/>
      <c r="MQC5" s="77"/>
      <c r="MQD5" s="77"/>
      <c r="MQE5" s="77"/>
      <c r="MQF5" s="77"/>
      <c r="MQG5" s="77"/>
      <c r="MQH5" s="77"/>
      <c r="MQI5" s="77"/>
      <c r="MQJ5" s="77"/>
      <c r="MQK5" s="77"/>
      <c r="MQL5" s="77"/>
      <c r="MQM5" s="77"/>
      <c r="MQN5" s="77"/>
      <c r="MQO5" s="77"/>
      <c r="MQP5" s="77"/>
      <c r="MQQ5" s="77"/>
      <c r="MQR5" s="77"/>
      <c r="MQS5" s="77"/>
      <c r="MQT5" s="77"/>
      <c r="MQU5" s="77"/>
      <c r="MQV5" s="77"/>
      <c r="MQW5" s="77"/>
      <c r="MQX5" s="77"/>
      <c r="MQY5" s="77"/>
      <c r="MQZ5" s="77"/>
      <c r="MRA5" s="77"/>
      <c r="MRB5" s="77"/>
      <c r="MRC5" s="77"/>
      <c r="MRD5" s="77"/>
      <c r="MRE5" s="77"/>
      <c r="MRF5" s="77"/>
      <c r="MRG5" s="77"/>
      <c r="MRH5" s="77"/>
      <c r="MRI5" s="77"/>
      <c r="MRJ5" s="77"/>
      <c r="MRK5" s="77"/>
      <c r="MRL5" s="77"/>
      <c r="MRM5" s="77"/>
      <c r="MRN5" s="77"/>
      <c r="MRO5" s="77"/>
      <c r="MRP5" s="77"/>
      <c r="MRQ5" s="77"/>
      <c r="MRR5" s="77"/>
      <c r="MRS5" s="77"/>
      <c r="MRT5" s="77"/>
      <c r="MRU5" s="77"/>
      <c r="MRV5" s="77"/>
      <c r="MRW5" s="77"/>
      <c r="MRX5" s="77"/>
      <c r="MRY5" s="77"/>
      <c r="MRZ5" s="77"/>
      <c r="MSA5" s="77"/>
      <c r="MSB5" s="77"/>
      <c r="MSC5" s="77"/>
      <c r="MSD5" s="77"/>
      <c r="MSE5" s="77"/>
      <c r="MSF5" s="77"/>
      <c r="MSG5" s="77"/>
      <c r="MSH5" s="77"/>
      <c r="MSI5" s="77"/>
      <c r="MSJ5" s="77"/>
      <c r="MSK5" s="77"/>
      <c r="MSL5" s="77"/>
      <c r="MSM5" s="77"/>
      <c r="MSN5" s="77"/>
      <c r="MSO5" s="77"/>
      <c r="MSP5" s="77"/>
      <c r="MSQ5" s="77"/>
      <c r="MSR5" s="77"/>
      <c r="MSS5" s="77"/>
      <c r="MST5" s="77"/>
      <c r="MSU5" s="77"/>
      <c r="MSV5" s="77"/>
      <c r="MSW5" s="77"/>
      <c r="MSX5" s="77"/>
      <c r="MSY5" s="77"/>
      <c r="MSZ5" s="77"/>
      <c r="MTA5" s="77"/>
      <c r="MTB5" s="77"/>
      <c r="MTC5" s="77"/>
      <c r="MTD5" s="77"/>
      <c r="MTE5" s="77"/>
      <c r="MTF5" s="77"/>
      <c r="MTG5" s="77"/>
      <c r="MTH5" s="77"/>
      <c r="MTI5" s="77"/>
      <c r="MTJ5" s="77"/>
      <c r="MTK5" s="77"/>
      <c r="MTL5" s="77"/>
      <c r="MTM5" s="77"/>
      <c r="MTN5" s="77"/>
      <c r="MTO5" s="77"/>
      <c r="MTP5" s="77"/>
      <c r="MTQ5" s="77"/>
      <c r="MTR5" s="77"/>
      <c r="MTS5" s="77"/>
      <c r="MTT5" s="77"/>
      <c r="MTU5" s="77"/>
      <c r="MTV5" s="77"/>
      <c r="MTW5" s="77"/>
      <c r="MTX5" s="77"/>
      <c r="MTY5" s="77"/>
      <c r="MTZ5" s="77"/>
      <c r="MUA5" s="77"/>
      <c r="MUB5" s="77"/>
      <c r="MUC5" s="77"/>
      <c r="MUD5" s="77"/>
      <c r="MUE5" s="77"/>
      <c r="MUF5" s="77"/>
      <c r="MUG5" s="77"/>
      <c r="MUH5" s="77"/>
      <c r="MUI5" s="77"/>
      <c r="MUJ5" s="77"/>
      <c r="MUK5" s="77"/>
      <c r="MUL5" s="77"/>
      <c r="MUM5" s="77"/>
      <c r="MUN5" s="77"/>
      <c r="MUO5" s="77"/>
      <c r="MUP5" s="77"/>
      <c r="MUQ5" s="77"/>
      <c r="MUR5" s="77"/>
      <c r="MUS5" s="77"/>
      <c r="MUT5" s="77"/>
      <c r="MUU5" s="77"/>
      <c r="MUV5" s="77"/>
      <c r="MUW5" s="77"/>
      <c r="MUX5" s="77"/>
      <c r="MUY5" s="77"/>
      <c r="MUZ5" s="77"/>
      <c r="MVA5" s="77"/>
      <c r="MVB5" s="77"/>
      <c r="MVC5" s="77"/>
      <c r="MVD5" s="77"/>
      <c r="MVE5" s="77"/>
      <c r="MVF5" s="77"/>
      <c r="MVG5" s="77"/>
      <c r="MVH5" s="77"/>
      <c r="MVI5" s="77"/>
      <c r="MVJ5" s="77"/>
      <c r="MVK5" s="77"/>
      <c r="MVL5" s="77"/>
      <c r="MVM5" s="77"/>
      <c r="MVN5" s="77"/>
      <c r="MVO5" s="77"/>
      <c r="MVP5" s="77"/>
      <c r="MVQ5" s="77"/>
      <c r="MVR5" s="77"/>
      <c r="MVS5" s="77"/>
      <c r="MVT5" s="77"/>
      <c r="MVU5" s="77"/>
      <c r="MVV5" s="77"/>
      <c r="MVW5" s="77"/>
      <c r="MVX5" s="77"/>
      <c r="MVY5" s="77"/>
      <c r="MVZ5" s="77"/>
      <c r="MWA5" s="77"/>
      <c r="MWB5" s="77"/>
      <c r="MWC5" s="77"/>
      <c r="MWD5" s="77"/>
      <c r="MWE5" s="77"/>
      <c r="MWF5" s="77"/>
      <c r="MWG5" s="77"/>
      <c r="MWH5" s="77"/>
      <c r="MWI5" s="77"/>
      <c r="MWJ5" s="77"/>
      <c r="MWK5" s="77"/>
      <c r="MWL5" s="77"/>
      <c r="MWM5" s="77"/>
      <c r="MWN5" s="77"/>
      <c r="MWO5" s="77"/>
      <c r="MWP5" s="77"/>
      <c r="MWQ5" s="77"/>
      <c r="MWR5" s="77"/>
      <c r="MWS5" s="77"/>
      <c r="MWT5" s="77"/>
      <c r="MWU5" s="77"/>
      <c r="MWV5" s="77"/>
      <c r="MWW5" s="77"/>
      <c r="MWX5" s="77"/>
      <c r="MWY5" s="77"/>
      <c r="MWZ5" s="77"/>
      <c r="MXA5" s="77"/>
      <c r="MXB5" s="77"/>
      <c r="MXC5" s="77"/>
      <c r="MXD5" s="77"/>
      <c r="MXE5" s="77"/>
      <c r="MXF5" s="77"/>
      <c r="MXG5" s="77"/>
      <c r="MXH5" s="77"/>
      <c r="MXI5" s="77"/>
      <c r="MXJ5" s="77"/>
      <c r="MXK5" s="77"/>
      <c r="MXL5" s="77"/>
      <c r="MXM5" s="77"/>
      <c r="MXN5" s="77"/>
      <c r="MXO5" s="77"/>
      <c r="MXP5" s="77"/>
      <c r="MXQ5" s="77"/>
      <c r="MXR5" s="77"/>
      <c r="MXS5" s="77"/>
      <c r="MXT5" s="77"/>
      <c r="MXU5" s="77"/>
      <c r="MXV5" s="77"/>
      <c r="MXW5" s="77"/>
      <c r="MXX5" s="77"/>
      <c r="MXY5" s="77"/>
      <c r="MXZ5" s="77"/>
      <c r="MYA5" s="77"/>
      <c r="MYB5" s="77"/>
      <c r="MYC5" s="77"/>
      <c r="MYD5" s="77"/>
      <c r="MYE5" s="77"/>
      <c r="MYF5" s="77"/>
      <c r="MYG5" s="77"/>
      <c r="MYH5" s="77"/>
      <c r="MYI5" s="77"/>
      <c r="MYJ5" s="77"/>
      <c r="MYK5" s="77"/>
      <c r="MYL5" s="77"/>
      <c r="MYM5" s="77"/>
      <c r="MYN5" s="77"/>
      <c r="MYO5" s="77"/>
      <c r="MYP5" s="77"/>
      <c r="MYQ5" s="77"/>
      <c r="MYR5" s="77"/>
      <c r="MYS5" s="77"/>
      <c r="MYT5" s="77"/>
      <c r="MYU5" s="77"/>
      <c r="MYV5" s="77"/>
      <c r="MYW5" s="77"/>
      <c r="MYX5" s="77"/>
      <c r="MYY5" s="77"/>
      <c r="MYZ5" s="77"/>
      <c r="MZA5" s="77"/>
      <c r="MZB5" s="77"/>
      <c r="MZC5" s="77"/>
      <c r="MZD5" s="77"/>
      <c r="MZE5" s="77"/>
      <c r="MZF5" s="77"/>
      <c r="MZG5" s="77"/>
      <c r="MZH5" s="77"/>
      <c r="MZI5" s="77"/>
      <c r="MZJ5" s="77"/>
      <c r="MZK5" s="77"/>
      <c r="MZL5" s="77"/>
      <c r="MZM5" s="77"/>
      <c r="MZN5" s="77"/>
      <c r="MZO5" s="77"/>
      <c r="MZP5" s="77"/>
      <c r="MZQ5" s="77"/>
      <c r="MZR5" s="77"/>
      <c r="MZS5" s="77"/>
      <c r="MZT5" s="77"/>
      <c r="MZU5" s="77"/>
      <c r="MZV5" s="77"/>
      <c r="MZW5" s="77"/>
      <c r="MZX5" s="77"/>
      <c r="MZY5" s="77"/>
      <c r="MZZ5" s="77"/>
      <c r="NAA5" s="77"/>
      <c r="NAB5" s="77"/>
      <c r="NAC5" s="77"/>
      <c r="NAD5" s="77"/>
      <c r="NAE5" s="77"/>
      <c r="NAF5" s="77"/>
      <c r="NAG5" s="77"/>
      <c r="NAH5" s="77"/>
      <c r="NAI5" s="77"/>
      <c r="NAJ5" s="77"/>
      <c r="NAK5" s="77"/>
      <c r="NAL5" s="77"/>
      <c r="NAM5" s="77"/>
      <c r="NAN5" s="77"/>
      <c r="NAO5" s="77"/>
      <c r="NAP5" s="77"/>
      <c r="NAQ5" s="77"/>
      <c r="NAR5" s="77"/>
      <c r="NAS5" s="77"/>
      <c r="NAT5" s="77"/>
      <c r="NAU5" s="77"/>
      <c r="NAV5" s="77"/>
      <c r="NAW5" s="77"/>
      <c r="NAX5" s="77"/>
      <c r="NAY5" s="77"/>
      <c r="NAZ5" s="77"/>
      <c r="NBA5" s="77"/>
      <c r="NBB5" s="77"/>
      <c r="NBC5" s="77"/>
      <c r="NBD5" s="77"/>
      <c r="NBE5" s="77"/>
      <c r="NBF5" s="77"/>
      <c r="NBG5" s="77"/>
      <c r="NBH5" s="77"/>
      <c r="NBI5" s="77"/>
      <c r="NBJ5" s="77"/>
      <c r="NBK5" s="77"/>
      <c r="NBL5" s="77"/>
      <c r="NBM5" s="77"/>
      <c r="NBN5" s="77"/>
      <c r="NBO5" s="77"/>
      <c r="NBP5" s="77"/>
      <c r="NBQ5" s="77"/>
      <c r="NBR5" s="77"/>
      <c r="NBS5" s="77"/>
      <c r="NBT5" s="77"/>
      <c r="NBU5" s="77"/>
      <c r="NBV5" s="77"/>
      <c r="NBW5" s="77"/>
      <c r="NBX5" s="77"/>
      <c r="NBY5" s="77"/>
      <c r="NBZ5" s="77"/>
      <c r="NCA5" s="77"/>
      <c r="NCB5" s="77"/>
      <c r="NCC5" s="77"/>
      <c r="NCD5" s="77"/>
      <c r="NCE5" s="77"/>
      <c r="NCF5" s="77"/>
      <c r="NCG5" s="77"/>
      <c r="NCH5" s="77"/>
      <c r="NCI5" s="77"/>
      <c r="NCJ5" s="77"/>
      <c r="NCK5" s="77"/>
      <c r="NCL5" s="77"/>
      <c r="NCM5" s="77"/>
      <c r="NCN5" s="77"/>
      <c r="NCO5" s="77"/>
      <c r="NCP5" s="77"/>
      <c r="NCQ5" s="77"/>
      <c r="NCR5" s="77"/>
      <c r="NCS5" s="77"/>
      <c r="NCT5" s="77"/>
      <c r="NCU5" s="77"/>
      <c r="NCV5" s="77"/>
      <c r="NCW5" s="77"/>
      <c r="NCX5" s="77"/>
      <c r="NCY5" s="77"/>
      <c r="NCZ5" s="77"/>
      <c r="NDA5" s="77"/>
      <c r="NDB5" s="77"/>
      <c r="NDC5" s="77"/>
      <c r="NDD5" s="77"/>
      <c r="NDE5" s="77"/>
      <c r="NDF5" s="77"/>
      <c r="NDG5" s="77"/>
      <c r="NDH5" s="77"/>
      <c r="NDI5" s="77"/>
      <c r="NDJ5" s="77"/>
      <c r="NDK5" s="77"/>
      <c r="NDL5" s="77"/>
      <c r="NDM5" s="77"/>
      <c r="NDN5" s="77"/>
      <c r="NDO5" s="77"/>
      <c r="NDP5" s="77"/>
      <c r="NDQ5" s="77"/>
      <c r="NDR5" s="77"/>
      <c r="NDS5" s="77"/>
      <c r="NDT5" s="77"/>
      <c r="NDU5" s="77"/>
      <c r="NDV5" s="77"/>
      <c r="NDW5" s="77"/>
      <c r="NDX5" s="77"/>
      <c r="NDY5" s="77"/>
      <c r="NDZ5" s="77"/>
      <c r="NEA5" s="77"/>
      <c r="NEB5" s="77"/>
      <c r="NEC5" s="77"/>
      <c r="NED5" s="77"/>
      <c r="NEE5" s="77"/>
      <c r="NEF5" s="77"/>
      <c r="NEG5" s="77"/>
      <c r="NEH5" s="77"/>
      <c r="NEI5" s="77"/>
      <c r="NEJ5" s="77"/>
      <c r="NEK5" s="77"/>
      <c r="NEL5" s="77"/>
      <c r="NEM5" s="77"/>
      <c r="NEN5" s="77"/>
      <c r="NEO5" s="77"/>
      <c r="NEP5" s="77"/>
      <c r="NEQ5" s="77"/>
      <c r="NER5" s="77"/>
      <c r="NES5" s="77"/>
      <c r="NET5" s="77"/>
      <c r="NEU5" s="77"/>
      <c r="NEV5" s="77"/>
      <c r="NEW5" s="77"/>
      <c r="NEX5" s="77"/>
      <c r="NEY5" s="77"/>
      <c r="NEZ5" s="77"/>
      <c r="NFA5" s="77"/>
      <c r="NFB5" s="77"/>
      <c r="NFC5" s="77"/>
      <c r="NFD5" s="77"/>
      <c r="NFE5" s="77"/>
      <c r="NFF5" s="77"/>
      <c r="NFG5" s="77"/>
      <c r="NFH5" s="77"/>
      <c r="NFI5" s="77"/>
      <c r="NFJ5" s="77"/>
      <c r="NFK5" s="77"/>
      <c r="NFL5" s="77"/>
      <c r="NFM5" s="77"/>
      <c r="NFN5" s="77"/>
      <c r="NFO5" s="77"/>
      <c r="NFP5" s="77"/>
      <c r="NFQ5" s="77"/>
      <c r="NFR5" s="77"/>
      <c r="NFS5" s="77"/>
      <c r="NFT5" s="77"/>
      <c r="NFU5" s="77"/>
      <c r="NFV5" s="77"/>
      <c r="NFW5" s="77"/>
      <c r="NFX5" s="77"/>
      <c r="NFY5" s="77"/>
      <c r="NFZ5" s="77"/>
      <c r="NGA5" s="77"/>
      <c r="NGB5" s="77"/>
      <c r="NGC5" s="77"/>
      <c r="NGD5" s="77"/>
      <c r="NGE5" s="77"/>
      <c r="NGF5" s="77"/>
      <c r="NGG5" s="77"/>
      <c r="NGH5" s="77"/>
      <c r="NGI5" s="77"/>
      <c r="NGJ5" s="77"/>
      <c r="NGK5" s="77"/>
      <c r="NGL5" s="77"/>
      <c r="NGM5" s="77"/>
      <c r="NGN5" s="77"/>
      <c r="NGO5" s="77"/>
      <c r="NGP5" s="77"/>
      <c r="NGQ5" s="77"/>
      <c r="NGR5" s="77"/>
      <c r="NGS5" s="77"/>
      <c r="NGT5" s="77"/>
      <c r="NGU5" s="77"/>
      <c r="NGV5" s="77"/>
      <c r="NGW5" s="77"/>
      <c r="NGX5" s="77"/>
      <c r="NGY5" s="77"/>
      <c r="NGZ5" s="77"/>
      <c r="NHA5" s="77"/>
      <c r="NHB5" s="77"/>
      <c r="NHC5" s="77"/>
      <c r="NHD5" s="77"/>
      <c r="NHE5" s="77"/>
      <c r="NHF5" s="77"/>
      <c r="NHG5" s="77"/>
      <c r="NHH5" s="77"/>
      <c r="NHI5" s="77"/>
      <c r="NHJ5" s="77"/>
      <c r="NHK5" s="77"/>
      <c r="NHL5" s="77"/>
      <c r="NHM5" s="77"/>
      <c r="NHN5" s="77"/>
      <c r="NHO5" s="77"/>
      <c r="NHP5" s="77"/>
      <c r="NHQ5" s="77"/>
      <c r="NHR5" s="77"/>
      <c r="NHS5" s="77"/>
      <c r="NHT5" s="77"/>
      <c r="NHU5" s="77"/>
      <c r="NHV5" s="77"/>
      <c r="NHW5" s="77"/>
      <c r="NHX5" s="77"/>
      <c r="NHY5" s="77"/>
      <c r="NHZ5" s="77"/>
      <c r="NIA5" s="77"/>
      <c r="NIB5" s="77"/>
      <c r="NIC5" s="77"/>
      <c r="NID5" s="77"/>
      <c r="NIE5" s="77"/>
      <c r="NIF5" s="77"/>
      <c r="NIG5" s="77"/>
      <c r="NIH5" s="77"/>
      <c r="NII5" s="77"/>
      <c r="NIJ5" s="77"/>
      <c r="NIK5" s="77"/>
      <c r="NIL5" s="77"/>
      <c r="NIM5" s="77"/>
      <c r="NIN5" s="77"/>
      <c r="NIO5" s="77"/>
      <c r="NIP5" s="77"/>
      <c r="NIQ5" s="77"/>
      <c r="NIR5" s="77"/>
      <c r="NIS5" s="77"/>
      <c r="NIT5" s="77"/>
      <c r="NIU5" s="77"/>
      <c r="NIV5" s="77"/>
      <c r="NIW5" s="77"/>
      <c r="NIX5" s="77"/>
      <c r="NIY5" s="77"/>
      <c r="NIZ5" s="77"/>
      <c r="NJA5" s="77"/>
      <c r="NJB5" s="77"/>
      <c r="NJC5" s="77"/>
      <c r="NJD5" s="77"/>
      <c r="NJE5" s="77"/>
      <c r="NJF5" s="77"/>
      <c r="NJG5" s="77"/>
      <c r="NJH5" s="77"/>
      <c r="NJI5" s="77"/>
      <c r="NJJ5" s="77"/>
      <c r="NJK5" s="77"/>
      <c r="NJL5" s="77"/>
      <c r="NJM5" s="77"/>
      <c r="NJN5" s="77"/>
      <c r="NJO5" s="77"/>
      <c r="NJP5" s="77"/>
      <c r="NJQ5" s="77"/>
      <c r="NJR5" s="77"/>
      <c r="NJS5" s="77"/>
      <c r="NJT5" s="77"/>
      <c r="NJU5" s="77"/>
      <c r="NJV5" s="77"/>
      <c r="NJW5" s="77"/>
      <c r="NJX5" s="77"/>
      <c r="NJY5" s="77"/>
      <c r="NJZ5" s="77"/>
      <c r="NKA5" s="77"/>
      <c r="NKB5" s="77"/>
      <c r="NKC5" s="77"/>
      <c r="NKD5" s="77"/>
      <c r="NKE5" s="77"/>
      <c r="NKF5" s="77"/>
      <c r="NKG5" s="77"/>
      <c r="NKH5" s="77"/>
      <c r="NKI5" s="77"/>
      <c r="NKJ5" s="77"/>
      <c r="NKK5" s="77"/>
      <c r="NKL5" s="77"/>
      <c r="NKM5" s="77"/>
      <c r="NKN5" s="77"/>
      <c r="NKO5" s="77"/>
      <c r="NKP5" s="77"/>
      <c r="NKQ5" s="77"/>
      <c r="NKR5" s="77"/>
      <c r="NKS5" s="77"/>
      <c r="NKT5" s="77"/>
      <c r="NKU5" s="77"/>
      <c r="NKV5" s="77"/>
      <c r="NKW5" s="77"/>
      <c r="NKX5" s="77"/>
      <c r="NKY5" s="77"/>
      <c r="NKZ5" s="77"/>
      <c r="NLA5" s="77"/>
      <c r="NLB5" s="77"/>
      <c r="NLC5" s="77"/>
      <c r="NLD5" s="77"/>
      <c r="NLE5" s="77"/>
      <c r="NLF5" s="77"/>
      <c r="NLG5" s="77"/>
      <c r="NLH5" s="77"/>
      <c r="NLI5" s="77"/>
      <c r="NLJ5" s="77"/>
      <c r="NLK5" s="77"/>
      <c r="NLL5" s="77"/>
      <c r="NLM5" s="77"/>
      <c r="NLN5" s="77"/>
      <c r="NLO5" s="77"/>
      <c r="NLP5" s="77"/>
      <c r="NLQ5" s="77"/>
      <c r="NLR5" s="77"/>
      <c r="NLS5" s="77"/>
      <c r="NLT5" s="77"/>
      <c r="NLU5" s="77"/>
      <c r="NLV5" s="77"/>
      <c r="NLW5" s="77"/>
      <c r="NLX5" s="77"/>
      <c r="NLY5" s="77"/>
      <c r="NLZ5" s="77"/>
      <c r="NMA5" s="77"/>
      <c r="NMB5" s="77"/>
      <c r="NMC5" s="77"/>
      <c r="NMD5" s="77"/>
      <c r="NME5" s="77"/>
      <c r="NMF5" s="77"/>
      <c r="NMG5" s="77"/>
      <c r="NMH5" s="77"/>
      <c r="NMI5" s="77"/>
      <c r="NMJ5" s="77"/>
      <c r="NMK5" s="77"/>
      <c r="NML5" s="77"/>
      <c r="NMM5" s="77"/>
      <c r="NMN5" s="77"/>
      <c r="NMO5" s="77"/>
      <c r="NMP5" s="77"/>
      <c r="NMQ5" s="77"/>
      <c r="NMR5" s="77"/>
      <c r="NMS5" s="77"/>
      <c r="NMT5" s="77"/>
      <c r="NMU5" s="77"/>
      <c r="NMV5" s="77"/>
      <c r="NMW5" s="77"/>
      <c r="NMX5" s="77"/>
      <c r="NMY5" s="77"/>
      <c r="NMZ5" s="77"/>
      <c r="NNA5" s="77"/>
      <c r="NNB5" s="77"/>
      <c r="NNC5" s="77"/>
      <c r="NND5" s="77"/>
      <c r="NNE5" s="77"/>
      <c r="NNF5" s="77"/>
      <c r="NNG5" s="77"/>
      <c r="NNH5" s="77"/>
      <c r="NNI5" s="77"/>
      <c r="NNJ5" s="77"/>
      <c r="NNK5" s="77"/>
      <c r="NNL5" s="77"/>
      <c r="NNM5" s="77"/>
      <c r="NNN5" s="77"/>
      <c r="NNO5" s="77"/>
      <c r="NNP5" s="77"/>
      <c r="NNQ5" s="77"/>
      <c r="NNR5" s="77"/>
      <c r="NNS5" s="77"/>
      <c r="NNT5" s="77"/>
      <c r="NNU5" s="77"/>
      <c r="NNV5" s="77"/>
      <c r="NNW5" s="77"/>
      <c r="NNX5" s="77"/>
      <c r="NNY5" s="77"/>
      <c r="NNZ5" s="77"/>
      <c r="NOA5" s="77"/>
      <c r="NOB5" s="77"/>
      <c r="NOC5" s="77"/>
      <c r="NOD5" s="77"/>
      <c r="NOE5" s="77"/>
      <c r="NOF5" s="77"/>
      <c r="NOG5" s="77"/>
      <c r="NOH5" s="77"/>
      <c r="NOI5" s="77"/>
      <c r="NOJ5" s="77"/>
      <c r="NOK5" s="77"/>
      <c r="NOL5" s="77"/>
      <c r="NOM5" s="77"/>
      <c r="NON5" s="77"/>
      <c r="NOO5" s="77"/>
      <c r="NOP5" s="77"/>
      <c r="NOQ5" s="77"/>
      <c r="NOR5" s="77"/>
      <c r="NOS5" s="77"/>
      <c r="NOT5" s="77"/>
      <c r="NOU5" s="77"/>
      <c r="NOV5" s="77"/>
      <c r="NOW5" s="77"/>
      <c r="NOX5" s="77"/>
      <c r="NOY5" s="77"/>
      <c r="NOZ5" s="77"/>
      <c r="NPA5" s="77"/>
      <c r="NPB5" s="77"/>
      <c r="NPC5" s="77"/>
      <c r="NPD5" s="77"/>
      <c r="NPE5" s="77"/>
      <c r="NPF5" s="77"/>
      <c r="NPG5" s="77"/>
      <c r="NPH5" s="77"/>
      <c r="NPI5" s="77"/>
      <c r="NPJ5" s="77"/>
      <c r="NPK5" s="77"/>
      <c r="NPL5" s="77"/>
      <c r="NPM5" s="77"/>
      <c r="NPN5" s="77"/>
      <c r="NPO5" s="77"/>
      <c r="NPP5" s="77"/>
      <c r="NPQ5" s="77"/>
      <c r="NPR5" s="77"/>
      <c r="NPS5" s="77"/>
      <c r="NPT5" s="77"/>
      <c r="NPU5" s="77"/>
      <c r="NPV5" s="77"/>
      <c r="NPW5" s="77"/>
      <c r="NPX5" s="77"/>
      <c r="NPY5" s="77"/>
      <c r="NPZ5" s="77"/>
      <c r="NQA5" s="77"/>
      <c r="NQB5" s="77"/>
      <c r="NQC5" s="77"/>
      <c r="NQD5" s="77"/>
      <c r="NQE5" s="77"/>
      <c r="NQF5" s="77"/>
      <c r="NQG5" s="77"/>
      <c r="NQH5" s="77"/>
      <c r="NQI5" s="77"/>
      <c r="NQJ5" s="77"/>
      <c r="NQK5" s="77"/>
      <c r="NQL5" s="77"/>
      <c r="NQM5" s="77"/>
      <c r="NQN5" s="77"/>
      <c r="NQO5" s="77"/>
      <c r="NQP5" s="77"/>
      <c r="NQQ5" s="77"/>
      <c r="NQR5" s="77"/>
      <c r="NQS5" s="77"/>
      <c r="NQT5" s="77"/>
      <c r="NQU5" s="77"/>
      <c r="NQV5" s="77"/>
      <c r="NQW5" s="77"/>
      <c r="NQX5" s="77"/>
      <c r="NQY5" s="77"/>
      <c r="NQZ5" s="77"/>
      <c r="NRA5" s="77"/>
      <c r="NRB5" s="77"/>
      <c r="NRC5" s="77"/>
      <c r="NRD5" s="77"/>
      <c r="NRE5" s="77"/>
      <c r="NRF5" s="77"/>
      <c r="NRG5" s="77"/>
      <c r="NRH5" s="77"/>
      <c r="NRI5" s="77"/>
      <c r="NRJ5" s="77"/>
      <c r="NRK5" s="77"/>
      <c r="NRL5" s="77"/>
      <c r="NRM5" s="77"/>
      <c r="NRN5" s="77"/>
      <c r="NRO5" s="77"/>
      <c r="NRP5" s="77"/>
      <c r="NRQ5" s="77"/>
      <c r="NRR5" s="77"/>
      <c r="NRS5" s="77"/>
      <c r="NRT5" s="77"/>
      <c r="NRU5" s="77"/>
      <c r="NRV5" s="77"/>
      <c r="NRW5" s="77"/>
      <c r="NRX5" s="77"/>
      <c r="NRY5" s="77"/>
      <c r="NRZ5" s="77"/>
      <c r="NSA5" s="77"/>
      <c r="NSB5" s="77"/>
      <c r="NSC5" s="77"/>
      <c r="NSD5" s="77"/>
      <c r="NSE5" s="77"/>
      <c r="NSF5" s="77"/>
      <c r="NSG5" s="77"/>
      <c r="NSH5" s="77"/>
      <c r="NSI5" s="77"/>
      <c r="NSJ5" s="77"/>
      <c r="NSK5" s="77"/>
      <c r="NSL5" s="77"/>
      <c r="NSM5" s="77"/>
      <c r="NSN5" s="77"/>
      <c r="NSO5" s="77"/>
      <c r="NSP5" s="77"/>
      <c r="NSQ5" s="77"/>
      <c r="NSR5" s="77"/>
      <c r="NSS5" s="77"/>
      <c r="NST5" s="77"/>
      <c r="NSU5" s="77"/>
      <c r="NSV5" s="77"/>
      <c r="NSW5" s="77"/>
      <c r="NSX5" s="77"/>
      <c r="NSY5" s="77"/>
      <c r="NSZ5" s="77"/>
      <c r="NTA5" s="77"/>
      <c r="NTB5" s="77"/>
      <c r="NTC5" s="77"/>
      <c r="NTD5" s="77"/>
      <c r="NTE5" s="77"/>
      <c r="NTF5" s="77"/>
      <c r="NTG5" s="77"/>
      <c r="NTH5" s="77"/>
      <c r="NTI5" s="77"/>
      <c r="NTJ5" s="77"/>
      <c r="NTK5" s="77"/>
      <c r="NTL5" s="77"/>
      <c r="NTM5" s="77"/>
      <c r="NTN5" s="77"/>
      <c r="NTO5" s="77"/>
      <c r="NTP5" s="77"/>
      <c r="NTQ5" s="77"/>
      <c r="NTR5" s="77"/>
      <c r="NTS5" s="77"/>
      <c r="NTT5" s="77"/>
      <c r="NTU5" s="77"/>
      <c r="NTV5" s="77"/>
      <c r="NTW5" s="77"/>
      <c r="NTX5" s="77"/>
      <c r="NTY5" s="77"/>
      <c r="NTZ5" s="77"/>
      <c r="NUA5" s="77"/>
      <c r="NUB5" s="77"/>
      <c r="NUC5" s="77"/>
      <c r="NUD5" s="77"/>
      <c r="NUE5" s="77"/>
      <c r="NUF5" s="77"/>
      <c r="NUG5" s="77"/>
      <c r="NUH5" s="77"/>
      <c r="NUI5" s="77"/>
      <c r="NUJ5" s="77"/>
      <c r="NUK5" s="77"/>
      <c r="NUL5" s="77"/>
      <c r="NUM5" s="77"/>
      <c r="NUN5" s="77"/>
      <c r="NUO5" s="77"/>
      <c r="NUP5" s="77"/>
      <c r="NUQ5" s="77"/>
      <c r="NUR5" s="77"/>
      <c r="NUS5" s="77"/>
      <c r="NUT5" s="77"/>
      <c r="NUU5" s="77"/>
      <c r="NUV5" s="77"/>
      <c r="NUW5" s="77"/>
      <c r="NUX5" s="77"/>
      <c r="NUY5" s="77"/>
      <c r="NUZ5" s="77"/>
      <c r="NVA5" s="77"/>
      <c r="NVB5" s="77"/>
      <c r="NVC5" s="77"/>
      <c r="NVD5" s="77"/>
      <c r="NVE5" s="77"/>
      <c r="NVF5" s="77"/>
      <c r="NVG5" s="77"/>
      <c r="NVH5" s="77"/>
      <c r="NVI5" s="77"/>
      <c r="NVJ5" s="77"/>
      <c r="NVK5" s="77"/>
      <c r="NVL5" s="77"/>
      <c r="NVM5" s="77"/>
      <c r="NVN5" s="77"/>
      <c r="NVO5" s="77"/>
      <c r="NVP5" s="77"/>
      <c r="NVQ5" s="77"/>
      <c r="NVR5" s="77"/>
      <c r="NVS5" s="77"/>
      <c r="NVT5" s="77"/>
      <c r="NVU5" s="77"/>
      <c r="NVV5" s="77"/>
      <c r="NVW5" s="77"/>
      <c r="NVX5" s="77"/>
      <c r="NVY5" s="77"/>
      <c r="NVZ5" s="77"/>
      <c r="NWA5" s="77"/>
      <c r="NWB5" s="77"/>
      <c r="NWC5" s="77"/>
      <c r="NWD5" s="77"/>
      <c r="NWE5" s="77"/>
      <c r="NWF5" s="77"/>
      <c r="NWG5" s="77"/>
      <c r="NWH5" s="77"/>
      <c r="NWI5" s="77"/>
      <c r="NWJ5" s="77"/>
      <c r="NWK5" s="77"/>
      <c r="NWL5" s="77"/>
      <c r="NWM5" s="77"/>
      <c r="NWN5" s="77"/>
      <c r="NWO5" s="77"/>
      <c r="NWP5" s="77"/>
      <c r="NWQ5" s="77"/>
      <c r="NWR5" s="77"/>
      <c r="NWS5" s="77"/>
      <c r="NWT5" s="77"/>
      <c r="NWU5" s="77"/>
      <c r="NWV5" s="77"/>
      <c r="NWW5" s="77"/>
      <c r="NWX5" s="77"/>
      <c r="NWY5" s="77"/>
      <c r="NWZ5" s="77"/>
      <c r="NXA5" s="77"/>
      <c r="NXB5" s="77"/>
      <c r="NXC5" s="77"/>
      <c r="NXD5" s="77"/>
      <c r="NXE5" s="77"/>
      <c r="NXF5" s="77"/>
      <c r="NXG5" s="77"/>
      <c r="NXH5" s="77"/>
      <c r="NXI5" s="77"/>
      <c r="NXJ5" s="77"/>
      <c r="NXK5" s="77"/>
      <c r="NXL5" s="77"/>
      <c r="NXM5" s="77"/>
      <c r="NXN5" s="77"/>
      <c r="NXO5" s="77"/>
      <c r="NXP5" s="77"/>
      <c r="NXQ5" s="77"/>
      <c r="NXR5" s="77"/>
      <c r="NXS5" s="77"/>
      <c r="NXT5" s="77"/>
      <c r="NXU5" s="77"/>
      <c r="NXV5" s="77"/>
      <c r="NXW5" s="77"/>
      <c r="NXX5" s="77"/>
      <c r="NXY5" s="77"/>
      <c r="NXZ5" s="77"/>
      <c r="NYA5" s="77"/>
      <c r="NYB5" s="77"/>
      <c r="NYC5" s="77"/>
      <c r="NYD5" s="77"/>
      <c r="NYE5" s="77"/>
      <c r="NYF5" s="77"/>
      <c r="NYG5" s="77"/>
      <c r="NYH5" s="77"/>
      <c r="NYI5" s="77"/>
      <c r="NYJ5" s="77"/>
      <c r="NYK5" s="77"/>
      <c r="NYL5" s="77"/>
      <c r="NYM5" s="77"/>
      <c r="NYN5" s="77"/>
      <c r="NYO5" s="77"/>
      <c r="NYP5" s="77"/>
      <c r="NYQ5" s="77"/>
      <c r="NYR5" s="77"/>
      <c r="NYS5" s="77"/>
      <c r="NYT5" s="77"/>
      <c r="NYU5" s="77"/>
      <c r="NYV5" s="77"/>
      <c r="NYW5" s="77"/>
      <c r="NYX5" s="77"/>
      <c r="NYY5" s="77"/>
      <c r="NYZ5" s="77"/>
      <c r="NZA5" s="77"/>
      <c r="NZB5" s="77"/>
      <c r="NZC5" s="77"/>
      <c r="NZD5" s="77"/>
      <c r="NZE5" s="77"/>
      <c r="NZF5" s="77"/>
      <c r="NZG5" s="77"/>
      <c r="NZH5" s="77"/>
      <c r="NZI5" s="77"/>
      <c r="NZJ5" s="77"/>
      <c r="NZK5" s="77"/>
      <c r="NZL5" s="77"/>
      <c r="NZM5" s="77"/>
      <c r="NZN5" s="77"/>
      <c r="NZO5" s="77"/>
      <c r="NZP5" s="77"/>
      <c r="NZQ5" s="77"/>
      <c r="NZR5" s="77"/>
      <c r="NZS5" s="77"/>
      <c r="NZT5" s="77"/>
      <c r="NZU5" s="77"/>
      <c r="NZV5" s="77"/>
      <c r="NZW5" s="77"/>
      <c r="NZX5" s="77"/>
      <c r="NZY5" s="77"/>
      <c r="NZZ5" s="77"/>
      <c r="OAA5" s="77"/>
      <c r="OAB5" s="77"/>
      <c r="OAC5" s="77"/>
      <c r="OAD5" s="77"/>
      <c r="OAE5" s="77"/>
      <c r="OAF5" s="77"/>
      <c r="OAG5" s="77"/>
      <c r="OAH5" s="77"/>
      <c r="OAI5" s="77"/>
      <c r="OAJ5" s="77"/>
      <c r="OAK5" s="77"/>
      <c r="OAL5" s="77"/>
      <c r="OAM5" s="77"/>
      <c r="OAN5" s="77"/>
      <c r="OAO5" s="77"/>
      <c r="OAP5" s="77"/>
      <c r="OAQ5" s="77"/>
      <c r="OAR5" s="77"/>
      <c r="OAS5" s="77"/>
      <c r="OAT5" s="77"/>
      <c r="OAU5" s="77"/>
      <c r="OAV5" s="77"/>
      <c r="OAW5" s="77"/>
      <c r="OAX5" s="77"/>
      <c r="OAY5" s="77"/>
      <c r="OAZ5" s="77"/>
      <c r="OBA5" s="77"/>
      <c r="OBB5" s="77"/>
      <c r="OBC5" s="77"/>
      <c r="OBD5" s="77"/>
      <c r="OBE5" s="77"/>
      <c r="OBF5" s="77"/>
      <c r="OBG5" s="77"/>
      <c r="OBH5" s="77"/>
      <c r="OBI5" s="77"/>
      <c r="OBJ5" s="77"/>
      <c r="OBK5" s="77"/>
      <c r="OBL5" s="77"/>
      <c r="OBM5" s="77"/>
      <c r="OBN5" s="77"/>
      <c r="OBO5" s="77"/>
      <c r="OBP5" s="77"/>
      <c r="OBQ5" s="77"/>
      <c r="OBR5" s="77"/>
      <c r="OBS5" s="77"/>
      <c r="OBT5" s="77"/>
      <c r="OBU5" s="77"/>
      <c r="OBV5" s="77"/>
      <c r="OBW5" s="77"/>
      <c r="OBX5" s="77"/>
      <c r="OBY5" s="77"/>
      <c r="OBZ5" s="77"/>
      <c r="OCA5" s="77"/>
      <c r="OCB5" s="77"/>
      <c r="OCC5" s="77"/>
      <c r="OCD5" s="77"/>
      <c r="OCE5" s="77"/>
      <c r="OCF5" s="77"/>
      <c r="OCG5" s="77"/>
      <c r="OCH5" s="77"/>
      <c r="OCI5" s="77"/>
      <c r="OCJ5" s="77"/>
      <c r="OCK5" s="77"/>
      <c r="OCL5" s="77"/>
      <c r="OCM5" s="77"/>
      <c r="OCN5" s="77"/>
      <c r="OCO5" s="77"/>
      <c r="OCP5" s="77"/>
      <c r="OCQ5" s="77"/>
      <c r="OCR5" s="77"/>
      <c r="OCS5" s="77"/>
      <c r="OCT5" s="77"/>
      <c r="OCU5" s="77"/>
      <c r="OCV5" s="77"/>
      <c r="OCW5" s="77"/>
      <c r="OCX5" s="77"/>
      <c r="OCY5" s="77"/>
      <c r="OCZ5" s="77"/>
      <c r="ODA5" s="77"/>
      <c r="ODB5" s="77"/>
      <c r="ODC5" s="77"/>
      <c r="ODD5" s="77"/>
      <c r="ODE5" s="77"/>
      <c r="ODF5" s="77"/>
      <c r="ODG5" s="77"/>
      <c r="ODH5" s="77"/>
      <c r="ODI5" s="77"/>
      <c r="ODJ5" s="77"/>
      <c r="ODK5" s="77"/>
      <c r="ODL5" s="77"/>
      <c r="ODM5" s="77"/>
      <c r="ODN5" s="77"/>
      <c r="ODO5" s="77"/>
      <c r="ODP5" s="77"/>
      <c r="ODQ5" s="77"/>
      <c r="ODR5" s="77"/>
      <c r="ODS5" s="77"/>
      <c r="ODT5" s="77"/>
      <c r="ODU5" s="77"/>
      <c r="ODV5" s="77"/>
      <c r="ODW5" s="77"/>
      <c r="ODX5" s="77"/>
      <c r="ODY5" s="77"/>
      <c r="ODZ5" s="77"/>
      <c r="OEA5" s="77"/>
      <c r="OEB5" s="77"/>
      <c r="OEC5" s="77"/>
      <c r="OED5" s="77"/>
      <c r="OEE5" s="77"/>
      <c r="OEF5" s="77"/>
      <c r="OEG5" s="77"/>
      <c r="OEH5" s="77"/>
      <c r="OEI5" s="77"/>
      <c r="OEJ5" s="77"/>
      <c r="OEK5" s="77"/>
      <c r="OEL5" s="77"/>
      <c r="OEM5" s="77"/>
      <c r="OEN5" s="77"/>
      <c r="OEO5" s="77"/>
      <c r="OEP5" s="77"/>
      <c r="OEQ5" s="77"/>
      <c r="OER5" s="77"/>
      <c r="OES5" s="77"/>
      <c r="OET5" s="77"/>
      <c r="OEU5" s="77"/>
      <c r="OEV5" s="77"/>
      <c r="OEW5" s="77"/>
      <c r="OEX5" s="77"/>
      <c r="OEY5" s="77"/>
      <c r="OEZ5" s="77"/>
      <c r="OFA5" s="77"/>
      <c r="OFB5" s="77"/>
      <c r="OFC5" s="77"/>
      <c r="OFD5" s="77"/>
      <c r="OFE5" s="77"/>
      <c r="OFF5" s="77"/>
      <c r="OFG5" s="77"/>
      <c r="OFH5" s="77"/>
      <c r="OFI5" s="77"/>
      <c r="OFJ5" s="77"/>
      <c r="OFK5" s="77"/>
      <c r="OFL5" s="77"/>
      <c r="OFM5" s="77"/>
      <c r="OFN5" s="77"/>
      <c r="OFO5" s="77"/>
      <c r="OFP5" s="77"/>
      <c r="OFQ5" s="77"/>
      <c r="OFR5" s="77"/>
      <c r="OFS5" s="77"/>
      <c r="OFT5" s="77"/>
      <c r="OFU5" s="77"/>
      <c r="OFV5" s="77"/>
      <c r="OFW5" s="77"/>
      <c r="OFX5" s="77"/>
      <c r="OFY5" s="77"/>
      <c r="OFZ5" s="77"/>
      <c r="OGA5" s="77"/>
      <c r="OGB5" s="77"/>
      <c r="OGC5" s="77"/>
      <c r="OGD5" s="77"/>
      <c r="OGE5" s="77"/>
      <c r="OGF5" s="77"/>
      <c r="OGG5" s="77"/>
      <c r="OGH5" s="77"/>
      <c r="OGI5" s="77"/>
      <c r="OGJ5" s="77"/>
      <c r="OGK5" s="77"/>
      <c r="OGL5" s="77"/>
      <c r="OGM5" s="77"/>
      <c r="OGN5" s="77"/>
      <c r="OGO5" s="77"/>
      <c r="OGP5" s="77"/>
      <c r="OGQ5" s="77"/>
      <c r="OGR5" s="77"/>
      <c r="OGS5" s="77"/>
      <c r="OGT5" s="77"/>
      <c r="OGU5" s="77"/>
      <c r="OGV5" s="77"/>
      <c r="OGW5" s="77"/>
      <c r="OGX5" s="77"/>
      <c r="OGY5" s="77"/>
      <c r="OGZ5" s="77"/>
      <c r="OHA5" s="77"/>
      <c r="OHB5" s="77"/>
      <c r="OHC5" s="77"/>
      <c r="OHD5" s="77"/>
      <c r="OHE5" s="77"/>
      <c r="OHF5" s="77"/>
      <c r="OHG5" s="77"/>
      <c r="OHH5" s="77"/>
      <c r="OHI5" s="77"/>
      <c r="OHJ5" s="77"/>
      <c r="OHK5" s="77"/>
      <c r="OHL5" s="77"/>
      <c r="OHM5" s="77"/>
      <c r="OHN5" s="77"/>
      <c r="OHO5" s="77"/>
      <c r="OHP5" s="77"/>
      <c r="OHQ5" s="77"/>
      <c r="OHR5" s="77"/>
      <c r="OHS5" s="77"/>
      <c r="OHT5" s="77"/>
      <c r="OHU5" s="77"/>
      <c r="OHV5" s="77"/>
      <c r="OHW5" s="77"/>
      <c r="OHX5" s="77"/>
      <c r="OHY5" s="77"/>
      <c r="OHZ5" s="77"/>
      <c r="OIA5" s="77"/>
      <c r="OIB5" s="77"/>
      <c r="OIC5" s="77"/>
      <c r="OID5" s="77"/>
      <c r="OIE5" s="77"/>
      <c r="OIF5" s="77"/>
      <c r="OIG5" s="77"/>
      <c r="OIH5" s="77"/>
      <c r="OII5" s="77"/>
      <c r="OIJ5" s="77"/>
      <c r="OIK5" s="77"/>
      <c r="OIL5" s="77"/>
      <c r="OIM5" s="77"/>
      <c r="OIN5" s="77"/>
      <c r="OIO5" s="77"/>
      <c r="OIP5" s="77"/>
      <c r="OIQ5" s="77"/>
      <c r="OIR5" s="77"/>
      <c r="OIS5" s="77"/>
      <c r="OIT5" s="77"/>
      <c r="OIU5" s="77"/>
      <c r="OIV5" s="77"/>
      <c r="OIW5" s="77"/>
      <c r="OIX5" s="77"/>
      <c r="OIY5" s="77"/>
      <c r="OIZ5" s="77"/>
      <c r="OJA5" s="77"/>
      <c r="OJB5" s="77"/>
      <c r="OJC5" s="77"/>
      <c r="OJD5" s="77"/>
      <c r="OJE5" s="77"/>
      <c r="OJF5" s="77"/>
      <c r="OJG5" s="77"/>
      <c r="OJH5" s="77"/>
      <c r="OJI5" s="77"/>
      <c r="OJJ5" s="77"/>
      <c r="OJK5" s="77"/>
      <c r="OJL5" s="77"/>
      <c r="OJM5" s="77"/>
      <c r="OJN5" s="77"/>
      <c r="OJO5" s="77"/>
      <c r="OJP5" s="77"/>
      <c r="OJQ5" s="77"/>
      <c r="OJR5" s="77"/>
      <c r="OJS5" s="77"/>
      <c r="OJT5" s="77"/>
      <c r="OJU5" s="77"/>
      <c r="OJV5" s="77"/>
      <c r="OJW5" s="77"/>
      <c r="OJX5" s="77"/>
      <c r="OJY5" s="77"/>
      <c r="OJZ5" s="77"/>
      <c r="OKA5" s="77"/>
      <c r="OKB5" s="77"/>
      <c r="OKC5" s="77"/>
      <c r="OKD5" s="77"/>
      <c r="OKE5" s="77"/>
      <c r="OKF5" s="77"/>
      <c r="OKG5" s="77"/>
      <c r="OKH5" s="77"/>
      <c r="OKI5" s="77"/>
      <c r="OKJ5" s="77"/>
      <c r="OKK5" s="77"/>
      <c r="OKL5" s="77"/>
      <c r="OKM5" s="77"/>
      <c r="OKN5" s="77"/>
      <c r="OKO5" s="77"/>
      <c r="OKP5" s="77"/>
      <c r="OKQ5" s="77"/>
      <c r="OKR5" s="77"/>
      <c r="OKS5" s="77"/>
      <c r="OKT5" s="77"/>
      <c r="OKU5" s="77"/>
      <c r="OKV5" s="77"/>
      <c r="OKW5" s="77"/>
      <c r="OKX5" s="77"/>
      <c r="OKY5" s="77"/>
      <c r="OKZ5" s="77"/>
      <c r="OLA5" s="77"/>
      <c r="OLB5" s="77"/>
      <c r="OLC5" s="77"/>
      <c r="OLD5" s="77"/>
      <c r="OLE5" s="77"/>
      <c r="OLF5" s="77"/>
      <c r="OLG5" s="77"/>
      <c r="OLH5" s="77"/>
      <c r="OLI5" s="77"/>
      <c r="OLJ5" s="77"/>
      <c r="OLK5" s="77"/>
      <c r="OLL5" s="77"/>
      <c r="OLM5" s="77"/>
      <c r="OLN5" s="77"/>
      <c r="OLO5" s="77"/>
      <c r="OLP5" s="77"/>
      <c r="OLQ5" s="77"/>
      <c r="OLR5" s="77"/>
      <c r="OLS5" s="77"/>
      <c r="OLT5" s="77"/>
      <c r="OLU5" s="77"/>
      <c r="OLV5" s="77"/>
      <c r="OLW5" s="77"/>
      <c r="OLX5" s="77"/>
      <c r="OLY5" s="77"/>
      <c r="OLZ5" s="77"/>
      <c r="OMA5" s="77"/>
      <c r="OMB5" s="77"/>
      <c r="OMC5" s="77"/>
      <c r="OMD5" s="77"/>
      <c r="OME5" s="77"/>
      <c r="OMF5" s="77"/>
      <c r="OMG5" s="77"/>
      <c r="OMH5" s="77"/>
      <c r="OMI5" s="77"/>
      <c r="OMJ5" s="77"/>
      <c r="OMK5" s="77"/>
      <c r="OML5" s="77"/>
      <c r="OMM5" s="77"/>
      <c r="OMN5" s="77"/>
      <c r="OMO5" s="77"/>
      <c r="OMP5" s="77"/>
      <c r="OMQ5" s="77"/>
      <c r="OMR5" s="77"/>
      <c r="OMS5" s="77"/>
      <c r="OMT5" s="77"/>
      <c r="OMU5" s="77"/>
      <c r="OMV5" s="77"/>
      <c r="OMW5" s="77"/>
      <c r="OMX5" s="77"/>
      <c r="OMY5" s="77"/>
      <c r="OMZ5" s="77"/>
      <c r="ONA5" s="77"/>
      <c r="ONB5" s="77"/>
      <c r="ONC5" s="77"/>
      <c r="OND5" s="77"/>
      <c r="ONE5" s="77"/>
      <c r="ONF5" s="77"/>
      <c r="ONG5" s="77"/>
      <c r="ONH5" s="77"/>
      <c r="ONI5" s="77"/>
      <c r="ONJ5" s="77"/>
      <c r="ONK5" s="77"/>
      <c r="ONL5" s="77"/>
      <c r="ONM5" s="77"/>
      <c r="ONN5" s="77"/>
      <c r="ONO5" s="77"/>
      <c r="ONP5" s="77"/>
      <c r="ONQ5" s="77"/>
      <c r="ONR5" s="77"/>
      <c r="ONS5" s="77"/>
      <c r="ONT5" s="77"/>
      <c r="ONU5" s="77"/>
      <c r="ONV5" s="77"/>
      <c r="ONW5" s="77"/>
      <c r="ONX5" s="77"/>
      <c r="ONY5" s="77"/>
      <c r="ONZ5" s="77"/>
      <c r="OOA5" s="77"/>
      <c r="OOB5" s="77"/>
      <c r="OOC5" s="77"/>
      <c r="OOD5" s="77"/>
      <c r="OOE5" s="77"/>
      <c r="OOF5" s="77"/>
      <c r="OOG5" s="77"/>
      <c r="OOH5" s="77"/>
      <c r="OOI5" s="77"/>
      <c r="OOJ5" s="77"/>
      <c r="OOK5" s="77"/>
      <c r="OOL5" s="77"/>
      <c r="OOM5" s="77"/>
      <c r="OON5" s="77"/>
      <c r="OOO5" s="77"/>
      <c r="OOP5" s="77"/>
      <c r="OOQ5" s="77"/>
      <c r="OOR5" s="77"/>
      <c r="OOS5" s="77"/>
      <c r="OOT5" s="77"/>
      <c r="OOU5" s="77"/>
      <c r="OOV5" s="77"/>
      <c r="OOW5" s="77"/>
      <c r="OOX5" s="77"/>
      <c r="OOY5" s="77"/>
      <c r="OOZ5" s="77"/>
      <c r="OPA5" s="77"/>
      <c r="OPB5" s="77"/>
      <c r="OPC5" s="77"/>
      <c r="OPD5" s="77"/>
      <c r="OPE5" s="77"/>
      <c r="OPF5" s="77"/>
      <c r="OPG5" s="77"/>
      <c r="OPH5" s="77"/>
      <c r="OPI5" s="77"/>
      <c r="OPJ5" s="77"/>
      <c r="OPK5" s="77"/>
      <c r="OPL5" s="77"/>
      <c r="OPM5" s="77"/>
      <c r="OPN5" s="77"/>
      <c r="OPO5" s="77"/>
      <c r="OPP5" s="77"/>
      <c r="OPQ5" s="77"/>
      <c r="OPR5" s="77"/>
      <c r="OPS5" s="77"/>
      <c r="OPT5" s="77"/>
      <c r="OPU5" s="77"/>
      <c r="OPV5" s="77"/>
      <c r="OPW5" s="77"/>
      <c r="OPX5" s="77"/>
      <c r="OPY5" s="77"/>
      <c r="OPZ5" s="77"/>
      <c r="OQA5" s="77"/>
      <c r="OQB5" s="77"/>
      <c r="OQC5" s="77"/>
      <c r="OQD5" s="77"/>
      <c r="OQE5" s="77"/>
      <c r="OQF5" s="77"/>
      <c r="OQG5" s="77"/>
      <c r="OQH5" s="77"/>
      <c r="OQI5" s="77"/>
      <c r="OQJ5" s="77"/>
      <c r="OQK5" s="77"/>
      <c r="OQL5" s="77"/>
      <c r="OQM5" s="77"/>
      <c r="OQN5" s="77"/>
      <c r="OQO5" s="77"/>
      <c r="OQP5" s="77"/>
      <c r="OQQ5" s="77"/>
      <c r="OQR5" s="77"/>
      <c r="OQS5" s="77"/>
      <c r="OQT5" s="77"/>
      <c r="OQU5" s="77"/>
      <c r="OQV5" s="77"/>
      <c r="OQW5" s="77"/>
      <c r="OQX5" s="77"/>
      <c r="OQY5" s="77"/>
      <c r="OQZ5" s="77"/>
      <c r="ORA5" s="77"/>
      <c r="ORB5" s="77"/>
      <c r="ORC5" s="77"/>
      <c r="ORD5" s="77"/>
      <c r="ORE5" s="77"/>
      <c r="ORF5" s="77"/>
      <c r="ORG5" s="77"/>
      <c r="ORH5" s="77"/>
      <c r="ORI5" s="77"/>
      <c r="ORJ5" s="77"/>
      <c r="ORK5" s="77"/>
      <c r="ORL5" s="77"/>
      <c r="ORM5" s="77"/>
      <c r="ORN5" s="77"/>
      <c r="ORO5" s="77"/>
      <c r="ORP5" s="77"/>
      <c r="ORQ5" s="77"/>
      <c r="ORR5" s="77"/>
      <c r="ORS5" s="77"/>
      <c r="ORT5" s="77"/>
      <c r="ORU5" s="77"/>
      <c r="ORV5" s="77"/>
      <c r="ORW5" s="77"/>
      <c r="ORX5" s="77"/>
      <c r="ORY5" s="77"/>
      <c r="ORZ5" s="77"/>
      <c r="OSA5" s="77"/>
      <c r="OSB5" s="77"/>
      <c r="OSC5" s="77"/>
      <c r="OSD5" s="77"/>
      <c r="OSE5" s="77"/>
      <c r="OSF5" s="77"/>
      <c r="OSG5" s="77"/>
      <c r="OSH5" s="77"/>
      <c r="OSI5" s="77"/>
      <c r="OSJ5" s="77"/>
      <c r="OSK5" s="77"/>
      <c r="OSL5" s="77"/>
      <c r="OSM5" s="77"/>
      <c r="OSN5" s="77"/>
      <c r="OSO5" s="77"/>
      <c r="OSP5" s="77"/>
      <c r="OSQ5" s="77"/>
      <c r="OSR5" s="77"/>
      <c r="OSS5" s="77"/>
      <c r="OST5" s="77"/>
      <c r="OSU5" s="77"/>
      <c r="OSV5" s="77"/>
      <c r="OSW5" s="77"/>
      <c r="OSX5" s="77"/>
      <c r="OSY5" s="77"/>
      <c r="OSZ5" s="77"/>
      <c r="OTA5" s="77"/>
      <c r="OTB5" s="77"/>
      <c r="OTC5" s="77"/>
      <c r="OTD5" s="77"/>
      <c r="OTE5" s="77"/>
      <c r="OTF5" s="77"/>
      <c r="OTG5" s="77"/>
      <c r="OTH5" s="77"/>
      <c r="OTI5" s="77"/>
      <c r="OTJ5" s="77"/>
      <c r="OTK5" s="77"/>
      <c r="OTL5" s="77"/>
      <c r="OTM5" s="77"/>
      <c r="OTN5" s="77"/>
      <c r="OTO5" s="77"/>
      <c r="OTP5" s="77"/>
      <c r="OTQ5" s="77"/>
      <c r="OTR5" s="77"/>
      <c r="OTS5" s="77"/>
      <c r="OTT5" s="77"/>
      <c r="OTU5" s="77"/>
      <c r="OTV5" s="77"/>
      <c r="OTW5" s="77"/>
      <c r="OTX5" s="77"/>
      <c r="OTY5" s="77"/>
      <c r="OTZ5" s="77"/>
      <c r="OUA5" s="77"/>
      <c r="OUB5" s="77"/>
      <c r="OUC5" s="77"/>
      <c r="OUD5" s="77"/>
      <c r="OUE5" s="77"/>
      <c r="OUF5" s="77"/>
      <c r="OUG5" s="77"/>
      <c r="OUH5" s="77"/>
      <c r="OUI5" s="77"/>
      <c r="OUJ5" s="77"/>
      <c r="OUK5" s="77"/>
      <c r="OUL5" s="77"/>
      <c r="OUM5" s="77"/>
      <c r="OUN5" s="77"/>
      <c r="OUO5" s="77"/>
      <c r="OUP5" s="77"/>
      <c r="OUQ5" s="77"/>
      <c r="OUR5" s="77"/>
      <c r="OUS5" s="77"/>
      <c r="OUT5" s="77"/>
      <c r="OUU5" s="77"/>
      <c r="OUV5" s="77"/>
      <c r="OUW5" s="77"/>
      <c r="OUX5" s="77"/>
      <c r="OUY5" s="77"/>
      <c r="OUZ5" s="77"/>
      <c r="OVA5" s="77"/>
      <c r="OVB5" s="77"/>
      <c r="OVC5" s="77"/>
      <c r="OVD5" s="77"/>
      <c r="OVE5" s="77"/>
      <c r="OVF5" s="77"/>
      <c r="OVG5" s="77"/>
      <c r="OVH5" s="77"/>
      <c r="OVI5" s="77"/>
      <c r="OVJ5" s="77"/>
      <c r="OVK5" s="77"/>
      <c r="OVL5" s="77"/>
      <c r="OVM5" s="77"/>
      <c r="OVN5" s="77"/>
      <c r="OVO5" s="77"/>
      <c r="OVP5" s="77"/>
      <c r="OVQ5" s="77"/>
      <c r="OVR5" s="77"/>
      <c r="OVS5" s="77"/>
      <c r="OVT5" s="77"/>
      <c r="OVU5" s="77"/>
      <c r="OVV5" s="77"/>
      <c r="OVW5" s="77"/>
      <c r="OVX5" s="77"/>
      <c r="OVY5" s="77"/>
      <c r="OVZ5" s="77"/>
      <c r="OWA5" s="77"/>
      <c r="OWB5" s="77"/>
      <c r="OWC5" s="77"/>
      <c r="OWD5" s="77"/>
      <c r="OWE5" s="77"/>
      <c r="OWF5" s="77"/>
      <c r="OWG5" s="77"/>
      <c r="OWH5" s="77"/>
      <c r="OWI5" s="77"/>
      <c r="OWJ5" s="77"/>
      <c r="OWK5" s="77"/>
      <c r="OWL5" s="77"/>
      <c r="OWM5" s="77"/>
      <c r="OWN5" s="77"/>
      <c r="OWO5" s="77"/>
      <c r="OWP5" s="77"/>
      <c r="OWQ5" s="77"/>
      <c r="OWR5" s="77"/>
      <c r="OWS5" s="77"/>
      <c r="OWT5" s="77"/>
      <c r="OWU5" s="77"/>
      <c r="OWV5" s="77"/>
      <c r="OWW5" s="77"/>
      <c r="OWX5" s="77"/>
      <c r="OWY5" s="77"/>
      <c r="OWZ5" s="77"/>
      <c r="OXA5" s="77"/>
      <c r="OXB5" s="77"/>
      <c r="OXC5" s="77"/>
      <c r="OXD5" s="77"/>
      <c r="OXE5" s="77"/>
      <c r="OXF5" s="77"/>
      <c r="OXG5" s="77"/>
      <c r="OXH5" s="77"/>
      <c r="OXI5" s="77"/>
      <c r="OXJ5" s="77"/>
      <c r="OXK5" s="77"/>
      <c r="OXL5" s="77"/>
      <c r="OXM5" s="77"/>
      <c r="OXN5" s="77"/>
      <c r="OXO5" s="77"/>
      <c r="OXP5" s="77"/>
      <c r="OXQ5" s="77"/>
      <c r="OXR5" s="77"/>
      <c r="OXS5" s="77"/>
      <c r="OXT5" s="77"/>
      <c r="OXU5" s="77"/>
      <c r="OXV5" s="77"/>
      <c r="OXW5" s="77"/>
      <c r="OXX5" s="77"/>
      <c r="OXY5" s="77"/>
      <c r="OXZ5" s="77"/>
      <c r="OYA5" s="77"/>
      <c r="OYB5" s="77"/>
      <c r="OYC5" s="77"/>
      <c r="OYD5" s="77"/>
      <c r="OYE5" s="77"/>
      <c r="OYF5" s="77"/>
      <c r="OYG5" s="77"/>
      <c r="OYH5" s="77"/>
      <c r="OYI5" s="77"/>
      <c r="OYJ5" s="77"/>
      <c r="OYK5" s="77"/>
      <c r="OYL5" s="77"/>
      <c r="OYM5" s="77"/>
      <c r="OYN5" s="77"/>
      <c r="OYO5" s="77"/>
      <c r="OYP5" s="77"/>
      <c r="OYQ5" s="77"/>
      <c r="OYR5" s="77"/>
      <c r="OYS5" s="77"/>
      <c r="OYT5" s="77"/>
      <c r="OYU5" s="77"/>
      <c r="OYV5" s="77"/>
      <c r="OYW5" s="77"/>
      <c r="OYX5" s="77"/>
      <c r="OYY5" s="77"/>
      <c r="OYZ5" s="77"/>
      <c r="OZA5" s="77"/>
      <c r="OZB5" s="77"/>
      <c r="OZC5" s="77"/>
      <c r="OZD5" s="77"/>
      <c r="OZE5" s="77"/>
      <c r="OZF5" s="77"/>
      <c r="OZG5" s="77"/>
      <c r="OZH5" s="77"/>
      <c r="OZI5" s="77"/>
      <c r="OZJ5" s="77"/>
      <c r="OZK5" s="77"/>
      <c r="OZL5" s="77"/>
      <c r="OZM5" s="77"/>
      <c r="OZN5" s="77"/>
      <c r="OZO5" s="77"/>
      <c r="OZP5" s="77"/>
      <c r="OZQ5" s="77"/>
      <c r="OZR5" s="77"/>
      <c r="OZS5" s="77"/>
      <c r="OZT5" s="77"/>
      <c r="OZU5" s="77"/>
      <c r="OZV5" s="77"/>
      <c r="OZW5" s="77"/>
      <c r="OZX5" s="77"/>
      <c r="OZY5" s="77"/>
      <c r="OZZ5" s="77"/>
      <c r="PAA5" s="77"/>
      <c r="PAB5" s="77"/>
      <c r="PAC5" s="77"/>
      <c r="PAD5" s="77"/>
      <c r="PAE5" s="77"/>
      <c r="PAF5" s="77"/>
      <c r="PAG5" s="77"/>
      <c r="PAH5" s="77"/>
      <c r="PAI5" s="77"/>
      <c r="PAJ5" s="77"/>
      <c r="PAK5" s="77"/>
      <c r="PAL5" s="77"/>
      <c r="PAM5" s="77"/>
      <c r="PAN5" s="77"/>
      <c r="PAO5" s="77"/>
      <c r="PAP5" s="77"/>
      <c r="PAQ5" s="77"/>
      <c r="PAR5" s="77"/>
      <c r="PAS5" s="77"/>
      <c r="PAT5" s="77"/>
      <c r="PAU5" s="77"/>
      <c r="PAV5" s="77"/>
      <c r="PAW5" s="77"/>
      <c r="PAX5" s="77"/>
      <c r="PAY5" s="77"/>
      <c r="PAZ5" s="77"/>
      <c r="PBA5" s="77"/>
      <c r="PBB5" s="77"/>
      <c r="PBC5" s="77"/>
      <c r="PBD5" s="77"/>
      <c r="PBE5" s="77"/>
      <c r="PBF5" s="77"/>
      <c r="PBG5" s="77"/>
      <c r="PBH5" s="77"/>
      <c r="PBI5" s="77"/>
      <c r="PBJ5" s="77"/>
      <c r="PBK5" s="77"/>
      <c r="PBL5" s="77"/>
      <c r="PBM5" s="77"/>
      <c r="PBN5" s="77"/>
      <c r="PBO5" s="77"/>
      <c r="PBP5" s="77"/>
      <c r="PBQ5" s="77"/>
      <c r="PBR5" s="77"/>
      <c r="PBS5" s="77"/>
      <c r="PBT5" s="77"/>
      <c r="PBU5" s="77"/>
      <c r="PBV5" s="77"/>
      <c r="PBW5" s="77"/>
      <c r="PBX5" s="77"/>
      <c r="PBY5" s="77"/>
      <c r="PBZ5" s="77"/>
      <c r="PCA5" s="77"/>
      <c r="PCB5" s="77"/>
      <c r="PCC5" s="77"/>
      <c r="PCD5" s="77"/>
      <c r="PCE5" s="77"/>
      <c r="PCF5" s="77"/>
      <c r="PCG5" s="77"/>
      <c r="PCH5" s="77"/>
      <c r="PCI5" s="77"/>
      <c r="PCJ5" s="77"/>
      <c r="PCK5" s="77"/>
      <c r="PCL5" s="77"/>
      <c r="PCM5" s="77"/>
      <c r="PCN5" s="77"/>
      <c r="PCO5" s="77"/>
      <c r="PCP5" s="77"/>
      <c r="PCQ5" s="77"/>
      <c r="PCR5" s="77"/>
      <c r="PCS5" s="77"/>
      <c r="PCT5" s="77"/>
      <c r="PCU5" s="77"/>
      <c r="PCV5" s="77"/>
      <c r="PCW5" s="77"/>
      <c r="PCX5" s="77"/>
      <c r="PCY5" s="77"/>
      <c r="PCZ5" s="77"/>
      <c r="PDA5" s="77"/>
      <c r="PDB5" s="77"/>
      <c r="PDC5" s="77"/>
      <c r="PDD5" s="77"/>
      <c r="PDE5" s="77"/>
      <c r="PDF5" s="77"/>
      <c r="PDG5" s="77"/>
      <c r="PDH5" s="77"/>
      <c r="PDI5" s="77"/>
      <c r="PDJ5" s="77"/>
      <c r="PDK5" s="77"/>
      <c r="PDL5" s="77"/>
      <c r="PDM5" s="77"/>
      <c r="PDN5" s="77"/>
      <c r="PDO5" s="77"/>
      <c r="PDP5" s="77"/>
      <c r="PDQ5" s="77"/>
      <c r="PDR5" s="77"/>
      <c r="PDS5" s="77"/>
      <c r="PDT5" s="77"/>
      <c r="PDU5" s="77"/>
      <c r="PDV5" s="77"/>
      <c r="PDW5" s="77"/>
      <c r="PDX5" s="77"/>
      <c r="PDY5" s="77"/>
      <c r="PDZ5" s="77"/>
      <c r="PEA5" s="77"/>
      <c r="PEB5" s="77"/>
      <c r="PEC5" s="77"/>
      <c r="PED5" s="77"/>
      <c r="PEE5" s="77"/>
      <c r="PEF5" s="77"/>
      <c r="PEG5" s="77"/>
      <c r="PEH5" s="77"/>
      <c r="PEI5" s="77"/>
      <c r="PEJ5" s="77"/>
      <c r="PEK5" s="77"/>
      <c r="PEL5" s="77"/>
      <c r="PEM5" s="77"/>
      <c r="PEN5" s="77"/>
      <c r="PEO5" s="77"/>
      <c r="PEP5" s="77"/>
      <c r="PEQ5" s="77"/>
      <c r="PER5" s="77"/>
      <c r="PES5" s="77"/>
      <c r="PET5" s="77"/>
      <c r="PEU5" s="77"/>
      <c r="PEV5" s="77"/>
      <c r="PEW5" s="77"/>
      <c r="PEX5" s="77"/>
      <c r="PEY5" s="77"/>
      <c r="PEZ5" s="77"/>
      <c r="PFA5" s="77"/>
      <c r="PFB5" s="77"/>
      <c r="PFC5" s="77"/>
      <c r="PFD5" s="77"/>
      <c r="PFE5" s="77"/>
      <c r="PFF5" s="77"/>
      <c r="PFG5" s="77"/>
      <c r="PFH5" s="77"/>
      <c r="PFI5" s="77"/>
      <c r="PFJ5" s="77"/>
      <c r="PFK5" s="77"/>
      <c r="PFL5" s="77"/>
      <c r="PFM5" s="77"/>
      <c r="PFN5" s="77"/>
      <c r="PFO5" s="77"/>
      <c r="PFP5" s="77"/>
      <c r="PFQ5" s="77"/>
      <c r="PFR5" s="77"/>
      <c r="PFS5" s="77"/>
      <c r="PFT5" s="77"/>
      <c r="PFU5" s="77"/>
      <c r="PFV5" s="77"/>
      <c r="PFW5" s="77"/>
      <c r="PFX5" s="77"/>
      <c r="PFY5" s="77"/>
      <c r="PFZ5" s="77"/>
      <c r="PGA5" s="77"/>
      <c r="PGB5" s="77"/>
      <c r="PGC5" s="77"/>
      <c r="PGD5" s="77"/>
      <c r="PGE5" s="77"/>
      <c r="PGF5" s="77"/>
      <c r="PGG5" s="77"/>
      <c r="PGH5" s="77"/>
      <c r="PGI5" s="77"/>
      <c r="PGJ5" s="77"/>
      <c r="PGK5" s="77"/>
      <c r="PGL5" s="77"/>
      <c r="PGM5" s="77"/>
      <c r="PGN5" s="77"/>
      <c r="PGO5" s="77"/>
      <c r="PGP5" s="77"/>
      <c r="PGQ5" s="77"/>
      <c r="PGR5" s="77"/>
      <c r="PGS5" s="77"/>
      <c r="PGT5" s="77"/>
      <c r="PGU5" s="77"/>
      <c r="PGV5" s="77"/>
      <c r="PGW5" s="77"/>
      <c r="PGX5" s="77"/>
      <c r="PGY5" s="77"/>
      <c r="PGZ5" s="77"/>
      <c r="PHA5" s="77"/>
      <c r="PHB5" s="77"/>
      <c r="PHC5" s="77"/>
      <c r="PHD5" s="77"/>
      <c r="PHE5" s="77"/>
      <c r="PHF5" s="77"/>
      <c r="PHG5" s="77"/>
      <c r="PHH5" s="77"/>
      <c r="PHI5" s="77"/>
      <c r="PHJ5" s="77"/>
      <c r="PHK5" s="77"/>
      <c r="PHL5" s="77"/>
      <c r="PHM5" s="77"/>
      <c r="PHN5" s="77"/>
      <c r="PHO5" s="77"/>
      <c r="PHP5" s="77"/>
      <c r="PHQ5" s="77"/>
      <c r="PHR5" s="77"/>
      <c r="PHS5" s="77"/>
      <c r="PHT5" s="77"/>
      <c r="PHU5" s="77"/>
      <c r="PHV5" s="77"/>
      <c r="PHW5" s="77"/>
      <c r="PHX5" s="77"/>
      <c r="PHY5" s="77"/>
      <c r="PHZ5" s="77"/>
      <c r="PIA5" s="77"/>
      <c r="PIB5" s="77"/>
      <c r="PIC5" s="77"/>
      <c r="PID5" s="77"/>
      <c r="PIE5" s="77"/>
      <c r="PIF5" s="77"/>
      <c r="PIG5" s="77"/>
      <c r="PIH5" s="77"/>
      <c r="PII5" s="77"/>
      <c r="PIJ5" s="77"/>
      <c r="PIK5" s="77"/>
      <c r="PIL5" s="77"/>
      <c r="PIM5" s="77"/>
      <c r="PIN5" s="77"/>
      <c r="PIO5" s="77"/>
      <c r="PIP5" s="77"/>
      <c r="PIQ5" s="77"/>
      <c r="PIR5" s="77"/>
      <c r="PIS5" s="77"/>
      <c r="PIT5" s="77"/>
      <c r="PIU5" s="77"/>
      <c r="PIV5" s="77"/>
      <c r="PIW5" s="77"/>
      <c r="PIX5" s="77"/>
      <c r="PIY5" s="77"/>
      <c r="PIZ5" s="77"/>
      <c r="PJA5" s="77"/>
      <c r="PJB5" s="77"/>
      <c r="PJC5" s="77"/>
      <c r="PJD5" s="77"/>
      <c r="PJE5" s="77"/>
      <c r="PJF5" s="77"/>
      <c r="PJG5" s="77"/>
      <c r="PJH5" s="77"/>
      <c r="PJI5" s="77"/>
      <c r="PJJ5" s="77"/>
      <c r="PJK5" s="77"/>
      <c r="PJL5" s="77"/>
      <c r="PJM5" s="77"/>
      <c r="PJN5" s="77"/>
      <c r="PJO5" s="77"/>
      <c r="PJP5" s="77"/>
      <c r="PJQ5" s="77"/>
      <c r="PJR5" s="77"/>
      <c r="PJS5" s="77"/>
      <c r="PJT5" s="77"/>
      <c r="PJU5" s="77"/>
      <c r="PJV5" s="77"/>
      <c r="PJW5" s="77"/>
      <c r="PJX5" s="77"/>
      <c r="PJY5" s="77"/>
      <c r="PJZ5" s="77"/>
      <c r="PKA5" s="77"/>
      <c r="PKB5" s="77"/>
      <c r="PKC5" s="77"/>
      <c r="PKD5" s="77"/>
      <c r="PKE5" s="77"/>
      <c r="PKF5" s="77"/>
      <c r="PKG5" s="77"/>
      <c r="PKH5" s="77"/>
      <c r="PKI5" s="77"/>
      <c r="PKJ5" s="77"/>
      <c r="PKK5" s="77"/>
      <c r="PKL5" s="77"/>
      <c r="PKM5" s="77"/>
      <c r="PKN5" s="77"/>
      <c r="PKO5" s="77"/>
      <c r="PKP5" s="77"/>
      <c r="PKQ5" s="77"/>
      <c r="PKR5" s="77"/>
      <c r="PKS5" s="77"/>
      <c r="PKT5" s="77"/>
      <c r="PKU5" s="77"/>
      <c r="PKV5" s="77"/>
      <c r="PKW5" s="77"/>
      <c r="PKX5" s="77"/>
      <c r="PKY5" s="77"/>
      <c r="PKZ5" s="77"/>
      <c r="PLA5" s="77"/>
      <c r="PLB5" s="77"/>
      <c r="PLC5" s="77"/>
      <c r="PLD5" s="77"/>
      <c r="PLE5" s="77"/>
      <c r="PLF5" s="77"/>
      <c r="PLG5" s="77"/>
      <c r="PLH5" s="77"/>
      <c r="PLI5" s="77"/>
      <c r="PLJ5" s="77"/>
      <c r="PLK5" s="77"/>
      <c r="PLL5" s="77"/>
      <c r="PLM5" s="77"/>
      <c r="PLN5" s="77"/>
      <c r="PLO5" s="77"/>
      <c r="PLP5" s="77"/>
      <c r="PLQ5" s="77"/>
      <c r="PLR5" s="77"/>
      <c r="PLS5" s="77"/>
      <c r="PLT5" s="77"/>
      <c r="PLU5" s="77"/>
      <c r="PLV5" s="77"/>
      <c r="PLW5" s="77"/>
      <c r="PLX5" s="77"/>
      <c r="PLY5" s="77"/>
      <c r="PLZ5" s="77"/>
      <c r="PMA5" s="77"/>
      <c r="PMB5" s="77"/>
      <c r="PMC5" s="77"/>
      <c r="PMD5" s="77"/>
      <c r="PME5" s="77"/>
      <c r="PMF5" s="77"/>
      <c r="PMG5" s="77"/>
      <c r="PMH5" s="77"/>
      <c r="PMI5" s="77"/>
      <c r="PMJ5" s="77"/>
      <c r="PMK5" s="77"/>
      <c r="PML5" s="77"/>
      <c r="PMM5" s="77"/>
      <c r="PMN5" s="77"/>
      <c r="PMO5" s="77"/>
      <c r="PMP5" s="77"/>
      <c r="PMQ5" s="77"/>
      <c r="PMR5" s="77"/>
      <c r="PMS5" s="77"/>
      <c r="PMT5" s="77"/>
      <c r="PMU5" s="77"/>
      <c r="PMV5" s="77"/>
      <c r="PMW5" s="77"/>
      <c r="PMX5" s="77"/>
      <c r="PMY5" s="77"/>
      <c r="PMZ5" s="77"/>
      <c r="PNA5" s="77"/>
      <c r="PNB5" s="77"/>
      <c r="PNC5" s="77"/>
      <c r="PND5" s="77"/>
      <c r="PNE5" s="77"/>
      <c r="PNF5" s="77"/>
      <c r="PNG5" s="77"/>
      <c r="PNH5" s="77"/>
      <c r="PNI5" s="77"/>
      <c r="PNJ5" s="77"/>
      <c r="PNK5" s="77"/>
      <c r="PNL5" s="77"/>
      <c r="PNM5" s="77"/>
      <c r="PNN5" s="77"/>
      <c r="PNO5" s="77"/>
      <c r="PNP5" s="77"/>
      <c r="PNQ5" s="77"/>
      <c r="PNR5" s="77"/>
      <c r="PNS5" s="77"/>
      <c r="PNT5" s="77"/>
      <c r="PNU5" s="77"/>
      <c r="PNV5" s="77"/>
      <c r="PNW5" s="77"/>
      <c r="PNX5" s="77"/>
      <c r="PNY5" s="77"/>
      <c r="PNZ5" s="77"/>
      <c r="POA5" s="77"/>
      <c r="POB5" s="77"/>
      <c r="POC5" s="77"/>
      <c r="POD5" s="77"/>
      <c r="POE5" s="77"/>
      <c r="POF5" s="77"/>
      <c r="POG5" s="77"/>
      <c r="POH5" s="77"/>
      <c r="POI5" s="77"/>
      <c r="POJ5" s="77"/>
      <c r="POK5" s="77"/>
      <c r="POL5" s="77"/>
      <c r="POM5" s="77"/>
      <c r="PON5" s="77"/>
      <c r="POO5" s="77"/>
      <c r="POP5" s="77"/>
      <c r="POQ5" s="77"/>
      <c r="POR5" s="77"/>
      <c r="POS5" s="77"/>
      <c r="POT5" s="77"/>
      <c r="POU5" s="77"/>
      <c r="POV5" s="77"/>
      <c r="POW5" s="77"/>
      <c r="POX5" s="77"/>
      <c r="POY5" s="77"/>
      <c r="POZ5" s="77"/>
      <c r="PPA5" s="77"/>
      <c r="PPB5" s="77"/>
      <c r="PPC5" s="77"/>
      <c r="PPD5" s="77"/>
      <c r="PPE5" s="77"/>
      <c r="PPF5" s="77"/>
      <c r="PPG5" s="77"/>
      <c r="PPH5" s="77"/>
      <c r="PPI5" s="77"/>
      <c r="PPJ5" s="77"/>
      <c r="PPK5" s="77"/>
      <c r="PPL5" s="77"/>
      <c r="PPM5" s="77"/>
      <c r="PPN5" s="77"/>
      <c r="PPO5" s="77"/>
      <c r="PPP5" s="77"/>
      <c r="PPQ5" s="77"/>
      <c r="PPR5" s="77"/>
      <c r="PPS5" s="77"/>
      <c r="PPT5" s="77"/>
      <c r="PPU5" s="77"/>
      <c r="PPV5" s="77"/>
      <c r="PPW5" s="77"/>
      <c r="PPX5" s="77"/>
      <c r="PPY5" s="77"/>
      <c r="PPZ5" s="77"/>
      <c r="PQA5" s="77"/>
      <c r="PQB5" s="77"/>
      <c r="PQC5" s="77"/>
      <c r="PQD5" s="77"/>
      <c r="PQE5" s="77"/>
      <c r="PQF5" s="77"/>
      <c r="PQG5" s="77"/>
      <c r="PQH5" s="77"/>
      <c r="PQI5" s="77"/>
      <c r="PQJ5" s="77"/>
      <c r="PQK5" s="77"/>
      <c r="PQL5" s="77"/>
      <c r="PQM5" s="77"/>
      <c r="PQN5" s="77"/>
      <c r="PQO5" s="77"/>
      <c r="PQP5" s="77"/>
      <c r="PQQ5" s="77"/>
      <c r="PQR5" s="77"/>
      <c r="PQS5" s="77"/>
      <c r="PQT5" s="77"/>
      <c r="PQU5" s="77"/>
      <c r="PQV5" s="77"/>
      <c r="PQW5" s="77"/>
      <c r="PQX5" s="77"/>
      <c r="PQY5" s="77"/>
      <c r="PQZ5" s="77"/>
      <c r="PRA5" s="77"/>
      <c r="PRB5" s="77"/>
      <c r="PRC5" s="77"/>
      <c r="PRD5" s="77"/>
      <c r="PRE5" s="77"/>
      <c r="PRF5" s="77"/>
      <c r="PRG5" s="77"/>
      <c r="PRH5" s="77"/>
      <c r="PRI5" s="77"/>
      <c r="PRJ5" s="77"/>
      <c r="PRK5" s="77"/>
      <c r="PRL5" s="77"/>
      <c r="PRM5" s="77"/>
      <c r="PRN5" s="77"/>
      <c r="PRO5" s="77"/>
      <c r="PRP5" s="77"/>
      <c r="PRQ5" s="77"/>
      <c r="PRR5" s="77"/>
      <c r="PRS5" s="77"/>
      <c r="PRT5" s="77"/>
      <c r="PRU5" s="77"/>
      <c r="PRV5" s="77"/>
      <c r="PRW5" s="77"/>
      <c r="PRX5" s="77"/>
      <c r="PRY5" s="77"/>
      <c r="PRZ5" s="77"/>
      <c r="PSA5" s="77"/>
      <c r="PSB5" s="77"/>
      <c r="PSC5" s="77"/>
      <c r="PSD5" s="77"/>
      <c r="PSE5" s="77"/>
      <c r="PSF5" s="77"/>
      <c r="PSG5" s="77"/>
      <c r="PSH5" s="77"/>
      <c r="PSI5" s="77"/>
      <c r="PSJ5" s="77"/>
      <c r="PSK5" s="77"/>
      <c r="PSL5" s="77"/>
      <c r="PSM5" s="77"/>
      <c r="PSN5" s="77"/>
      <c r="PSO5" s="77"/>
      <c r="PSP5" s="77"/>
      <c r="PSQ5" s="77"/>
      <c r="PSR5" s="77"/>
      <c r="PSS5" s="77"/>
      <c r="PST5" s="77"/>
      <c r="PSU5" s="77"/>
      <c r="PSV5" s="77"/>
      <c r="PSW5" s="77"/>
      <c r="PSX5" s="77"/>
      <c r="PSY5" s="77"/>
      <c r="PSZ5" s="77"/>
      <c r="PTA5" s="77"/>
      <c r="PTB5" s="77"/>
      <c r="PTC5" s="77"/>
      <c r="PTD5" s="77"/>
      <c r="PTE5" s="77"/>
      <c r="PTF5" s="77"/>
      <c r="PTG5" s="77"/>
      <c r="PTH5" s="77"/>
      <c r="PTI5" s="77"/>
      <c r="PTJ5" s="77"/>
      <c r="PTK5" s="77"/>
      <c r="PTL5" s="77"/>
      <c r="PTM5" s="77"/>
      <c r="PTN5" s="77"/>
      <c r="PTO5" s="77"/>
      <c r="PTP5" s="77"/>
      <c r="PTQ5" s="77"/>
      <c r="PTR5" s="77"/>
      <c r="PTS5" s="77"/>
      <c r="PTT5" s="77"/>
      <c r="PTU5" s="77"/>
      <c r="PTV5" s="77"/>
      <c r="PTW5" s="77"/>
      <c r="PTX5" s="77"/>
      <c r="PTY5" s="77"/>
      <c r="PTZ5" s="77"/>
      <c r="PUA5" s="77"/>
      <c r="PUB5" s="77"/>
      <c r="PUC5" s="77"/>
      <c r="PUD5" s="77"/>
      <c r="PUE5" s="77"/>
      <c r="PUF5" s="77"/>
      <c r="PUG5" s="77"/>
      <c r="PUH5" s="77"/>
      <c r="PUI5" s="77"/>
      <c r="PUJ5" s="77"/>
      <c r="PUK5" s="77"/>
      <c r="PUL5" s="77"/>
      <c r="PUM5" s="77"/>
      <c r="PUN5" s="77"/>
      <c r="PUO5" s="77"/>
      <c r="PUP5" s="77"/>
      <c r="PUQ5" s="77"/>
      <c r="PUR5" s="77"/>
      <c r="PUS5" s="77"/>
      <c r="PUT5" s="77"/>
      <c r="PUU5" s="77"/>
      <c r="PUV5" s="77"/>
      <c r="PUW5" s="77"/>
      <c r="PUX5" s="77"/>
      <c r="PUY5" s="77"/>
      <c r="PUZ5" s="77"/>
      <c r="PVA5" s="77"/>
      <c r="PVB5" s="77"/>
      <c r="PVC5" s="77"/>
      <c r="PVD5" s="77"/>
      <c r="PVE5" s="77"/>
      <c r="PVF5" s="77"/>
      <c r="PVG5" s="77"/>
      <c r="PVH5" s="77"/>
      <c r="PVI5" s="77"/>
      <c r="PVJ5" s="77"/>
      <c r="PVK5" s="77"/>
      <c r="PVL5" s="77"/>
      <c r="PVM5" s="77"/>
      <c r="PVN5" s="77"/>
      <c r="PVO5" s="77"/>
      <c r="PVP5" s="77"/>
      <c r="PVQ5" s="77"/>
      <c r="PVR5" s="77"/>
      <c r="PVS5" s="77"/>
      <c r="PVT5" s="77"/>
      <c r="PVU5" s="77"/>
      <c r="PVV5" s="77"/>
      <c r="PVW5" s="77"/>
      <c r="PVX5" s="77"/>
      <c r="PVY5" s="77"/>
      <c r="PVZ5" s="77"/>
      <c r="PWA5" s="77"/>
      <c r="PWB5" s="77"/>
      <c r="PWC5" s="77"/>
      <c r="PWD5" s="77"/>
      <c r="PWE5" s="77"/>
      <c r="PWF5" s="77"/>
      <c r="PWG5" s="77"/>
      <c r="PWH5" s="77"/>
      <c r="PWI5" s="77"/>
      <c r="PWJ5" s="77"/>
      <c r="PWK5" s="77"/>
      <c r="PWL5" s="77"/>
      <c r="PWM5" s="77"/>
      <c r="PWN5" s="77"/>
      <c r="PWO5" s="77"/>
      <c r="PWP5" s="77"/>
      <c r="PWQ5" s="77"/>
      <c r="PWR5" s="77"/>
      <c r="PWS5" s="77"/>
      <c r="PWT5" s="77"/>
      <c r="PWU5" s="77"/>
      <c r="PWV5" s="77"/>
      <c r="PWW5" s="77"/>
      <c r="PWX5" s="77"/>
      <c r="PWY5" s="77"/>
      <c r="PWZ5" s="77"/>
      <c r="PXA5" s="77"/>
      <c r="PXB5" s="77"/>
      <c r="PXC5" s="77"/>
      <c r="PXD5" s="77"/>
      <c r="PXE5" s="77"/>
      <c r="PXF5" s="77"/>
      <c r="PXG5" s="77"/>
      <c r="PXH5" s="77"/>
      <c r="PXI5" s="77"/>
      <c r="PXJ5" s="77"/>
      <c r="PXK5" s="77"/>
      <c r="PXL5" s="77"/>
      <c r="PXM5" s="77"/>
      <c r="PXN5" s="77"/>
      <c r="PXO5" s="77"/>
      <c r="PXP5" s="77"/>
      <c r="PXQ5" s="77"/>
      <c r="PXR5" s="77"/>
      <c r="PXS5" s="77"/>
      <c r="PXT5" s="77"/>
      <c r="PXU5" s="77"/>
      <c r="PXV5" s="77"/>
      <c r="PXW5" s="77"/>
      <c r="PXX5" s="77"/>
      <c r="PXY5" s="77"/>
      <c r="PXZ5" s="77"/>
      <c r="PYA5" s="77"/>
      <c r="PYB5" s="77"/>
      <c r="PYC5" s="77"/>
      <c r="PYD5" s="77"/>
      <c r="PYE5" s="77"/>
      <c r="PYF5" s="77"/>
      <c r="PYG5" s="77"/>
      <c r="PYH5" s="77"/>
      <c r="PYI5" s="77"/>
      <c r="PYJ5" s="77"/>
      <c r="PYK5" s="77"/>
      <c r="PYL5" s="77"/>
      <c r="PYM5" s="77"/>
      <c r="PYN5" s="77"/>
      <c r="PYO5" s="77"/>
      <c r="PYP5" s="77"/>
      <c r="PYQ5" s="77"/>
      <c r="PYR5" s="77"/>
      <c r="PYS5" s="77"/>
      <c r="PYT5" s="77"/>
      <c r="PYU5" s="77"/>
      <c r="PYV5" s="77"/>
      <c r="PYW5" s="77"/>
      <c r="PYX5" s="77"/>
      <c r="PYY5" s="77"/>
      <c r="PYZ5" s="77"/>
      <c r="PZA5" s="77"/>
      <c r="PZB5" s="77"/>
      <c r="PZC5" s="77"/>
      <c r="PZD5" s="77"/>
      <c r="PZE5" s="77"/>
      <c r="PZF5" s="77"/>
      <c r="PZG5" s="77"/>
      <c r="PZH5" s="77"/>
      <c r="PZI5" s="77"/>
      <c r="PZJ5" s="77"/>
      <c r="PZK5" s="77"/>
      <c r="PZL5" s="77"/>
      <c r="PZM5" s="77"/>
      <c r="PZN5" s="77"/>
      <c r="PZO5" s="77"/>
      <c r="PZP5" s="77"/>
      <c r="PZQ5" s="77"/>
      <c r="PZR5" s="77"/>
      <c r="PZS5" s="77"/>
      <c r="PZT5" s="77"/>
      <c r="PZU5" s="77"/>
      <c r="PZV5" s="77"/>
      <c r="PZW5" s="77"/>
      <c r="PZX5" s="77"/>
      <c r="PZY5" s="77"/>
      <c r="PZZ5" s="77"/>
      <c r="QAA5" s="77"/>
      <c r="QAB5" s="77"/>
      <c r="QAC5" s="77"/>
      <c r="QAD5" s="77"/>
      <c r="QAE5" s="77"/>
      <c r="QAF5" s="77"/>
      <c r="QAG5" s="77"/>
      <c r="QAH5" s="77"/>
      <c r="QAI5" s="77"/>
      <c r="QAJ5" s="77"/>
      <c r="QAK5" s="77"/>
      <c r="QAL5" s="77"/>
      <c r="QAM5" s="77"/>
      <c r="QAN5" s="77"/>
      <c r="QAO5" s="77"/>
      <c r="QAP5" s="77"/>
      <c r="QAQ5" s="77"/>
      <c r="QAR5" s="77"/>
      <c r="QAS5" s="77"/>
      <c r="QAT5" s="77"/>
      <c r="QAU5" s="77"/>
      <c r="QAV5" s="77"/>
      <c r="QAW5" s="77"/>
      <c r="QAX5" s="77"/>
      <c r="QAY5" s="77"/>
      <c r="QAZ5" s="77"/>
      <c r="QBA5" s="77"/>
      <c r="QBB5" s="77"/>
      <c r="QBC5" s="77"/>
      <c r="QBD5" s="77"/>
      <c r="QBE5" s="77"/>
      <c r="QBF5" s="77"/>
      <c r="QBG5" s="77"/>
      <c r="QBH5" s="77"/>
      <c r="QBI5" s="77"/>
      <c r="QBJ5" s="77"/>
      <c r="QBK5" s="77"/>
      <c r="QBL5" s="77"/>
      <c r="QBM5" s="77"/>
      <c r="QBN5" s="77"/>
      <c r="QBO5" s="77"/>
      <c r="QBP5" s="77"/>
      <c r="QBQ5" s="77"/>
      <c r="QBR5" s="77"/>
      <c r="QBS5" s="77"/>
      <c r="QBT5" s="77"/>
      <c r="QBU5" s="77"/>
      <c r="QBV5" s="77"/>
      <c r="QBW5" s="77"/>
      <c r="QBX5" s="77"/>
      <c r="QBY5" s="77"/>
      <c r="QBZ5" s="77"/>
      <c r="QCA5" s="77"/>
      <c r="QCB5" s="77"/>
      <c r="QCC5" s="77"/>
      <c r="QCD5" s="77"/>
      <c r="QCE5" s="77"/>
      <c r="QCF5" s="77"/>
      <c r="QCG5" s="77"/>
      <c r="QCH5" s="77"/>
      <c r="QCI5" s="77"/>
      <c r="QCJ5" s="77"/>
      <c r="QCK5" s="77"/>
      <c r="QCL5" s="77"/>
      <c r="QCM5" s="77"/>
      <c r="QCN5" s="77"/>
      <c r="QCO5" s="77"/>
      <c r="QCP5" s="77"/>
      <c r="QCQ5" s="77"/>
      <c r="QCR5" s="77"/>
      <c r="QCS5" s="77"/>
      <c r="QCT5" s="77"/>
      <c r="QCU5" s="77"/>
      <c r="QCV5" s="77"/>
      <c r="QCW5" s="77"/>
      <c r="QCX5" s="77"/>
      <c r="QCY5" s="77"/>
      <c r="QCZ5" s="77"/>
      <c r="QDA5" s="77"/>
      <c r="QDB5" s="77"/>
      <c r="QDC5" s="77"/>
      <c r="QDD5" s="77"/>
      <c r="QDE5" s="77"/>
      <c r="QDF5" s="77"/>
      <c r="QDG5" s="77"/>
      <c r="QDH5" s="77"/>
      <c r="QDI5" s="77"/>
      <c r="QDJ5" s="77"/>
      <c r="QDK5" s="77"/>
      <c r="QDL5" s="77"/>
      <c r="QDM5" s="77"/>
      <c r="QDN5" s="77"/>
      <c r="QDO5" s="77"/>
      <c r="QDP5" s="77"/>
      <c r="QDQ5" s="77"/>
      <c r="QDR5" s="77"/>
      <c r="QDS5" s="77"/>
      <c r="QDT5" s="77"/>
      <c r="QDU5" s="77"/>
      <c r="QDV5" s="77"/>
      <c r="QDW5" s="77"/>
      <c r="QDX5" s="77"/>
      <c r="QDY5" s="77"/>
      <c r="QDZ5" s="77"/>
      <c r="QEA5" s="77"/>
      <c r="QEB5" s="77"/>
      <c r="QEC5" s="77"/>
      <c r="QED5" s="77"/>
      <c r="QEE5" s="77"/>
      <c r="QEF5" s="77"/>
      <c r="QEG5" s="77"/>
      <c r="QEH5" s="77"/>
      <c r="QEI5" s="77"/>
      <c r="QEJ5" s="77"/>
      <c r="QEK5" s="77"/>
      <c r="QEL5" s="77"/>
      <c r="QEM5" s="77"/>
      <c r="QEN5" s="77"/>
      <c r="QEO5" s="77"/>
      <c r="QEP5" s="77"/>
      <c r="QEQ5" s="77"/>
      <c r="QER5" s="77"/>
      <c r="QES5" s="77"/>
      <c r="QET5" s="77"/>
      <c r="QEU5" s="77"/>
      <c r="QEV5" s="77"/>
      <c r="QEW5" s="77"/>
      <c r="QEX5" s="77"/>
      <c r="QEY5" s="77"/>
      <c r="QEZ5" s="77"/>
      <c r="QFA5" s="77"/>
      <c r="QFB5" s="77"/>
      <c r="QFC5" s="77"/>
      <c r="QFD5" s="77"/>
      <c r="QFE5" s="77"/>
      <c r="QFF5" s="77"/>
      <c r="QFG5" s="77"/>
      <c r="QFH5" s="77"/>
      <c r="QFI5" s="77"/>
      <c r="QFJ5" s="77"/>
      <c r="QFK5" s="77"/>
      <c r="QFL5" s="77"/>
      <c r="QFM5" s="77"/>
      <c r="QFN5" s="77"/>
      <c r="QFO5" s="77"/>
      <c r="QFP5" s="77"/>
      <c r="QFQ5" s="77"/>
      <c r="QFR5" s="77"/>
      <c r="QFS5" s="77"/>
      <c r="QFT5" s="77"/>
      <c r="QFU5" s="77"/>
      <c r="QFV5" s="77"/>
      <c r="QFW5" s="77"/>
      <c r="QFX5" s="77"/>
      <c r="QFY5" s="77"/>
      <c r="QFZ5" s="77"/>
      <c r="QGA5" s="77"/>
      <c r="QGB5" s="77"/>
      <c r="QGC5" s="77"/>
      <c r="QGD5" s="77"/>
      <c r="QGE5" s="77"/>
      <c r="QGF5" s="77"/>
      <c r="QGG5" s="77"/>
      <c r="QGH5" s="77"/>
      <c r="QGI5" s="77"/>
      <c r="QGJ5" s="77"/>
      <c r="QGK5" s="77"/>
      <c r="QGL5" s="77"/>
      <c r="QGM5" s="77"/>
      <c r="QGN5" s="77"/>
      <c r="QGO5" s="77"/>
      <c r="QGP5" s="77"/>
      <c r="QGQ5" s="77"/>
      <c r="QGR5" s="77"/>
      <c r="QGS5" s="77"/>
      <c r="QGT5" s="77"/>
      <c r="QGU5" s="77"/>
      <c r="QGV5" s="77"/>
      <c r="QGW5" s="77"/>
      <c r="QGX5" s="77"/>
      <c r="QGY5" s="77"/>
      <c r="QGZ5" s="77"/>
      <c r="QHA5" s="77"/>
      <c r="QHB5" s="77"/>
      <c r="QHC5" s="77"/>
      <c r="QHD5" s="77"/>
      <c r="QHE5" s="77"/>
      <c r="QHF5" s="77"/>
      <c r="QHG5" s="77"/>
      <c r="QHH5" s="77"/>
      <c r="QHI5" s="77"/>
      <c r="QHJ5" s="77"/>
      <c r="QHK5" s="77"/>
      <c r="QHL5" s="77"/>
      <c r="QHM5" s="77"/>
      <c r="QHN5" s="77"/>
      <c r="QHO5" s="77"/>
      <c r="QHP5" s="77"/>
      <c r="QHQ5" s="77"/>
      <c r="QHR5" s="77"/>
      <c r="QHS5" s="77"/>
      <c r="QHT5" s="77"/>
      <c r="QHU5" s="77"/>
      <c r="QHV5" s="77"/>
      <c r="QHW5" s="77"/>
      <c r="QHX5" s="77"/>
      <c r="QHY5" s="77"/>
      <c r="QHZ5" s="77"/>
      <c r="QIA5" s="77"/>
      <c r="QIB5" s="77"/>
      <c r="QIC5" s="77"/>
      <c r="QID5" s="77"/>
      <c r="QIE5" s="77"/>
      <c r="QIF5" s="77"/>
      <c r="QIG5" s="77"/>
      <c r="QIH5" s="77"/>
      <c r="QII5" s="77"/>
      <c r="QIJ5" s="77"/>
      <c r="QIK5" s="77"/>
      <c r="QIL5" s="77"/>
      <c r="QIM5" s="77"/>
      <c r="QIN5" s="77"/>
      <c r="QIO5" s="77"/>
      <c r="QIP5" s="77"/>
      <c r="QIQ5" s="77"/>
      <c r="QIR5" s="77"/>
      <c r="QIS5" s="77"/>
      <c r="QIT5" s="77"/>
      <c r="QIU5" s="77"/>
      <c r="QIV5" s="77"/>
      <c r="QIW5" s="77"/>
      <c r="QIX5" s="77"/>
      <c r="QIY5" s="77"/>
      <c r="QIZ5" s="77"/>
      <c r="QJA5" s="77"/>
      <c r="QJB5" s="77"/>
      <c r="QJC5" s="77"/>
      <c r="QJD5" s="77"/>
      <c r="QJE5" s="77"/>
      <c r="QJF5" s="77"/>
      <c r="QJG5" s="77"/>
      <c r="QJH5" s="77"/>
      <c r="QJI5" s="77"/>
      <c r="QJJ5" s="77"/>
      <c r="QJK5" s="77"/>
      <c r="QJL5" s="77"/>
      <c r="QJM5" s="77"/>
      <c r="QJN5" s="77"/>
      <c r="QJO5" s="77"/>
      <c r="QJP5" s="77"/>
      <c r="QJQ5" s="77"/>
      <c r="QJR5" s="77"/>
      <c r="QJS5" s="77"/>
      <c r="QJT5" s="77"/>
      <c r="QJU5" s="77"/>
      <c r="QJV5" s="77"/>
      <c r="QJW5" s="77"/>
      <c r="QJX5" s="77"/>
      <c r="QJY5" s="77"/>
      <c r="QJZ5" s="77"/>
      <c r="QKA5" s="77"/>
      <c r="QKB5" s="77"/>
      <c r="QKC5" s="77"/>
      <c r="QKD5" s="77"/>
      <c r="QKE5" s="77"/>
      <c r="QKF5" s="77"/>
      <c r="QKG5" s="77"/>
      <c r="QKH5" s="77"/>
      <c r="QKI5" s="77"/>
      <c r="QKJ5" s="77"/>
      <c r="QKK5" s="77"/>
      <c r="QKL5" s="77"/>
      <c r="QKM5" s="77"/>
      <c r="QKN5" s="77"/>
      <c r="QKO5" s="77"/>
      <c r="QKP5" s="77"/>
      <c r="QKQ5" s="77"/>
      <c r="QKR5" s="77"/>
      <c r="QKS5" s="77"/>
      <c r="QKT5" s="77"/>
      <c r="QKU5" s="77"/>
      <c r="QKV5" s="77"/>
      <c r="QKW5" s="77"/>
      <c r="QKX5" s="77"/>
      <c r="QKY5" s="77"/>
      <c r="QKZ5" s="77"/>
      <c r="QLA5" s="77"/>
      <c r="QLB5" s="77"/>
      <c r="QLC5" s="77"/>
      <c r="QLD5" s="77"/>
      <c r="QLE5" s="77"/>
      <c r="QLF5" s="77"/>
      <c r="QLG5" s="77"/>
      <c r="QLH5" s="77"/>
      <c r="QLI5" s="77"/>
      <c r="QLJ5" s="77"/>
      <c r="QLK5" s="77"/>
      <c r="QLL5" s="77"/>
      <c r="QLM5" s="77"/>
      <c r="QLN5" s="77"/>
      <c r="QLO5" s="77"/>
      <c r="QLP5" s="77"/>
      <c r="QLQ5" s="77"/>
      <c r="QLR5" s="77"/>
      <c r="QLS5" s="77"/>
      <c r="QLT5" s="77"/>
      <c r="QLU5" s="77"/>
      <c r="QLV5" s="77"/>
      <c r="QLW5" s="77"/>
      <c r="QLX5" s="77"/>
      <c r="QLY5" s="77"/>
      <c r="QLZ5" s="77"/>
      <c r="QMA5" s="77"/>
      <c r="QMB5" s="77"/>
      <c r="QMC5" s="77"/>
      <c r="QMD5" s="77"/>
      <c r="QME5" s="77"/>
      <c r="QMF5" s="77"/>
      <c r="QMG5" s="77"/>
      <c r="QMH5" s="77"/>
      <c r="QMI5" s="77"/>
      <c r="QMJ5" s="77"/>
      <c r="QMK5" s="77"/>
      <c r="QML5" s="77"/>
      <c r="QMM5" s="77"/>
      <c r="QMN5" s="77"/>
      <c r="QMO5" s="77"/>
      <c r="QMP5" s="77"/>
      <c r="QMQ5" s="77"/>
      <c r="QMR5" s="77"/>
      <c r="QMS5" s="77"/>
      <c r="QMT5" s="77"/>
      <c r="QMU5" s="77"/>
      <c r="QMV5" s="77"/>
      <c r="QMW5" s="77"/>
      <c r="QMX5" s="77"/>
      <c r="QMY5" s="77"/>
      <c r="QMZ5" s="77"/>
      <c r="QNA5" s="77"/>
      <c r="QNB5" s="77"/>
      <c r="QNC5" s="77"/>
      <c r="QND5" s="77"/>
      <c r="QNE5" s="77"/>
      <c r="QNF5" s="77"/>
      <c r="QNG5" s="77"/>
      <c r="QNH5" s="77"/>
      <c r="QNI5" s="77"/>
      <c r="QNJ5" s="77"/>
      <c r="QNK5" s="77"/>
      <c r="QNL5" s="77"/>
      <c r="QNM5" s="77"/>
      <c r="QNN5" s="77"/>
      <c r="QNO5" s="77"/>
      <c r="QNP5" s="77"/>
      <c r="QNQ5" s="77"/>
      <c r="QNR5" s="77"/>
      <c r="QNS5" s="77"/>
      <c r="QNT5" s="77"/>
      <c r="QNU5" s="77"/>
      <c r="QNV5" s="77"/>
      <c r="QNW5" s="77"/>
      <c r="QNX5" s="77"/>
      <c r="QNY5" s="77"/>
      <c r="QNZ5" s="77"/>
      <c r="QOA5" s="77"/>
      <c r="QOB5" s="77"/>
      <c r="QOC5" s="77"/>
      <c r="QOD5" s="77"/>
      <c r="QOE5" s="77"/>
      <c r="QOF5" s="77"/>
      <c r="QOG5" s="77"/>
      <c r="QOH5" s="77"/>
      <c r="QOI5" s="77"/>
      <c r="QOJ5" s="77"/>
      <c r="QOK5" s="77"/>
      <c r="QOL5" s="77"/>
      <c r="QOM5" s="77"/>
      <c r="QON5" s="77"/>
      <c r="QOO5" s="77"/>
      <c r="QOP5" s="77"/>
      <c r="QOQ5" s="77"/>
      <c r="QOR5" s="77"/>
      <c r="QOS5" s="77"/>
      <c r="QOT5" s="77"/>
      <c r="QOU5" s="77"/>
      <c r="QOV5" s="77"/>
      <c r="QOW5" s="77"/>
      <c r="QOX5" s="77"/>
      <c r="QOY5" s="77"/>
      <c r="QOZ5" s="77"/>
      <c r="QPA5" s="77"/>
      <c r="QPB5" s="77"/>
      <c r="QPC5" s="77"/>
      <c r="QPD5" s="77"/>
      <c r="QPE5" s="77"/>
      <c r="QPF5" s="77"/>
      <c r="QPG5" s="77"/>
      <c r="QPH5" s="77"/>
      <c r="QPI5" s="77"/>
      <c r="QPJ5" s="77"/>
      <c r="QPK5" s="77"/>
      <c r="QPL5" s="77"/>
      <c r="QPM5" s="77"/>
      <c r="QPN5" s="77"/>
      <c r="QPO5" s="77"/>
      <c r="QPP5" s="77"/>
      <c r="QPQ5" s="77"/>
      <c r="QPR5" s="77"/>
      <c r="QPS5" s="77"/>
      <c r="QPT5" s="77"/>
      <c r="QPU5" s="77"/>
      <c r="QPV5" s="77"/>
      <c r="QPW5" s="77"/>
      <c r="QPX5" s="77"/>
      <c r="QPY5" s="77"/>
      <c r="QPZ5" s="77"/>
      <c r="QQA5" s="77"/>
      <c r="QQB5" s="77"/>
      <c r="QQC5" s="77"/>
      <c r="QQD5" s="77"/>
      <c r="QQE5" s="77"/>
      <c r="QQF5" s="77"/>
      <c r="QQG5" s="77"/>
      <c r="QQH5" s="77"/>
      <c r="QQI5" s="77"/>
      <c r="QQJ5" s="77"/>
      <c r="QQK5" s="77"/>
      <c r="QQL5" s="77"/>
      <c r="QQM5" s="77"/>
      <c r="QQN5" s="77"/>
      <c r="QQO5" s="77"/>
      <c r="QQP5" s="77"/>
      <c r="QQQ5" s="77"/>
      <c r="QQR5" s="77"/>
      <c r="QQS5" s="77"/>
      <c r="QQT5" s="77"/>
      <c r="QQU5" s="77"/>
      <c r="QQV5" s="77"/>
      <c r="QQW5" s="77"/>
      <c r="QQX5" s="77"/>
      <c r="QQY5" s="77"/>
      <c r="QQZ5" s="77"/>
      <c r="QRA5" s="77"/>
      <c r="QRB5" s="77"/>
      <c r="QRC5" s="77"/>
      <c r="QRD5" s="77"/>
      <c r="QRE5" s="77"/>
      <c r="QRF5" s="77"/>
      <c r="QRG5" s="77"/>
      <c r="QRH5" s="77"/>
      <c r="QRI5" s="77"/>
      <c r="QRJ5" s="77"/>
      <c r="QRK5" s="77"/>
      <c r="QRL5" s="77"/>
      <c r="QRM5" s="77"/>
      <c r="QRN5" s="77"/>
      <c r="QRO5" s="77"/>
      <c r="QRP5" s="77"/>
      <c r="QRQ5" s="77"/>
      <c r="QRR5" s="77"/>
      <c r="QRS5" s="77"/>
      <c r="QRT5" s="77"/>
      <c r="QRU5" s="77"/>
      <c r="QRV5" s="77"/>
      <c r="QRW5" s="77"/>
      <c r="QRX5" s="77"/>
      <c r="QRY5" s="77"/>
      <c r="QRZ5" s="77"/>
      <c r="QSA5" s="77"/>
      <c r="QSB5" s="77"/>
      <c r="QSC5" s="77"/>
      <c r="QSD5" s="77"/>
      <c r="QSE5" s="77"/>
      <c r="QSF5" s="77"/>
      <c r="QSG5" s="77"/>
      <c r="QSH5" s="77"/>
      <c r="QSI5" s="77"/>
      <c r="QSJ5" s="77"/>
      <c r="QSK5" s="77"/>
      <c r="QSL5" s="77"/>
      <c r="QSM5" s="77"/>
      <c r="QSN5" s="77"/>
      <c r="QSO5" s="77"/>
      <c r="QSP5" s="77"/>
      <c r="QSQ5" s="77"/>
      <c r="QSR5" s="77"/>
      <c r="QSS5" s="77"/>
      <c r="QST5" s="77"/>
      <c r="QSU5" s="77"/>
      <c r="QSV5" s="77"/>
      <c r="QSW5" s="77"/>
      <c r="QSX5" s="77"/>
      <c r="QSY5" s="77"/>
      <c r="QSZ5" s="77"/>
      <c r="QTA5" s="77"/>
      <c r="QTB5" s="77"/>
      <c r="QTC5" s="77"/>
      <c r="QTD5" s="77"/>
      <c r="QTE5" s="77"/>
      <c r="QTF5" s="77"/>
      <c r="QTG5" s="77"/>
      <c r="QTH5" s="77"/>
      <c r="QTI5" s="77"/>
      <c r="QTJ5" s="77"/>
      <c r="QTK5" s="77"/>
      <c r="QTL5" s="77"/>
      <c r="QTM5" s="77"/>
      <c r="QTN5" s="77"/>
      <c r="QTO5" s="77"/>
      <c r="QTP5" s="77"/>
      <c r="QTQ5" s="77"/>
      <c r="QTR5" s="77"/>
      <c r="QTS5" s="77"/>
      <c r="QTT5" s="77"/>
      <c r="QTU5" s="77"/>
      <c r="QTV5" s="77"/>
      <c r="QTW5" s="77"/>
      <c r="QTX5" s="77"/>
      <c r="QTY5" s="77"/>
      <c r="QTZ5" s="77"/>
      <c r="QUA5" s="77"/>
      <c r="QUB5" s="77"/>
      <c r="QUC5" s="77"/>
      <c r="QUD5" s="77"/>
      <c r="QUE5" s="77"/>
      <c r="QUF5" s="77"/>
      <c r="QUG5" s="77"/>
      <c r="QUH5" s="77"/>
      <c r="QUI5" s="77"/>
      <c r="QUJ5" s="77"/>
      <c r="QUK5" s="77"/>
      <c r="QUL5" s="77"/>
      <c r="QUM5" s="77"/>
      <c r="QUN5" s="77"/>
      <c r="QUO5" s="77"/>
      <c r="QUP5" s="77"/>
      <c r="QUQ5" s="77"/>
      <c r="QUR5" s="77"/>
      <c r="QUS5" s="77"/>
      <c r="QUT5" s="77"/>
      <c r="QUU5" s="77"/>
      <c r="QUV5" s="77"/>
      <c r="QUW5" s="77"/>
      <c r="QUX5" s="77"/>
      <c r="QUY5" s="77"/>
      <c r="QUZ5" s="77"/>
      <c r="QVA5" s="77"/>
      <c r="QVB5" s="77"/>
      <c r="QVC5" s="77"/>
      <c r="QVD5" s="77"/>
      <c r="QVE5" s="77"/>
      <c r="QVF5" s="77"/>
      <c r="QVG5" s="77"/>
      <c r="QVH5" s="77"/>
      <c r="QVI5" s="77"/>
      <c r="QVJ5" s="77"/>
      <c r="QVK5" s="77"/>
      <c r="QVL5" s="77"/>
      <c r="QVM5" s="77"/>
      <c r="QVN5" s="77"/>
      <c r="QVO5" s="77"/>
      <c r="QVP5" s="77"/>
      <c r="QVQ5" s="77"/>
      <c r="QVR5" s="77"/>
      <c r="QVS5" s="77"/>
      <c r="QVT5" s="77"/>
      <c r="QVU5" s="77"/>
      <c r="QVV5" s="77"/>
      <c r="QVW5" s="77"/>
      <c r="QVX5" s="77"/>
      <c r="QVY5" s="77"/>
      <c r="QVZ5" s="77"/>
      <c r="QWA5" s="77"/>
      <c r="QWB5" s="77"/>
      <c r="QWC5" s="77"/>
      <c r="QWD5" s="77"/>
      <c r="QWE5" s="77"/>
      <c r="QWF5" s="77"/>
      <c r="QWG5" s="77"/>
      <c r="QWH5" s="77"/>
      <c r="QWI5" s="77"/>
      <c r="QWJ5" s="77"/>
      <c r="QWK5" s="77"/>
      <c r="QWL5" s="77"/>
      <c r="QWM5" s="77"/>
      <c r="QWN5" s="77"/>
      <c r="QWO5" s="77"/>
      <c r="QWP5" s="77"/>
      <c r="QWQ5" s="77"/>
      <c r="QWR5" s="77"/>
      <c r="QWS5" s="77"/>
      <c r="QWT5" s="77"/>
      <c r="QWU5" s="77"/>
      <c r="QWV5" s="77"/>
      <c r="QWW5" s="77"/>
      <c r="QWX5" s="77"/>
      <c r="QWY5" s="77"/>
      <c r="QWZ5" s="77"/>
      <c r="QXA5" s="77"/>
      <c r="QXB5" s="77"/>
      <c r="QXC5" s="77"/>
      <c r="QXD5" s="77"/>
      <c r="QXE5" s="77"/>
      <c r="QXF5" s="77"/>
      <c r="QXG5" s="77"/>
      <c r="QXH5" s="77"/>
      <c r="QXI5" s="77"/>
      <c r="QXJ5" s="77"/>
      <c r="QXK5" s="77"/>
      <c r="QXL5" s="77"/>
      <c r="QXM5" s="77"/>
      <c r="QXN5" s="77"/>
      <c r="QXO5" s="77"/>
      <c r="QXP5" s="77"/>
      <c r="QXQ5" s="77"/>
      <c r="QXR5" s="77"/>
      <c r="QXS5" s="77"/>
      <c r="QXT5" s="77"/>
      <c r="QXU5" s="77"/>
      <c r="QXV5" s="77"/>
      <c r="QXW5" s="77"/>
      <c r="QXX5" s="77"/>
      <c r="QXY5" s="77"/>
      <c r="QXZ5" s="77"/>
      <c r="QYA5" s="77"/>
      <c r="QYB5" s="77"/>
      <c r="QYC5" s="77"/>
      <c r="QYD5" s="77"/>
      <c r="QYE5" s="77"/>
      <c r="QYF5" s="77"/>
      <c r="QYG5" s="77"/>
      <c r="QYH5" s="77"/>
      <c r="QYI5" s="77"/>
      <c r="QYJ5" s="77"/>
      <c r="QYK5" s="77"/>
      <c r="QYL5" s="77"/>
      <c r="QYM5" s="77"/>
      <c r="QYN5" s="77"/>
      <c r="QYO5" s="77"/>
      <c r="QYP5" s="77"/>
      <c r="QYQ5" s="77"/>
      <c r="QYR5" s="77"/>
      <c r="QYS5" s="77"/>
      <c r="QYT5" s="77"/>
      <c r="QYU5" s="77"/>
      <c r="QYV5" s="77"/>
      <c r="QYW5" s="77"/>
      <c r="QYX5" s="77"/>
      <c r="QYY5" s="77"/>
      <c r="QYZ5" s="77"/>
      <c r="QZA5" s="77"/>
      <c r="QZB5" s="77"/>
      <c r="QZC5" s="77"/>
      <c r="QZD5" s="77"/>
      <c r="QZE5" s="77"/>
      <c r="QZF5" s="77"/>
      <c r="QZG5" s="77"/>
      <c r="QZH5" s="77"/>
      <c r="QZI5" s="77"/>
      <c r="QZJ5" s="77"/>
      <c r="QZK5" s="77"/>
      <c r="QZL5" s="77"/>
      <c r="QZM5" s="77"/>
      <c r="QZN5" s="77"/>
      <c r="QZO5" s="77"/>
      <c r="QZP5" s="77"/>
      <c r="QZQ5" s="77"/>
      <c r="QZR5" s="77"/>
      <c r="QZS5" s="77"/>
      <c r="QZT5" s="77"/>
      <c r="QZU5" s="77"/>
      <c r="QZV5" s="77"/>
      <c r="QZW5" s="77"/>
      <c r="QZX5" s="77"/>
      <c r="QZY5" s="77"/>
      <c r="QZZ5" s="77"/>
      <c r="RAA5" s="77"/>
      <c r="RAB5" s="77"/>
      <c r="RAC5" s="77"/>
      <c r="RAD5" s="77"/>
      <c r="RAE5" s="77"/>
      <c r="RAF5" s="77"/>
      <c r="RAG5" s="77"/>
      <c r="RAH5" s="77"/>
      <c r="RAI5" s="77"/>
      <c r="RAJ5" s="77"/>
      <c r="RAK5" s="77"/>
      <c r="RAL5" s="77"/>
      <c r="RAM5" s="77"/>
      <c r="RAN5" s="77"/>
      <c r="RAO5" s="77"/>
      <c r="RAP5" s="77"/>
      <c r="RAQ5" s="77"/>
      <c r="RAR5" s="77"/>
      <c r="RAS5" s="77"/>
      <c r="RAT5" s="77"/>
      <c r="RAU5" s="77"/>
      <c r="RAV5" s="77"/>
      <c r="RAW5" s="77"/>
      <c r="RAX5" s="77"/>
      <c r="RAY5" s="77"/>
      <c r="RAZ5" s="77"/>
      <c r="RBA5" s="77"/>
      <c r="RBB5" s="77"/>
      <c r="RBC5" s="77"/>
      <c r="RBD5" s="77"/>
      <c r="RBE5" s="77"/>
      <c r="RBF5" s="77"/>
      <c r="RBG5" s="77"/>
      <c r="RBH5" s="77"/>
      <c r="RBI5" s="77"/>
      <c r="RBJ5" s="77"/>
      <c r="RBK5" s="77"/>
      <c r="RBL5" s="77"/>
      <c r="RBM5" s="77"/>
      <c r="RBN5" s="77"/>
      <c r="RBO5" s="77"/>
      <c r="RBP5" s="77"/>
      <c r="RBQ5" s="77"/>
      <c r="RBR5" s="77"/>
      <c r="RBS5" s="77"/>
      <c r="RBT5" s="77"/>
      <c r="RBU5" s="77"/>
      <c r="RBV5" s="77"/>
      <c r="RBW5" s="77"/>
      <c r="RBX5" s="77"/>
      <c r="RBY5" s="77"/>
      <c r="RBZ5" s="77"/>
      <c r="RCA5" s="77"/>
      <c r="RCB5" s="77"/>
      <c r="RCC5" s="77"/>
      <c r="RCD5" s="77"/>
      <c r="RCE5" s="77"/>
      <c r="RCF5" s="77"/>
      <c r="RCG5" s="77"/>
      <c r="RCH5" s="77"/>
      <c r="RCI5" s="77"/>
      <c r="RCJ5" s="77"/>
      <c r="RCK5" s="77"/>
      <c r="RCL5" s="77"/>
      <c r="RCM5" s="77"/>
      <c r="RCN5" s="77"/>
      <c r="RCO5" s="77"/>
      <c r="RCP5" s="77"/>
      <c r="RCQ5" s="77"/>
      <c r="RCR5" s="77"/>
      <c r="RCS5" s="77"/>
      <c r="RCT5" s="77"/>
      <c r="RCU5" s="77"/>
      <c r="RCV5" s="77"/>
      <c r="RCW5" s="77"/>
      <c r="RCX5" s="77"/>
      <c r="RCY5" s="77"/>
      <c r="RCZ5" s="77"/>
      <c r="RDA5" s="77"/>
      <c r="RDB5" s="77"/>
      <c r="RDC5" s="77"/>
      <c r="RDD5" s="77"/>
      <c r="RDE5" s="77"/>
      <c r="RDF5" s="77"/>
      <c r="RDG5" s="77"/>
      <c r="RDH5" s="77"/>
      <c r="RDI5" s="77"/>
      <c r="RDJ5" s="77"/>
      <c r="RDK5" s="77"/>
      <c r="RDL5" s="77"/>
      <c r="RDM5" s="77"/>
      <c r="RDN5" s="77"/>
      <c r="RDO5" s="77"/>
      <c r="RDP5" s="77"/>
      <c r="RDQ5" s="77"/>
      <c r="RDR5" s="77"/>
      <c r="RDS5" s="77"/>
      <c r="RDT5" s="77"/>
      <c r="RDU5" s="77"/>
      <c r="RDV5" s="77"/>
      <c r="RDW5" s="77"/>
      <c r="RDX5" s="77"/>
      <c r="RDY5" s="77"/>
      <c r="RDZ5" s="77"/>
      <c r="REA5" s="77"/>
      <c r="REB5" s="77"/>
      <c r="REC5" s="77"/>
      <c r="RED5" s="77"/>
      <c r="REE5" s="77"/>
      <c r="REF5" s="77"/>
      <c r="REG5" s="77"/>
      <c r="REH5" s="77"/>
      <c r="REI5" s="77"/>
      <c r="REJ5" s="77"/>
      <c r="REK5" s="77"/>
      <c r="REL5" s="77"/>
      <c r="REM5" s="77"/>
      <c r="REN5" s="77"/>
      <c r="REO5" s="77"/>
      <c r="REP5" s="77"/>
      <c r="REQ5" s="77"/>
      <c r="RER5" s="77"/>
      <c r="RES5" s="77"/>
      <c r="RET5" s="77"/>
      <c r="REU5" s="77"/>
      <c r="REV5" s="77"/>
      <c r="REW5" s="77"/>
      <c r="REX5" s="77"/>
      <c r="REY5" s="77"/>
      <c r="REZ5" s="77"/>
      <c r="RFA5" s="77"/>
      <c r="RFB5" s="77"/>
      <c r="RFC5" s="77"/>
      <c r="RFD5" s="77"/>
      <c r="RFE5" s="77"/>
      <c r="RFF5" s="77"/>
      <c r="RFG5" s="77"/>
      <c r="RFH5" s="77"/>
      <c r="RFI5" s="77"/>
      <c r="RFJ5" s="77"/>
      <c r="RFK5" s="77"/>
      <c r="RFL5" s="77"/>
      <c r="RFM5" s="77"/>
      <c r="RFN5" s="77"/>
      <c r="RFO5" s="77"/>
      <c r="RFP5" s="77"/>
      <c r="RFQ5" s="77"/>
      <c r="RFR5" s="77"/>
      <c r="RFS5" s="77"/>
      <c r="RFT5" s="77"/>
      <c r="RFU5" s="77"/>
      <c r="RFV5" s="77"/>
      <c r="RFW5" s="77"/>
      <c r="RFX5" s="77"/>
      <c r="RFY5" s="77"/>
      <c r="RFZ5" s="77"/>
      <c r="RGA5" s="77"/>
      <c r="RGB5" s="77"/>
      <c r="RGC5" s="77"/>
      <c r="RGD5" s="77"/>
      <c r="RGE5" s="77"/>
      <c r="RGF5" s="77"/>
      <c r="RGG5" s="77"/>
      <c r="RGH5" s="77"/>
      <c r="RGI5" s="77"/>
      <c r="RGJ5" s="77"/>
      <c r="RGK5" s="77"/>
      <c r="RGL5" s="77"/>
      <c r="RGM5" s="77"/>
      <c r="RGN5" s="77"/>
      <c r="RGO5" s="77"/>
      <c r="RGP5" s="77"/>
      <c r="RGQ5" s="77"/>
      <c r="RGR5" s="77"/>
      <c r="RGS5" s="77"/>
      <c r="RGT5" s="77"/>
      <c r="RGU5" s="77"/>
      <c r="RGV5" s="77"/>
      <c r="RGW5" s="77"/>
      <c r="RGX5" s="77"/>
      <c r="RGY5" s="77"/>
      <c r="RGZ5" s="77"/>
      <c r="RHA5" s="77"/>
      <c r="RHB5" s="77"/>
      <c r="RHC5" s="77"/>
      <c r="RHD5" s="77"/>
      <c r="RHE5" s="77"/>
      <c r="RHF5" s="77"/>
      <c r="RHG5" s="77"/>
      <c r="RHH5" s="77"/>
      <c r="RHI5" s="77"/>
      <c r="RHJ5" s="77"/>
      <c r="RHK5" s="77"/>
      <c r="RHL5" s="77"/>
      <c r="RHM5" s="77"/>
      <c r="RHN5" s="77"/>
      <c r="RHO5" s="77"/>
      <c r="RHP5" s="77"/>
      <c r="RHQ5" s="77"/>
      <c r="RHR5" s="77"/>
      <c r="RHS5" s="77"/>
      <c r="RHT5" s="77"/>
      <c r="RHU5" s="77"/>
      <c r="RHV5" s="77"/>
      <c r="RHW5" s="77"/>
      <c r="RHX5" s="77"/>
      <c r="RHY5" s="77"/>
      <c r="RHZ5" s="77"/>
      <c r="RIA5" s="77"/>
      <c r="RIB5" s="77"/>
      <c r="RIC5" s="77"/>
      <c r="RID5" s="77"/>
      <c r="RIE5" s="77"/>
      <c r="RIF5" s="77"/>
      <c r="RIG5" s="77"/>
      <c r="RIH5" s="77"/>
      <c r="RII5" s="77"/>
      <c r="RIJ5" s="77"/>
      <c r="RIK5" s="77"/>
      <c r="RIL5" s="77"/>
      <c r="RIM5" s="77"/>
      <c r="RIN5" s="77"/>
      <c r="RIO5" s="77"/>
      <c r="RIP5" s="77"/>
      <c r="RIQ5" s="77"/>
      <c r="RIR5" s="77"/>
      <c r="RIS5" s="77"/>
      <c r="RIT5" s="77"/>
      <c r="RIU5" s="77"/>
      <c r="RIV5" s="77"/>
      <c r="RIW5" s="77"/>
      <c r="RIX5" s="77"/>
      <c r="RIY5" s="77"/>
      <c r="RIZ5" s="77"/>
      <c r="RJA5" s="77"/>
      <c r="RJB5" s="77"/>
      <c r="RJC5" s="77"/>
      <c r="RJD5" s="77"/>
      <c r="RJE5" s="77"/>
      <c r="RJF5" s="77"/>
      <c r="RJG5" s="77"/>
      <c r="RJH5" s="77"/>
      <c r="RJI5" s="77"/>
      <c r="RJJ5" s="77"/>
      <c r="RJK5" s="77"/>
      <c r="RJL5" s="77"/>
      <c r="RJM5" s="77"/>
      <c r="RJN5" s="77"/>
      <c r="RJO5" s="77"/>
      <c r="RJP5" s="77"/>
      <c r="RJQ5" s="77"/>
      <c r="RJR5" s="77"/>
      <c r="RJS5" s="77"/>
      <c r="RJT5" s="77"/>
      <c r="RJU5" s="77"/>
      <c r="RJV5" s="77"/>
      <c r="RJW5" s="77"/>
      <c r="RJX5" s="77"/>
      <c r="RJY5" s="77"/>
      <c r="RJZ5" s="77"/>
      <c r="RKA5" s="77"/>
      <c r="RKB5" s="77"/>
      <c r="RKC5" s="77"/>
      <c r="RKD5" s="77"/>
      <c r="RKE5" s="77"/>
      <c r="RKF5" s="77"/>
      <c r="RKG5" s="77"/>
      <c r="RKH5" s="77"/>
      <c r="RKI5" s="77"/>
      <c r="RKJ5" s="77"/>
      <c r="RKK5" s="77"/>
      <c r="RKL5" s="77"/>
      <c r="RKM5" s="77"/>
      <c r="RKN5" s="77"/>
      <c r="RKO5" s="77"/>
      <c r="RKP5" s="77"/>
      <c r="RKQ5" s="77"/>
      <c r="RKR5" s="77"/>
      <c r="RKS5" s="77"/>
      <c r="RKT5" s="77"/>
      <c r="RKU5" s="77"/>
      <c r="RKV5" s="77"/>
      <c r="RKW5" s="77"/>
      <c r="RKX5" s="77"/>
      <c r="RKY5" s="77"/>
      <c r="RKZ5" s="77"/>
      <c r="RLA5" s="77"/>
      <c r="RLB5" s="77"/>
      <c r="RLC5" s="77"/>
      <c r="RLD5" s="77"/>
      <c r="RLE5" s="77"/>
      <c r="RLF5" s="77"/>
      <c r="RLG5" s="77"/>
      <c r="RLH5" s="77"/>
      <c r="RLI5" s="77"/>
      <c r="RLJ5" s="77"/>
      <c r="RLK5" s="77"/>
      <c r="RLL5" s="77"/>
      <c r="RLM5" s="77"/>
      <c r="RLN5" s="77"/>
      <c r="RLO5" s="77"/>
      <c r="RLP5" s="77"/>
      <c r="RLQ5" s="77"/>
      <c r="RLR5" s="77"/>
      <c r="RLS5" s="77"/>
      <c r="RLT5" s="77"/>
      <c r="RLU5" s="77"/>
      <c r="RLV5" s="77"/>
      <c r="RLW5" s="77"/>
      <c r="RLX5" s="77"/>
      <c r="RLY5" s="77"/>
      <c r="RLZ5" s="77"/>
      <c r="RMA5" s="77"/>
      <c r="RMB5" s="77"/>
      <c r="RMC5" s="77"/>
      <c r="RMD5" s="77"/>
      <c r="RME5" s="77"/>
      <c r="RMF5" s="77"/>
      <c r="RMG5" s="77"/>
      <c r="RMH5" s="77"/>
      <c r="RMI5" s="77"/>
      <c r="RMJ5" s="77"/>
      <c r="RMK5" s="77"/>
      <c r="RML5" s="77"/>
      <c r="RMM5" s="77"/>
      <c r="RMN5" s="77"/>
      <c r="RMO5" s="77"/>
      <c r="RMP5" s="77"/>
      <c r="RMQ5" s="77"/>
      <c r="RMR5" s="77"/>
      <c r="RMS5" s="77"/>
      <c r="RMT5" s="77"/>
      <c r="RMU5" s="77"/>
      <c r="RMV5" s="77"/>
      <c r="RMW5" s="77"/>
      <c r="RMX5" s="77"/>
      <c r="RMY5" s="77"/>
      <c r="RMZ5" s="77"/>
      <c r="RNA5" s="77"/>
      <c r="RNB5" s="77"/>
      <c r="RNC5" s="77"/>
      <c r="RND5" s="77"/>
      <c r="RNE5" s="77"/>
      <c r="RNF5" s="77"/>
      <c r="RNG5" s="77"/>
      <c r="RNH5" s="77"/>
      <c r="RNI5" s="77"/>
      <c r="RNJ5" s="77"/>
      <c r="RNK5" s="77"/>
      <c r="RNL5" s="77"/>
      <c r="RNM5" s="77"/>
      <c r="RNN5" s="77"/>
      <c r="RNO5" s="77"/>
      <c r="RNP5" s="77"/>
      <c r="RNQ5" s="77"/>
      <c r="RNR5" s="77"/>
      <c r="RNS5" s="77"/>
      <c r="RNT5" s="77"/>
      <c r="RNU5" s="77"/>
      <c r="RNV5" s="77"/>
      <c r="RNW5" s="77"/>
      <c r="RNX5" s="77"/>
      <c r="RNY5" s="77"/>
      <c r="RNZ5" s="77"/>
      <c r="ROA5" s="77"/>
      <c r="ROB5" s="77"/>
      <c r="ROC5" s="77"/>
      <c r="ROD5" s="77"/>
      <c r="ROE5" s="77"/>
      <c r="ROF5" s="77"/>
      <c r="ROG5" s="77"/>
      <c r="ROH5" s="77"/>
      <c r="ROI5" s="77"/>
      <c r="ROJ5" s="77"/>
      <c r="ROK5" s="77"/>
      <c r="ROL5" s="77"/>
      <c r="ROM5" s="77"/>
      <c r="RON5" s="77"/>
      <c r="ROO5" s="77"/>
      <c r="ROP5" s="77"/>
      <c r="ROQ5" s="77"/>
      <c r="ROR5" s="77"/>
      <c r="ROS5" s="77"/>
      <c r="ROT5" s="77"/>
      <c r="ROU5" s="77"/>
      <c r="ROV5" s="77"/>
      <c r="ROW5" s="77"/>
      <c r="ROX5" s="77"/>
      <c r="ROY5" s="77"/>
      <c r="ROZ5" s="77"/>
      <c r="RPA5" s="77"/>
      <c r="RPB5" s="77"/>
      <c r="RPC5" s="77"/>
      <c r="RPD5" s="77"/>
      <c r="RPE5" s="77"/>
      <c r="RPF5" s="77"/>
      <c r="RPG5" s="77"/>
      <c r="RPH5" s="77"/>
      <c r="RPI5" s="77"/>
      <c r="RPJ5" s="77"/>
      <c r="RPK5" s="77"/>
      <c r="RPL5" s="77"/>
      <c r="RPM5" s="77"/>
      <c r="RPN5" s="77"/>
      <c r="RPO5" s="77"/>
      <c r="RPP5" s="77"/>
      <c r="RPQ5" s="77"/>
      <c r="RPR5" s="77"/>
      <c r="RPS5" s="77"/>
      <c r="RPT5" s="77"/>
      <c r="RPU5" s="77"/>
      <c r="RPV5" s="77"/>
      <c r="RPW5" s="77"/>
      <c r="RPX5" s="77"/>
      <c r="RPY5" s="77"/>
      <c r="RPZ5" s="77"/>
      <c r="RQA5" s="77"/>
      <c r="RQB5" s="77"/>
      <c r="RQC5" s="77"/>
      <c r="RQD5" s="77"/>
      <c r="RQE5" s="77"/>
      <c r="RQF5" s="77"/>
      <c r="RQG5" s="77"/>
      <c r="RQH5" s="77"/>
      <c r="RQI5" s="77"/>
      <c r="RQJ5" s="77"/>
      <c r="RQK5" s="77"/>
      <c r="RQL5" s="77"/>
      <c r="RQM5" s="77"/>
      <c r="RQN5" s="77"/>
      <c r="RQO5" s="77"/>
      <c r="RQP5" s="77"/>
      <c r="RQQ5" s="77"/>
      <c r="RQR5" s="77"/>
      <c r="RQS5" s="77"/>
      <c r="RQT5" s="77"/>
      <c r="RQU5" s="77"/>
      <c r="RQV5" s="77"/>
      <c r="RQW5" s="77"/>
      <c r="RQX5" s="77"/>
      <c r="RQY5" s="77"/>
      <c r="RQZ5" s="77"/>
      <c r="RRA5" s="77"/>
      <c r="RRB5" s="77"/>
      <c r="RRC5" s="77"/>
      <c r="RRD5" s="77"/>
      <c r="RRE5" s="77"/>
      <c r="RRF5" s="77"/>
      <c r="RRG5" s="77"/>
      <c r="RRH5" s="77"/>
      <c r="RRI5" s="77"/>
      <c r="RRJ5" s="77"/>
      <c r="RRK5" s="77"/>
      <c r="RRL5" s="77"/>
      <c r="RRM5" s="77"/>
      <c r="RRN5" s="77"/>
      <c r="RRO5" s="77"/>
      <c r="RRP5" s="77"/>
      <c r="RRQ5" s="77"/>
      <c r="RRR5" s="77"/>
      <c r="RRS5" s="77"/>
      <c r="RRT5" s="77"/>
      <c r="RRU5" s="77"/>
      <c r="RRV5" s="77"/>
      <c r="RRW5" s="77"/>
      <c r="RRX5" s="77"/>
      <c r="RRY5" s="77"/>
      <c r="RRZ5" s="77"/>
      <c r="RSA5" s="77"/>
      <c r="RSB5" s="77"/>
      <c r="RSC5" s="77"/>
      <c r="RSD5" s="77"/>
      <c r="RSE5" s="77"/>
      <c r="RSF5" s="77"/>
      <c r="RSG5" s="77"/>
      <c r="RSH5" s="77"/>
      <c r="RSI5" s="77"/>
      <c r="RSJ5" s="77"/>
      <c r="RSK5" s="77"/>
      <c r="RSL5" s="77"/>
      <c r="RSM5" s="77"/>
      <c r="RSN5" s="77"/>
      <c r="RSO5" s="77"/>
      <c r="RSP5" s="77"/>
      <c r="RSQ5" s="77"/>
      <c r="RSR5" s="77"/>
      <c r="RSS5" s="77"/>
      <c r="RST5" s="77"/>
      <c r="RSU5" s="77"/>
      <c r="RSV5" s="77"/>
      <c r="RSW5" s="77"/>
      <c r="RSX5" s="77"/>
      <c r="RSY5" s="77"/>
      <c r="RSZ5" s="77"/>
      <c r="RTA5" s="77"/>
      <c r="RTB5" s="77"/>
      <c r="RTC5" s="77"/>
      <c r="RTD5" s="77"/>
      <c r="RTE5" s="77"/>
      <c r="RTF5" s="77"/>
      <c r="RTG5" s="77"/>
      <c r="RTH5" s="77"/>
      <c r="RTI5" s="77"/>
      <c r="RTJ5" s="77"/>
      <c r="RTK5" s="77"/>
      <c r="RTL5" s="77"/>
      <c r="RTM5" s="77"/>
      <c r="RTN5" s="77"/>
      <c r="RTO5" s="77"/>
      <c r="RTP5" s="77"/>
      <c r="RTQ5" s="77"/>
      <c r="RTR5" s="77"/>
      <c r="RTS5" s="77"/>
      <c r="RTT5" s="77"/>
      <c r="RTU5" s="77"/>
      <c r="RTV5" s="77"/>
      <c r="RTW5" s="77"/>
      <c r="RTX5" s="77"/>
      <c r="RTY5" s="77"/>
      <c r="RTZ5" s="77"/>
      <c r="RUA5" s="77"/>
      <c r="RUB5" s="77"/>
      <c r="RUC5" s="77"/>
      <c r="RUD5" s="77"/>
      <c r="RUE5" s="77"/>
      <c r="RUF5" s="77"/>
      <c r="RUG5" s="77"/>
      <c r="RUH5" s="77"/>
      <c r="RUI5" s="77"/>
      <c r="RUJ5" s="77"/>
      <c r="RUK5" s="77"/>
      <c r="RUL5" s="77"/>
      <c r="RUM5" s="77"/>
      <c r="RUN5" s="77"/>
      <c r="RUO5" s="77"/>
      <c r="RUP5" s="77"/>
      <c r="RUQ5" s="77"/>
      <c r="RUR5" s="77"/>
      <c r="RUS5" s="77"/>
      <c r="RUT5" s="77"/>
      <c r="RUU5" s="77"/>
      <c r="RUV5" s="77"/>
      <c r="RUW5" s="77"/>
      <c r="RUX5" s="77"/>
      <c r="RUY5" s="77"/>
      <c r="RUZ5" s="77"/>
      <c r="RVA5" s="77"/>
      <c r="RVB5" s="77"/>
      <c r="RVC5" s="77"/>
      <c r="RVD5" s="77"/>
      <c r="RVE5" s="77"/>
      <c r="RVF5" s="77"/>
      <c r="RVG5" s="77"/>
      <c r="RVH5" s="77"/>
      <c r="RVI5" s="77"/>
      <c r="RVJ5" s="77"/>
      <c r="RVK5" s="77"/>
      <c r="RVL5" s="77"/>
      <c r="RVM5" s="77"/>
      <c r="RVN5" s="77"/>
      <c r="RVO5" s="77"/>
      <c r="RVP5" s="77"/>
      <c r="RVQ5" s="77"/>
      <c r="RVR5" s="77"/>
      <c r="RVS5" s="77"/>
      <c r="RVT5" s="77"/>
      <c r="RVU5" s="77"/>
      <c r="RVV5" s="77"/>
      <c r="RVW5" s="77"/>
      <c r="RVX5" s="77"/>
      <c r="RVY5" s="77"/>
      <c r="RVZ5" s="77"/>
      <c r="RWA5" s="77"/>
      <c r="RWB5" s="77"/>
      <c r="RWC5" s="77"/>
      <c r="RWD5" s="77"/>
      <c r="RWE5" s="77"/>
      <c r="RWF5" s="77"/>
      <c r="RWG5" s="77"/>
      <c r="RWH5" s="77"/>
      <c r="RWI5" s="77"/>
      <c r="RWJ5" s="77"/>
      <c r="RWK5" s="77"/>
      <c r="RWL5" s="77"/>
      <c r="RWM5" s="77"/>
      <c r="RWN5" s="77"/>
      <c r="RWO5" s="77"/>
      <c r="RWP5" s="77"/>
      <c r="RWQ5" s="77"/>
      <c r="RWR5" s="77"/>
      <c r="RWS5" s="77"/>
      <c r="RWT5" s="77"/>
      <c r="RWU5" s="77"/>
      <c r="RWV5" s="77"/>
      <c r="RWW5" s="77"/>
      <c r="RWX5" s="77"/>
      <c r="RWY5" s="77"/>
      <c r="RWZ5" s="77"/>
      <c r="RXA5" s="77"/>
      <c r="RXB5" s="77"/>
      <c r="RXC5" s="77"/>
      <c r="RXD5" s="77"/>
      <c r="RXE5" s="77"/>
      <c r="RXF5" s="77"/>
      <c r="RXG5" s="77"/>
      <c r="RXH5" s="77"/>
      <c r="RXI5" s="77"/>
      <c r="RXJ5" s="77"/>
      <c r="RXK5" s="77"/>
      <c r="RXL5" s="77"/>
      <c r="RXM5" s="77"/>
      <c r="RXN5" s="77"/>
      <c r="RXO5" s="77"/>
      <c r="RXP5" s="77"/>
      <c r="RXQ5" s="77"/>
      <c r="RXR5" s="77"/>
      <c r="RXS5" s="77"/>
      <c r="RXT5" s="77"/>
      <c r="RXU5" s="77"/>
      <c r="RXV5" s="77"/>
      <c r="RXW5" s="77"/>
      <c r="RXX5" s="77"/>
      <c r="RXY5" s="77"/>
      <c r="RXZ5" s="77"/>
      <c r="RYA5" s="77"/>
      <c r="RYB5" s="77"/>
      <c r="RYC5" s="77"/>
      <c r="RYD5" s="77"/>
      <c r="RYE5" s="77"/>
      <c r="RYF5" s="77"/>
      <c r="RYG5" s="77"/>
      <c r="RYH5" s="77"/>
      <c r="RYI5" s="77"/>
      <c r="RYJ5" s="77"/>
      <c r="RYK5" s="77"/>
      <c r="RYL5" s="77"/>
      <c r="RYM5" s="77"/>
      <c r="RYN5" s="77"/>
      <c r="RYO5" s="77"/>
      <c r="RYP5" s="77"/>
      <c r="RYQ5" s="77"/>
      <c r="RYR5" s="77"/>
      <c r="RYS5" s="77"/>
      <c r="RYT5" s="77"/>
      <c r="RYU5" s="77"/>
      <c r="RYV5" s="77"/>
      <c r="RYW5" s="77"/>
      <c r="RYX5" s="77"/>
      <c r="RYY5" s="77"/>
      <c r="RYZ5" s="77"/>
      <c r="RZA5" s="77"/>
      <c r="RZB5" s="77"/>
      <c r="RZC5" s="77"/>
      <c r="RZD5" s="77"/>
      <c r="RZE5" s="77"/>
      <c r="RZF5" s="77"/>
      <c r="RZG5" s="77"/>
      <c r="RZH5" s="77"/>
      <c r="RZI5" s="77"/>
      <c r="RZJ5" s="77"/>
      <c r="RZK5" s="77"/>
      <c r="RZL5" s="77"/>
      <c r="RZM5" s="77"/>
      <c r="RZN5" s="77"/>
      <c r="RZO5" s="77"/>
      <c r="RZP5" s="77"/>
      <c r="RZQ5" s="77"/>
      <c r="RZR5" s="77"/>
      <c r="RZS5" s="77"/>
      <c r="RZT5" s="77"/>
      <c r="RZU5" s="77"/>
      <c r="RZV5" s="77"/>
      <c r="RZW5" s="77"/>
      <c r="RZX5" s="77"/>
      <c r="RZY5" s="77"/>
      <c r="RZZ5" s="77"/>
      <c r="SAA5" s="77"/>
      <c r="SAB5" s="77"/>
      <c r="SAC5" s="77"/>
      <c r="SAD5" s="77"/>
      <c r="SAE5" s="77"/>
      <c r="SAF5" s="77"/>
      <c r="SAG5" s="77"/>
      <c r="SAH5" s="77"/>
      <c r="SAI5" s="77"/>
      <c r="SAJ5" s="77"/>
      <c r="SAK5" s="77"/>
      <c r="SAL5" s="77"/>
      <c r="SAM5" s="77"/>
      <c r="SAN5" s="77"/>
      <c r="SAO5" s="77"/>
      <c r="SAP5" s="77"/>
      <c r="SAQ5" s="77"/>
      <c r="SAR5" s="77"/>
      <c r="SAS5" s="77"/>
      <c r="SAT5" s="77"/>
      <c r="SAU5" s="77"/>
      <c r="SAV5" s="77"/>
      <c r="SAW5" s="77"/>
      <c r="SAX5" s="77"/>
      <c r="SAY5" s="77"/>
      <c r="SAZ5" s="77"/>
      <c r="SBA5" s="77"/>
      <c r="SBB5" s="77"/>
      <c r="SBC5" s="77"/>
      <c r="SBD5" s="77"/>
      <c r="SBE5" s="77"/>
      <c r="SBF5" s="77"/>
      <c r="SBG5" s="77"/>
      <c r="SBH5" s="77"/>
      <c r="SBI5" s="77"/>
      <c r="SBJ5" s="77"/>
      <c r="SBK5" s="77"/>
      <c r="SBL5" s="77"/>
      <c r="SBM5" s="77"/>
      <c r="SBN5" s="77"/>
      <c r="SBO5" s="77"/>
      <c r="SBP5" s="77"/>
      <c r="SBQ5" s="77"/>
      <c r="SBR5" s="77"/>
      <c r="SBS5" s="77"/>
      <c r="SBT5" s="77"/>
      <c r="SBU5" s="77"/>
      <c r="SBV5" s="77"/>
      <c r="SBW5" s="77"/>
      <c r="SBX5" s="77"/>
      <c r="SBY5" s="77"/>
      <c r="SBZ5" s="77"/>
      <c r="SCA5" s="77"/>
      <c r="SCB5" s="77"/>
      <c r="SCC5" s="77"/>
      <c r="SCD5" s="77"/>
      <c r="SCE5" s="77"/>
      <c r="SCF5" s="77"/>
      <c r="SCG5" s="77"/>
      <c r="SCH5" s="77"/>
      <c r="SCI5" s="77"/>
      <c r="SCJ5" s="77"/>
      <c r="SCK5" s="77"/>
      <c r="SCL5" s="77"/>
      <c r="SCM5" s="77"/>
      <c r="SCN5" s="77"/>
      <c r="SCO5" s="77"/>
      <c r="SCP5" s="77"/>
      <c r="SCQ5" s="77"/>
      <c r="SCR5" s="77"/>
      <c r="SCS5" s="77"/>
      <c r="SCT5" s="77"/>
      <c r="SCU5" s="77"/>
      <c r="SCV5" s="77"/>
      <c r="SCW5" s="77"/>
      <c r="SCX5" s="77"/>
      <c r="SCY5" s="77"/>
      <c r="SCZ5" s="77"/>
      <c r="SDA5" s="77"/>
      <c r="SDB5" s="77"/>
      <c r="SDC5" s="77"/>
      <c r="SDD5" s="77"/>
      <c r="SDE5" s="77"/>
      <c r="SDF5" s="77"/>
      <c r="SDG5" s="77"/>
      <c r="SDH5" s="77"/>
      <c r="SDI5" s="77"/>
      <c r="SDJ5" s="77"/>
      <c r="SDK5" s="77"/>
      <c r="SDL5" s="77"/>
      <c r="SDM5" s="77"/>
      <c r="SDN5" s="77"/>
      <c r="SDO5" s="77"/>
      <c r="SDP5" s="77"/>
      <c r="SDQ5" s="77"/>
      <c r="SDR5" s="77"/>
      <c r="SDS5" s="77"/>
      <c r="SDT5" s="77"/>
      <c r="SDU5" s="77"/>
      <c r="SDV5" s="77"/>
      <c r="SDW5" s="77"/>
      <c r="SDX5" s="77"/>
      <c r="SDY5" s="77"/>
      <c r="SDZ5" s="77"/>
      <c r="SEA5" s="77"/>
      <c r="SEB5" s="77"/>
      <c r="SEC5" s="77"/>
      <c r="SED5" s="77"/>
      <c r="SEE5" s="77"/>
      <c r="SEF5" s="77"/>
      <c r="SEG5" s="77"/>
      <c r="SEH5" s="77"/>
      <c r="SEI5" s="77"/>
      <c r="SEJ5" s="77"/>
      <c r="SEK5" s="77"/>
      <c r="SEL5" s="77"/>
      <c r="SEM5" s="77"/>
      <c r="SEN5" s="77"/>
      <c r="SEO5" s="77"/>
      <c r="SEP5" s="77"/>
      <c r="SEQ5" s="77"/>
      <c r="SER5" s="77"/>
      <c r="SES5" s="77"/>
      <c r="SET5" s="77"/>
      <c r="SEU5" s="77"/>
      <c r="SEV5" s="77"/>
      <c r="SEW5" s="77"/>
      <c r="SEX5" s="77"/>
      <c r="SEY5" s="77"/>
      <c r="SEZ5" s="77"/>
      <c r="SFA5" s="77"/>
      <c r="SFB5" s="77"/>
      <c r="SFC5" s="77"/>
      <c r="SFD5" s="77"/>
      <c r="SFE5" s="77"/>
      <c r="SFF5" s="77"/>
      <c r="SFG5" s="77"/>
      <c r="SFH5" s="77"/>
      <c r="SFI5" s="77"/>
      <c r="SFJ5" s="77"/>
      <c r="SFK5" s="77"/>
      <c r="SFL5" s="77"/>
      <c r="SFM5" s="77"/>
      <c r="SFN5" s="77"/>
      <c r="SFO5" s="77"/>
      <c r="SFP5" s="77"/>
      <c r="SFQ5" s="77"/>
      <c r="SFR5" s="77"/>
      <c r="SFS5" s="77"/>
      <c r="SFT5" s="77"/>
      <c r="SFU5" s="77"/>
      <c r="SFV5" s="77"/>
      <c r="SFW5" s="77"/>
      <c r="SFX5" s="77"/>
      <c r="SFY5" s="77"/>
      <c r="SFZ5" s="77"/>
      <c r="SGA5" s="77"/>
      <c r="SGB5" s="77"/>
      <c r="SGC5" s="77"/>
      <c r="SGD5" s="77"/>
      <c r="SGE5" s="77"/>
      <c r="SGF5" s="77"/>
      <c r="SGG5" s="77"/>
      <c r="SGH5" s="77"/>
      <c r="SGI5" s="77"/>
      <c r="SGJ5" s="77"/>
      <c r="SGK5" s="77"/>
      <c r="SGL5" s="77"/>
      <c r="SGM5" s="77"/>
      <c r="SGN5" s="77"/>
      <c r="SGO5" s="77"/>
      <c r="SGP5" s="77"/>
      <c r="SGQ5" s="77"/>
      <c r="SGR5" s="77"/>
      <c r="SGS5" s="77"/>
      <c r="SGT5" s="77"/>
      <c r="SGU5" s="77"/>
      <c r="SGV5" s="77"/>
      <c r="SGW5" s="77"/>
      <c r="SGX5" s="77"/>
      <c r="SGY5" s="77"/>
      <c r="SGZ5" s="77"/>
      <c r="SHA5" s="77"/>
      <c r="SHB5" s="77"/>
      <c r="SHC5" s="77"/>
      <c r="SHD5" s="77"/>
      <c r="SHE5" s="77"/>
      <c r="SHF5" s="77"/>
      <c r="SHG5" s="77"/>
      <c r="SHH5" s="77"/>
      <c r="SHI5" s="77"/>
      <c r="SHJ5" s="77"/>
      <c r="SHK5" s="77"/>
      <c r="SHL5" s="77"/>
      <c r="SHM5" s="77"/>
      <c r="SHN5" s="77"/>
      <c r="SHO5" s="77"/>
      <c r="SHP5" s="77"/>
      <c r="SHQ5" s="77"/>
      <c r="SHR5" s="77"/>
      <c r="SHS5" s="77"/>
      <c r="SHT5" s="77"/>
      <c r="SHU5" s="77"/>
      <c r="SHV5" s="77"/>
      <c r="SHW5" s="77"/>
      <c r="SHX5" s="77"/>
      <c r="SHY5" s="77"/>
      <c r="SHZ5" s="77"/>
      <c r="SIA5" s="77"/>
      <c r="SIB5" s="77"/>
      <c r="SIC5" s="77"/>
      <c r="SID5" s="77"/>
      <c r="SIE5" s="77"/>
      <c r="SIF5" s="77"/>
      <c r="SIG5" s="77"/>
      <c r="SIH5" s="77"/>
      <c r="SII5" s="77"/>
      <c r="SIJ5" s="77"/>
      <c r="SIK5" s="77"/>
      <c r="SIL5" s="77"/>
      <c r="SIM5" s="77"/>
      <c r="SIN5" s="77"/>
      <c r="SIO5" s="77"/>
      <c r="SIP5" s="77"/>
      <c r="SIQ5" s="77"/>
      <c r="SIR5" s="77"/>
      <c r="SIS5" s="77"/>
      <c r="SIT5" s="77"/>
      <c r="SIU5" s="77"/>
      <c r="SIV5" s="77"/>
      <c r="SIW5" s="77"/>
      <c r="SIX5" s="77"/>
      <c r="SIY5" s="77"/>
      <c r="SIZ5" s="77"/>
      <c r="SJA5" s="77"/>
      <c r="SJB5" s="77"/>
      <c r="SJC5" s="77"/>
      <c r="SJD5" s="77"/>
      <c r="SJE5" s="77"/>
      <c r="SJF5" s="77"/>
      <c r="SJG5" s="77"/>
      <c r="SJH5" s="77"/>
      <c r="SJI5" s="77"/>
      <c r="SJJ5" s="77"/>
      <c r="SJK5" s="77"/>
      <c r="SJL5" s="77"/>
      <c r="SJM5" s="77"/>
      <c r="SJN5" s="77"/>
      <c r="SJO5" s="77"/>
      <c r="SJP5" s="77"/>
      <c r="SJQ5" s="77"/>
      <c r="SJR5" s="77"/>
      <c r="SJS5" s="77"/>
      <c r="SJT5" s="77"/>
      <c r="SJU5" s="77"/>
      <c r="SJV5" s="77"/>
      <c r="SJW5" s="77"/>
      <c r="SJX5" s="77"/>
      <c r="SJY5" s="77"/>
      <c r="SJZ5" s="77"/>
      <c r="SKA5" s="77"/>
      <c r="SKB5" s="77"/>
      <c r="SKC5" s="77"/>
      <c r="SKD5" s="77"/>
      <c r="SKE5" s="77"/>
      <c r="SKF5" s="77"/>
      <c r="SKG5" s="77"/>
      <c r="SKH5" s="77"/>
      <c r="SKI5" s="77"/>
      <c r="SKJ5" s="77"/>
      <c r="SKK5" s="77"/>
      <c r="SKL5" s="77"/>
      <c r="SKM5" s="77"/>
      <c r="SKN5" s="77"/>
      <c r="SKO5" s="77"/>
      <c r="SKP5" s="77"/>
      <c r="SKQ5" s="77"/>
      <c r="SKR5" s="77"/>
      <c r="SKS5" s="77"/>
      <c r="SKT5" s="77"/>
      <c r="SKU5" s="77"/>
      <c r="SKV5" s="77"/>
      <c r="SKW5" s="77"/>
      <c r="SKX5" s="77"/>
      <c r="SKY5" s="77"/>
      <c r="SKZ5" s="77"/>
      <c r="SLA5" s="77"/>
      <c r="SLB5" s="77"/>
      <c r="SLC5" s="77"/>
      <c r="SLD5" s="77"/>
      <c r="SLE5" s="77"/>
      <c r="SLF5" s="77"/>
      <c r="SLG5" s="77"/>
      <c r="SLH5" s="77"/>
      <c r="SLI5" s="77"/>
      <c r="SLJ5" s="77"/>
      <c r="SLK5" s="77"/>
      <c r="SLL5" s="77"/>
      <c r="SLM5" s="77"/>
      <c r="SLN5" s="77"/>
      <c r="SLO5" s="77"/>
      <c r="SLP5" s="77"/>
      <c r="SLQ5" s="77"/>
      <c r="SLR5" s="77"/>
      <c r="SLS5" s="77"/>
      <c r="SLT5" s="77"/>
      <c r="SLU5" s="77"/>
      <c r="SLV5" s="77"/>
      <c r="SLW5" s="77"/>
      <c r="SLX5" s="77"/>
      <c r="SLY5" s="77"/>
      <c r="SLZ5" s="77"/>
      <c r="SMA5" s="77"/>
      <c r="SMB5" s="77"/>
      <c r="SMC5" s="77"/>
      <c r="SMD5" s="77"/>
      <c r="SME5" s="77"/>
      <c r="SMF5" s="77"/>
      <c r="SMG5" s="77"/>
      <c r="SMH5" s="77"/>
      <c r="SMI5" s="77"/>
      <c r="SMJ5" s="77"/>
      <c r="SMK5" s="77"/>
      <c r="SML5" s="77"/>
      <c r="SMM5" s="77"/>
      <c r="SMN5" s="77"/>
      <c r="SMO5" s="77"/>
      <c r="SMP5" s="77"/>
      <c r="SMQ5" s="77"/>
      <c r="SMR5" s="77"/>
      <c r="SMS5" s="77"/>
      <c r="SMT5" s="77"/>
      <c r="SMU5" s="77"/>
      <c r="SMV5" s="77"/>
      <c r="SMW5" s="77"/>
      <c r="SMX5" s="77"/>
      <c r="SMY5" s="77"/>
      <c r="SMZ5" s="77"/>
      <c r="SNA5" s="77"/>
      <c r="SNB5" s="77"/>
      <c r="SNC5" s="77"/>
      <c r="SND5" s="77"/>
      <c r="SNE5" s="77"/>
      <c r="SNF5" s="77"/>
      <c r="SNG5" s="77"/>
      <c r="SNH5" s="77"/>
      <c r="SNI5" s="77"/>
      <c r="SNJ5" s="77"/>
      <c r="SNK5" s="77"/>
      <c r="SNL5" s="77"/>
      <c r="SNM5" s="77"/>
      <c r="SNN5" s="77"/>
      <c r="SNO5" s="77"/>
      <c r="SNP5" s="77"/>
      <c r="SNQ5" s="77"/>
      <c r="SNR5" s="77"/>
      <c r="SNS5" s="77"/>
      <c r="SNT5" s="77"/>
      <c r="SNU5" s="77"/>
      <c r="SNV5" s="77"/>
      <c r="SNW5" s="77"/>
      <c r="SNX5" s="77"/>
      <c r="SNY5" s="77"/>
      <c r="SNZ5" s="77"/>
      <c r="SOA5" s="77"/>
      <c r="SOB5" s="77"/>
      <c r="SOC5" s="77"/>
      <c r="SOD5" s="77"/>
      <c r="SOE5" s="77"/>
      <c r="SOF5" s="77"/>
      <c r="SOG5" s="77"/>
      <c r="SOH5" s="77"/>
      <c r="SOI5" s="77"/>
      <c r="SOJ5" s="77"/>
      <c r="SOK5" s="77"/>
      <c r="SOL5" s="77"/>
      <c r="SOM5" s="77"/>
      <c r="SON5" s="77"/>
      <c r="SOO5" s="77"/>
      <c r="SOP5" s="77"/>
      <c r="SOQ5" s="77"/>
      <c r="SOR5" s="77"/>
      <c r="SOS5" s="77"/>
      <c r="SOT5" s="77"/>
      <c r="SOU5" s="77"/>
      <c r="SOV5" s="77"/>
      <c r="SOW5" s="77"/>
      <c r="SOX5" s="77"/>
      <c r="SOY5" s="77"/>
      <c r="SOZ5" s="77"/>
      <c r="SPA5" s="77"/>
      <c r="SPB5" s="77"/>
      <c r="SPC5" s="77"/>
      <c r="SPD5" s="77"/>
      <c r="SPE5" s="77"/>
      <c r="SPF5" s="77"/>
      <c r="SPG5" s="77"/>
      <c r="SPH5" s="77"/>
      <c r="SPI5" s="77"/>
      <c r="SPJ5" s="77"/>
      <c r="SPK5" s="77"/>
      <c r="SPL5" s="77"/>
      <c r="SPM5" s="77"/>
      <c r="SPN5" s="77"/>
      <c r="SPO5" s="77"/>
      <c r="SPP5" s="77"/>
      <c r="SPQ5" s="77"/>
      <c r="SPR5" s="77"/>
      <c r="SPS5" s="77"/>
      <c r="SPT5" s="77"/>
      <c r="SPU5" s="77"/>
      <c r="SPV5" s="77"/>
      <c r="SPW5" s="77"/>
      <c r="SPX5" s="77"/>
      <c r="SPY5" s="77"/>
      <c r="SPZ5" s="77"/>
      <c r="SQA5" s="77"/>
      <c r="SQB5" s="77"/>
      <c r="SQC5" s="77"/>
      <c r="SQD5" s="77"/>
      <c r="SQE5" s="77"/>
      <c r="SQF5" s="77"/>
      <c r="SQG5" s="77"/>
      <c r="SQH5" s="77"/>
      <c r="SQI5" s="77"/>
      <c r="SQJ5" s="77"/>
      <c r="SQK5" s="77"/>
      <c r="SQL5" s="77"/>
      <c r="SQM5" s="77"/>
      <c r="SQN5" s="77"/>
      <c r="SQO5" s="77"/>
      <c r="SQP5" s="77"/>
      <c r="SQQ5" s="77"/>
      <c r="SQR5" s="77"/>
      <c r="SQS5" s="77"/>
      <c r="SQT5" s="77"/>
      <c r="SQU5" s="77"/>
      <c r="SQV5" s="77"/>
      <c r="SQW5" s="77"/>
      <c r="SQX5" s="77"/>
      <c r="SQY5" s="77"/>
      <c r="SQZ5" s="77"/>
      <c r="SRA5" s="77"/>
      <c r="SRB5" s="77"/>
      <c r="SRC5" s="77"/>
      <c r="SRD5" s="77"/>
      <c r="SRE5" s="77"/>
      <c r="SRF5" s="77"/>
      <c r="SRG5" s="77"/>
      <c r="SRH5" s="77"/>
      <c r="SRI5" s="77"/>
      <c r="SRJ5" s="77"/>
      <c r="SRK5" s="77"/>
      <c r="SRL5" s="77"/>
      <c r="SRM5" s="77"/>
      <c r="SRN5" s="77"/>
      <c r="SRO5" s="77"/>
      <c r="SRP5" s="77"/>
      <c r="SRQ5" s="77"/>
      <c r="SRR5" s="77"/>
      <c r="SRS5" s="77"/>
      <c r="SRT5" s="77"/>
      <c r="SRU5" s="77"/>
      <c r="SRV5" s="77"/>
      <c r="SRW5" s="77"/>
      <c r="SRX5" s="77"/>
      <c r="SRY5" s="77"/>
      <c r="SRZ5" s="77"/>
      <c r="SSA5" s="77"/>
      <c r="SSB5" s="77"/>
      <c r="SSC5" s="77"/>
      <c r="SSD5" s="77"/>
      <c r="SSE5" s="77"/>
      <c r="SSF5" s="77"/>
      <c r="SSG5" s="77"/>
      <c r="SSH5" s="77"/>
      <c r="SSI5" s="77"/>
      <c r="SSJ5" s="77"/>
      <c r="SSK5" s="77"/>
      <c r="SSL5" s="77"/>
      <c r="SSM5" s="77"/>
      <c r="SSN5" s="77"/>
      <c r="SSO5" s="77"/>
      <c r="SSP5" s="77"/>
      <c r="SSQ5" s="77"/>
      <c r="SSR5" s="77"/>
      <c r="SSS5" s="77"/>
      <c r="SST5" s="77"/>
      <c r="SSU5" s="77"/>
      <c r="SSV5" s="77"/>
      <c r="SSW5" s="77"/>
      <c r="SSX5" s="77"/>
      <c r="SSY5" s="77"/>
      <c r="SSZ5" s="77"/>
      <c r="STA5" s="77"/>
      <c r="STB5" s="77"/>
      <c r="STC5" s="77"/>
      <c r="STD5" s="77"/>
      <c r="STE5" s="77"/>
      <c r="STF5" s="77"/>
      <c r="STG5" s="77"/>
      <c r="STH5" s="77"/>
      <c r="STI5" s="77"/>
      <c r="STJ5" s="77"/>
      <c r="STK5" s="77"/>
      <c r="STL5" s="77"/>
      <c r="STM5" s="77"/>
      <c r="STN5" s="77"/>
      <c r="STO5" s="77"/>
      <c r="STP5" s="77"/>
      <c r="STQ5" s="77"/>
      <c r="STR5" s="77"/>
      <c r="STS5" s="77"/>
      <c r="STT5" s="77"/>
      <c r="STU5" s="77"/>
      <c r="STV5" s="77"/>
      <c r="STW5" s="77"/>
      <c r="STX5" s="77"/>
      <c r="STY5" s="77"/>
      <c r="STZ5" s="77"/>
      <c r="SUA5" s="77"/>
      <c r="SUB5" s="77"/>
      <c r="SUC5" s="77"/>
      <c r="SUD5" s="77"/>
      <c r="SUE5" s="77"/>
      <c r="SUF5" s="77"/>
      <c r="SUG5" s="77"/>
      <c r="SUH5" s="77"/>
      <c r="SUI5" s="77"/>
      <c r="SUJ5" s="77"/>
      <c r="SUK5" s="77"/>
      <c r="SUL5" s="77"/>
      <c r="SUM5" s="77"/>
      <c r="SUN5" s="77"/>
      <c r="SUO5" s="77"/>
      <c r="SUP5" s="77"/>
      <c r="SUQ5" s="77"/>
      <c r="SUR5" s="77"/>
      <c r="SUS5" s="77"/>
      <c r="SUT5" s="77"/>
      <c r="SUU5" s="77"/>
      <c r="SUV5" s="77"/>
      <c r="SUW5" s="77"/>
      <c r="SUX5" s="77"/>
      <c r="SUY5" s="77"/>
      <c r="SUZ5" s="77"/>
      <c r="SVA5" s="77"/>
      <c r="SVB5" s="77"/>
      <c r="SVC5" s="77"/>
      <c r="SVD5" s="77"/>
      <c r="SVE5" s="77"/>
      <c r="SVF5" s="77"/>
      <c r="SVG5" s="77"/>
      <c r="SVH5" s="77"/>
      <c r="SVI5" s="77"/>
      <c r="SVJ5" s="77"/>
      <c r="SVK5" s="77"/>
      <c r="SVL5" s="77"/>
      <c r="SVM5" s="77"/>
      <c r="SVN5" s="77"/>
      <c r="SVO5" s="77"/>
      <c r="SVP5" s="77"/>
      <c r="SVQ5" s="77"/>
      <c r="SVR5" s="77"/>
      <c r="SVS5" s="77"/>
      <c r="SVT5" s="77"/>
      <c r="SVU5" s="77"/>
      <c r="SVV5" s="77"/>
      <c r="SVW5" s="77"/>
      <c r="SVX5" s="77"/>
      <c r="SVY5" s="77"/>
      <c r="SVZ5" s="77"/>
      <c r="SWA5" s="77"/>
      <c r="SWB5" s="77"/>
      <c r="SWC5" s="77"/>
      <c r="SWD5" s="77"/>
      <c r="SWE5" s="77"/>
      <c r="SWF5" s="77"/>
      <c r="SWG5" s="77"/>
      <c r="SWH5" s="77"/>
      <c r="SWI5" s="77"/>
      <c r="SWJ5" s="77"/>
      <c r="SWK5" s="77"/>
      <c r="SWL5" s="77"/>
      <c r="SWM5" s="77"/>
      <c r="SWN5" s="77"/>
      <c r="SWO5" s="77"/>
      <c r="SWP5" s="77"/>
      <c r="SWQ5" s="77"/>
      <c r="SWR5" s="77"/>
      <c r="SWS5" s="77"/>
      <c r="SWT5" s="77"/>
      <c r="SWU5" s="77"/>
      <c r="SWV5" s="77"/>
      <c r="SWW5" s="77"/>
      <c r="SWX5" s="77"/>
      <c r="SWY5" s="77"/>
      <c r="SWZ5" s="77"/>
      <c r="SXA5" s="77"/>
      <c r="SXB5" s="77"/>
      <c r="SXC5" s="77"/>
      <c r="SXD5" s="77"/>
      <c r="SXE5" s="77"/>
      <c r="SXF5" s="77"/>
      <c r="SXG5" s="77"/>
      <c r="SXH5" s="77"/>
      <c r="SXI5" s="77"/>
      <c r="SXJ5" s="77"/>
      <c r="SXK5" s="77"/>
      <c r="SXL5" s="77"/>
      <c r="SXM5" s="77"/>
      <c r="SXN5" s="77"/>
      <c r="SXO5" s="77"/>
      <c r="SXP5" s="77"/>
      <c r="SXQ5" s="77"/>
      <c r="SXR5" s="77"/>
      <c r="SXS5" s="77"/>
      <c r="SXT5" s="77"/>
      <c r="SXU5" s="77"/>
      <c r="SXV5" s="77"/>
      <c r="SXW5" s="77"/>
      <c r="SXX5" s="77"/>
      <c r="SXY5" s="77"/>
      <c r="SXZ5" s="77"/>
      <c r="SYA5" s="77"/>
      <c r="SYB5" s="77"/>
      <c r="SYC5" s="77"/>
      <c r="SYD5" s="77"/>
      <c r="SYE5" s="77"/>
      <c r="SYF5" s="77"/>
      <c r="SYG5" s="77"/>
      <c r="SYH5" s="77"/>
      <c r="SYI5" s="77"/>
      <c r="SYJ5" s="77"/>
      <c r="SYK5" s="77"/>
      <c r="SYL5" s="77"/>
      <c r="SYM5" s="77"/>
      <c r="SYN5" s="77"/>
      <c r="SYO5" s="77"/>
      <c r="SYP5" s="77"/>
      <c r="SYQ5" s="77"/>
      <c r="SYR5" s="77"/>
      <c r="SYS5" s="77"/>
      <c r="SYT5" s="77"/>
      <c r="SYU5" s="77"/>
      <c r="SYV5" s="77"/>
      <c r="SYW5" s="77"/>
      <c r="SYX5" s="77"/>
      <c r="SYY5" s="77"/>
      <c r="SYZ5" s="77"/>
      <c r="SZA5" s="77"/>
      <c r="SZB5" s="77"/>
      <c r="SZC5" s="77"/>
      <c r="SZD5" s="77"/>
      <c r="SZE5" s="77"/>
      <c r="SZF5" s="77"/>
      <c r="SZG5" s="77"/>
      <c r="SZH5" s="77"/>
      <c r="SZI5" s="77"/>
      <c r="SZJ5" s="77"/>
      <c r="SZK5" s="77"/>
      <c r="SZL5" s="77"/>
      <c r="SZM5" s="77"/>
      <c r="SZN5" s="77"/>
      <c r="SZO5" s="77"/>
      <c r="SZP5" s="77"/>
      <c r="SZQ5" s="77"/>
      <c r="SZR5" s="77"/>
      <c r="SZS5" s="77"/>
      <c r="SZT5" s="77"/>
      <c r="SZU5" s="77"/>
      <c r="SZV5" s="77"/>
      <c r="SZW5" s="77"/>
      <c r="SZX5" s="77"/>
      <c r="SZY5" s="77"/>
      <c r="SZZ5" s="77"/>
      <c r="TAA5" s="77"/>
      <c r="TAB5" s="77"/>
      <c r="TAC5" s="77"/>
      <c r="TAD5" s="77"/>
      <c r="TAE5" s="77"/>
      <c r="TAF5" s="77"/>
      <c r="TAG5" s="77"/>
      <c r="TAH5" s="77"/>
      <c r="TAI5" s="77"/>
      <c r="TAJ5" s="77"/>
      <c r="TAK5" s="77"/>
      <c r="TAL5" s="77"/>
      <c r="TAM5" s="77"/>
      <c r="TAN5" s="77"/>
      <c r="TAO5" s="77"/>
      <c r="TAP5" s="77"/>
      <c r="TAQ5" s="77"/>
      <c r="TAR5" s="77"/>
      <c r="TAS5" s="77"/>
      <c r="TAT5" s="77"/>
      <c r="TAU5" s="77"/>
      <c r="TAV5" s="77"/>
      <c r="TAW5" s="77"/>
      <c r="TAX5" s="77"/>
      <c r="TAY5" s="77"/>
      <c r="TAZ5" s="77"/>
      <c r="TBA5" s="77"/>
      <c r="TBB5" s="77"/>
      <c r="TBC5" s="77"/>
      <c r="TBD5" s="77"/>
      <c r="TBE5" s="77"/>
      <c r="TBF5" s="77"/>
      <c r="TBG5" s="77"/>
      <c r="TBH5" s="77"/>
      <c r="TBI5" s="77"/>
      <c r="TBJ5" s="77"/>
      <c r="TBK5" s="77"/>
      <c r="TBL5" s="77"/>
      <c r="TBM5" s="77"/>
      <c r="TBN5" s="77"/>
      <c r="TBO5" s="77"/>
      <c r="TBP5" s="77"/>
      <c r="TBQ5" s="77"/>
      <c r="TBR5" s="77"/>
      <c r="TBS5" s="77"/>
      <c r="TBT5" s="77"/>
      <c r="TBU5" s="77"/>
      <c r="TBV5" s="77"/>
      <c r="TBW5" s="77"/>
      <c r="TBX5" s="77"/>
      <c r="TBY5" s="77"/>
      <c r="TBZ5" s="77"/>
      <c r="TCA5" s="77"/>
      <c r="TCB5" s="77"/>
      <c r="TCC5" s="77"/>
      <c r="TCD5" s="77"/>
      <c r="TCE5" s="77"/>
      <c r="TCF5" s="77"/>
      <c r="TCG5" s="77"/>
      <c r="TCH5" s="77"/>
      <c r="TCI5" s="77"/>
      <c r="TCJ5" s="77"/>
      <c r="TCK5" s="77"/>
      <c r="TCL5" s="77"/>
      <c r="TCM5" s="77"/>
      <c r="TCN5" s="77"/>
      <c r="TCO5" s="77"/>
      <c r="TCP5" s="77"/>
      <c r="TCQ5" s="77"/>
      <c r="TCR5" s="77"/>
      <c r="TCS5" s="77"/>
      <c r="TCT5" s="77"/>
      <c r="TCU5" s="77"/>
      <c r="TCV5" s="77"/>
      <c r="TCW5" s="77"/>
      <c r="TCX5" s="77"/>
      <c r="TCY5" s="77"/>
      <c r="TCZ5" s="77"/>
      <c r="TDA5" s="77"/>
      <c r="TDB5" s="77"/>
      <c r="TDC5" s="77"/>
      <c r="TDD5" s="77"/>
      <c r="TDE5" s="77"/>
      <c r="TDF5" s="77"/>
      <c r="TDG5" s="77"/>
      <c r="TDH5" s="77"/>
      <c r="TDI5" s="77"/>
      <c r="TDJ5" s="77"/>
      <c r="TDK5" s="77"/>
      <c r="TDL5" s="77"/>
      <c r="TDM5" s="77"/>
      <c r="TDN5" s="77"/>
      <c r="TDO5" s="77"/>
      <c r="TDP5" s="77"/>
      <c r="TDQ5" s="77"/>
      <c r="TDR5" s="77"/>
      <c r="TDS5" s="77"/>
      <c r="TDT5" s="77"/>
      <c r="TDU5" s="77"/>
      <c r="TDV5" s="77"/>
      <c r="TDW5" s="77"/>
      <c r="TDX5" s="77"/>
      <c r="TDY5" s="77"/>
      <c r="TDZ5" s="77"/>
      <c r="TEA5" s="77"/>
      <c r="TEB5" s="77"/>
      <c r="TEC5" s="77"/>
      <c r="TED5" s="77"/>
      <c r="TEE5" s="77"/>
      <c r="TEF5" s="77"/>
      <c r="TEG5" s="77"/>
      <c r="TEH5" s="77"/>
      <c r="TEI5" s="77"/>
      <c r="TEJ5" s="77"/>
      <c r="TEK5" s="77"/>
      <c r="TEL5" s="77"/>
      <c r="TEM5" s="77"/>
      <c r="TEN5" s="77"/>
      <c r="TEO5" s="77"/>
      <c r="TEP5" s="77"/>
      <c r="TEQ5" s="77"/>
      <c r="TER5" s="77"/>
      <c r="TES5" s="77"/>
      <c r="TET5" s="77"/>
      <c r="TEU5" s="77"/>
      <c r="TEV5" s="77"/>
      <c r="TEW5" s="77"/>
      <c r="TEX5" s="77"/>
      <c r="TEY5" s="77"/>
      <c r="TEZ5" s="77"/>
      <c r="TFA5" s="77"/>
      <c r="TFB5" s="77"/>
      <c r="TFC5" s="77"/>
      <c r="TFD5" s="77"/>
      <c r="TFE5" s="77"/>
      <c r="TFF5" s="77"/>
      <c r="TFG5" s="77"/>
      <c r="TFH5" s="77"/>
      <c r="TFI5" s="77"/>
      <c r="TFJ5" s="77"/>
      <c r="TFK5" s="77"/>
      <c r="TFL5" s="77"/>
      <c r="TFM5" s="77"/>
      <c r="TFN5" s="77"/>
      <c r="TFO5" s="77"/>
      <c r="TFP5" s="77"/>
      <c r="TFQ5" s="77"/>
      <c r="TFR5" s="77"/>
      <c r="TFS5" s="77"/>
      <c r="TFT5" s="77"/>
      <c r="TFU5" s="77"/>
      <c r="TFV5" s="77"/>
      <c r="TFW5" s="77"/>
      <c r="TFX5" s="77"/>
      <c r="TFY5" s="77"/>
      <c r="TFZ5" s="77"/>
      <c r="TGA5" s="77"/>
      <c r="TGB5" s="77"/>
      <c r="TGC5" s="77"/>
      <c r="TGD5" s="77"/>
      <c r="TGE5" s="77"/>
      <c r="TGF5" s="77"/>
      <c r="TGG5" s="77"/>
      <c r="TGH5" s="77"/>
      <c r="TGI5" s="77"/>
      <c r="TGJ5" s="77"/>
      <c r="TGK5" s="77"/>
      <c r="TGL5" s="77"/>
      <c r="TGM5" s="77"/>
      <c r="TGN5" s="77"/>
      <c r="TGO5" s="77"/>
      <c r="TGP5" s="77"/>
      <c r="TGQ5" s="77"/>
      <c r="TGR5" s="77"/>
      <c r="TGS5" s="77"/>
      <c r="TGT5" s="77"/>
      <c r="TGU5" s="77"/>
      <c r="TGV5" s="77"/>
      <c r="TGW5" s="77"/>
      <c r="TGX5" s="77"/>
      <c r="TGY5" s="77"/>
      <c r="TGZ5" s="77"/>
      <c r="THA5" s="77"/>
      <c r="THB5" s="77"/>
      <c r="THC5" s="77"/>
      <c r="THD5" s="77"/>
      <c r="THE5" s="77"/>
      <c r="THF5" s="77"/>
      <c r="THG5" s="77"/>
      <c r="THH5" s="77"/>
      <c r="THI5" s="77"/>
      <c r="THJ5" s="77"/>
      <c r="THK5" s="77"/>
      <c r="THL5" s="77"/>
      <c r="THM5" s="77"/>
      <c r="THN5" s="77"/>
      <c r="THO5" s="77"/>
      <c r="THP5" s="77"/>
      <c r="THQ5" s="77"/>
      <c r="THR5" s="77"/>
      <c r="THS5" s="77"/>
      <c r="THT5" s="77"/>
      <c r="THU5" s="77"/>
      <c r="THV5" s="77"/>
      <c r="THW5" s="77"/>
      <c r="THX5" s="77"/>
      <c r="THY5" s="77"/>
      <c r="THZ5" s="77"/>
      <c r="TIA5" s="77"/>
      <c r="TIB5" s="77"/>
      <c r="TIC5" s="77"/>
      <c r="TID5" s="77"/>
      <c r="TIE5" s="77"/>
      <c r="TIF5" s="77"/>
      <c r="TIG5" s="77"/>
      <c r="TIH5" s="77"/>
      <c r="TII5" s="77"/>
      <c r="TIJ5" s="77"/>
      <c r="TIK5" s="77"/>
      <c r="TIL5" s="77"/>
      <c r="TIM5" s="77"/>
      <c r="TIN5" s="77"/>
      <c r="TIO5" s="77"/>
      <c r="TIP5" s="77"/>
      <c r="TIQ5" s="77"/>
      <c r="TIR5" s="77"/>
      <c r="TIS5" s="77"/>
      <c r="TIT5" s="77"/>
      <c r="TIU5" s="77"/>
      <c r="TIV5" s="77"/>
      <c r="TIW5" s="77"/>
      <c r="TIX5" s="77"/>
      <c r="TIY5" s="77"/>
      <c r="TIZ5" s="77"/>
      <c r="TJA5" s="77"/>
      <c r="TJB5" s="77"/>
      <c r="TJC5" s="77"/>
      <c r="TJD5" s="77"/>
      <c r="TJE5" s="77"/>
      <c r="TJF5" s="77"/>
      <c r="TJG5" s="77"/>
      <c r="TJH5" s="77"/>
      <c r="TJI5" s="77"/>
      <c r="TJJ5" s="77"/>
      <c r="TJK5" s="77"/>
      <c r="TJL5" s="77"/>
      <c r="TJM5" s="77"/>
      <c r="TJN5" s="77"/>
      <c r="TJO5" s="77"/>
      <c r="TJP5" s="77"/>
      <c r="TJQ5" s="77"/>
      <c r="TJR5" s="77"/>
      <c r="TJS5" s="77"/>
      <c r="TJT5" s="77"/>
      <c r="TJU5" s="77"/>
      <c r="TJV5" s="77"/>
      <c r="TJW5" s="77"/>
      <c r="TJX5" s="77"/>
      <c r="TJY5" s="77"/>
      <c r="TJZ5" s="77"/>
      <c r="TKA5" s="77"/>
      <c r="TKB5" s="77"/>
      <c r="TKC5" s="77"/>
      <c r="TKD5" s="77"/>
      <c r="TKE5" s="77"/>
      <c r="TKF5" s="77"/>
      <c r="TKG5" s="77"/>
      <c r="TKH5" s="77"/>
      <c r="TKI5" s="77"/>
      <c r="TKJ5" s="77"/>
      <c r="TKK5" s="77"/>
      <c r="TKL5" s="77"/>
      <c r="TKM5" s="77"/>
      <c r="TKN5" s="77"/>
      <c r="TKO5" s="77"/>
      <c r="TKP5" s="77"/>
      <c r="TKQ5" s="77"/>
      <c r="TKR5" s="77"/>
      <c r="TKS5" s="77"/>
      <c r="TKT5" s="77"/>
      <c r="TKU5" s="77"/>
      <c r="TKV5" s="77"/>
      <c r="TKW5" s="77"/>
      <c r="TKX5" s="77"/>
      <c r="TKY5" s="77"/>
      <c r="TKZ5" s="77"/>
      <c r="TLA5" s="77"/>
      <c r="TLB5" s="77"/>
      <c r="TLC5" s="77"/>
      <c r="TLD5" s="77"/>
      <c r="TLE5" s="77"/>
      <c r="TLF5" s="77"/>
      <c r="TLG5" s="77"/>
      <c r="TLH5" s="77"/>
      <c r="TLI5" s="77"/>
      <c r="TLJ5" s="77"/>
      <c r="TLK5" s="77"/>
      <c r="TLL5" s="77"/>
      <c r="TLM5" s="77"/>
      <c r="TLN5" s="77"/>
      <c r="TLO5" s="77"/>
      <c r="TLP5" s="77"/>
      <c r="TLQ5" s="77"/>
      <c r="TLR5" s="77"/>
      <c r="TLS5" s="77"/>
      <c r="TLT5" s="77"/>
      <c r="TLU5" s="77"/>
      <c r="TLV5" s="77"/>
      <c r="TLW5" s="77"/>
      <c r="TLX5" s="77"/>
      <c r="TLY5" s="77"/>
      <c r="TLZ5" s="77"/>
      <c r="TMA5" s="77"/>
      <c r="TMB5" s="77"/>
      <c r="TMC5" s="77"/>
      <c r="TMD5" s="77"/>
      <c r="TME5" s="77"/>
      <c r="TMF5" s="77"/>
      <c r="TMG5" s="77"/>
      <c r="TMH5" s="77"/>
      <c r="TMI5" s="77"/>
      <c r="TMJ5" s="77"/>
      <c r="TMK5" s="77"/>
      <c r="TML5" s="77"/>
      <c r="TMM5" s="77"/>
      <c r="TMN5" s="77"/>
      <c r="TMO5" s="77"/>
      <c r="TMP5" s="77"/>
      <c r="TMQ5" s="77"/>
      <c r="TMR5" s="77"/>
      <c r="TMS5" s="77"/>
      <c r="TMT5" s="77"/>
      <c r="TMU5" s="77"/>
      <c r="TMV5" s="77"/>
      <c r="TMW5" s="77"/>
      <c r="TMX5" s="77"/>
      <c r="TMY5" s="77"/>
      <c r="TMZ5" s="77"/>
      <c r="TNA5" s="77"/>
      <c r="TNB5" s="77"/>
      <c r="TNC5" s="77"/>
      <c r="TND5" s="77"/>
      <c r="TNE5" s="77"/>
      <c r="TNF5" s="77"/>
      <c r="TNG5" s="77"/>
      <c r="TNH5" s="77"/>
      <c r="TNI5" s="77"/>
      <c r="TNJ5" s="77"/>
      <c r="TNK5" s="77"/>
      <c r="TNL5" s="77"/>
      <c r="TNM5" s="77"/>
      <c r="TNN5" s="77"/>
      <c r="TNO5" s="77"/>
      <c r="TNP5" s="77"/>
      <c r="TNQ5" s="77"/>
      <c r="TNR5" s="77"/>
      <c r="TNS5" s="77"/>
      <c r="TNT5" s="77"/>
      <c r="TNU5" s="77"/>
      <c r="TNV5" s="77"/>
      <c r="TNW5" s="77"/>
      <c r="TNX5" s="77"/>
      <c r="TNY5" s="77"/>
      <c r="TNZ5" s="77"/>
      <c r="TOA5" s="77"/>
      <c r="TOB5" s="77"/>
      <c r="TOC5" s="77"/>
      <c r="TOD5" s="77"/>
      <c r="TOE5" s="77"/>
      <c r="TOF5" s="77"/>
      <c r="TOG5" s="77"/>
      <c r="TOH5" s="77"/>
      <c r="TOI5" s="77"/>
      <c r="TOJ5" s="77"/>
      <c r="TOK5" s="77"/>
      <c r="TOL5" s="77"/>
      <c r="TOM5" s="77"/>
      <c r="TON5" s="77"/>
      <c r="TOO5" s="77"/>
      <c r="TOP5" s="77"/>
      <c r="TOQ5" s="77"/>
      <c r="TOR5" s="77"/>
      <c r="TOS5" s="77"/>
      <c r="TOT5" s="77"/>
      <c r="TOU5" s="77"/>
      <c r="TOV5" s="77"/>
      <c r="TOW5" s="77"/>
      <c r="TOX5" s="77"/>
      <c r="TOY5" s="77"/>
      <c r="TOZ5" s="77"/>
      <c r="TPA5" s="77"/>
      <c r="TPB5" s="77"/>
      <c r="TPC5" s="77"/>
      <c r="TPD5" s="77"/>
      <c r="TPE5" s="77"/>
      <c r="TPF5" s="77"/>
      <c r="TPG5" s="77"/>
      <c r="TPH5" s="77"/>
      <c r="TPI5" s="77"/>
      <c r="TPJ5" s="77"/>
      <c r="TPK5" s="77"/>
      <c r="TPL5" s="77"/>
      <c r="TPM5" s="77"/>
      <c r="TPN5" s="77"/>
      <c r="TPO5" s="77"/>
      <c r="TPP5" s="77"/>
      <c r="TPQ5" s="77"/>
      <c r="TPR5" s="77"/>
      <c r="TPS5" s="77"/>
      <c r="TPT5" s="77"/>
      <c r="TPU5" s="77"/>
      <c r="TPV5" s="77"/>
      <c r="TPW5" s="77"/>
      <c r="TPX5" s="77"/>
      <c r="TPY5" s="77"/>
      <c r="TPZ5" s="77"/>
      <c r="TQA5" s="77"/>
      <c r="TQB5" s="77"/>
      <c r="TQC5" s="77"/>
      <c r="TQD5" s="77"/>
      <c r="TQE5" s="77"/>
      <c r="TQF5" s="77"/>
      <c r="TQG5" s="77"/>
      <c r="TQH5" s="77"/>
      <c r="TQI5" s="77"/>
      <c r="TQJ5" s="77"/>
      <c r="TQK5" s="77"/>
      <c r="TQL5" s="77"/>
      <c r="TQM5" s="77"/>
      <c r="TQN5" s="77"/>
      <c r="TQO5" s="77"/>
      <c r="TQP5" s="77"/>
      <c r="TQQ5" s="77"/>
      <c r="TQR5" s="77"/>
      <c r="TQS5" s="77"/>
      <c r="TQT5" s="77"/>
      <c r="TQU5" s="77"/>
      <c r="TQV5" s="77"/>
      <c r="TQW5" s="77"/>
      <c r="TQX5" s="77"/>
      <c r="TQY5" s="77"/>
      <c r="TQZ5" s="77"/>
      <c r="TRA5" s="77"/>
      <c r="TRB5" s="77"/>
      <c r="TRC5" s="77"/>
      <c r="TRD5" s="77"/>
      <c r="TRE5" s="77"/>
      <c r="TRF5" s="77"/>
      <c r="TRG5" s="77"/>
      <c r="TRH5" s="77"/>
      <c r="TRI5" s="77"/>
      <c r="TRJ5" s="77"/>
      <c r="TRK5" s="77"/>
      <c r="TRL5" s="77"/>
      <c r="TRM5" s="77"/>
      <c r="TRN5" s="77"/>
      <c r="TRO5" s="77"/>
      <c r="TRP5" s="77"/>
      <c r="TRQ5" s="77"/>
      <c r="TRR5" s="77"/>
      <c r="TRS5" s="77"/>
      <c r="TRT5" s="77"/>
      <c r="TRU5" s="77"/>
      <c r="TRV5" s="77"/>
      <c r="TRW5" s="77"/>
      <c r="TRX5" s="77"/>
      <c r="TRY5" s="77"/>
      <c r="TRZ5" s="77"/>
      <c r="TSA5" s="77"/>
      <c r="TSB5" s="77"/>
      <c r="TSC5" s="77"/>
      <c r="TSD5" s="77"/>
      <c r="TSE5" s="77"/>
      <c r="TSF5" s="77"/>
      <c r="TSG5" s="77"/>
      <c r="TSH5" s="77"/>
      <c r="TSI5" s="77"/>
      <c r="TSJ5" s="77"/>
      <c r="TSK5" s="77"/>
      <c r="TSL5" s="77"/>
      <c r="TSM5" s="77"/>
      <c r="TSN5" s="77"/>
      <c r="TSO5" s="77"/>
      <c r="TSP5" s="77"/>
      <c r="TSQ5" s="77"/>
      <c r="TSR5" s="77"/>
      <c r="TSS5" s="77"/>
      <c r="TST5" s="77"/>
      <c r="TSU5" s="77"/>
      <c r="TSV5" s="77"/>
      <c r="TSW5" s="77"/>
      <c r="TSX5" s="77"/>
      <c r="TSY5" s="77"/>
      <c r="TSZ5" s="77"/>
      <c r="TTA5" s="77"/>
      <c r="TTB5" s="77"/>
      <c r="TTC5" s="77"/>
      <c r="TTD5" s="77"/>
      <c r="TTE5" s="77"/>
      <c r="TTF5" s="77"/>
      <c r="TTG5" s="77"/>
      <c r="TTH5" s="77"/>
      <c r="TTI5" s="77"/>
      <c r="TTJ5" s="77"/>
      <c r="TTK5" s="77"/>
      <c r="TTL5" s="77"/>
      <c r="TTM5" s="77"/>
      <c r="TTN5" s="77"/>
      <c r="TTO5" s="77"/>
      <c r="TTP5" s="77"/>
      <c r="TTQ5" s="77"/>
      <c r="TTR5" s="77"/>
      <c r="TTS5" s="77"/>
      <c r="TTT5" s="77"/>
      <c r="TTU5" s="77"/>
      <c r="TTV5" s="77"/>
      <c r="TTW5" s="77"/>
      <c r="TTX5" s="77"/>
      <c r="TTY5" s="77"/>
      <c r="TTZ5" s="77"/>
      <c r="TUA5" s="77"/>
      <c r="TUB5" s="77"/>
      <c r="TUC5" s="77"/>
      <c r="TUD5" s="77"/>
      <c r="TUE5" s="77"/>
      <c r="TUF5" s="77"/>
      <c r="TUG5" s="77"/>
      <c r="TUH5" s="77"/>
      <c r="TUI5" s="77"/>
      <c r="TUJ5" s="77"/>
      <c r="TUK5" s="77"/>
      <c r="TUL5" s="77"/>
      <c r="TUM5" s="77"/>
      <c r="TUN5" s="77"/>
      <c r="TUO5" s="77"/>
      <c r="TUP5" s="77"/>
      <c r="TUQ5" s="77"/>
      <c r="TUR5" s="77"/>
      <c r="TUS5" s="77"/>
      <c r="TUT5" s="77"/>
      <c r="TUU5" s="77"/>
      <c r="TUV5" s="77"/>
      <c r="TUW5" s="77"/>
      <c r="TUX5" s="77"/>
      <c r="TUY5" s="77"/>
      <c r="TUZ5" s="77"/>
      <c r="TVA5" s="77"/>
      <c r="TVB5" s="77"/>
      <c r="TVC5" s="77"/>
      <c r="TVD5" s="77"/>
      <c r="TVE5" s="77"/>
      <c r="TVF5" s="77"/>
      <c r="TVG5" s="77"/>
      <c r="TVH5" s="77"/>
      <c r="TVI5" s="77"/>
      <c r="TVJ5" s="77"/>
      <c r="TVK5" s="77"/>
      <c r="TVL5" s="77"/>
      <c r="TVM5" s="77"/>
      <c r="TVN5" s="77"/>
      <c r="TVO5" s="77"/>
      <c r="TVP5" s="77"/>
      <c r="TVQ5" s="77"/>
      <c r="TVR5" s="77"/>
      <c r="TVS5" s="77"/>
      <c r="TVT5" s="77"/>
      <c r="TVU5" s="77"/>
      <c r="TVV5" s="77"/>
      <c r="TVW5" s="77"/>
      <c r="TVX5" s="77"/>
      <c r="TVY5" s="77"/>
      <c r="TVZ5" s="77"/>
      <c r="TWA5" s="77"/>
      <c r="TWB5" s="77"/>
      <c r="TWC5" s="77"/>
      <c r="TWD5" s="77"/>
      <c r="TWE5" s="77"/>
      <c r="TWF5" s="77"/>
      <c r="TWG5" s="77"/>
      <c r="TWH5" s="77"/>
      <c r="TWI5" s="77"/>
      <c r="TWJ5" s="77"/>
      <c r="TWK5" s="77"/>
      <c r="TWL5" s="77"/>
      <c r="TWM5" s="77"/>
      <c r="TWN5" s="77"/>
      <c r="TWO5" s="77"/>
      <c r="TWP5" s="77"/>
      <c r="TWQ5" s="77"/>
      <c r="TWR5" s="77"/>
      <c r="TWS5" s="77"/>
      <c r="TWT5" s="77"/>
      <c r="TWU5" s="77"/>
      <c r="TWV5" s="77"/>
      <c r="TWW5" s="77"/>
      <c r="TWX5" s="77"/>
      <c r="TWY5" s="77"/>
      <c r="TWZ5" s="77"/>
      <c r="TXA5" s="77"/>
      <c r="TXB5" s="77"/>
      <c r="TXC5" s="77"/>
      <c r="TXD5" s="77"/>
      <c r="TXE5" s="77"/>
      <c r="TXF5" s="77"/>
      <c r="TXG5" s="77"/>
      <c r="TXH5" s="77"/>
      <c r="TXI5" s="77"/>
      <c r="TXJ5" s="77"/>
      <c r="TXK5" s="77"/>
      <c r="TXL5" s="77"/>
      <c r="TXM5" s="77"/>
      <c r="TXN5" s="77"/>
      <c r="TXO5" s="77"/>
      <c r="TXP5" s="77"/>
      <c r="TXQ5" s="77"/>
      <c r="TXR5" s="77"/>
      <c r="TXS5" s="77"/>
      <c r="TXT5" s="77"/>
      <c r="TXU5" s="77"/>
      <c r="TXV5" s="77"/>
      <c r="TXW5" s="77"/>
      <c r="TXX5" s="77"/>
      <c r="TXY5" s="77"/>
      <c r="TXZ5" s="77"/>
      <c r="TYA5" s="77"/>
      <c r="TYB5" s="77"/>
      <c r="TYC5" s="77"/>
      <c r="TYD5" s="77"/>
      <c r="TYE5" s="77"/>
      <c r="TYF5" s="77"/>
      <c r="TYG5" s="77"/>
      <c r="TYH5" s="77"/>
      <c r="TYI5" s="77"/>
      <c r="TYJ5" s="77"/>
      <c r="TYK5" s="77"/>
      <c r="TYL5" s="77"/>
      <c r="TYM5" s="77"/>
      <c r="TYN5" s="77"/>
      <c r="TYO5" s="77"/>
      <c r="TYP5" s="77"/>
      <c r="TYQ5" s="77"/>
      <c r="TYR5" s="77"/>
      <c r="TYS5" s="77"/>
      <c r="TYT5" s="77"/>
      <c r="TYU5" s="77"/>
      <c r="TYV5" s="77"/>
      <c r="TYW5" s="77"/>
      <c r="TYX5" s="77"/>
      <c r="TYY5" s="77"/>
      <c r="TYZ5" s="77"/>
      <c r="TZA5" s="77"/>
      <c r="TZB5" s="77"/>
      <c r="TZC5" s="77"/>
      <c r="TZD5" s="77"/>
      <c r="TZE5" s="77"/>
      <c r="TZF5" s="77"/>
      <c r="TZG5" s="77"/>
      <c r="TZH5" s="77"/>
      <c r="TZI5" s="77"/>
      <c r="TZJ5" s="77"/>
      <c r="TZK5" s="77"/>
      <c r="TZL5" s="77"/>
      <c r="TZM5" s="77"/>
      <c r="TZN5" s="77"/>
      <c r="TZO5" s="77"/>
      <c r="TZP5" s="77"/>
      <c r="TZQ5" s="77"/>
      <c r="TZR5" s="77"/>
      <c r="TZS5" s="77"/>
      <c r="TZT5" s="77"/>
      <c r="TZU5" s="77"/>
      <c r="TZV5" s="77"/>
      <c r="TZW5" s="77"/>
      <c r="TZX5" s="77"/>
      <c r="TZY5" s="77"/>
      <c r="TZZ5" s="77"/>
      <c r="UAA5" s="77"/>
      <c r="UAB5" s="77"/>
      <c r="UAC5" s="77"/>
      <c r="UAD5" s="77"/>
      <c r="UAE5" s="77"/>
      <c r="UAF5" s="77"/>
      <c r="UAG5" s="77"/>
      <c r="UAH5" s="77"/>
      <c r="UAI5" s="77"/>
      <c r="UAJ5" s="77"/>
      <c r="UAK5" s="77"/>
      <c r="UAL5" s="77"/>
      <c r="UAM5" s="77"/>
      <c r="UAN5" s="77"/>
      <c r="UAO5" s="77"/>
      <c r="UAP5" s="77"/>
      <c r="UAQ5" s="77"/>
      <c r="UAR5" s="77"/>
      <c r="UAS5" s="77"/>
      <c r="UAT5" s="77"/>
      <c r="UAU5" s="77"/>
      <c r="UAV5" s="77"/>
      <c r="UAW5" s="77"/>
      <c r="UAX5" s="77"/>
      <c r="UAY5" s="77"/>
      <c r="UAZ5" s="77"/>
      <c r="UBA5" s="77"/>
      <c r="UBB5" s="77"/>
      <c r="UBC5" s="77"/>
      <c r="UBD5" s="77"/>
      <c r="UBE5" s="77"/>
      <c r="UBF5" s="77"/>
      <c r="UBG5" s="77"/>
      <c r="UBH5" s="77"/>
      <c r="UBI5" s="77"/>
      <c r="UBJ5" s="77"/>
      <c r="UBK5" s="77"/>
      <c r="UBL5" s="77"/>
      <c r="UBM5" s="77"/>
      <c r="UBN5" s="77"/>
      <c r="UBO5" s="77"/>
      <c r="UBP5" s="77"/>
      <c r="UBQ5" s="77"/>
      <c r="UBR5" s="77"/>
      <c r="UBS5" s="77"/>
      <c r="UBT5" s="77"/>
      <c r="UBU5" s="77"/>
      <c r="UBV5" s="77"/>
      <c r="UBW5" s="77"/>
      <c r="UBX5" s="77"/>
      <c r="UBY5" s="77"/>
      <c r="UBZ5" s="77"/>
      <c r="UCA5" s="77"/>
      <c r="UCB5" s="77"/>
      <c r="UCC5" s="77"/>
      <c r="UCD5" s="77"/>
      <c r="UCE5" s="77"/>
      <c r="UCF5" s="77"/>
      <c r="UCG5" s="77"/>
      <c r="UCH5" s="77"/>
      <c r="UCI5" s="77"/>
      <c r="UCJ5" s="77"/>
      <c r="UCK5" s="77"/>
      <c r="UCL5" s="77"/>
      <c r="UCM5" s="77"/>
      <c r="UCN5" s="77"/>
      <c r="UCO5" s="77"/>
      <c r="UCP5" s="77"/>
      <c r="UCQ5" s="77"/>
      <c r="UCR5" s="77"/>
      <c r="UCS5" s="77"/>
      <c r="UCT5" s="77"/>
      <c r="UCU5" s="77"/>
      <c r="UCV5" s="77"/>
      <c r="UCW5" s="77"/>
      <c r="UCX5" s="77"/>
      <c r="UCY5" s="77"/>
      <c r="UCZ5" s="77"/>
      <c r="UDA5" s="77"/>
      <c r="UDB5" s="77"/>
      <c r="UDC5" s="77"/>
      <c r="UDD5" s="77"/>
      <c r="UDE5" s="77"/>
      <c r="UDF5" s="77"/>
      <c r="UDG5" s="77"/>
      <c r="UDH5" s="77"/>
      <c r="UDI5" s="77"/>
      <c r="UDJ5" s="77"/>
      <c r="UDK5" s="77"/>
      <c r="UDL5" s="77"/>
      <c r="UDM5" s="77"/>
      <c r="UDN5" s="77"/>
      <c r="UDO5" s="77"/>
      <c r="UDP5" s="77"/>
      <c r="UDQ5" s="77"/>
      <c r="UDR5" s="77"/>
      <c r="UDS5" s="77"/>
      <c r="UDT5" s="77"/>
      <c r="UDU5" s="77"/>
      <c r="UDV5" s="77"/>
      <c r="UDW5" s="77"/>
      <c r="UDX5" s="77"/>
      <c r="UDY5" s="77"/>
      <c r="UDZ5" s="77"/>
      <c r="UEA5" s="77"/>
      <c r="UEB5" s="77"/>
      <c r="UEC5" s="77"/>
      <c r="UED5" s="77"/>
      <c r="UEE5" s="77"/>
      <c r="UEF5" s="77"/>
      <c r="UEG5" s="77"/>
      <c r="UEH5" s="77"/>
      <c r="UEI5" s="77"/>
      <c r="UEJ5" s="77"/>
      <c r="UEK5" s="77"/>
      <c r="UEL5" s="77"/>
      <c r="UEM5" s="77"/>
      <c r="UEN5" s="77"/>
      <c r="UEO5" s="77"/>
      <c r="UEP5" s="77"/>
      <c r="UEQ5" s="77"/>
      <c r="UER5" s="77"/>
      <c r="UES5" s="77"/>
      <c r="UET5" s="77"/>
      <c r="UEU5" s="77"/>
      <c r="UEV5" s="77"/>
      <c r="UEW5" s="77"/>
      <c r="UEX5" s="77"/>
      <c r="UEY5" s="77"/>
      <c r="UEZ5" s="77"/>
      <c r="UFA5" s="77"/>
      <c r="UFB5" s="77"/>
      <c r="UFC5" s="77"/>
      <c r="UFD5" s="77"/>
      <c r="UFE5" s="77"/>
      <c r="UFF5" s="77"/>
      <c r="UFG5" s="77"/>
      <c r="UFH5" s="77"/>
      <c r="UFI5" s="77"/>
      <c r="UFJ5" s="77"/>
      <c r="UFK5" s="77"/>
      <c r="UFL5" s="77"/>
      <c r="UFM5" s="77"/>
      <c r="UFN5" s="77"/>
      <c r="UFO5" s="77"/>
      <c r="UFP5" s="77"/>
      <c r="UFQ5" s="77"/>
      <c r="UFR5" s="77"/>
      <c r="UFS5" s="77"/>
      <c r="UFT5" s="77"/>
      <c r="UFU5" s="77"/>
      <c r="UFV5" s="77"/>
      <c r="UFW5" s="77"/>
      <c r="UFX5" s="77"/>
      <c r="UFY5" s="77"/>
      <c r="UFZ5" s="77"/>
      <c r="UGA5" s="77"/>
      <c r="UGB5" s="77"/>
      <c r="UGC5" s="77"/>
      <c r="UGD5" s="77"/>
      <c r="UGE5" s="77"/>
      <c r="UGF5" s="77"/>
      <c r="UGG5" s="77"/>
      <c r="UGH5" s="77"/>
      <c r="UGI5" s="77"/>
      <c r="UGJ5" s="77"/>
      <c r="UGK5" s="77"/>
      <c r="UGL5" s="77"/>
      <c r="UGM5" s="77"/>
      <c r="UGN5" s="77"/>
      <c r="UGO5" s="77"/>
      <c r="UGP5" s="77"/>
      <c r="UGQ5" s="77"/>
      <c r="UGR5" s="77"/>
      <c r="UGS5" s="77"/>
      <c r="UGT5" s="77"/>
      <c r="UGU5" s="77"/>
      <c r="UGV5" s="77"/>
      <c r="UGW5" s="77"/>
      <c r="UGX5" s="77"/>
      <c r="UGY5" s="77"/>
      <c r="UGZ5" s="77"/>
      <c r="UHA5" s="77"/>
      <c r="UHB5" s="77"/>
      <c r="UHC5" s="77"/>
      <c r="UHD5" s="77"/>
      <c r="UHE5" s="77"/>
      <c r="UHF5" s="77"/>
      <c r="UHG5" s="77"/>
      <c r="UHH5" s="77"/>
      <c r="UHI5" s="77"/>
      <c r="UHJ5" s="77"/>
      <c r="UHK5" s="77"/>
      <c r="UHL5" s="77"/>
      <c r="UHM5" s="77"/>
      <c r="UHN5" s="77"/>
      <c r="UHO5" s="77"/>
      <c r="UHP5" s="77"/>
      <c r="UHQ5" s="77"/>
      <c r="UHR5" s="77"/>
      <c r="UHS5" s="77"/>
      <c r="UHT5" s="77"/>
      <c r="UHU5" s="77"/>
      <c r="UHV5" s="77"/>
      <c r="UHW5" s="77"/>
      <c r="UHX5" s="77"/>
      <c r="UHY5" s="77"/>
      <c r="UHZ5" s="77"/>
      <c r="UIA5" s="77"/>
      <c r="UIB5" s="77"/>
      <c r="UIC5" s="77"/>
      <c r="UID5" s="77"/>
      <c r="UIE5" s="77"/>
      <c r="UIF5" s="77"/>
      <c r="UIG5" s="77"/>
      <c r="UIH5" s="77"/>
      <c r="UII5" s="77"/>
      <c r="UIJ5" s="77"/>
      <c r="UIK5" s="77"/>
      <c r="UIL5" s="77"/>
      <c r="UIM5" s="77"/>
      <c r="UIN5" s="77"/>
      <c r="UIO5" s="77"/>
      <c r="UIP5" s="77"/>
      <c r="UIQ5" s="77"/>
      <c r="UIR5" s="77"/>
      <c r="UIS5" s="77"/>
      <c r="UIT5" s="77"/>
      <c r="UIU5" s="77"/>
      <c r="UIV5" s="77"/>
      <c r="UIW5" s="77"/>
      <c r="UIX5" s="77"/>
      <c r="UIY5" s="77"/>
      <c r="UIZ5" s="77"/>
      <c r="UJA5" s="77"/>
      <c r="UJB5" s="77"/>
      <c r="UJC5" s="77"/>
      <c r="UJD5" s="77"/>
      <c r="UJE5" s="77"/>
      <c r="UJF5" s="77"/>
      <c r="UJG5" s="77"/>
      <c r="UJH5" s="77"/>
      <c r="UJI5" s="77"/>
      <c r="UJJ5" s="77"/>
      <c r="UJK5" s="77"/>
      <c r="UJL5" s="77"/>
      <c r="UJM5" s="77"/>
      <c r="UJN5" s="77"/>
      <c r="UJO5" s="77"/>
      <c r="UJP5" s="77"/>
      <c r="UJQ5" s="77"/>
      <c r="UJR5" s="77"/>
      <c r="UJS5" s="77"/>
      <c r="UJT5" s="77"/>
      <c r="UJU5" s="77"/>
      <c r="UJV5" s="77"/>
      <c r="UJW5" s="77"/>
      <c r="UJX5" s="77"/>
      <c r="UJY5" s="77"/>
      <c r="UJZ5" s="77"/>
      <c r="UKA5" s="77"/>
      <c r="UKB5" s="77"/>
      <c r="UKC5" s="77"/>
      <c r="UKD5" s="77"/>
      <c r="UKE5" s="77"/>
      <c r="UKF5" s="77"/>
      <c r="UKG5" s="77"/>
      <c r="UKH5" s="77"/>
      <c r="UKI5" s="77"/>
      <c r="UKJ5" s="77"/>
      <c r="UKK5" s="77"/>
      <c r="UKL5" s="77"/>
      <c r="UKM5" s="77"/>
      <c r="UKN5" s="77"/>
      <c r="UKO5" s="77"/>
      <c r="UKP5" s="77"/>
      <c r="UKQ5" s="77"/>
      <c r="UKR5" s="77"/>
      <c r="UKS5" s="77"/>
      <c r="UKT5" s="77"/>
      <c r="UKU5" s="77"/>
      <c r="UKV5" s="77"/>
      <c r="UKW5" s="77"/>
      <c r="UKX5" s="77"/>
      <c r="UKY5" s="77"/>
      <c r="UKZ5" s="77"/>
      <c r="ULA5" s="77"/>
      <c r="ULB5" s="77"/>
      <c r="ULC5" s="77"/>
      <c r="ULD5" s="77"/>
      <c r="ULE5" s="77"/>
      <c r="ULF5" s="77"/>
      <c r="ULG5" s="77"/>
      <c r="ULH5" s="77"/>
      <c r="ULI5" s="77"/>
      <c r="ULJ5" s="77"/>
      <c r="ULK5" s="77"/>
      <c r="ULL5" s="77"/>
      <c r="ULM5" s="77"/>
      <c r="ULN5" s="77"/>
      <c r="ULO5" s="77"/>
      <c r="ULP5" s="77"/>
      <c r="ULQ5" s="77"/>
      <c r="ULR5" s="77"/>
      <c r="ULS5" s="77"/>
      <c r="ULT5" s="77"/>
      <c r="ULU5" s="77"/>
      <c r="ULV5" s="77"/>
      <c r="ULW5" s="77"/>
      <c r="ULX5" s="77"/>
      <c r="ULY5" s="77"/>
      <c r="ULZ5" s="77"/>
      <c r="UMA5" s="77"/>
      <c r="UMB5" s="77"/>
      <c r="UMC5" s="77"/>
      <c r="UMD5" s="77"/>
      <c r="UME5" s="77"/>
      <c r="UMF5" s="77"/>
      <c r="UMG5" s="77"/>
      <c r="UMH5" s="77"/>
      <c r="UMI5" s="77"/>
      <c r="UMJ5" s="77"/>
      <c r="UMK5" s="77"/>
      <c r="UML5" s="77"/>
      <c r="UMM5" s="77"/>
      <c r="UMN5" s="77"/>
      <c r="UMO5" s="77"/>
      <c r="UMP5" s="77"/>
      <c r="UMQ5" s="77"/>
      <c r="UMR5" s="77"/>
      <c r="UMS5" s="77"/>
      <c r="UMT5" s="77"/>
      <c r="UMU5" s="77"/>
      <c r="UMV5" s="77"/>
      <c r="UMW5" s="77"/>
      <c r="UMX5" s="77"/>
      <c r="UMY5" s="77"/>
      <c r="UMZ5" s="77"/>
      <c r="UNA5" s="77"/>
      <c r="UNB5" s="77"/>
      <c r="UNC5" s="77"/>
      <c r="UND5" s="77"/>
      <c r="UNE5" s="77"/>
      <c r="UNF5" s="77"/>
      <c r="UNG5" s="77"/>
      <c r="UNH5" s="77"/>
      <c r="UNI5" s="77"/>
      <c r="UNJ5" s="77"/>
      <c r="UNK5" s="77"/>
      <c r="UNL5" s="77"/>
      <c r="UNM5" s="77"/>
      <c r="UNN5" s="77"/>
      <c r="UNO5" s="77"/>
      <c r="UNP5" s="77"/>
      <c r="UNQ5" s="77"/>
      <c r="UNR5" s="77"/>
      <c r="UNS5" s="77"/>
      <c r="UNT5" s="77"/>
      <c r="UNU5" s="77"/>
      <c r="UNV5" s="77"/>
      <c r="UNW5" s="77"/>
      <c r="UNX5" s="77"/>
      <c r="UNY5" s="77"/>
      <c r="UNZ5" s="77"/>
      <c r="UOA5" s="77"/>
      <c r="UOB5" s="77"/>
      <c r="UOC5" s="77"/>
      <c r="UOD5" s="77"/>
      <c r="UOE5" s="77"/>
      <c r="UOF5" s="77"/>
      <c r="UOG5" s="77"/>
      <c r="UOH5" s="77"/>
      <c r="UOI5" s="77"/>
      <c r="UOJ5" s="77"/>
      <c r="UOK5" s="77"/>
      <c r="UOL5" s="77"/>
      <c r="UOM5" s="77"/>
      <c r="UON5" s="77"/>
      <c r="UOO5" s="77"/>
      <c r="UOP5" s="77"/>
      <c r="UOQ5" s="77"/>
      <c r="UOR5" s="77"/>
      <c r="UOS5" s="77"/>
      <c r="UOT5" s="77"/>
      <c r="UOU5" s="77"/>
      <c r="UOV5" s="77"/>
      <c r="UOW5" s="77"/>
      <c r="UOX5" s="77"/>
      <c r="UOY5" s="77"/>
      <c r="UOZ5" s="77"/>
      <c r="UPA5" s="77"/>
      <c r="UPB5" s="77"/>
      <c r="UPC5" s="77"/>
      <c r="UPD5" s="77"/>
      <c r="UPE5" s="77"/>
      <c r="UPF5" s="77"/>
      <c r="UPG5" s="77"/>
      <c r="UPH5" s="77"/>
      <c r="UPI5" s="77"/>
      <c r="UPJ5" s="77"/>
      <c r="UPK5" s="77"/>
      <c r="UPL5" s="77"/>
      <c r="UPM5" s="77"/>
      <c r="UPN5" s="77"/>
      <c r="UPO5" s="77"/>
      <c r="UPP5" s="77"/>
      <c r="UPQ5" s="77"/>
      <c r="UPR5" s="77"/>
      <c r="UPS5" s="77"/>
      <c r="UPT5" s="77"/>
      <c r="UPU5" s="77"/>
      <c r="UPV5" s="77"/>
      <c r="UPW5" s="77"/>
      <c r="UPX5" s="77"/>
      <c r="UPY5" s="77"/>
      <c r="UPZ5" s="77"/>
      <c r="UQA5" s="77"/>
      <c r="UQB5" s="77"/>
      <c r="UQC5" s="77"/>
      <c r="UQD5" s="77"/>
      <c r="UQE5" s="77"/>
      <c r="UQF5" s="77"/>
      <c r="UQG5" s="77"/>
      <c r="UQH5" s="77"/>
      <c r="UQI5" s="77"/>
      <c r="UQJ5" s="77"/>
      <c r="UQK5" s="77"/>
      <c r="UQL5" s="77"/>
      <c r="UQM5" s="77"/>
      <c r="UQN5" s="77"/>
      <c r="UQO5" s="77"/>
      <c r="UQP5" s="77"/>
      <c r="UQQ5" s="77"/>
      <c r="UQR5" s="77"/>
      <c r="UQS5" s="77"/>
      <c r="UQT5" s="77"/>
      <c r="UQU5" s="77"/>
      <c r="UQV5" s="77"/>
      <c r="UQW5" s="77"/>
      <c r="UQX5" s="77"/>
      <c r="UQY5" s="77"/>
      <c r="UQZ5" s="77"/>
      <c r="URA5" s="77"/>
      <c r="URB5" s="77"/>
      <c r="URC5" s="77"/>
      <c r="URD5" s="77"/>
      <c r="URE5" s="77"/>
      <c r="URF5" s="77"/>
      <c r="URG5" s="77"/>
      <c r="URH5" s="77"/>
      <c r="URI5" s="77"/>
      <c r="URJ5" s="77"/>
      <c r="URK5" s="77"/>
      <c r="URL5" s="77"/>
      <c r="URM5" s="77"/>
      <c r="URN5" s="77"/>
      <c r="URO5" s="77"/>
      <c r="URP5" s="77"/>
      <c r="URQ5" s="77"/>
      <c r="URR5" s="77"/>
      <c r="URS5" s="77"/>
      <c r="URT5" s="77"/>
      <c r="URU5" s="77"/>
      <c r="URV5" s="77"/>
      <c r="URW5" s="77"/>
      <c r="URX5" s="77"/>
      <c r="URY5" s="77"/>
      <c r="URZ5" s="77"/>
      <c r="USA5" s="77"/>
      <c r="USB5" s="77"/>
      <c r="USC5" s="77"/>
      <c r="USD5" s="77"/>
      <c r="USE5" s="77"/>
      <c r="USF5" s="77"/>
      <c r="USG5" s="77"/>
      <c r="USH5" s="77"/>
      <c r="USI5" s="77"/>
      <c r="USJ5" s="77"/>
      <c r="USK5" s="77"/>
      <c r="USL5" s="77"/>
      <c r="USM5" s="77"/>
      <c r="USN5" s="77"/>
      <c r="USO5" s="77"/>
      <c r="USP5" s="77"/>
      <c r="USQ5" s="77"/>
      <c r="USR5" s="77"/>
      <c r="USS5" s="77"/>
      <c r="UST5" s="77"/>
      <c r="USU5" s="77"/>
      <c r="USV5" s="77"/>
      <c r="USW5" s="77"/>
      <c r="USX5" s="77"/>
      <c r="USY5" s="77"/>
      <c r="USZ5" s="77"/>
      <c r="UTA5" s="77"/>
      <c r="UTB5" s="77"/>
      <c r="UTC5" s="77"/>
      <c r="UTD5" s="77"/>
      <c r="UTE5" s="77"/>
      <c r="UTF5" s="77"/>
      <c r="UTG5" s="77"/>
      <c r="UTH5" s="77"/>
      <c r="UTI5" s="77"/>
      <c r="UTJ5" s="77"/>
      <c r="UTK5" s="77"/>
      <c r="UTL5" s="77"/>
      <c r="UTM5" s="77"/>
      <c r="UTN5" s="77"/>
      <c r="UTO5" s="77"/>
      <c r="UTP5" s="77"/>
      <c r="UTQ5" s="77"/>
      <c r="UTR5" s="77"/>
      <c r="UTS5" s="77"/>
      <c r="UTT5" s="77"/>
      <c r="UTU5" s="77"/>
      <c r="UTV5" s="77"/>
      <c r="UTW5" s="77"/>
      <c r="UTX5" s="77"/>
      <c r="UTY5" s="77"/>
      <c r="UTZ5" s="77"/>
      <c r="UUA5" s="77"/>
      <c r="UUB5" s="77"/>
      <c r="UUC5" s="77"/>
      <c r="UUD5" s="77"/>
      <c r="UUE5" s="77"/>
      <c r="UUF5" s="77"/>
      <c r="UUG5" s="77"/>
      <c r="UUH5" s="77"/>
      <c r="UUI5" s="77"/>
      <c r="UUJ5" s="77"/>
      <c r="UUK5" s="77"/>
      <c r="UUL5" s="77"/>
      <c r="UUM5" s="77"/>
      <c r="UUN5" s="77"/>
      <c r="UUO5" s="77"/>
      <c r="UUP5" s="77"/>
      <c r="UUQ5" s="77"/>
      <c r="UUR5" s="77"/>
      <c r="UUS5" s="77"/>
      <c r="UUT5" s="77"/>
      <c r="UUU5" s="77"/>
      <c r="UUV5" s="77"/>
      <c r="UUW5" s="77"/>
      <c r="UUX5" s="77"/>
      <c r="UUY5" s="77"/>
      <c r="UUZ5" s="77"/>
      <c r="UVA5" s="77"/>
      <c r="UVB5" s="77"/>
      <c r="UVC5" s="77"/>
      <c r="UVD5" s="77"/>
      <c r="UVE5" s="77"/>
      <c r="UVF5" s="77"/>
      <c r="UVG5" s="77"/>
      <c r="UVH5" s="77"/>
      <c r="UVI5" s="77"/>
      <c r="UVJ5" s="77"/>
      <c r="UVK5" s="77"/>
      <c r="UVL5" s="77"/>
      <c r="UVM5" s="77"/>
      <c r="UVN5" s="77"/>
      <c r="UVO5" s="77"/>
      <c r="UVP5" s="77"/>
      <c r="UVQ5" s="77"/>
      <c r="UVR5" s="77"/>
      <c r="UVS5" s="77"/>
      <c r="UVT5" s="77"/>
      <c r="UVU5" s="77"/>
      <c r="UVV5" s="77"/>
      <c r="UVW5" s="77"/>
      <c r="UVX5" s="77"/>
      <c r="UVY5" s="77"/>
      <c r="UVZ5" s="77"/>
      <c r="UWA5" s="77"/>
      <c r="UWB5" s="77"/>
      <c r="UWC5" s="77"/>
      <c r="UWD5" s="77"/>
      <c r="UWE5" s="77"/>
      <c r="UWF5" s="77"/>
      <c r="UWG5" s="77"/>
      <c r="UWH5" s="77"/>
      <c r="UWI5" s="77"/>
      <c r="UWJ5" s="77"/>
      <c r="UWK5" s="77"/>
      <c r="UWL5" s="77"/>
      <c r="UWM5" s="77"/>
      <c r="UWN5" s="77"/>
      <c r="UWO5" s="77"/>
      <c r="UWP5" s="77"/>
      <c r="UWQ5" s="77"/>
      <c r="UWR5" s="77"/>
      <c r="UWS5" s="77"/>
      <c r="UWT5" s="77"/>
      <c r="UWU5" s="77"/>
      <c r="UWV5" s="77"/>
      <c r="UWW5" s="77"/>
      <c r="UWX5" s="77"/>
      <c r="UWY5" s="77"/>
      <c r="UWZ5" s="77"/>
      <c r="UXA5" s="77"/>
      <c r="UXB5" s="77"/>
      <c r="UXC5" s="77"/>
      <c r="UXD5" s="77"/>
      <c r="UXE5" s="77"/>
      <c r="UXF5" s="77"/>
      <c r="UXG5" s="77"/>
      <c r="UXH5" s="77"/>
      <c r="UXI5" s="77"/>
      <c r="UXJ5" s="77"/>
      <c r="UXK5" s="77"/>
      <c r="UXL5" s="77"/>
      <c r="UXM5" s="77"/>
      <c r="UXN5" s="77"/>
      <c r="UXO5" s="77"/>
      <c r="UXP5" s="77"/>
      <c r="UXQ5" s="77"/>
      <c r="UXR5" s="77"/>
      <c r="UXS5" s="77"/>
      <c r="UXT5" s="77"/>
      <c r="UXU5" s="77"/>
      <c r="UXV5" s="77"/>
      <c r="UXW5" s="77"/>
      <c r="UXX5" s="77"/>
      <c r="UXY5" s="77"/>
      <c r="UXZ5" s="77"/>
      <c r="UYA5" s="77"/>
      <c r="UYB5" s="77"/>
      <c r="UYC5" s="77"/>
      <c r="UYD5" s="77"/>
      <c r="UYE5" s="77"/>
      <c r="UYF5" s="77"/>
      <c r="UYG5" s="77"/>
      <c r="UYH5" s="77"/>
      <c r="UYI5" s="77"/>
      <c r="UYJ5" s="77"/>
      <c r="UYK5" s="77"/>
      <c r="UYL5" s="77"/>
      <c r="UYM5" s="77"/>
      <c r="UYN5" s="77"/>
      <c r="UYO5" s="77"/>
      <c r="UYP5" s="77"/>
      <c r="UYQ5" s="77"/>
      <c r="UYR5" s="77"/>
      <c r="UYS5" s="77"/>
      <c r="UYT5" s="77"/>
      <c r="UYU5" s="77"/>
      <c r="UYV5" s="77"/>
      <c r="UYW5" s="77"/>
      <c r="UYX5" s="77"/>
      <c r="UYY5" s="77"/>
      <c r="UYZ5" s="77"/>
      <c r="UZA5" s="77"/>
      <c r="UZB5" s="77"/>
      <c r="UZC5" s="77"/>
      <c r="UZD5" s="77"/>
      <c r="UZE5" s="77"/>
      <c r="UZF5" s="77"/>
      <c r="UZG5" s="77"/>
      <c r="UZH5" s="77"/>
      <c r="UZI5" s="77"/>
      <c r="UZJ5" s="77"/>
      <c r="UZK5" s="77"/>
      <c r="UZL5" s="77"/>
      <c r="UZM5" s="77"/>
      <c r="UZN5" s="77"/>
      <c r="UZO5" s="77"/>
      <c r="UZP5" s="77"/>
      <c r="UZQ5" s="77"/>
      <c r="UZR5" s="77"/>
      <c r="UZS5" s="77"/>
      <c r="UZT5" s="77"/>
      <c r="UZU5" s="77"/>
      <c r="UZV5" s="77"/>
      <c r="UZW5" s="77"/>
      <c r="UZX5" s="77"/>
      <c r="UZY5" s="77"/>
      <c r="UZZ5" s="77"/>
      <c r="VAA5" s="77"/>
      <c r="VAB5" s="77"/>
      <c r="VAC5" s="77"/>
      <c r="VAD5" s="77"/>
      <c r="VAE5" s="77"/>
      <c r="VAF5" s="77"/>
      <c r="VAG5" s="77"/>
      <c r="VAH5" s="77"/>
      <c r="VAI5" s="77"/>
      <c r="VAJ5" s="77"/>
      <c r="VAK5" s="77"/>
      <c r="VAL5" s="77"/>
      <c r="VAM5" s="77"/>
      <c r="VAN5" s="77"/>
      <c r="VAO5" s="77"/>
      <c r="VAP5" s="77"/>
      <c r="VAQ5" s="77"/>
      <c r="VAR5" s="77"/>
      <c r="VAS5" s="77"/>
      <c r="VAT5" s="77"/>
      <c r="VAU5" s="77"/>
      <c r="VAV5" s="77"/>
      <c r="VAW5" s="77"/>
      <c r="VAX5" s="77"/>
      <c r="VAY5" s="77"/>
      <c r="VAZ5" s="77"/>
      <c r="VBA5" s="77"/>
      <c r="VBB5" s="77"/>
      <c r="VBC5" s="77"/>
      <c r="VBD5" s="77"/>
      <c r="VBE5" s="77"/>
      <c r="VBF5" s="77"/>
      <c r="VBG5" s="77"/>
      <c r="VBH5" s="77"/>
      <c r="VBI5" s="77"/>
      <c r="VBJ5" s="77"/>
      <c r="VBK5" s="77"/>
      <c r="VBL5" s="77"/>
      <c r="VBM5" s="77"/>
      <c r="VBN5" s="77"/>
      <c r="VBO5" s="77"/>
      <c r="VBP5" s="77"/>
      <c r="VBQ5" s="77"/>
      <c r="VBR5" s="77"/>
      <c r="VBS5" s="77"/>
      <c r="VBT5" s="77"/>
      <c r="VBU5" s="77"/>
      <c r="VBV5" s="77"/>
      <c r="VBW5" s="77"/>
      <c r="VBX5" s="77"/>
      <c r="VBY5" s="77"/>
      <c r="VBZ5" s="77"/>
      <c r="VCA5" s="77"/>
      <c r="VCB5" s="77"/>
      <c r="VCC5" s="77"/>
      <c r="VCD5" s="77"/>
      <c r="VCE5" s="77"/>
      <c r="VCF5" s="77"/>
      <c r="VCG5" s="77"/>
      <c r="VCH5" s="77"/>
      <c r="VCI5" s="77"/>
      <c r="VCJ5" s="77"/>
      <c r="VCK5" s="77"/>
      <c r="VCL5" s="77"/>
      <c r="VCM5" s="77"/>
      <c r="VCN5" s="77"/>
      <c r="VCO5" s="77"/>
      <c r="VCP5" s="77"/>
      <c r="VCQ5" s="77"/>
      <c r="VCR5" s="77"/>
      <c r="VCS5" s="77"/>
      <c r="VCT5" s="77"/>
      <c r="VCU5" s="77"/>
      <c r="VCV5" s="77"/>
      <c r="VCW5" s="77"/>
      <c r="VCX5" s="77"/>
      <c r="VCY5" s="77"/>
      <c r="VCZ5" s="77"/>
      <c r="VDA5" s="77"/>
      <c r="VDB5" s="77"/>
      <c r="VDC5" s="77"/>
      <c r="VDD5" s="77"/>
      <c r="VDE5" s="77"/>
      <c r="VDF5" s="77"/>
      <c r="VDG5" s="77"/>
      <c r="VDH5" s="77"/>
      <c r="VDI5" s="77"/>
      <c r="VDJ5" s="77"/>
      <c r="VDK5" s="77"/>
      <c r="VDL5" s="77"/>
      <c r="VDM5" s="77"/>
      <c r="VDN5" s="77"/>
      <c r="VDO5" s="77"/>
      <c r="VDP5" s="77"/>
      <c r="VDQ5" s="77"/>
      <c r="VDR5" s="77"/>
      <c r="VDS5" s="77"/>
      <c r="VDT5" s="77"/>
      <c r="VDU5" s="77"/>
      <c r="VDV5" s="77"/>
      <c r="VDW5" s="77"/>
      <c r="VDX5" s="77"/>
      <c r="VDY5" s="77"/>
      <c r="VDZ5" s="77"/>
      <c r="VEA5" s="77"/>
      <c r="VEB5" s="77"/>
      <c r="VEC5" s="77"/>
      <c r="VED5" s="77"/>
      <c r="VEE5" s="77"/>
      <c r="VEF5" s="77"/>
      <c r="VEG5" s="77"/>
      <c r="VEH5" s="77"/>
      <c r="VEI5" s="77"/>
      <c r="VEJ5" s="77"/>
      <c r="VEK5" s="77"/>
      <c r="VEL5" s="77"/>
      <c r="VEM5" s="77"/>
      <c r="VEN5" s="77"/>
      <c r="VEO5" s="77"/>
      <c r="VEP5" s="77"/>
      <c r="VEQ5" s="77"/>
      <c r="VER5" s="77"/>
      <c r="VES5" s="77"/>
      <c r="VET5" s="77"/>
      <c r="VEU5" s="77"/>
      <c r="VEV5" s="77"/>
      <c r="VEW5" s="77"/>
      <c r="VEX5" s="77"/>
      <c r="VEY5" s="77"/>
      <c r="VEZ5" s="77"/>
      <c r="VFA5" s="77"/>
      <c r="VFB5" s="77"/>
      <c r="VFC5" s="77"/>
      <c r="VFD5" s="77"/>
      <c r="VFE5" s="77"/>
      <c r="VFF5" s="77"/>
      <c r="VFG5" s="77"/>
      <c r="VFH5" s="77"/>
      <c r="VFI5" s="77"/>
      <c r="VFJ5" s="77"/>
      <c r="VFK5" s="77"/>
      <c r="VFL5" s="77"/>
      <c r="VFM5" s="77"/>
      <c r="VFN5" s="77"/>
      <c r="VFO5" s="77"/>
      <c r="VFP5" s="77"/>
      <c r="VFQ5" s="77"/>
      <c r="VFR5" s="77"/>
      <c r="VFS5" s="77"/>
      <c r="VFT5" s="77"/>
      <c r="VFU5" s="77"/>
      <c r="VFV5" s="77"/>
      <c r="VFW5" s="77"/>
      <c r="VFX5" s="77"/>
      <c r="VFY5" s="77"/>
      <c r="VFZ5" s="77"/>
      <c r="VGA5" s="77"/>
      <c r="VGB5" s="77"/>
      <c r="VGC5" s="77"/>
      <c r="VGD5" s="77"/>
      <c r="VGE5" s="77"/>
      <c r="VGF5" s="77"/>
      <c r="VGG5" s="77"/>
      <c r="VGH5" s="77"/>
      <c r="VGI5" s="77"/>
      <c r="VGJ5" s="77"/>
      <c r="VGK5" s="77"/>
      <c r="VGL5" s="77"/>
      <c r="VGM5" s="77"/>
      <c r="VGN5" s="77"/>
      <c r="VGO5" s="77"/>
      <c r="VGP5" s="77"/>
      <c r="VGQ5" s="77"/>
      <c r="VGR5" s="77"/>
      <c r="VGS5" s="77"/>
      <c r="VGT5" s="77"/>
      <c r="VGU5" s="77"/>
      <c r="VGV5" s="77"/>
      <c r="VGW5" s="77"/>
      <c r="VGX5" s="77"/>
      <c r="VGY5" s="77"/>
      <c r="VGZ5" s="77"/>
      <c r="VHA5" s="77"/>
      <c r="VHB5" s="77"/>
      <c r="VHC5" s="77"/>
      <c r="VHD5" s="77"/>
      <c r="VHE5" s="77"/>
      <c r="VHF5" s="77"/>
      <c r="VHG5" s="77"/>
      <c r="VHH5" s="77"/>
      <c r="VHI5" s="77"/>
      <c r="VHJ5" s="77"/>
      <c r="VHK5" s="77"/>
      <c r="VHL5" s="77"/>
      <c r="VHM5" s="77"/>
      <c r="VHN5" s="77"/>
      <c r="VHO5" s="77"/>
      <c r="VHP5" s="77"/>
      <c r="VHQ5" s="77"/>
      <c r="VHR5" s="77"/>
      <c r="VHS5" s="77"/>
      <c r="VHT5" s="77"/>
      <c r="VHU5" s="77"/>
      <c r="VHV5" s="77"/>
      <c r="VHW5" s="77"/>
      <c r="VHX5" s="77"/>
      <c r="VHY5" s="77"/>
      <c r="VHZ5" s="77"/>
      <c r="VIA5" s="77"/>
      <c r="VIB5" s="77"/>
      <c r="VIC5" s="77"/>
      <c r="VID5" s="77"/>
      <c r="VIE5" s="77"/>
      <c r="VIF5" s="77"/>
      <c r="VIG5" s="77"/>
      <c r="VIH5" s="77"/>
      <c r="VII5" s="77"/>
      <c r="VIJ5" s="77"/>
      <c r="VIK5" s="77"/>
      <c r="VIL5" s="77"/>
      <c r="VIM5" s="77"/>
      <c r="VIN5" s="77"/>
      <c r="VIO5" s="77"/>
      <c r="VIP5" s="77"/>
      <c r="VIQ5" s="77"/>
      <c r="VIR5" s="77"/>
      <c r="VIS5" s="77"/>
      <c r="VIT5" s="77"/>
      <c r="VIU5" s="77"/>
      <c r="VIV5" s="77"/>
      <c r="VIW5" s="77"/>
      <c r="VIX5" s="77"/>
      <c r="VIY5" s="77"/>
      <c r="VIZ5" s="77"/>
      <c r="VJA5" s="77"/>
      <c r="VJB5" s="77"/>
      <c r="VJC5" s="77"/>
      <c r="VJD5" s="77"/>
      <c r="VJE5" s="77"/>
      <c r="VJF5" s="77"/>
      <c r="VJG5" s="77"/>
      <c r="VJH5" s="77"/>
      <c r="VJI5" s="77"/>
      <c r="VJJ5" s="77"/>
      <c r="VJK5" s="77"/>
      <c r="VJL5" s="77"/>
      <c r="VJM5" s="77"/>
      <c r="VJN5" s="77"/>
      <c r="VJO5" s="77"/>
      <c r="VJP5" s="77"/>
      <c r="VJQ5" s="77"/>
      <c r="VJR5" s="77"/>
      <c r="VJS5" s="77"/>
      <c r="VJT5" s="77"/>
      <c r="VJU5" s="77"/>
      <c r="VJV5" s="77"/>
      <c r="VJW5" s="77"/>
      <c r="VJX5" s="77"/>
      <c r="VJY5" s="77"/>
      <c r="VJZ5" s="77"/>
      <c r="VKA5" s="77"/>
      <c r="VKB5" s="77"/>
      <c r="VKC5" s="77"/>
      <c r="VKD5" s="77"/>
      <c r="VKE5" s="77"/>
      <c r="VKF5" s="77"/>
      <c r="VKG5" s="77"/>
      <c r="VKH5" s="77"/>
      <c r="VKI5" s="77"/>
      <c r="VKJ5" s="77"/>
      <c r="VKK5" s="77"/>
      <c r="VKL5" s="77"/>
      <c r="VKM5" s="77"/>
      <c r="VKN5" s="77"/>
      <c r="VKO5" s="77"/>
      <c r="VKP5" s="77"/>
      <c r="VKQ5" s="77"/>
      <c r="VKR5" s="77"/>
      <c r="VKS5" s="77"/>
      <c r="VKT5" s="77"/>
      <c r="VKU5" s="77"/>
      <c r="VKV5" s="77"/>
      <c r="VKW5" s="77"/>
      <c r="VKX5" s="77"/>
      <c r="VKY5" s="77"/>
      <c r="VKZ5" s="77"/>
      <c r="VLA5" s="77"/>
      <c r="VLB5" s="77"/>
      <c r="VLC5" s="77"/>
      <c r="VLD5" s="77"/>
      <c r="VLE5" s="77"/>
      <c r="VLF5" s="77"/>
      <c r="VLG5" s="77"/>
      <c r="VLH5" s="77"/>
      <c r="VLI5" s="77"/>
      <c r="VLJ5" s="77"/>
      <c r="VLK5" s="77"/>
      <c r="VLL5" s="77"/>
      <c r="VLM5" s="77"/>
      <c r="VLN5" s="77"/>
      <c r="VLO5" s="77"/>
      <c r="VLP5" s="77"/>
      <c r="VLQ5" s="77"/>
      <c r="VLR5" s="77"/>
      <c r="VLS5" s="77"/>
      <c r="VLT5" s="77"/>
      <c r="VLU5" s="77"/>
      <c r="VLV5" s="77"/>
      <c r="VLW5" s="77"/>
      <c r="VLX5" s="77"/>
      <c r="VLY5" s="77"/>
      <c r="VLZ5" s="77"/>
      <c r="VMA5" s="77"/>
      <c r="VMB5" s="77"/>
      <c r="VMC5" s="77"/>
      <c r="VMD5" s="77"/>
      <c r="VME5" s="77"/>
      <c r="VMF5" s="77"/>
      <c r="VMG5" s="77"/>
      <c r="VMH5" s="77"/>
      <c r="VMI5" s="77"/>
      <c r="VMJ5" s="77"/>
      <c r="VMK5" s="77"/>
      <c r="VML5" s="77"/>
      <c r="VMM5" s="77"/>
      <c r="VMN5" s="77"/>
      <c r="VMO5" s="77"/>
      <c r="VMP5" s="77"/>
      <c r="VMQ5" s="77"/>
      <c r="VMR5" s="77"/>
      <c r="VMS5" s="77"/>
      <c r="VMT5" s="77"/>
      <c r="VMU5" s="77"/>
      <c r="VMV5" s="77"/>
      <c r="VMW5" s="77"/>
      <c r="VMX5" s="77"/>
      <c r="VMY5" s="77"/>
      <c r="VMZ5" s="77"/>
      <c r="VNA5" s="77"/>
      <c r="VNB5" s="77"/>
      <c r="VNC5" s="77"/>
      <c r="VND5" s="77"/>
      <c r="VNE5" s="77"/>
      <c r="VNF5" s="77"/>
      <c r="VNG5" s="77"/>
      <c r="VNH5" s="77"/>
      <c r="VNI5" s="77"/>
      <c r="VNJ5" s="77"/>
      <c r="VNK5" s="77"/>
      <c r="VNL5" s="77"/>
      <c r="VNM5" s="77"/>
      <c r="VNN5" s="77"/>
      <c r="VNO5" s="77"/>
      <c r="VNP5" s="77"/>
      <c r="VNQ5" s="77"/>
      <c r="VNR5" s="77"/>
      <c r="VNS5" s="77"/>
      <c r="VNT5" s="77"/>
      <c r="VNU5" s="77"/>
      <c r="VNV5" s="77"/>
      <c r="VNW5" s="77"/>
      <c r="VNX5" s="77"/>
      <c r="VNY5" s="77"/>
      <c r="VNZ5" s="77"/>
      <c r="VOA5" s="77"/>
      <c r="VOB5" s="77"/>
      <c r="VOC5" s="77"/>
      <c r="VOD5" s="77"/>
      <c r="VOE5" s="77"/>
      <c r="VOF5" s="77"/>
      <c r="VOG5" s="77"/>
      <c r="VOH5" s="77"/>
      <c r="VOI5" s="77"/>
      <c r="VOJ5" s="77"/>
      <c r="VOK5" s="77"/>
      <c r="VOL5" s="77"/>
      <c r="VOM5" s="77"/>
      <c r="VON5" s="77"/>
      <c r="VOO5" s="77"/>
      <c r="VOP5" s="77"/>
      <c r="VOQ5" s="77"/>
      <c r="VOR5" s="77"/>
      <c r="VOS5" s="77"/>
      <c r="VOT5" s="77"/>
      <c r="VOU5" s="77"/>
      <c r="VOV5" s="77"/>
      <c r="VOW5" s="77"/>
      <c r="VOX5" s="77"/>
      <c r="VOY5" s="77"/>
      <c r="VOZ5" s="77"/>
      <c r="VPA5" s="77"/>
      <c r="VPB5" s="77"/>
      <c r="VPC5" s="77"/>
      <c r="VPD5" s="77"/>
      <c r="VPE5" s="77"/>
      <c r="VPF5" s="77"/>
      <c r="VPG5" s="77"/>
      <c r="VPH5" s="77"/>
      <c r="VPI5" s="77"/>
      <c r="VPJ5" s="77"/>
      <c r="VPK5" s="77"/>
      <c r="VPL5" s="77"/>
      <c r="VPM5" s="77"/>
      <c r="VPN5" s="77"/>
      <c r="VPO5" s="77"/>
      <c r="VPP5" s="77"/>
      <c r="VPQ5" s="77"/>
      <c r="VPR5" s="77"/>
      <c r="VPS5" s="77"/>
      <c r="VPT5" s="77"/>
      <c r="VPU5" s="77"/>
      <c r="VPV5" s="77"/>
      <c r="VPW5" s="77"/>
      <c r="VPX5" s="77"/>
      <c r="VPY5" s="77"/>
      <c r="VPZ5" s="77"/>
      <c r="VQA5" s="77"/>
      <c r="VQB5" s="77"/>
      <c r="VQC5" s="77"/>
      <c r="VQD5" s="77"/>
      <c r="VQE5" s="77"/>
      <c r="VQF5" s="77"/>
      <c r="VQG5" s="77"/>
      <c r="VQH5" s="77"/>
      <c r="VQI5" s="77"/>
      <c r="VQJ5" s="77"/>
      <c r="VQK5" s="77"/>
      <c r="VQL5" s="77"/>
      <c r="VQM5" s="77"/>
      <c r="VQN5" s="77"/>
      <c r="VQO5" s="77"/>
      <c r="VQP5" s="77"/>
      <c r="VQQ5" s="77"/>
      <c r="VQR5" s="77"/>
      <c r="VQS5" s="77"/>
      <c r="VQT5" s="77"/>
      <c r="VQU5" s="77"/>
      <c r="VQV5" s="77"/>
      <c r="VQW5" s="77"/>
      <c r="VQX5" s="77"/>
      <c r="VQY5" s="77"/>
      <c r="VQZ5" s="77"/>
      <c r="VRA5" s="77"/>
      <c r="VRB5" s="77"/>
      <c r="VRC5" s="77"/>
      <c r="VRD5" s="77"/>
      <c r="VRE5" s="77"/>
      <c r="VRF5" s="77"/>
      <c r="VRG5" s="77"/>
      <c r="VRH5" s="77"/>
      <c r="VRI5" s="77"/>
      <c r="VRJ5" s="77"/>
      <c r="VRK5" s="77"/>
      <c r="VRL5" s="77"/>
      <c r="VRM5" s="77"/>
      <c r="VRN5" s="77"/>
      <c r="VRO5" s="77"/>
      <c r="VRP5" s="77"/>
      <c r="VRQ5" s="77"/>
      <c r="VRR5" s="77"/>
      <c r="VRS5" s="77"/>
      <c r="VRT5" s="77"/>
      <c r="VRU5" s="77"/>
      <c r="VRV5" s="77"/>
      <c r="VRW5" s="77"/>
      <c r="VRX5" s="77"/>
      <c r="VRY5" s="77"/>
      <c r="VRZ5" s="77"/>
      <c r="VSA5" s="77"/>
      <c r="VSB5" s="77"/>
      <c r="VSC5" s="77"/>
      <c r="VSD5" s="77"/>
      <c r="VSE5" s="77"/>
      <c r="VSF5" s="77"/>
      <c r="VSG5" s="77"/>
      <c r="VSH5" s="77"/>
      <c r="VSI5" s="77"/>
      <c r="VSJ5" s="77"/>
      <c r="VSK5" s="77"/>
      <c r="VSL5" s="77"/>
      <c r="VSM5" s="77"/>
      <c r="VSN5" s="77"/>
      <c r="VSO5" s="77"/>
      <c r="VSP5" s="77"/>
      <c r="VSQ5" s="77"/>
      <c r="VSR5" s="77"/>
      <c r="VSS5" s="77"/>
      <c r="VST5" s="77"/>
      <c r="VSU5" s="77"/>
      <c r="VSV5" s="77"/>
      <c r="VSW5" s="77"/>
      <c r="VSX5" s="77"/>
      <c r="VSY5" s="77"/>
      <c r="VSZ5" s="77"/>
      <c r="VTA5" s="77"/>
      <c r="VTB5" s="77"/>
      <c r="VTC5" s="77"/>
      <c r="VTD5" s="77"/>
      <c r="VTE5" s="77"/>
      <c r="VTF5" s="77"/>
      <c r="VTG5" s="77"/>
      <c r="VTH5" s="77"/>
      <c r="VTI5" s="77"/>
      <c r="VTJ5" s="77"/>
      <c r="VTK5" s="77"/>
      <c r="VTL5" s="77"/>
      <c r="VTM5" s="77"/>
      <c r="VTN5" s="77"/>
      <c r="VTO5" s="77"/>
      <c r="VTP5" s="77"/>
      <c r="VTQ5" s="77"/>
      <c r="VTR5" s="77"/>
      <c r="VTS5" s="77"/>
      <c r="VTT5" s="77"/>
      <c r="VTU5" s="77"/>
      <c r="VTV5" s="77"/>
      <c r="VTW5" s="77"/>
      <c r="VTX5" s="77"/>
      <c r="VTY5" s="77"/>
      <c r="VTZ5" s="77"/>
      <c r="VUA5" s="77"/>
      <c r="VUB5" s="77"/>
      <c r="VUC5" s="77"/>
      <c r="VUD5" s="77"/>
      <c r="VUE5" s="77"/>
      <c r="VUF5" s="77"/>
      <c r="VUG5" s="77"/>
      <c r="VUH5" s="77"/>
      <c r="VUI5" s="77"/>
      <c r="VUJ5" s="77"/>
      <c r="VUK5" s="77"/>
      <c r="VUL5" s="77"/>
      <c r="VUM5" s="77"/>
      <c r="VUN5" s="77"/>
      <c r="VUO5" s="77"/>
      <c r="VUP5" s="77"/>
      <c r="VUQ5" s="77"/>
      <c r="VUR5" s="77"/>
      <c r="VUS5" s="77"/>
      <c r="VUT5" s="77"/>
      <c r="VUU5" s="77"/>
      <c r="VUV5" s="77"/>
      <c r="VUW5" s="77"/>
      <c r="VUX5" s="77"/>
      <c r="VUY5" s="77"/>
      <c r="VUZ5" s="77"/>
      <c r="VVA5" s="77"/>
      <c r="VVB5" s="77"/>
      <c r="VVC5" s="77"/>
      <c r="VVD5" s="77"/>
      <c r="VVE5" s="77"/>
      <c r="VVF5" s="77"/>
      <c r="VVG5" s="77"/>
      <c r="VVH5" s="77"/>
      <c r="VVI5" s="77"/>
      <c r="VVJ5" s="77"/>
      <c r="VVK5" s="77"/>
      <c r="VVL5" s="77"/>
      <c r="VVM5" s="77"/>
      <c r="VVN5" s="77"/>
      <c r="VVO5" s="77"/>
      <c r="VVP5" s="77"/>
      <c r="VVQ5" s="77"/>
      <c r="VVR5" s="77"/>
      <c r="VVS5" s="77"/>
      <c r="VVT5" s="77"/>
      <c r="VVU5" s="77"/>
      <c r="VVV5" s="77"/>
      <c r="VVW5" s="77"/>
      <c r="VVX5" s="77"/>
      <c r="VVY5" s="77"/>
      <c r="VVZ5" s="77"/>
      <c r="VWA5" s="77"/>
      <c r="VWB5" s="77"/>
      <c r="VWC5" s="77"/>
      <c r="VWD5" s="77"/>
      <c r="VWE5" s="77"/>
      <c r="VWF5" s="77"/>
      <c r="VWG5" s="77"/>
      <c r="VWH5" s="77"/>
      <c r="VWI5" s="77"/>
      <c r="VWJ5" s="77"/>
      <c r="VWK5" s="77"/>
      <c r="VWL5" s="77"/>
      <c r="VWM5" s="77"/>
      <c r="VWN5" s="77"/>
      <c r="VWO5" s="77"/>
      <c r="VWP5" s="77"/>
      <c r="VWQ5" s="77"/>
      <c r="VWR5" s="77"/>
      <c r="VWS5" s="77"/>
      <c r="VWT5" s="77"/>
      <c r="VWU5" s="77"/>
      <c r="VWV5" s="77"/>
      <c r="VWW5" s="77"/>
      <c r="VWX5" s="77"/>
      <c r="VWY5" s="77"/>
      <c r="VWZ5" s="77"/>
      <c r="VXA5" s="77"/>
      <c r="VXB5" s="77"/>
      <c r="VXC5" s="77"/>
      <c r="VXD5" s="77"/>
      <c r="VXE5" s="77"/>
      <c r="VXF5" s="77"/>
      <c r="VXG5" s="77"/>
      <c r="VXH5" s="77"/>
      <c r="VXI5" s="77"/>
      <c r="VXJ5" s="77"/>
      <c r="VXK5" s="77"/>
      <c r="VXL5" s="77"/>
      <c r="VXM5" s="77"/>
      <c r="VXN5" s="77"/>
      <c r="VXO5" s="77"/>
      <c r="VXP5" s="77"/>
      <c r="VXQ5" s="77"/>
      <c r="VXR5" s="77"/>
      <c r="VXS5" s="77"/>
      <c r="VXT5" s="77"/>
      <c r="VXU5" s="77"/>
      <c r="VXV5" s="77"/>
      <c r="VXW5" s="77"/>
      <c r="VXX5" s="77"/>
      <c r="VXY5" s="77"/>
      <c r="VXZ5" s="77"/>
      <c r="VYA5" s="77"/>
      <c r="VYB5" s="77"/>
      <c r="VYC5" s="77"/>
      <c r="VYD5" s="77"/>
      <c r="VYE5" s="77"/>
      <c r="VYF5" s="77"/>
      <c r="VYG5" s="77"/>
      <c r="VYH5" s="77"/>
      <c r="VYI5" s="77"/>
      <c r="VYJ5" s="77"/>
      <c r="VYK5" s="77"/>
      <c r="VYL5" s="77"/>
      <c r="VYM5" s="77"/>
      <c r="VYN5" s="77"/>
      <c r="VYO5" s="77"/>
      <c r="VYP5" s="77"/>
      <c r="VYQ5" s="77"/>
      <c r="VYR5" s="77"/>
      <c r="VYS5" s="77"/>
      <c r="VYT5" s="77"/>
      <c r="VYU5" s="77"/>
      <c r="VYV5" s="77"/>
      <c r="VYW5" s="77"/>
      <c r="VYX5" s="77"/>
      <c r="VYY5" s="77"/>
      <c r="VYZ5" s="77"/>
      <c r="VZA5" s="77"/>
      <c r="VZB5" s="77"/>
      <c r="VZC5" s="77"/>
      <c r="VZD5" s="77"/>
      <c r="VZE5" s="77"/>
      <c r="VZF5" s="77"/>
      <c r="VZG5" s="77"/>
      <c r="VZH5" s="77"/>
      <c r="VZI5" s="77"/>
      <c r="VZJ5" s="77"/>
      <c r="VZK5" s="77"/>
      <c r="VZL5" s="77"/>
      <c r="VZM5" s="77"/>
      <c r="VZN5" s="77"/>
      <c r="VZO5" s="77"/>
      <c r="VZP5" s="77"/>
      <c r="VZQ5" s="77"/>
      <c r="VZR5" s="77"/>
      <c r="VZS5" s="77"/>
      <c r="VZT5" s="77"/>
      <c r="VZU5" s="77"/>
      <c r="VZV5" s="77"/>
      <c r="VZW5" s="77"/>
      <c r="VZX5" s="77"/>
      <c r="VZY5" s="77"/>
      <c r="VZZ5" s="77"/>
      <c r="WAA5" s="77"/>
      <c r="WAB5" s="77"/>
      <c r="WAC5" s="77"/>
      <c r="WAD5" s="77"/>
      <c r="WAE5" s="77"/>
      <c r="WAF5" s="77"/>
      <c r="WAG5" s="77"/>
      <c r="WAH5" s="77"/>
      <c r="WAI5" s="77"/>
      <c r="WAJ5" s="77"/>
      <c r="WAK5" s="77"/>
      <c r="WAL5" s="77"/>
      <c r="WAM5" s="77"/>
      <c r="WAN5" s="77"/>
      <c r="WAO5" s="77"/>
      <c r="WAP5" s="77"/>
      <c r="WAQ5" s="77"/>
      <c r="WAR5" s="77"/>
      <c r="WAS5" s="77"/>
      <c r="WAT5" s="77"/>
      <c r="WAU5" s="77"/>
      <c r="WAV5" s="77"/>
      <c r="WAW5" s="77"/>
      <c r="WAX5" s="77"/>
      <c r="WAY5" s="77"/>
      <c r="WAZ5" s="77"/>
      <c r="WBA5" s="77"/>
      <c r="WBB5" s="77"/>
      <c r="WBC5" s="77"/>
      <c r="WBD5" s="77"/>
      <c r="WBE5" s="77"/>
      <c r="WBF5" s="77"/>
      <c r="WBG5" s="77"/>
      <c r="WBH5" s="77"/>
      <c r="WBI5" s="77"/>
      <c r="WBJ5" s="77"/>
      <c r="WBK5" s="77"/>
      <c r="WBL5" s="77"/>
      <c r="WBM5" s="77"/>
      <c r="WBN5" s="77"/>
      <c r="WBO5" s="77"/>
      <c r="WBP5" s="77"/>
      <c r="WBQ5" s="77"/>
      <c r="WBR5" s="77"/>
      <c r="WBS5" s="77"/>
      <c r="WBT5" s="77"/>
      <c r="WBU5" s="77"/>
      <c r="WBV5" s="77"/>
      <c r="WBW5" s="77"/>
      <c r="WBX5" s="77"/>
      <c r="WBY5" s="77"/>
      <c r="WBZ5" s="77"/>
      <c r="WCA5" s="77"/>
      <c r="WCB5" s="77"/>
      <c r="WCC5" s="77"/>
      <c r="WCD5" s="77"/>
      <c r="WCE5" s="77"/>
      <c r="WCF5" s="77"/>
      <c r="WCG5" s="77"/>
      <c r="WCH5" s="77"/>
      <c r="WCI5" s="77"/>
      <c r="WCJ5" s="77"/>
      <c r="WCK5" s="77"/>
      <c r="WCL5" s="77"/>
      <c r="WCM5" s="77"/>
      <c r="WCN5" s="77"/>
      <c r="WCO5" s="77"/>
      <c r="WCP5" s="77"/>
      <c r="WCQ5" s="77"/>
      <c r="WCR5" s="77"/>
      <c r="WCS5" s="77"/>
      <c r="WCT5" s="77"/>
      <c r="WCU5" s="77"/>
      <c r="WCV5" s="77"/>
      <c r="WCW5" s="77"/>
      <c r="WCX5" s="77"/>
      <c r="WCY5" s="77"/>
      <c r="WCZ5" s="77"/>
      <c r="WDA5" s="77"/>
      <c r="WDB5" s="77"/>
      <c r="WDC5" s="77"/>
      <c r="WDD5" s="77"/>
      <c r="WDE5" s="77"/>
      <c r="WDF5" s="77"/>
      <c r="WDG5" s="77"/>
      <c r="WDH5" s="77"/>
      <c r="WDI5" s="77"/>
      <c r="WDJ5" s="77"/>
      <c r="WDK5" s="77"/>
      <c r="WDL5" s="77"/>
      <c r="WDM5" s="77"/>
      <c r="WDN5" s="77"/>
      <c r="WDO5" s="77"/>
      <c r="WDP5" s="77"/>
      <c r="WDQ5" s="77"/>
      <c r="WDR5" s="77"/>
      <c r="WDS5" s="77"/>
      <c r="WDT5" s="77"/>
      <c r="WDU5" s="77"/>
      <c r="WDV5" s="77"/>
      <c r="WDW5" s="77"/>
      <c r="WDX5" s="77"/>
      <c r="WDY5" s="77"/>
      <c r="WDZ5" s="77"/>
      <c r="WEA5" s="77"/>
      <c r="WEB5" s="77"/>
      <c r="WEC5" s="77"/>
      <c r="WED5" s="77"/>
      <c r="WEE5" s="77"/>
      <c r="WEF5" s="77"/>
      <c r="WEG5" s="77"/>
      <c r="WEH5" s="77"/>
      <c r="WEI5" s="77"/>
      <c r="WEJ5" s="77"/>
      <c r="WEK5" s="77"/>
      <c r="WEL5" s="77"/>
      <c r="WEM5" s="77"/>
      <c r="WEN5" s="77"/>
      <c r="WEO5" s="77"/>
      <c r="WEP5" s="77"/>
      <c r="WEQ5" s="77"/>
      <c r="WER5" s="77"/>
      <c r="WES5" s="77"/>
      <c r="WET5" s="77"/>
      <c r="WEU5" s="77"/>
      <c r="WEV5" s="77"/>
      <c r="WEW5" s="77"/>
      <c r="WEX5" s="77"/>
      <c r="WEY5" s="77"/>
      <c r="WEZ5" s="77"/>
      <c r="WFA5" s="77"/>
      <c r="WFB5" s="77"/>
      <c r="WFC5" s="77"/>
      <c r="WFD5" s="77"/>
      <c r="WFE5" s="77"/>
      <c r="WFF5" s="77"/>
      <c r="WFG5" s="77"/>
      <c r="WFH5" s="77"/>
      <c r="WFI5" s="77"/>
      <c r="WFJ5" s="77"/>
      <c r="WFK5" s="77"/>
      <c r="WFL5" s="77"/>
      <c r="WFM5" s="77"/>
      <c r="WFN5" s="77"/>
      <c r="WFO5" s="77"/>
      <c r="WFP5" s="77"/>
      <c r="WFQ5" s="77"/>
      <c r="WFR5" s="77"/>
      <c r="WFS5" s="77"/>
      <c r="WFT5" s="77"/>
      <c r="WFU5" s="77"/>
      <c r="WFV5" s="77"/>
      <c r="WFW5" s="77"/>
      <c r="WFX5" s="77"/>
      <c r="WFY5" s="77"/>
      <c r="WFZ5" s="77"/>
      <c r="WGA5" s="77"/>
      <c r="WGB5" s="77"/>
      <c r="WGC5" s="77"/>
      <c r="WGD5" s="77"/>
      <c r="WGE5" s="77"/>
      <c r="WGF5" s="77"/>
      <c r="WGG5" s="77"/>
      <c r="WGH5" s="77"/>
      <c r="WGI5" s="77"/>
      <c r="WGJ5" s="77"/>
      <c r="WGK5" s="77"/>
      <c r="WGL5" s="77"/>
      <c r="WGM5" s="77"/>
      <c r="WGN5" s="77"/>
      <c r="WGO5" s="77"/>
      <c r="WGP5" s="77"/>
      <c r="WGQ5" s="77"/>
      <c r="WGR5" s="77"/>
      <c r="WGS5" s="77"/>
      <c r="WGT5" s="77"/>
      <c r="WGU5" s="77"/>
      <c r="WGV5" s="77"/>
      <c r="WGW5" s="77"/>
      <c r="WGX5" s="77"/>
      <c r="WGY5" s="77"/>
      <c r="WGZ5" s="77"/>
      <c r="WHA5" s="77"/>
      <c r="WHB5" s="77"/>
      <c r="WHC5" s="77"/>
      <c r="WHD5" s="77"/>
      <c r="WHE5" s="77"/>
      <c r="WHF5" s="77"/>
      <c r="WHG5" s="77"/>
      <c r="WHH5" s="77"/>
      <c r="WHI5" s="77"/>
      <c r="WHJ5" s="77"/>
      <c r="WHK5" s="77"/>
      <c r="WHL5" s="77"/>
      <c r="WHM5" s="77"/>
      <c r="WHN5" s="77"/>
      <c r="WHO5" s="77"/>
      <c r="WHP5" s="77"/>
      <c r="WHQ5" s="77"/>
      <c r="WHR5" s="77"/>
      <c r="WHS5" s="77"/>
      <c r="WHT5" s="77"/>
      <c r="WHU5" s="77"/>
      <c r="WHV5" s="77"/>
      <c r="WHW5" s="77"/>
      <c r="WHX5" s="77"/>
      <c r="WHY5" s="77"/>
      <c r="WHZ5" s="77"/>
      <c r="WIA5" s="77"/>
      <c r="WIB5" s="77"/>
      <c r="WIC5" s="77"/>
      <c r="WID5" s="77"/>
      <c r="WIE5" s="77"/>
      <c r="WIF5" s="77"/>
      <c r="WIG5" s="77"/>
      <c r="WIH5" s="77"/>
      <c r="WII5" s="77"/>
      <c r="WIJ5" s="77"/>
      <c r="WIK5" s="77"/>
      <c r="WIL5" s="77"/>
      <c r="WIM5" s="77"/>
      <c r="WIN5" s="77"/>
      <c r="WIO5" s="77"/>
      <c r="WIP5" s="77"/>
      <c r="WIQ5" s="77"/>
      <c r="WIR5" s="77"/>
      <c r="WIS5" s="77"/>
      <c r="WIT5" s="77"/>
      <c r="WIU5" s="77"/>
      <c r="WIV5" s="77"/>
      <c r="WIW5" s="77"/>
      <c r="WIX5" s="77"/>
      <c r="WIY5" s="77"/>
      <c r="WIZ5" s="77"/>
      <c r="WJA5" s="77"/>
      <c r="WJB5" s="77"/>
      <c r="WJC5" s="77"/>
      <c r="WJD5" s="77"/>
      <c r="WJE5" s="77"/>
      <c r="WJF5" s="77"/>
      <c r="WJG5" s="77"/>
      <c r="WJH5" s="77"/>
      <c r="WJI5" s="77"/>
      <c r="WJJ5" s="77"/>
      <c r="WJK5" s="77"/>
      <c r="WJL5" s="77"/>
      <c r="WJM5" s="77"/>
      <c r="WJN5" s="77"/>
      <c r="WJO5" s="77"/>
      <c r="WJP5" s="77"/>
      <c r="WJQ5" s="77"/>
      <c r="WJR5" s="77"/>
      <c r="WJS5" s="77"/>
      <c r="WJT5" s="77"/>
      <c r="WJU5" s="77"/>
      <c r="WJV5" s="77"/>
      <c r="WJW5" s="77"/>
      <c r="WJX5" s="77"/>
      <c r="WJY5" s="77"/>
      <c r="WJZ5" s="77"/>
      <c r="WKA5" s="77"/>
      <c r="WKB5" s="77"/>
      <c r="WKC5" s="77"/>
      <c r="WKD5" s="77"/>
      <c r="WKE5" s="77"/>
      <c r="WKF5" s="77"/>
      <c r="WKG5" s="77"/>
      <c r="WKH5" s="77"/>
      <c r="WKI5" s="77"/>
      <c r="WKJ5" s="77"/>
      <c r="WKK5" s="77"/>
      <c r="WKL5" s="77"/>
      <c r="WKM5" s="77"/>
      <c r="WKN5" s="77"/>
      <c r="WKO5" s="77"/>
      <c r="WKP5" s="77"/>
      <c r="WKQ5" s="77"/>
      <c r="WKR5" s="77"/>
      <c r="WKS5" s="77"/>
      <c r="WKT5" s="77"/>
      <c r="WKU5" s="77"/>
      <c r="WKV5" s="77"/>
      <c r="WKW5" s="77"/>
      <c r="WKX5" s="77"/>
      <c r="WKY5" s="77"/>
      <c r="WKZ5" s="77"/>
      <c r="WLA5" s="77"/>
      <c r="WLB5" s="77"/>
      <c r="WLC5" s="77"/>
      <c r="WLD5" s="77"/>
      <c r="WLE5" s="77"/>
      <c r="WLF5" s="77"/>
      <c r="WLG5" s="77"/>
      <c r="WLH5" s="77"/>
      <c r="WLI5" s="77"/>
      <c r="WLJ5" s="77"/>
      <c r="WLK5" s="77"/>
      <c r="WLL5" s="77"/>
      <c r="WLM5" s="77"/>
      <c r="WLN5" s="77"/>
      <c r="WLO5" s="77"/>
      <c r="WLP5" s="77"/>
      <c r="WLQ5" s="77"/>
      <c r="WLR5" s="77"/>
      <c r="WLS5" s="77"/>
      <c r="WLT5" s="77"/>
      <c r="WLU5" s="77"/>
      <c r="WLV5" s="77"/>
      <c r="WLW5" s="77"/>
      <c r="WLX5" s="77"/>
      <c r="WLY5" s="77"/>
      <c r="WLZ5" s="77"/>
      <c r="WMA5" s="77"/>
      <c r="WMB5" s="77"/>
      <c r="WMC5" s="77"/>
      <c r="WMD5" s="77"/>
      <c r="WME5" s="77"/>
      <c r="WMF5" s="77"/>
      <c r="WMG5" s="77"/>
      <c r="WMH5" s="77"/>
      <c r="WMI5" s="77"/>
      <c r="WMJ5" s="77"/>
      <c r="WMK5" s="77"/>
      <c r="WML5" s="77"/>
      <c r="WMM5" s="77"/>
      <c r="WMN5" s="77"/>
      <c r="WMO5" s="77"/>
      <c r="WMP5" s="77"/>
      <c r="WMQ5" s="77"/>
      <c r="WMR5" s="77"/>
      <c r="WMS5" s="77"/>
      <c r="WMT5" s="77"/>
      <c r="WMU5" s="77"/>
      <c r="WMV5" s="77"/>
      <c r="WMW5" s="77"/>
      <c r="WMX5" s="77"/>
      <c r="WMY5" s="77"/>
      <c r="WMZ5" s="77"/>
      <c r="WNA5" s="77"/>
      <c r="WNB5" s="77"/>
      <c r="WNC5" s="77"/>
      <c r="WND5" s="77"/>
      <c r="WNE5" s="77"/>
      <c r="WNF5" s="77"/>
      <c r="WNG5" s="77"/>
      <c r="WNH5" s="77"/>
      <c r="WNI5" s="77"/>
      <c r="WNJ5" s="77"/>
      <c r="WNK5" s="77"/>
      <c r="WNL5" s="77"/>
      <c r="WNM5" s="77"/>
      <c r="WNN5" s="77"/>
      <c r="WNO5" s="77"/>
      <c r="WNP5" s="77"/>
      <c r="WNQ5" s="77"/>
      <c r="WNR5" s="77"/>
      <c r="WNS5" s="77"/>
      <c r="WNT5" s="77"/>
      <c r="WNU5" s="77"/>
      <c r="WNV5" s="77"/>
      <c r="WNW5" s="77"/>
      <c r="WNX5" s="77"/>
      <c r="WNY5" s="77"/>
      <c r="WNZ5" s="77"/>
      <c r="WOA5" s="77"/>
      <c r="WOB5" s="77"/>
      <c r="WOC5" s="77"/>
      <c r="WOD5" s="77"/>
      <c r="WOE5" s="77"/>
      <c r="WOF5" s="77"/>
      <c r="WOG5" s="77"/>
      <c r="WOH5" s="77"/>
      <c r="WOI5" s="77"/>
      <c r="WOJ5" s="77"/>
      <c r="WOK5" s="77"/>
      <c r="WOL5" s="77"/>
      <c r="WOM5" s="77"/>
      <c r="WON5" s="77"/>
      <c r="WOO5" s="77"/>
      <c r="WOP5" s="77"/>
      <c r="WOQ5" s="77"/>
      <c r="WOR5" s="77"/>
      <c r="WOS5" s="77"/>
      <c r="WOT5" s="77"/>
      <c r="WOU5" s="77"/>
      <c r="WOV5" s="77"/>
      <c r="WOW5" s="77"/>
      <c r="WOX5" s="77"/>
      <c r="WOY5" s="77"/>
      <c r="WOZ5" s="77"/>
      <c r="WPA5" s="77"/>
      <c r="WPB5" s="77"/>
      <c r="WPC5" s="77"/>
      <c r="WPD5" s="77"/>
      <c r="WPE5" s="77"/>
      <c r="WPF5" s="77"/>
      <c r="WPG5" s="77"/>
      <c r="WPH5" s="77"/>
      <c r="WPI5" s="77"/>
      <c r="WPJ5" s="77"/>
      <c r="WPK5" s="77"/>
      <c r="WPL5" s="77"/>
      <c r="WPM5" s="77"/>
      <c r="WPN5" s="77"/>
      <c r="WPO5" s="77"/>
      <c r="WPP5" s="77"/>
      <c r="WPQ5" s="77"/>
      <c r="WPR5" s="77"/>
      <c r="WPS5" s="77"/>
      <c r="WPT5" s="77"/>
      <c r="WPU5" s="77"/>
      <c r="WPV5" s="77"/>
      <c r="WPW5" s="77"/>
      <c r="WPX5" s="77"/>
      <c r="WPY5" s="77"/>
      <c r="WPZ5" s="77"/>
      <c r="WQA5" s="77"/>
      <c r="WQB5" s="77"/>
      <c r="WQC5" s="77"/>
      <c r="WQD5" s="77"/>
      <c r="WQE5" s="77"/>
      <c r="WQF5" s="77"/>
      <c r="WQG5" s="77"/>
      <c r="WQH5" s="77"/>
      <c r="WQI5" s="77"/>
      <c r="WQJ5" s="77"/>
      <c r="WQK5" s="77"/>
      <c r="WQL5" s="77"/>
      <c r="WQM5" s="77"/>
      <c r="WQN5" s="77"/>
      <c r="WQO5" s="77"/>
      <c r="WQP5" s="77"/>
      <c r="WQQ5" s="77"/>
      <c r="WQR5" s="77"/>
      <c r="WQS5" s="77"/>
      <c r="WQT5" s="77"/>
      <c r="WQU5" s="77"/>
      <c r="WQV5" s="77"/>
      <c r="WQW5" s="77"/>
      <c r="WQX5" s="77"/>
      <c r="WQY5" s="77"/>
      <c r="WQZ5" s="77"/>
      <c r="WRA5" s="77"/>
      <c r="WRB5" s="77"/>
      <c r="WRC5" s="77"/>
      <c r="WRD5" s="77"/>
      <c r="WRE5" s="77"/>
      <c r="WRF5" s="77"/>
      <c r="WRG5" s="77"/>
      <c r="WRH5" s="77"/>
      <c r="WRI5" s="77"/>
      <c r="WRJ5" s="77"/>
      <c r="WRK5" s="77"/>
      <c r="WRL5" s="77"/>
      <c r="WRM5" s="77"/>
      <c r="WRN5" s="77"/>
      <c r="WRO5" s="77"/>
      <c r="WRP5" s="77"/>
      <c r="WRQ5" s="77"/>
      <c r="WRR5" s="77"/>
      <c r="WRS5" s="77"/>
      <c r="WRT5" s="77"/>
      <c r="WRU5" s="77"/>
      <c r="WRV5" s="77"/>
      <c r="WRW5" s="77"/>
      <c r="WRX5" s="77"/>
      <c r="WRY5" s="77"/>
      <c r="WRZ5" s="77"/>
      <c r="WSA5" s="77"/>
      <c r="WSB5" s="77"/>
      <c r="WSC5" s="77"/>
      <c r="WSD5" s="77"/>
      <c r="WSE5" s="77"/>
      <c r="WSF5" s="77"/>
      <c r="WSG5" s="77"/>
      <c r="WSH5" s="77"/>
      <c r="WSI5" s="77"/>
      <c r="WSJ5" s="77"/>
      <c r="WSK5" s="77"/>
      <c r="WSL5" s="77"/>
      <c r="WSM5" s="77"/>
      <c r="WSN5" s="77"/>
      <c r="WSO5" s="77"/>
      <c r="WSP5" s="77"/>
      <c r="WSQ5" s="77"/>
      <c r="WSR5" s="77"/>
      <c r="WSS5" s="77"/>
      <c r="WST5" s="77"/>
      <c r="WSU5" s="77"/>
      <c r="WSV5" s="77"/>
      <c r="WSW5" s="77"/>
      <c r="WSX5" s="77"/>
      <c r="WSY5" s="77"/>
      <c r="WSZ5" s="77"/>
      <c r="WTA5" s="77"/>
      <c r="WTB5" s="77"/>
      <c r="WTC5" s="77"/>
      <c r="WTD5" s="77"/>
      <c r="WTE5" s="77"/>
      <c r="WTF5" s="77"/>
      <c r="WTG5" s="77"/>
      <c r="WTH5" s="77"/>
      <c r="WTI5" s="77"/>
      <c r="WTJ5" s="77"/>
      <c r="WTK5" s="77"/>
      <c r="WTL5" s="77"/>
      <c r="WTM5" s="77"/>
      <c r="WTN5" s="77"/>
      <c r="WTO5" s="77"/>
      <c r="WTP5" s="77"/>
      <c r="WTQ5" s="77"/>
      <c r="WTR5" s="77"/>
      <c r="WTS5" s="77"/>
      <c r="WTT5" s="77"/>
      <c r="WTU5" s="77"/>
      <c r="WTV5" s="77"/>
      <c r="WTW5" s="77"/>
      <c r="WTX5" s="77"/>
      <c r="WTY5" s="77"/>
      <c r="WTZ5" s="77"/>
      <c r="WUA5" s="77"/>
      <c r="WUB5" s="77"/>
      <c r="WUC5" s="77"/>
      <c r="WUD5" s="77"/>
      <c r="WUE5" s="77"/>
      <c r="WUF5" s="77"/>
      <c r="WUG5" s="77"/>
      <c r="WUH5" s="77"/>
      <c r="WUI5" s="77"/>
      <c r="WUJ5" s="77"/>
      <c r="WUK5" s="77"/>
      <c r="WUL5" s="77"/>
      <c r="WUM5" s="77"/>
      <c r="WUN5" s="77"/>
      <c r="WUO5" s="77"/>
      <c r="WUP5" s="77"/>
      <c r="WUQ5" s="77"/>
      <c r="WUR5" s="77"/>
      <c r="WUS5" s="77"/>
      <c r="WUT5" s="77"/>
      <c r="WUU5" s="77"/>
      <c r="WUV5" s="77"/>
      <c r="WUW5" s="77"/>
      <c r="WUX5" s="77"/>
      <c r="WUY5" s="77"/>
      <c r="WUZ5" s="77"/>
      <c r="WVA5" s="77"/>
      <c r="WVB5" s="77"/>
      <c r="WVC5" s="77"/>
      <c r="WVD5" s="77"/>
      <c r="WVE5" s="77"/>
      <c r="WVF5" s="77"/>
      <c r="WVG5" s="77"/>
      <c r="WVH5" s="77"/>
      <c r="WVI5" s="77"/>
      <c r="WVJ5" s="77"/>
      <c r="WVK5" s="77"/>
      <c r="WVL5" s="77"/>
      <c r="WVM5" s="77"/>
      <c r="WVN5" s="77"/>
      <c r="WVO5" s="77"/>
      <c r="WVP5" s="77"/>
      <c r="WVQ5" s="77"/>
      <c r="WVR5" s="77"/>
      <c r="WVS5" s="77"/>
      <c r="WVT5" s="77"/>
      <c r="WVU5" s="77"/>
      <c r="WVV5" s="77"/>
      <c r="WVW5" s="77"/>
      <c r="WVX5" s="77"/>
      <c r="WVY5" s="77"/>
      <c r="WVZ5" s="77"/>
      <c r="WWA5" s="77"/>
      <c r="WWB5" s="77"/>
      <c r="WWC5" s="77"/>
      <c r="WWD5" s="77"/>
      <c r="WWE5" s="77"/>
      <c r="WWF5" s="77"/>
      <c r="WWG5" s="77"/>
      <c r="WWH5" s="77"/>
      <c r="WWI5" s="77"/>
      <c r="WWJ5" s="77"/>
      <c r="WWK5" s="77"/>
      <c r="WWL5" s="77"/>
      <c r="WWM5" s="77"/>
      <c r="WWN5" s="77"/>
      <c r="WWO5" s="77"/>
      <c r="WWP5" s="77"/>
      <c r="WWQ5" s="77"/>
      <c r="WWR5" s="77"/>
      <c r="WWS5" s="77"/>
      <c r="WWT5" s="77"/>
      <c r="WWU5" s="77"/>
      <c r="WWV5" s="77"/>
      <c r="WWW5" s="77"/>
      <c r="WWX5" s="77"/>
      <c r="WWY5" s="77"/>
      <c r="WWZ5" s="77"/>
      <c r="WXA5" s="77"/>
      <c r="WXB5" s="77"/>
      <c r="WXC5" s="77"/>
      <c r="WXD5" s="77"/>
      <c r="WXE5" s="77"/>
      <c r="WXF5" s="77"/>
      <c r="WXG5" s="77"/>
      <c r="WXH5" s="77"/>
      <c r="WXI5" s="77"/>
      <c r="WXJ5" s="77"/>
      <c r="WXK5" s="77"/>
      <c r="WXL5" s="77"/>
      <c r="WXM5" s="77"/>
      <c r="WXN5" s="77"/>
      <c r="WXO5" s="77"/>
      <c r="WXP5" s="77"/>
      <c r="WXQ5" s="77"/>
      <c r="WXR5" s="77"/>
      <c r="WXS5" s="77"/>
      <c r="WXT5" s="77"/>
      <c r="WXU5" s="77"/>
      <c r="WXV5" s="77"/>
      <c r="WXW5" s="77"/>
      <c r="WXX5" s="77"/>
      <c r="WXY5" s="77"/>
      <c r="WXZ5" s="77"/>
      <c r="WYA5" s="77"/>
      <c r="WYB5" s="77"/>
      <c r="WYC5" s="77"/>
      <c r="WYD5" s="77"/>
      <c r="WYE5" s="77"/>
      <c r="WYF5" s="77"/>
      <c r="WYG5" s="77"/>
      <c r="WYH5" s="77"/>
      <c r="WYI5" s="77"/>
      <c r="WYJ5" s="77"/>
      <c r="WYK5" s="77"/>
      <c r="WYL5" s="77"/>
      <c r="WYM5" s="77"/>
      <c r="WYN5" s="77"/>
      <c r="WYO5" s="77"/>
      <c r="WYP5" s="77"/>
      <c r="WYQ5" s="77"/>
      <c r="WYR5" s="77"/>
      <c r="WYS5" s="77"/>
      <c r="WYT5" s="77"/>
      <c r="WYU5" s="77"/>
      <c r="WYV5" s="77"/>
      <c r="WYW5" s="77"/>
      <c r="WYX5" s="77"/>
      <c r="WYY5" s="77"/>
      <c r="WYZ5" s="77"/>
      <c r="WZA5" s="77"/>
      <c r="WZB5" s="77"/>
      <c r="WZC5" s="77"/>
      <c r="WZD5" s="77"/>
      <c r="WZE5" s="77"/>
      <c r="WZF5" s="77"/>
      <c r="WZG5" s="77"/>
      <c r="WZH5" s="77"/>
      <c r="WZI5" s="77"/>
      <c r="WZJ5" s="77"/>
      <c r="WZK5" s="77"/>
      <c r="WZL5" s="77"/>
      <c r="WZM5" s="77"/>
      <c r="WZN5" s="77"/>
      <c r="WZO5" s="77"/>
      <c r="WZP5" s="77"/>
      <c r="WZQ5" s="77"/>
      <c r="WZR5" s="77"/>
      <c r="WZS5" s="77"/>
      <c r="WZT5" s="77"/>
      <c r="WZU5" s="77"/>
      <c r="WZV5" s="77"/>
      <c r="WZW5" s="77"/>
      <c r="WZX5" s="77"/>
      <c r="WZY5" s="77"/>
      <c r="WZZ5" s="77"/>
      <c r="XAA5" s="77"/>
      <c r="XAB5" s="77"/>
      <c r="XAC5" s="77"/>
      <c r="XAD5" s="77"/>
      <c r="XAE5" s="77"/>
      <c r="XAF5" s="77"/>
      <c r="XAG5" s="77"/>
      <c r="XAH5" s="77"/>
      <c r="XAI5" s="77"/>
      <c r="XAJ5" s="77"/>
      <c r="XAK5" s="77"/>
      <c r="XAL5" s="77"/>
      <c r="XAM5" s="77"/>
      <c r="XAN5" s="77"/>
      <c r="XAO5" s="77"/>
      <c r="XAP5" s="77"/>
      <c r="XAQ5" s="77"/>
      <c r="XAR5" s="77"/>
      <c r="XAS5" s="77"/>
      <c r="XAT5" s="77"/>
      <c r="XAU5" s="77"/>
      <c r="XAV5" s="77"/>
      <c r="XAW5" s="77"/>
      <c r="XAX5" s="77"/>
      <c r="XAY5" s="77"/>
      <c r="XAZ5" s="77"/>
      <c r="XBA5" s="77"/>
      <c r="XBB5" s="77"/>
      <c r="XBC5" s="77"/>
      <c r="XBD5" s="77"/>
      <c r="XBE5" s="77"/>
      <c r="XBF5" s="77"/>
      <c r="XBG5" s="77"/>
      <c r="XBH5" s="77"/>
      <c r="XBI5" s="77"/>
      <c r="XBJ5" s="77"/>
      <c r="XBK5" s="77"/>
      <c r="XBL5" s="77"/>
      <c r="XBM5" s="77"/>
      <c r="XBN5" s="77"/>
      <c r="XBO5" s="77"/>
      <c r="XBP5" s="77"/>
      <c r="XBQ5" s="77"/>
      <c r="XBR5" s="77"/>
      <c r="XBS5" s="77"/>
      <c r="XBT5" s="77"/>
      <c r="XBU5" s="77"/>
      <c r="XBV5" s="77"/>
      <c r="XBW5" s="77"/>
      <c r="XBX5" s="77"/>
      <c r="XBY5" s="77"/>
      <c r="XBZ5" s="77"/>
      <c r="XCA5" s="77"/>
      <c r="XCB5" s="77"/>
      <c r="XCC5" s="77"/>
      <c r="XCD5" s="77"/>
      <c r="XCE5" s="77"/>
      <c r="XCF5" s="77"/>
      <c r="XCG5" s="77"/>
      <c r="XCH5" s="77"/>
      <c r="XCI5" s="77"/>
      <c r="XCJ5" s="77"/>
      <c r="XCK5" s="77"/>
      <c r="XCL5" s="77"/>
      <c r="XCM5" s="77"/>
      <c r="XCN5" s="77"/>
      <c r="XCO5" s="77"/>
      <c r="XCP5" s="77"/>
      <c r="XCQ5" s="77"/>
      <c r="XCR5" s="77"/>
      <c r="XCS5" s="77"/>
      <c r="XCT5" s="77"/>
      <c r="XCU5" s="77"/>
      <c r="XCV5" s="77"/>
      <c r="XCW5" s="77"/>
      <c r="XCX5" s="77"/>
      <c r="XCY5" s="77"/>
      <c r="XCZ5" s="77"/>
      <c r="XDA5" s="77"/>
      <c r="XDB5" s="77"/>
      <c r="XDC5" s="77"/>
      <c r="XDD5" s="77"/>
      <c r="XDE5" s="77"/>
      <c r="XDF5" s="77"/>
      <c r="XDG5" s="77"/>
      <c r="XDH5" s="77"/>
      <c r="XDI5" s="77"/>
      <c r="XDJ5" s="77"/>
      <c r="XDK5" s="77"/>
      <c r="XDL5" s="77"/>
      <c r="XDM5" s="77"/>
      <c r="XDN5" s="77"/>
      <c r="XDO5" s="77"/>
      <c r="XDP5" s="77"/>
      <c r="XDQ5" s="77"/>
      <c r="XDR5" s="77"/>
      <c r="XDS5" s="77"/>
      <c r="XDT5" s="77"/>
      <c r="XDU5" s="77"/>
      <c r="XDV5" s="77"/>
      <c r="XDW5" s="77"/>
      <c r="XDX5" s="77"/>
      <c r="XDY5" s="77"/>
      <c r="XDZ5" s="77"/>
      <c r="XEA5" s="77"/>
      <c r="XEB5" s="77"/>
      <c r="XEC5" s="77"/>
      <c r="XED5" s="77"/>
      <c r="XEE5" s="77"/>
      <c r="XEF5" s="77"/>
      <c r="XEG5" s="77"/>
      <c r="XEH5" s="77"/>
      <c r="XEI5" s="77"/>
      <c r="XEJ5" s="77"/>
      <c r="XEK5" s="77"/>
      <c r="XEL5" s="77"/>
      <c r="XEM5" s="77"/>
      <c r="XEN5" s="77"/>
      <c r="XEO5" s="77"/>
      <c r="XEP5" s="77"/>
    </row>
    <row r="6" spans="10:16370" ht="15" customHeight="1">
      <c r="J6" s="77" t="s">
        <v>406</v>
      </c>
      <c r="Q6" s="77"/>
      <c r="X6" s="77"/>
      <c r="AE6" s="77"/>
      <c r="AL6" s="77"/>
      <c r="AP6" s="77"/>
      <c r="AT6" s="77"/>
      <c r="AU6" s="77"/>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c r="CH6" s="78"/>
      <c r="CI6" s="78"/>
      <c r="CJ6" s="78"/>
      <c r="CK6" s="78"/>
      <c r="CL6" s="78"/>
      <c r="CM6" s="78"/>
      <c r="CN6" s="78"/>
      <c r="CO6" s="78"/>
      <c r="CP6" s="78"/>
      <c r="CQ6" s="78"/>
      <c r="CR6" s="78"/>
      <c r="CS6" s="78"/>
      <c r="CT6" s="78"/>
      <c r="CU6" s="78"/>
      <c r="CV6" s="78"/>
      <c r="CW6" s="78"/>
      <c r="CX6" s="78"/>
      <c r="CY6" s="78"/>
      <c r="CZ6" s="78"/>
      <c r="DA6" s="78"/>
      <c r="DB6" s="78"/>
      <c r="DC6" s="78"/>
      <c r="DD6" s="78"/>
      <c r="DE6" s="78"/>
      <c r="DF6" s="78"/>
      <c r="DG6" s="78"/>
      <c r="DH6" s="78"/>
      <c r="DI6" s="78"/>
      <c r="DJ6" s="78"/>
      <c r="DK6" s="78"/>
      <c r="DL6" s="78"/>
      <c r="DM6" s="78"/>
      <c r="DN6" s="78"/>
      <c r="DO6" s="78"/>
      <c r="DP6" s="78"/>
      <c r="DQ6" s="78"/>
      <c r="DR6" s="78"/>
      <c r="DS6" s="78"/>
      <c r="DT6" s="78"/>
      <c r="DU6" s="78"/>
      <c r="DV6" s="78"/>
      <c r="DW6" s="78"/>
      <c r="DX6" s="78"/>
      <c r="DY6" s="78"/>
      <c r="DZ6" s="78"/>
      <c r="EA6" s="78"/>
      <c r="EB6" s="78"/>
      <c r="EC6" s="78"/>
      <c r="ED6" s="78"/>
      <c r="EE6" s="78"/>
      <c r="EF6" s="78"/>
      <c r="EG6" s="78"/>
      <c r="EH6" s="78"/>
      <c r="EI6" s="78"/>
      <c r="EJ6" s="78"/>
      <c r="EK6" s="78"/>
      <c r="EL6" s="78"/>
      <c r="EM6" s="78"/>
      <c r="EN6" s="78"/>
      <c r="EO6" s="78"/>
      <c r="EP6" s="78"/>
      <c r="EQ6" s="78"/>
      <c r="ER6" s="78"/>
      <c r="ES6" s="78"/>
      <c r="ET6" s="78"/>
      <c r="EU6" s="78"/>
      <c r="EV6" s="78"/>
      <c r="EW6" s="78"/>
      <c r="EX6" s="78"/>
      <c r="EY6" s="78"/>
      <c r="EZ6" s="78"/>
      <c r="FA6" s="78"/>
      <c r="FB6" s="78"/>
      <c r="FC6" s="78"/>
      <c r="FD6" s="78"/>
      <c r="FE6" s="78"/>
      <c r="FF6" s="78"/>
      <c r="FG6" s="78"/>
      <c r="FH6" s="78"/>
      <c r="FI6" s="78"/>
      <c r="FJ6" s="78"/>
      <c r="FK6" s="78"/>
      <c r="FL6" s="78"/>
      <c r="FM6" s="78"/>
      <c r="FN6" s="78"/>
      <c r="FO6" s="78"/>
      <c r="FP6" s="78"/>
      <c r="FQ6" s="78"/>
      <c r="FR6" s="78"/>
      <c r="FS6" s="78"/>
      <c r="FT6" s="78"/>
      <c r="FU6" s="78"/>
      <c r="FV6" s="78"/>
      <c r="FW6" s="78"/>
      <c r="FX6" s="78"/>
      <c r="FY6" s="78"/>
      <c r="FZ6" s="78"/>
      <c r="GA6" s="78"/>
      <c r="GB6" s="78"/>
      <c r="GC6" s="78"/>
      <c r="GD6" s="78"/>
      <c r="GE6" s="78"/>
      <c r="GF6" s="78"/>
      <c r="GG6" s="78"/>
      <c r="GH6" s="78"/>
      <c r="GI6" s="78"/>
      <c r="GJ6" s="78"/>
      <c r="GK6" s="78"/>
      <c r="GL6" s="78"/>
      <c r="GM6" s="78"/>
      <c r="GN6" s="78"/>
      <c r="GO6" s="78"/>
      <c r="GP6" s="78"/>
      <c r="GQ6" s="78"/>
      <c r="GR6" s="78"/>
      <c r="GS6" s="78"/>
      <c r="GT6" s="78"/>
      <c r="GU6" s="78"/>
      <c r="GV6" s="78"/>
      <c r="GW6" s="78"/>
      <c r="GX6" s="78"/>
      <c r="GY6" s="78"/>
      <c r="GZ6" s="78"/>
      <c r="HA6" s="78"/>
      <c r="HB6" s="78"/>
      <c r="HC6" s="78"/>
      <c r="HD6" s="78"/>
      <c r="HE6" s="78"/>
      <c r="HF6" s="78"/>
      <c r="HG6" s="78"/>
      <c r="HH6" s="78"/>
      <c r="HI6" s="78"/>
      <c r="HJ6" s="78"/>
      <c r="HK6" s="78"/>
      <c r="HL6" s="78"/>
      <c r="HM6" s="78"/>
      <c r="HN6" s="78"/>
      <c r="HO6" s="78"/>
      <c r="HP6" s="78"/>
      <c r="HQ6" s="78"/>
      <c r="HR6" s="78"/>
      <c r="HS6" s="78"/>
      <c r="HT6" s="78"/>
      <c r="HU6" s="78"/>
      <c r="HV6" s="78"/>
      <c r="HW6" s="78"/>
      <c r="HX6" s="78"/>
      <c r="HY6" s="78"/>
      <c r="HZ6" s="78"/>
      <c r="IA6" s="78"/>
      <c r="IB6" s="78"/>
      <c r="IC6" s="78"/>
      <c r="ID6" s="78"/>
      <c r="IE6" s="78"/>
      <c r="IF6" s="78"/>
      <c r="IG6" s="78"/>
      <c r="IH6" s="78"/>
      <c r="II6" s="78"/>
      <c r="IJ6" s="78"/>
      <c r="IK6" s="78"/>
      <c r="IL6" s="78"/>
      <c r="IM6" s="78"/>
      <c r="IN6" s="78"/>
      <c r="IO6" s="78"/>
      <c r="IP6" s="78"/>
      <c r="IQ6" s="78"/>
      <c r="IR6" s="78"/>
      <c r="IS6" s="78"/>
      <c r="IT6" s="78"/>
      <c r="IU6" s="78"/>
      <c r="IV6" s="78"/>
      <c r="IW6" s="78"/>
      <c r="IX6" s="78"/>
      <c r="IY6" s="78"/>
      <c r="IZ6" s="78"/>
      <c r="JA6" s="78"/>
      <c r="JB6" s="78"/>
      <c r="JC6" s="78"/>
      <c r="JD6" s="78"/>
      <c r="JE6" s="78"/>
      <c r="JF6" s="78"/>
      <c r="JG6" s="78"/>
      <c r="JH6" s="78"/>
      <c r="JI6" s="78"/>
      <c r="JJ6" s="78"/>
      <c r="JK6" s="78"/>
      <c r="JL6" s="78"/>
      <c r="JM6" s="78"/>
      <c r="JN6" s="78"/>
      <c r="JO6" s="78"/>
      <c r="JP6" s="78"/>
      <c r="JQ6" s="78"/>
      <c r="JR6" s="78"/>
      <c r="JS6" s="78"/>
      <c r="JT6" s="78"/>
      <c r="JU6" s="78"/>
      <c r="JV6" s="78"/>
      <c r="JW6" s="78"/>
      <c r="JX6" s="78"/>
      <c r="JY6" s="78"/>
      <c r="JZ6" s="78"/>
      <c r="KA6" s="78"/>
      <c r="KB6" s="78"/>
      <c r="KC6" s="78"/>
      <c r="KD6" s="78"/>
      <c r="KE6" s="78"/>
      <c r="KF6" s="78"/>
      <c r="KG6" s="78"/>
      <c r="KH6" s="78"/>
      <c r="KI6" s="78"/>
      <c r="KJ6" s="78"/>
      <c r="KK6" s="78"/>
      <c r="KL6" s="78"/>
      <c r="KM6" s="78"/>
      <c r="KN6" s="78"/>
      <c r="KO6" s="78"/>
      <c r="KP6" s="78"/>
      <c r="KQ6" s="78"/>
      <c r="KR6" s="78"/>
      <c r="KS6" s="78"/>
      <c r="KT6" s="78"/>
      <c r="KU6" s="78"/>
      <c r="KV6" s="78"/>
      <c r="KW6" s="78"/>
      <c r="KX6" s="78"/>
      <c r="KY6" s="78"/>
      <c r="KZ6" s="78"/>
      <c r="LA6" s="78"/>
      <c r="LB6" s="78"/>
      <c r="LC6" s="78"/>
      <c r="LD6" s="78"/>
      <c r="LE6" s="78"/>
      <c r="LF6" s="78"/>
      <c r="LG6" s="78"/>
      <c r="LH6" s="78"/>
      <c r="LI6" s="78"/>
      <c r="LJ6" s="78"/>
      <c r="LK6" s="78"/>
      <c r="LL6" s="78"/>
      <c r="LM6" s="78"/>
      <c r="LN6" s="78"/>
      <c r="LO6" s="78"/>
      <c r="LP6" s="78"/>
      <c r="LQ6" s="78"/>
      <c r="LR6" s="78"/>
      <c r="LS6" s="78"/>
      <c r="LT6" s="78"/>
      <c r="LU6" s="78"/>
      <c r="LV6" s="78"/>
      <c r="LW6" s="78"/>
      <c r="LX6" s="78"/>
      <c r="LY6" s="78"/>
      <c r="LZ6" s="78"/>
      <c r="MA6" s="78"/>
      <c r="MB6" s="78"/>
      <c r="MC6" s="78"/>
      <c r="MD6" s="78"/>
      <c r="ME6" s="78"/>
      <c r="MF6" s="78"/>
      <c r="MG6" s="78"/>
      <c r="MH6" s="78"/>
      <c r="MI6" s="78"/>
      <c r="MJ6" s="78"/>
      <c r="MK6" s="78"/>
      <c r="ML6" s="78"/>
      <c r="MM6" s="78"/>
      <c r="MN6" s="78"/>
      <c r="MO6" s="78"/>
      <c r="MP6" s="78"/>
      <c r="MQ6" s="78"/>
      <c r="MR6" s="78"/>
      <c r="MS6" s="78"/>
      <c r="MT6" s="78"/>
      <c r="MU6" s="78"/>
      <c r="MV6" s="78"/>
      <c r="MW6" s="78"/>
      <c r="MX6" s="78"/>
      <c r="MY6" s="78"/>
      <c r="MZ6" s="78"/>
      <c r="NA6" s="78"/>
      <c r="NB6" s="78"/>
      <c r="NC6" s="78"/>
      <c r="ND6" s="78"/>
      <c r="NE6" s="78"/>
      <c r="NF6" s="78"/>
      <c r="NG6" s="78"/>
      <c r="NH6" s="78"/>
      <c r="NI6" s="78"/>
      <c r="NJ6" s="78"/>
      <c r="NK6" s="78"/>
      <c r="NL6" s="78"/>
      <c r="NM6" s="78"/>
      <c r="NN6" s="78"/>
      <c r="NO6" s="78"/>
      <c r="NP6" s="78"/>
      <c r="NQ6" s="78"/>
      <c r="NR6" s="78"/>
      <c r="NS6" s="78"/>
      <c r="NT6" s="78"/>
      <c r="NU6" s="78"/>
      <c r="NV6" s="78"/>
      <c r="NW6" s="78"/>
      <c r="NX6" s="78"/>
      <c r="NY6" s="78"/>
      <c r="NZ6" s="78"/>
      <c r="OA6" s="78"/>
      <c r="OB6" s="78"/>
      <c r="OC6" s="78"/>
      <c r="OD6" s="78"/>
      <c r="OE6" s="78"/>
      <c r="OF6" s="78"/>
      <c r="OG6" s="78"/>
      <c r="OH6" s="78"/>
      <c r="OI6" s="78"/>
      <c r="OJ6" s="78"/>
      <c r="OK6" s="78"/>
      <c r="OL6" s="78"/>
      <c r="OM6" s="78"/>
      <c r="ON6" s="78"/>
      <c r="OO6" s="78"/>
      <c r="OP6" s="78"/>
      <c r="OQ6" s="78"/>
      <c r="OR6" s="78"/>
      <c r="OS6" s="78"/>
      <c r="OT6" s="78"/>
      <c r="OU6" s="78"/>
      <c r="OV6" s="78"/>
      <c r="OW6" s="78"/>
      <c r="OX6" s="78"/>
      <c r="OY6" s="78"/>
      <c r="OZ6" s="78"/>
      <c r="PA6" s="78"/>
      <c r="PB6" s="78"/>
      <c r="PC6" s="78"/>
      <c r="PD6" s="78"/>
      <c r="PE6" s="78"/>
      <c r="PF6" s="78"/>
      <c r="PG6" s="78"/>
      <c r="PH6" s="78"/>
      <c r="PI6" s="78"/>
      <c r="PJ6" s="78"/>
      <c r="PK6" s="78"/>
      <c r="PL6" s="78"/>
      <c r="PM6" s="78"/>
      <c r="PN6" s="78"/>
      <c r="PO6" s="78"/>
      <c r="PP6" s="78"/>
      <c r="PQ6" s="78"/>
      <c r="PR6" s="78"/>
      <c r="PS6" s="78"/>
      <c r="PT6" s="78"/>
      <c r="PU6" s="78"/>
      <c r="PV6" s="78"/>
      <c r="PW6" s="78"/>
      <c r="PX6" s="78"/>
      <c r="PY6" s="78"/>
      <c r="PZ6" s="78"/>
      <c r="QA6" s="78"/>
      <c r="QB6" s="78"/>
      <c r="QC6" s="78"/>
      <c r="QD6" s="78"/>
      <c r="QE6" s="78"/>
      <c r="QF6" s="78"/>
      <c r="QG6" s="78"/>
      <c r="QH6" s="78"/>
      <c r="QI6" s="78"/>
      <c r="QJ6" s="78"/>
      <c r="QK6" s="78"/>
      <c r="QL6" s="78"/>
      <c r="QM6" s="78"/>
      <c r="QN6" s="78"/>
      <c r="QO6" s="78"/>
      <c r="QP6" s="78"/>
      <c r="QQ6" s="78"/>
      <c r="QR6" s="78"/>
      <c r="QS6" s="78"/>
      <c r="QT6" s="78"/>
      <c r="QU6" s="78"/>
      <c r="QV6" s="78"/>
      <c r="QW6" s="78"/>
      <c r="QX6" s="78"/>
      <c r="QY6" s="78"/>
      <c r="QZ6" s="78"/>
      <c r="RA6" s="78"/>
      <c r="RB6" s="78"/>
      <c r="RC6" s="78"/>
      <c r="RD6" s="78"/>
      <c r="RE6" s="78"/>
      <c r="RF6" s="78"/>
      <c r="RG6" s="78"/>
      <c r="RH6" s="78"/>
      <c r="RI6" s="78"/>
      <c r="RJ6" s="78"/>
      <c r="RK6" s="78"/>
      <c r="RL6" s="78"/>
      <c r="RM6" s="78"/>
      <c r="RN6" s="78"/>
      <c r="RO6" s="78"/>
      <c r="RP6" s="78"/>
      <c r="RQ6" s="78"/>
      <c r="RR6" s="78"/>
      <c r="RS6" s="78"/>
      <c r="RT6" s="78"/>
      <c r="RU6" s="78"/>
      <c r="RV6" s="78"/>
      <c r="RW6" s="78"/>
      <c r="RX6" s="78"/>
      <c r="RY6" s="78"/>
      <c r="RZ6" s="78"/>
      <c r="SA6" s="78"/>
      <c r="SB6" s="78"/>
      <c r="SC6" s="78"/>
      <c r="SD6" s="78"/>
      <c r="SE6" s="78"/>
      <c r="SF6" s="78"/>
      <c r="SG6" s="78"/>
      <c r="SH6" s="78"/>
      <c r="SI6" s="78"/>
      <c r="SJ6" s="78"/>
      <c r="SK6" s="78"/>
      <c r="SL6" s="78"/>
      <c r="SM6" s="78"/>
      <c r="SN6" s="78"/>
      <c r="SO6" s="78"/>
      <c r="SP6" s="78"/>
      <c r="SQ6" s="78"/>
      <c r="SR6" s="78"/>
      <c r="SS6" s="78"/>
      <c r="ST6" s="78"/>
      <c r="SU6" s="78"/>
      <c r="SV6" s="78"/>
      <c r="SW6" s="78"/>
      <c r="SX6" s="78"/>
      <c r="SY6" s="78"/>
      <c r="SZ6" s="78"/>
      <c r="TA6" s="78"/>
      <c r="TB6" s="78"/>
      <c r="TC6" s="78"/>
      <c r="TD6" s="78"/>
      <c r="TE6" s="78"/>
      <c r="TF6" s="78"/>
      <c r="TG6" s="78"/>
      <c r="TH6" s="78"/>
      <c r="TI6" s="78"/>
      <c r="TJ6" s="78"/>
      <c r="TK6" s="78"/>
      <c r="TL6" s="78"/>
      <c r="TM6" s="78"/>
      <c r="TN6" s="78"/>
      <c r="TO6" s="78"/>
      <c r="TP6" s="78"/>
      <c r="TQ6" s="78"/>
      <c r="TR6" s="78"/>
      <c r="TS6" s="78"/>
      <c r="TT6" s="78"/>
      <c r="TU6" s="78"/>
      <c r="TV6" s="78"/>
      <c r="TW6" s="78"/>
      <c r="TX6" s="78"/>
      <c r="TY6" s="78"/>
      <c r="TZ6" s="78"/>
      <c r="UA6" s="78"/>
      <c r="UB6" s="78"/>
      <c r="UC6" s="78"/>
      <c r="UD6" s="78"/>
      <c r="UE6" s="78"/>
      <c r="UF6" s="78"/>
      <c r="UG6" s="78"/>
      <c r="UH6" s="78"/>
      <c r="UI6" s="78"/>
      <c r="UJ6" s="78"/>
      <c r="UK6" s="78"/>
      <c r="UL6" s="78"/>
      <c r="UM6" s="78"/>
      <c r="UN6" s="78"/>
      <c r="UO6" s="78"/>
      <c r="UP6" s="78"/>
      <c r="UQ6" s="78"/>
      <c r="UR6" s="78"/>
      <c r="US6" s="78"/>
      <c r="UT6" s="78"/>
      <c r="UU6" s="78"/>
      <c r="UV6" s="78"/>
      <c r="UW6" s="78"/>
      <c r="UX6" s="78"/>
      <c r="UY6" s="78"/>
      <c r="UZ6" s="78"/>
      <c r="VA6" s="78"/>
      <c r="VB6" s="78"/>
      <c r="VC6" s="78"/>
      <c r="VD6" s="78"/>
      <c r="VE6" s="78"/>
      <c r="VF6" s="78"/>
      <c r="VG6" s="78"/>
      <c r="VH6" s="78"/>
      <c r="VI6" s="78"/>
      <c r="VJ6" s="78"/>
      <c r="VK6" s="78"/>
      <c r="VL6" s="78"/>
      <c r="VM6" s="78"/>
      <c r="VN6" s="78"/>
      <c r="VO6" s="78"/>
      <c r="VP6" s="78"/>
      <c r="VQ6" s="78"/>
      <c r="VR6" s="78"/>
      <c r="VS6" s="78"/>
      <c r="VT6" s="78"/>
      <c r="VU6" s="78"/>
      <c r="VV6" s="78"/>
      <c r="VW6" s="78"/>
      <c r="VX6" s="78"/>
      <c r="VY6" s="78"/>
      <c r="VZ6" s="78"/>
      <c r="WA6" s="78"/>
      <c r="WB6" s="78"/>
      <c r="WC6" s="78"/>
      <c r="WD6" s="78"/>
      <c r="WE6" s="78"/>
      <c r="WF6" s="78"/>
      <c r="WG6" s="78"/>
      <c r="WH6" s="78"/>
      <c r="WI6" s="78"/>
      <c r="WJ6" s="78"/>
      <c r="WK6" s="78"/>
      <c r="WL6" s="78"/>
      <c r="WM6" s="78"/>
      <c r="WN6" s="78"/>
      <c r="WO6" s="78"/>
      <c r="WP6" s="78"/>
      <c r="WQ6" s="78"/>
      <c r="WR6" s="78"/>
      <c r="WS6" s="78"/>
      <c r="WT6" s="78"/>
      <c r="WU6" s="78"/>
      <c r="WV6" s="78"/>
      <c r="WW6" s="78"/>
      <c r="WX6" s="78"/>
      <c r="WY6" s="78"/>
      <c r="WZ6" s="78"/>
      <c r="XA6" s="78"/>
      <c r="XB6" s="78"/>
      <c r="XC6" s="78"/>
      <c r="XD6" s="78"/>
      <c r="XE6" s="78"/>
      <c r="XF6" s="78"/>
      <c r="XG6" s="78"/>
      <c r="XH6" s="78"/>
      <c r="XI6" s="78"/>
      <c r="XJ6" s="78"/>
      <c r="XK6" s="78"/>
      <c r="XL6" s="78"/>
      <c r="XM6" s="78"/>
      <c r="XN6" s="78"/>
      <c r="XO6" s="78"/>
      <c r="XP6" s="78"/>
      <c r="XQ6" s="78"/>
      <c r="XR6" s="78"/>
      <c r="XS6" s="78"/>
      <c r="XT6" s="78"/>
      <c r="XU6" s="78"/>
      <c r="XV6" s="78"/>
      <c r="XW6" s="78"/>
      <c r="XX6" s="78"/>
      <c r="XY6" s="78"/>
      <c r="XZ6" s="78"/>
      <c r="YA6" s="78"/>
      <c r="YB6" s="78"/>
      <c r="YC6" s="78"/>
      <c r="YD6" s="78"/>
      <c r="YE6" s="78"/>
      <c r="YF6" s="78"/>
      <c r="YG6" s="78"/>
      <c r="YH6" s="78"/>
      <c r="YI6" s="78"/>
      <c r="YJ6" s="78"/>
      <c r="YK6" s="78"/>
      <c r="YL6" s="78"/>
      <c r="YM6" s="78"/>
      <c r="YN6" s="78"/>
      <c r="YO6" s="78"/>
      <c r="YP6" s="78"/>
      <c r="YQ6" s="78"/>
      <c r="YR6" s="78"/>
      <c r="YS6" s="78"/>
      <c r="YT6" s="78"/>
      <c r="YU6" s="78"/>
      <c r="YV6" s="78"/>
      <c r="YW6" s="78"/>
      <c r="YX6" s="78"/>
      <c r="YY6" s="78"/>
      <c r="YZ6" s="78"/>
      <c r="ZA6" s="78"/>
      <c r="ZB6" s="78"/>
      <c r="ZC6" s="78"/>
      <c r="ZD6" s="78"/>
      <c r="ZE6" s="78"/>
      <c r="ZF6" s="78"/>
      <c r="ZG6" s="78"/>
      <c r="ZH6" s="78"/>
      <c r="ZI6" s="78"/>
      <c r="ZJ6" s="78"/>
      <c r="ZK6" s="78"/>
      <c r="ZL6" s="78"/>
      <c r="ZM6" s="78"/>
      <c r="ZN6" s="78"/>
      <c r="ZO6" s="78"/>
      <c r="ZP6" s="78"/>
      <c r="ZQ6" s="78"/>
      <c r="ZR6" s="78"/>
      <c r="ZS6" s="78"/>
      <c r="ZT6" s="78"/>
      <c r="ZU6" s="78"/>
      <c r="ZV6" s="78"/>
      <c r="ZW6" s="78"/>
      <c r="ZX6" s="78"/>
      <c r="ZY6" s="78"/>
      <c r="ZZ6" s="78"/>
      <c r="AAA6" s="78"/>
      <c r="AAB6" s="78"/>
      <c r="AAC6" s="78"/>
      <c r="AAD6" s="78"/>
      <c r="AAE6" s="78"/>
      <c r="AAF6" s="78"/>
      <c r="AAG6" s="78"/>
      <c r="AAH6" s="78"/>
      <c r="AAI6" s="78"/>
      <c r="AAJ6" s="78"/>
      <c r="AAK6" s="78"/>
      <c r="AAL6" s="78"/>
      <c r="AAM6" s="78"/>
      <c r="AAN6" s="78"/>
      <c r="AAO6" s="78"/>
      <c r="AAP6" s="78"/>
      <c r="AAQ6" s="78"/>
      <c r="AAR6" s="78"/>
      <c r="AAS6" s="78"/>
      <c r="AAT6" s="78"/>
      <c r="AAU6" s="78"/>
      <c r="AAV6" s="78"/>
      <c r="AAW6" s="78"/>
      <c r="AAX6" s="78"/>
      <c r="AAY6" s="78"/>
      <c r="AAZ6" s="78"/>
      <c r="ABA6" s="78"/>
      <c r="ABB6" s="78"/>
      <c r="ABC6" s="78"/>
      <c r="ABD6" s="78"/>
      <c r="ABE6" s="78"/>
      <c r="ABF6" s="78"/>
      <c r="ABG6" s="78"/>
      <c r="ABH6" s="78"/>
      <c r="ABI6" s="78"/>
      <c r="ABJ6" s="78"/>
      <c r="ABK6" s="78"/>
      <c r="ABL6" s="78"/>
      <c r="ABM6" s="78"/>
      <c r="ABN6" s="78"/>
      <c r="ABO6" s="78"/>
      <c r="ABP6" s="78"/>
      <c r="ABQ6" s="78"/>
      <c r="ABR6" s="78"/>
      <c r="ABS6" s="78"/>
      <c r="ABT6" s="78"/>
      <c r="ABU6" s="78"/>
      <c r="ABV6" s="78"/>
      <c r="ABW6" s="78"/>
      <c r="ABX6" s="78"/>
      <c r="ABY6" s="78"/>
      <c r="ABZ6" s="78"/>
      <c r="ACA6" s="78"/>
      <c r="ACB6" s="78"/>
      <c r="ACC6" s="78"/>
      <c r="ACD6" s="78"/>
      <c r="ACE6" s="78"/>
      <c r="ACF6" s="78"/>
      <c r="ACG6" s="78"/>
      <c r="ACH6" s="78"/>
      <c r="ACI6" s="78"/>
      <c r="ACJ6" s="78"/>
      <c r="ACK6" s="78"/>
      <c r="ACL6" s="78"/>
      <c r="ACM6" s="78"/>
      <c r="ACN6" s="78"/>
      <c r="ACO6" s="78"/>
      <c r="ACP6" s="78"/>
      <c r="ACQ6" s="78"/>
      <c r="ACR6" s="78"/>
      <c r="ACS6" s="78"/>
      <c r="ACT6" s="78"/>
      <c r="ACU6" s="78"/>
      <c r="ACV6" s="78"/>
      <c r="ACW6" s="78"/>
      <c r="ACX6" s="78"/>
      <c r="ACY6" s="78"/>
      <c r="ACZ6" s="78"/>
      <c r="ADA6" s="78"/>
      <c r="ADB6" s="78"/>
      <c r="ADC6" s="78"/>
      <c r="ADD6" s="78"/>
      <c r="ADE6" s="78"/>
      <c r="ADF6" s="78"/>
      <c r="ADG6" s="78"/>
      <c r="ADH6" s="78"/>
      <c r="ADI6" s="78"/>
      <c r="ADJ6" s="78"/>
      <c r="ADK6" s="78"/>
      <c r="ADL6" s="78"/>
      <c r="ADM6" s="78"/>
      <c r="ADN6" s="78"/>
      <c r="ADO6" s="78"/>
      <c r="ADP6" s="78"/>
      <c r="ADQ6" s="78"/>
      <c r="ADR6" s="78"/>
      <c r="ADS6" s="78"/>
      <c r="ADT6" s="78"/>
      <c r="ADU6" s="78"/>
      <c r="ADV6" s="78"/>
      <c r="ADW6" s="78"/>
      <c r="ADX6" s="78"/>
      <c r="ADY6" s="78"/>
      <c r="ADZ6" s="78"/>
      <c r="AEA6" s="78"/>
      <c r="AEB6" s="78"/>
      <c r="AEC6" s="78"/>
      <c r="AED6" s="78"/>
      <c r="AEE6" s="78"/>
      <c r="AEF6" s="78"/>
      <c r="AEG6" s="78"/>
      <c r="AEH6" s="78"/>
      <c r="AEI6" s="78"/>
      <c r="AEJ6" s="78"/>
      <c r="AEK6" s="78"/>
      <c r="AEL6" s="78"/>
      <c r="AEM6" s="78"/>
      <c r="AEN6" s="78"/>
      <c r="AEO6" s="78"/>
      <c r="AEP6" s="78"/>
      <c r="AEQ6" s="78"/>
      <c r="AER6" s="78"/>
      <c r="AES6" s="78"/>
      <c r="AET6" s="78"/>
      <c r="AEU6" s="78"/>
      <c r="AEV6" s="78"/>
      <c r="AEW6" s="78"/>
      <c r="AEX6" s="78"/>
      <c r="AEY6" s="78"/>
      <c r="AEZ6" s="78"/>
      <c r="AFA6" s="78"/>
      <c r="AFB6" s="78"/>
      <c r="AFC6" s="78"/>
      <c r="AFD6" s="78"/>
      <c r="AFE6" s="78"/>
      <c r="AFF6" s="78"/>
      <c r="AFG6" s="78"/>
      <c r="AFH6" s="78"/>
      <c r="AFI6" s="78"/>
      <c r="AFJ6" s="78"/>
      <c r="AFK6" s="78"/>
      <c r="AFL6" s="78"/>
      <c r="AFM6" s="78"/>
      <c r="AFN6" s="78"/>
      <c r="AFO6" s="78"/>
      <c r="AFP6" s="78"/>
      <c r="AFQ6" s="78"/>
      <c r="AFR6" s="78"/>
      <c r="AFS6" s="78"/>
      <c r="AFT6" s="78"/>
      <c r="AFU6" s="78"/>
      <c r="AFV6" s="78"/>
      <c r="AFW6" s="78"/>
      <c r="AFX6" s="78"/>
      <c r="AFY6" s="78"/>
      <c r="AFZ6" s="78"/>
      <c r="AGA6" s="78"/>
      <c r="AGB6" s="78"/>
      <c r="AGC6" s="78"/>
      <c r="AGD6" s="78"/>
      <c r="AGE6" s="78"/>
      <c r="AGF6" s="78"/>
      <c r="AGG6" s="78"/>
      <c r="AGH6" s="78"/>
      <c r="AGI6" s="78"/>
      <c r="AGJ6" s="78"/>
      <c r="AGK6" s="78"/>
      <c r="AGL6" s="78"/>
      <c r="AGM6" s="78"/>
      <c r="AGN6" s="78"/>
      <c r="AGO6" s="78"/>
      <c r="AGP6" s="78"/>
      <c r="AGQ6" s="78"/>
      <c r="AGR6" s="78"/>
      <c r="AGS6" s="78"/>
      <c r="AGT6" s="78"/>
      <c r="AGU6" s="78"/>
      <c r="AGV6" s="78"/>
      <c r="AGW6" s="78"/>
      <c r="AGX6" s="78"/>
      <c r="AGY6" s="78"/>
      <c r="AGZ6" s="78"/>
      <c r="AHA6" s="78"/>
      <c r="AHB6" s="78"/>
      <c r="AHC6" s="78"/>
      <c r="AHD6" s="78"/>
      <c r="AHE6" s="78"/>
      <c r="AHF6" s="78"/>
      <c r="AHG6" s="78"/>
      <c r="AHH6" s="78"/>
      <c r="AHI6" s="78"/>
      <c r="AHJ6" s="78"/>
      <c r="AHK6" s="78"/>
      <c r="AHL6" s="78"/>
      <c r="AHM6" s="78"/>
      <c r="AHN6" s="78"/>
      <c r="AHO6" s="78"/>
      <c r="AHP6" s="78"/>
      <c r="AHQ6" s="78"/>
      <c r="AHR6" s="78"/>
      <c r="AHS6" s="78"/>
      <c r="AHT6" s="78"/>
      <c r="AHU6" s="78"/>
      <c r="AHV6" s="78"/>
      <c r="AHW6" s="78"/>
      <c r="AHX6" s="78"/>
      <c r="AHY6" s="78"/>
      <c r="AHZ6" s="78"/>
      <c r="AIA6" s="78"/>
      <c r="AIB6" s="78"/>
      <c r="AIC6" s="78"/>
      <c r="AID6" s="78"/>
      <c r="AIE6" s="78"/>
      <c r="AIF6" s="78"/>
      <c r="AIG6" s="78"/>
      <c r="AIH6" s="78"/>
      <c r="AII6" s="78"/>
      <c r="AIJ6" s="78"/>
      <c r="AIK6" s="78"/>
      <c r="AIL6" s="78"/>
      <c r="AIM6" s="78"/>
      <c r="AIN6" s="78"/>
      <c r="AIO6" s="78"/>
      <c r="AIP6" s="78"/>
      <c r="AIQ6" s="78"/>
      <c r="AIR6" s="78"/>
      <c r="AIS6" s="78"/>
      <c r="AIT6" s="78"/>
      <c r="AIU6" s="78"/>
      <c r="AIV6" s="78"/>
      <c r="AIW6" s="78"/>
      <c r="AIX6" s="78"/>
      <c r="AIY6" s="78"/>
      <c r="AIZ6" s="78"/>
      <c r="AJA6" s="78"/>
      <c r="AJB6" s="78"/>
      <c r="AJC6" s="78"/>
      <c r="AJD6" s="78"/>
      <c r="AJE6" s="78"/>
      <c r="AJF6" s="78"/>
      <c r="AJG6" s="78"/>
      <c r="AJH6" s="78"/>
      <c r="AJI6" s="78"/>
      <c r="AJJ6" s="78"/>
      <c r="AJK6" s="78"/>
      <c r="AJL6" s="78"/>
      <c r="AJM6" s="78"/>
      <c r="AJN6" s="78"/>
      <c r="AJO6" s="78"/>
      <c r="AJP6" s="78"/>
      <c r="AJQ6" s="78"/>
      <c r="AJR6" s="78"/>
      <c r="AJS6" s="78"/>
      <c r="AJT6" s="78"/>
      <c r="AJU6" s="78"/>
      <c r="AJV6" s="78"/>
      <c r="AJW6" s="78"/>
      <c r="AJX6" s="78"/>
      <c r="AJY6" s="78"/>
      <c r="AJZ6" s="78"/>
      <c r="AKA6" s="78"/>
      <c r="AKB6" s="78"/>
      <c r="AKC6" s="78"/>
      <c r="AKD6" s="78"/>
      <c r="AKE6" s="78"/>
      <c r="AKF6" s="78"/>
      <c r="AKG6" s="78"/>
      <c r="AKH6" s="78"/>
      <c r="AKI6" s="78"/>
      <c r="AKJ6" s="78"/>
      <c r="AKK6" s="78"/>
      <c r="AKL6" s="78"/>
      <c r="AKM6" s="78"/>
      <c r="AKN6" s="78"/>
      <c r="AKO6" s="78"/>
      <c r="AKP6" s="78"/>
      <c r="AKQ6" s="78"/>
      <c r="AKR6" s="78"/>
      <c r="AKS6" s="78"/>
      <c r="AKT6" s="78"/>
      <c r="AKU6" s="78"/>
      <c r="AKV6" s="78"/>
      <c r="AKW6" s="78"/>
      <c r="AKX6" s="78"/>
      <c r="AKY6" s="78"/>
      <c r="AKZ6" s="78"/>
      <c r="ALA6" s="78"/>
      <c r="ALB6" s="78"/>
      <c r="ALC6" s="78"/>
      <c r="ALD6" s="78"/>
      <c r="ALE6" s="78"/>
      <c r="ALF6" s="78"/>
      <c r="ALG6" s="78"/>
      <c r="ALH6" s="78"/>
      <c r="ALI6" s="78"/>
      <c r="ALJ6" s="78"/>
      <c r="ALK6" s="78"/>
      <c r="ALL6" s="78"/>
      <c r="ALM6" s="78"/>
      <c r="ALN6" s="78"/>
      <c r="ALO6" s="78"/>
      <c r="ALP6" s="78"/>
      <c r="ALQ6" s="78"/>
      <c r="ALR6" s="78"/>
      <c r="ALS6" s="78"/>
      <c r="ALT6" s="78"/>
      <c r="ALU6" s="78"/>
      <c r="ALV6" s="78"/>
      <c r="ALW6" s="78"/>
      <c r="ALX6" s="78"/>
      <c r="ALY6" s="78"/>
      <c r="ALZ6" s="78"/>
      <c r="AMA6" s="78"/>
      <c r="AMB6" s="78"/>
      <c r="AMC6" s="78"/>
      <c r="AMD6" s="78"/>
      <c r="AME6" s="78"/>
      <c r="AMF6" s="78"/>
      <c r="AMG6" s="78"/>
      <c r="AMH6" s="78"/>
      <c r="AMI6" s="78"/>
      <c r="AMJ6" s="78"/>
      <c r="AMK6" s="78"/>
      <c r="AML6" s="78"/>
      <c r="AMM6" s="78"/>
      <c r="AMN6" s="78"/>
      <c r="AMO6" s="78"/>
      <c r="AMP6" s="78"/>
      <c r="AMQ6" s="78"/>
      <c r="AMR6" s="78"/>
      <c r="AMS6" s="78"/>
      <c r="AMT6" s="78"/>
      <c r="AMU6" s="78"/>
      <c r="AMV6" s="78"/>
      <c r="AMW6" s="78"/>
      <c r="AMX6" s="78"/>
      <c r="AMY6" s="78"/>
      <c r="AMZ6" s="78"/>
      <c r="ANA6" s="78"/>
      <c r="ANB6" s="78"/>
      <c r="ANC6" s="78"/>
      <c r="AND6" s="78"/>
      <c r="ANE6" s="78"/>
      <c r="ANF6" s="78"/>
      <c r="ANG6" s="78"/>
      <c r="ANH6" s="78"/>
      <c r="ANI6" s="78"/>
      <c r="ANJ6" s="78"/>
      <c r="ANK6" s="78"/>
      <c r="ANL6" s="78"/>
      <c r="ANM6" s="78"/>
      <c r="ANN6" s="78"/>
      <c r="ANO6" s="78"/>
      <c r="ANP6" s="78"/>
      <c r="ANQ6" s="78"/>
      <c r="ANR6" s="78"/>
      <c r="ANS6" s="78"/>
      <c r="ANT6" s="78"/>
      <c r="ANU6" s="78"/>
      <c r="ANV6" s="78"/>
      <c r="ANW6" s="78"/>
      <c r="ANX6" s="78"/>
      <c r="ANY6" s="78"/>
      <c r="ANZ6" s="78"/>
      <c r="AOA6" s="78"/>
      <c r="AOB6" s="78"/>
      <c r="AOC6" s="78"/>
      <c r="AOD6" s="78"/>
      <c r="AOE6" s="78"/>
      <c r="AOF6" s="78"/>
      <c r="AOG6" s="78"/>
      <c r="AOH6" s="78"/>
      <c r="AOI6" s="78"/>
      <c r="AOJ6" s="78"/>
      <c r="AOK6" s="78"/>
      <c r="AOL6" s="78"/>
      <c r="AOM6" s="78"/>
      <c r="AON6" s="78"/>
      <c r="AOO6" s="78"/>
      <c r="AOP6" s="78"/>
      <c r="AOQ6" s="78"/>
      <c r="AOR6" s="78"/>
      <c r="AOS6" s="78"/>
      <c r="AOT6" s="78"/>
      <c r="AOU6" s="78"/>
      <c r="AOV6" s="78"/>
      <c r="AOW6" s="78"/>
      <c r="AOX6" s="78"/>
      <c r="AOY6" s="78"/>
      <c r="AOZ6" s="78"/>
      <c r="APA6" s="78"/>
      <c r="APB6" s="78"/>
      <c r="APC6" s="78"/>
      <c r="APD6" s="78"/>
      <c r="APE6" s="78"/>
      <c r="APF6" s="78"/>
      <c r="APG6" s="78"/>
      <c r="APH6" s="78"/>
      <c r="API6" s="78"/>
      <c r="APJ6" s="78"/>
      <c r="APK6" s="78"/>
      <c r="APL6" s="78"/>
      <c r="APM6" s="78"/>
      <c r="APN6" s="78"/>
      <c r="APO6" s="78"/>
      <c r="APP6" s="78"/>
      <c r="APQ6" s="78"/>
      <c r="APR6" s="78"/>
      <c r="APS6" s="78"/>
      <c r="APT6" s="78"/>
      <c r="APU6" s="78"/>
      <c r="APV6" s="78"/>
      <c r="APW6" s="78"/>
      <c r="APX6" s="78"/>
      <c r="APY6" s="78"/>
      <c r="APZ6" s="78"/>
      <c r="AQA6" s="78"/>
      <c r="AQB6" s="78"/>
      <c r="AQC6" s="78"/>
      <c r="AQD6" s="78"/>
      <c r="AQE6" s="78"/>
      <c r="AQF6" s="78"/>
      <c r="AQG6" s="78"/>
      <c r="AQH6" s="78"/>
      <c r="AQI6" s="78"/>
      <c r="AQJ6" s="78"/>
      <c r="AQK6" s="78"/>
      <c r="AQL6" s="78"/>
      <c r="AQM6" s="78"/>
      <c r="AQN6" s="78"/>
      <c r="AQO6" s="78"/>
      <c r="AQP6" s="78"/>
      <c r="AQQ6" s="78"/>
      <c r="AQR6" s="78"/>
      <c r="AQS6" s="78"/>
      <c r="AQT6" s="78"/>
      <c r="AQU6" s="78"/>
      <c r="AQV6" s="78"/>
      <c r="AQW6" s="78"/>
      <c r="AQX6" s="78"/>
      <c r="AQY6" s="78"/>
      <c r="AQZ6" s="78"/>
      <c r="ARA6" s="78"/>
      <c r="ARB6" s="78"/>
      <c r="ARC6" s="78"/>
      <c r="ARD6" s="78"/>
      <c r="ARE6" s="78"/>
      <c r="ARF6" s="78"/>
      <c r="ARG6" s="78"/>
      <c r="ARH6" s="78"/>
      <c r="ARI6" s="78"/>
      <c r="ARJ6" s="78"/>
      <c r="ARK6" s="78"/>
      <c r="ARL6" s="78"/>
      <c r="ARM6" s="78"/>
      <c r="ARN6" s="78"/>
      <c r="ARO6" s="78"/>
      <c r="ARP6" s="78"/>
      <c r="ARQ6" s="78"/>
      <c r="ARR6" s="78"/>
      <c r="ARS6" s="78"/>
      <c r="ART6" s="78"/>
      <c r="ARU6" s="78"/>
      <c r="ARV6" s="78"/>
      <c r="ARW6" s="78"/>
      <c r="ARX6" s="78"/>
      <c r="ARY6" s="78"/>
      <c r="ARZ6" s="78"/>
      <c r="ASA6" s="78"/>
      <c r="ASB6" s="78"/>
      <c r="ASC6" s="78"/>
      <c r="ASD6" s="78"/>
      <c r="ASE6" s="78"/>
      <c r="ASF6" s="78"/>
      <c r="ASG6" s="78"/>
      <c r="ASH6" s="78"/>
      <c r="ASI6" s="78"/>
      <c r="ASJ6" s="78"/>
      <c r="ASK6" s="78"/>
      <c r="ASL6" s="78"/>
      <c r="ASM6" s="78"/>
      <c r="ASN6" s="78"/>
      <c r="ASO6" s="78"/>
      <c r="ASP6" s="78"/>
      <c r="ASQ6" s="78"/>
      <c r="ASR6" s="78"/>
      <c r="ASS6" s="78"/>
      <c r="AST6" s="78"/>
      <c r="ASU6" s="78"/>
      <c r="ASV6" s="78"/>
      <c r="ASW6" s="78"/>
      <c r="ASX6" s="78"/>
      <c r="ASY6" s="78"/>
      <c r="ASZ6" s="78"/>
      <c r="ATA6" s="78"/>
      <c r="ATB6" s="78"/>
      <c r="ATC6" s="78"/>
      <c r="ATD6" s="78"/>
      <c r="ATE6" s="78"/>
      <c r="ATF6" s="78"/>
      <c r="ATG6" s="78"/>
      <c r="ATH6" s="78"/>
      <c r="ATI6" s="78"/>
      <c r="ATJ6" s="78"/>
      <c r="ATK6" s="78"/>
      <c r="ATL6" s="78"/>
      <c r="ATM6" s="78"/>
      <c r="ATN6" s="78"/>
      <c r="ATO6" s="78"/>
      <c r="ATP6" s="78"/>
      <c r="ATQ6" s="78"/>
      <c r="ATR6" s="78"/>
      <c r="ATS6" s="78"/>
      <c r="ATT6" s="78"/>
      <c r="ATU6" s="78"/>
      <c r="ATV6" s="78"/>
      <c r="ATW6" s="78"/>
      <c r="ATX6" s="78"/>
      <c r="ATY6" s="78"/>
      <c r="ATZ6" s="78"/>
      <c r="AUA6" s="78"/>
      <c r="AUB6" s="78"/>
      <c r="AUC6" s="78"/>
      <c r="AUD6" s="78"/>
      <c r="AUE6" s="78"/>
      <c r="AUF6" s="78"/>
      <c r="AUG6" s="78"/>
      <c r="AUH6" s="78"/>
      <c r="AUI6" s="78"/>
      <c r="AUJ6" s="78"/>
      <c r="AUK6" s="78"/>
      <c r="AUL6" s="78"/>
      <c r="AUM6" s="78"/>
      <c r="AUN6" s="78"/>
      <c r="AUO6" s="78"/>
      <c r="AUP6" s="78"/>
      <c r="AUQ6" s="78"/>
      <c r="AUR6" s="78"/>
      <c r="AUS6" s="78"/>
      <c r="AUT6" s="78"/>
      <c r="AUU6" s="78"/>
      <c r="AUV6" s="78"/>
      <c r="AUW6" s="78"/>
      <c r="AUX6" s="78"/>
      <c r="AUY6" s="78"/>
      <c r="AUZ6" s="78"/>
      <c r="AVA6" s="78"/>
      <c r="AVB6" s="78"/>
      <c r="AVC6" s="78"/>
      <c r="AVD6" s="78"/>
      <c r="AVE6" s="78"/>
      <c r="AVF6" s="78"/>
      <c r="AVG6" s="78"/>
      <c r="AVH6" s="78"/>
      <c r="AVI6" s="78"/>
      <c r="AVJ6" s="78"/>
      <c r="AVK6" s="78"/>
      <c r="AVL6" s="78"/>
      <c r="AVM6" s="78"/>
      <c r="AVN6" s="78"/>
      <c r="AVO6" s="78"/>
      <c r="AVP6" s="78"/>
      <c r="AVQ6" s="78"/>
      <c r="AVR6" s="78"/>
      <c r="AVS6" s="78"/>
      <c r="AVT6" s="78"/>
      <c r="AVU6" s="78"/>
      <c r="AVV6" s="78"/>
      <c r="AVW6" s="78"/>
      <c r="AVX6" s="78"/>
      <c r="AVY6" s="78"/>
      <c r="AVZ6" s="78"/>
      <c r="AWA6" s="78"/>
      <c r="AWB6" s="78"/>
      <c r="AWC6" s="78"/>
      <c r="AWD6" s="78"/>
      <c r="AWE6" s="78"/>
      <c r="AWF6" s="78"/>
      <c r="AWG6" s="78"/>
      <c r="AWH6" s="78"/>
      <c r="AWI6" s="78"/>
      <c r="AWJ6" s="78"/>
      <c r="AWK6" s="78"/>
      <c r="AWL6" s="78"/>
      <c r="AWM6" s="78"/>
      <c r="AWN6" s="78"/>
      <c r="AWO6" s="78"/>
      <c r="AWP6" s="78"/>
      <c r="AWQ6" s="78"/>
      <c r="AWR6" s="78"/>
      <c r="AWS6" s="78"/>
      <c r="AWT6" s="78"/>
      <c r="AWU6" s="78"/>
      <c r="AWV6" s="78"/>
      <c r="AWW6" s="78"/>
      <c r="AWX6" s="78"/>
      <c r="AWY6" s="78"/>
      <c r="AWZ6" s="78"/>
      <c r="AXA6" s="78"/>
      <c r="AXB6" s="78"/>
      <c r="AXC6" s="78"/>
      <c r="AXD6" s="78"/>
      <c r="AXE6" s="78"/>
      <c r="AXF6" s="78"/>
      <c r="AXG6" s="78"/>
      <c r="AXH6" s="78"/>
      <c r="AXI6" s="78"/>
      <c r="AXJ6" s="78"/>
      <c r="AXK6" s="78"/>
      <c r="AXL6" s="78"/>
      <c r="AXM6" s="78"/>
      <c r="AXN6" s="78"/>
      <c r="AXO6" s="78"/>
      <c r="AXP6" s="78"/>
      <c r="AXQ6" s="78"/>
      <c r="AXR6" s="78"/>
      <c r="AXS6" s="78"/>
      <c r="AXT6" s="78"/>
      <c r="AXU6" s="78"/>
      <c r="AXV6" s="78"/>
      <c r="AXW6" s="78"/>
      <c r="AXX6" s="78"/>
      <c r="AXY6" s="78"/>
      <c r="AXZ6" s="78"/>
      <c r="AYA6" s="78"/>
      <c r="AYB6" s="78"/>
      <c r="AYC6" s="78"/>
      <c r="AYD6" s="78"/>
      <c r="AYE6" s="78"/>
      <c r="AYF6" s="78"/>
      <c r="AYG6" s="78"/>
      <c r="AYH6" s="78"/>
      <c r="AYI6" s="78"/>
      <c r="AYJ6" s="78"/>
      <c r="AYK6" s="78"/>
      <c r="AYL6" s="78"/>
      <c r="AYM6" s="78"/>
      <c r="AYN6" s="78"/>
      <c r="AYO6" s="78"/>
      <c r="AYP6" s="78"/>
      <c r="AYQ6" s="78"/>
      <c r="AYR6" s="78"/>
      <c r="AYS6" s="78"/>
      <c r="AYT6" s="78"/>
      <c r="AYU6" s="78"/>
      <c r="AYV6" s="78"/>
      <c r="AYW6" s="78"/>
      <c r="AYX6" s="78"/>
      <c r="AYY6" s="78"/>
      <c r="AYZ6" s="78"/>
      <c r="AZA6" s="78"/>
      <c r="AZB6" s="78"/>
      <c r="AZC6" s="78"/>
      <c r="AZD6" s="78"/>
      <c r="AZE6" s="78"/>
      <c r="AZF6" s="78"/>
      <c r="AZG6" s="78"/>
      <c r="AZH6" s="78"/>
      <c r="AZI6" s="78"/>
      <c r="AZJ6" s="78"/>
      <c r="AZK6" s="78"/>
      <c r="AZL6" s="78"/>
      <c r="AZM6" s="78"/>
      <c r="AZN6" s="78"/>
      <c r="AZO6" s="78"/>
      <c r="AZP6" s="78"/>
      <c r="AZQ6" s="78"/>
      <c r="AZR6" s="78"/>
      <c r="AZS6" s="78"/>
      <c r="AZT6" s="78"/>
      <c r="AZU6" s="78"/>
      <c r="AZV6" s="78"/>
      <c r="AZW6" s="78"/>
      <c r="AZX6" s="78"/>
      <c r="AZY6" s="78"/>
      <c r="AZZ6" s="78"/>
      <c r="BAA6" s="78"/>
      <c r="BAB6" s="78"/>
      <c r="BAC6" s="78"/>
      <c r="BAD6" s="78"/>
      <c r="BAE6" s="78"/>
      <c r="BAF6" s="78"/>
      <c r="BAG6" s="78"/>
      <c r="BAH6" s="78"/>
      <c r="BAI6" s="78"/>
      <c r="BAJ6" s="78"/>
      <c r="BAK6" s="78"/>
      <c r="BAL6" s="78"/>
      <c r="BAM6" s="78"/>
      <c r="BAN6" s="78"/>
      <c r="BAO6" s="78"/>
      <c r="BAP6" s="78"/>
      <c r="BAQ6" s="78"/>
      <c r="BAR6" s="78"/>
      <c r="BAS6" s="78"/>
      <c r="BAT6" s="78"/>
      <c r="BAU6" s="78"/>
      <c r="BAV6" s="78"/>
      <c r="BAW6" s="78"/>
      <c r="BAX6" s="78"/>
      <c r="BAY6" s="78"/>
      <c r="BAZ6" s="78"/>
      <c r="BBA6" s="78"/>
      <c r="BBB6" s="78"/>
      <c r="BBC6" s="78"/>
      <c r="BBD6" s="78"/>
      <c r="BBE6" s="78"/>
      <c r="BBF6" s="78"/>
      <c r="BBG6" s="78"/>
      <c r="BBH6" s="78"/>
      <c r="BBI6" s="78"/>
      <c r="BBJ6" s="78"/>
      <c r="BBK6" s="78"/>
      <c r="BBL6" s="78"/>
      <c r="BBM6" s="78"/>
      <c r="BBN6" s="78"/>
      <c r="BBO6" s="78"/>
      <c r="BBP6" s="78"/>
      <c r="BBQ6" s="78"/>
      <c r="BBR6" s="78"/>
      <c r="BBS6" s="78"/>
      <c r="BBT6" s="78"/>
      <c r="BBU6" s="78"/>
      <c r="BBV6" s="78"/>
      <c r="BBW6" s="78"/>
      <c r="BBX6" s="78"/>
      <c r="BBY6" s="78"/>
      <c r="BBZ6" s="78"/>
      <c r="BCA6" s="78"/>
      <c r="BCB6" s="78"/>
      <c r="BCC6" s="78"/>
      <c r="BCD6" s="78"/>
      <c r="BCE6" s="78"/>
      <c r="BCF6" s="78"/>
      <c r="BCG6" s="78"/>
      <c r="BCH6" s="78"/>
      <c r="BCI6" s="78"/>
      <c r="BCJ6" s="78"/>
      <c r="BCK6" s="78"/>
      <c r="BCL6" s="78"/>
      <c r="BCM6" s="78"/>
      <c r="BCN6" s="78"/>
      <c r="BCO6" s="78"/>
      <c r="BCP6" s="78"/>
      <c r="BCQ6" s="78"/>
      <c r="BCR6" s="78"/>
      <c r="BCS6" s="78"/>
      <c r="BCT6" s="78"/>
      <c r="BCU6" s="78"/>
      <c r="BCV6" s="78"/>
      <c r="BCW6" s="78"/>
      <c r="BCX6" s="78"/>
      <c r="BCY6" s="78"/>
      <c r="BCZ6" s="78"/>
      <c r="BDA6" s="78"/>
      <c r="BDB6" s="78"/>
      <c r="BDC6" s="78"/>
      <c r="BDD6" s="78"/>
      <c r="BDE6" s="78"/>
      <c r="BDF6" s="78"/>
      <c r="BDG6" s="78"/>
      <c r="BDH6" s="78"/>
      <c r="BDI6" s="78"/>
      <c r="BDJ6" s="78"/>
      <c r="BDK6" s="78"/>
      <c r="BDL6" s="78"/>
      <c r="BDM6" s="78"/>
      <c r="BDN6" s="78"/>
      <c r="BDO6" s="78"/>
      <c r="BDP6" s="78"/>
      <c r="BDQ6" s="78"/>
      <c r="BDR6" s="78"/>
      <c r="BDS6" s="78"/>
      <c r="BDT6" s="78"/>
      <c r="BDU6" s="78"/>
      <c r="BDV6" s="78"/>
      <c r="BDW6" s="78"/>
      <c r="BDX6" s="78"/>
      <c r="BDY6" s="78"/>
      <c r="BDZ6" s="78"/>
      <c r="BEA6" s="78"/>
      <c r="BEB6" s="78"/>
      <c r="BEC6" s="78"/>
      <c r="BED6" s="78"/>
      <c r="BEE6" s="78"/>
      <c r="BEF6" s="78"/>
      <c r="BEG6" s="78"/>
      <c r="BEH6" s="78"/>
      <c r="BEI6" s="78"/>
      <c r="BEJ6" s="78"/>
      <c r="BEK6" s="78"/>
      <c r="BEL6" s="78"/>
      <c r="BEM6" s="78"/>
      <c r="BEN6" s="78"/>
      <c r="BEO6" s="78"/>
      <c r="BEP6" s="78"/>
      <c r="BEQ6" s="78"/>
      <c r="BER6" s="78"/>
      <c r="BES6" s="78"/>
      <c r="BET6" s="78"/>
      <c r="BEU6" s="78"/>
      <c r="BEV6" s="78"/>
      <c r="BEW6" s="78"/>
      <c r="BEX6" s="78"/>
      <c r="BEY6" s="78"/>
      <c r="BEZ6" s="78"/>
      <c r="BFA6" s="78"/>
      <c r="BFB6" s="78"/>
      <c r="BFC6" s="78"/>
      <c r="BFD6" s="78"/>
      <c r="BFE6" s="78"/>
      <c r="BFF6" s="78"/>
      <c r="BFG6" s="78"/>
      <c r="BFH6" s="78"/>
      <c r="BFI6" s="78"/>
      <c r="BFJ6" s="78"/>
      <c r="BFK6" s="78"/>
      <c r="BFL6" s="78"/>
      <c r="BFM6" s="78"/>
      <c r="BFN6" s="78"/>
      <c r="BFO6" s="78"/>
      <c r="BFP6" s="78"/>
      <c r="BFQ6" s="78"/>
      <c r="BFR6" s="78"/>
      <c r="BFS6" s="78"/>
      <c r="BFT6" s="78"/>
      <c r="BFU6" s="78"/>
      <c r="BFV6" s="78"/>
      <c r="BFW6" s="78"/>
      <c r="BFX6" s="78"/>
      <c r="BFY6" s="78"/>
      <c r="BFZ6" s="78"/>
      <c r="BGA6" s="78"/>
      <c r="BGB6" s="78"/>
      <c r="BGC6" s="78"/>
      <c r="BGD6" s="78"/>
      <c r="BGE6" s="78"/>
      <c r="BGF6" s="78"/>
      <c r="BGG6" s="78"/>
      <c r="BGH6" s="78"/>
      <c r="BGI6" s="78"/>
      <c r="BGJ6" s="78"/>
      <c r="BGK6" s="78"/>
      <c r="BGL6" s="78"/>
      <c r="BGM6" s="78"/>
      <c r="BGN6" s="78"/>
      <c r="BGO6" s="78"/>
      <c r="BGP6" s="78"/>
      <c r="BGQ6" s="78"/>
      <c r="BGR6" s="78"/>
      <c r="BGS6" s="78"/>
      <c r="BGT6" s="78"/>
      <c r="BGU6" s="78"/>
      <c r="BGV6" s="78"/>
      <c r="BGW6" s="78"/>
      <c r="BGX6" s="78"/>
      <c r="BGY6" s="78"/>
      <c r="BGZ6" s="78"/>
      <c r="BHA6" s="78"/>
      <c r="BHB6" s="78"/>
      <c r="BHC6" s="78"/>
      <c r="BHD6" s="78"/>
      <c r="BHE6" s="78"/>
      <c r="BHF6" s="78"/>
      <c r="BHG6" s="78"/>
      <c r="BHH6" s="78"/>
      <c r="BHI6" s="78"/>
      <c r="BHJ6" s="78"/>
      <c r="BHK6" s="78"/>
      <c r="BHL6" s="78"/>
      <c r="BHM6" s="78"/>
      <c r="BHN6" s="78"/>
      <c r="BHO6" s="78"/>
      <c r="BHP6" s="78"/>
      <c r="BHQ6" s="78"/>
      <c r="BHR6" s="78"/>
      <c r="BHS6" s="78"/>
      <c r="BHT6" s="78"/>
      <c r="BHU6" s="78"/>
      <c r="BHV6" s="78"/>
      <c r="BHW6" s="78"/>
      <c r="BHX6" s="78"/>
      <c r="BHY6" s="78"/>
      <c r="BHZ6" s="78"/>
      <c r="BIA6" s="78"/>
      <c r="BIB6" s="78"/>
      <c r="BIC6" s="78"/>
      <c r="BID6" s="78"/>
      <c r="BIE6" s="78"/>
      <c r="BIF6" s="78"/>
      <c r="BIG6" s="78"/>
      <c r="BIH6" s="78"/>
      <c r="BII6" s="78"/>
      <c r="BIJ6" s="78"/>
      <c r="BIK6" s="78"/>
      <c r="BIL6" s="78"/>
      <c r="BIM6" s="78"/>
      <c r="BIN6" s="78"/>
      <c r="BIO6" s="78"/>
      <c r="BIP6" s="78"/>
      <c r="BIQ6" s="78"/>
      <c r="BIR6" s="78"/>
      <c r="BIS6" s="78"/>
      <c r="BIT6" s="78"/>
      <c r="BIU6" s="78"/>
      <c r="BIV6" s="78"/>
      <c r="BIW6" s="78"/>
      <c r="BIX6" s="78"/>
      <c r="BIY6" s="78"/>
      <c r="BIZ6" s="78"/>
      <c r="BJA6" s="78"/>
      <c r="BJB6" s="78"/>
      <c r="BJC6" s="78"/>
      <c r="BJD6" s="78"/>
      <c r="BJE6" s="78"/>
      <c r="BJF6" s="78"/>
      <c r="BJG6" s="78"/>
      <c r="BJH6" s="78"/>
      <c r="BJI6" s="78"/>
      <c r="BJJ6" s="78"/>
      <c r="BJK6" s="78"/>
      <c r="BJL6" s="78"/>
      <c r="BJM6" s="78"/>
      <c r="BJN6" s="78"/>
      <c r="BJO6" s="78"/>
      <c r="BJP6" s="78"/>
      <c r="BJQ6" s="78"/>
      <c r="BJR6" s="78"/>
      <c r="BJS6" s="78"/>
      <c r="BJT6" s="78"/>
      <c r="BJU6" s="78"/>
      <c r="BJV6" s="78"/>
      <c r="BJW6" s="78"/>
      <c r="BJX6" s="78"/>
      <c r="BJY6" s="78"/>
      <c r="BJZ6" s="78"/>
      <c r="BKA6" s="78"/>
      <c r="BKB6" s="78"/>
      <c r="BKC6" s="78"/>
      <c r="BKD6" s="78"/>
      <c r="BKE6" s="78"/>
      <c r="BKF6" s="78"/>
      <c r="BKG6" s="78"/>
      <c r="BKH6" s="78"/>
      <c r="BKI6" s="78"/>
      <c r="BKJ6" s="78"/>
      <c r="BKK6" s="78"/>
      <c r="BKL6" s="78"/>
      <c r="BKM6" s="78"/>
      <c r="BKN6" s="78"/>
      <c r="BKO6" s="78"/>
      <c r="BKP6" s="78"/>
      <c r="BKQ6" s="78"/>
      <c r="BKR6" s="78"/>
      <c r="BKS6" s="78"/>
      <c r="BKT6" s="78"/>
      <c r="BKU6" s="78"/>
      <c r="BKV6" s="78"/>
      <c r="BKW6" s="78"/>
      <c r="BKX6" s="78"/>
      <c r="BKY6" s="78"/>
      <c r="BKZ6" s="78"/>
      <c r="BLA6" s="78"/>
      <c r="BLB6" s="78"/>
      <c r="BLC6" s="78"/>
      <c r="BLD6" s="78"/>
      <c r="BLE6" s="78"/>
      <c r="BLF6" s="78"/>
      <c r="BLG6" s="78"/>
      <c r="BLH6" s="78"/>
      <c r="BLI6" s="78"/>
      <c r="BLJ6" s="78"/>
      <c r="BLK6" s="78"/>
      <c r="BLL6" s="78"/>
      <c r="BLM6" s="78"/>
      <c r="BLN6" s="78"/>
      <c r="BLO6" s="78"/>
      <c r="BLP6" s="78"/>
      <c r="BLQ6" s="78"/>
      <c r="BLR6" s="78"/>
      <c r="BLS6" s="78"/>
      <c r="BLT6" s="78"/>
      <c r="BLU6" s="78"/>
      <c r="BLV6" s="78"/>
      <c r="BLW6" s="78"/>
      <c r="BLX6" s="78"/>
      <c r="BLY6" s="78"/>
      <c r="BLZ6" s="78"/>
      <c r="BMA6" s="78"/>
      <c r="BMB6" s="78"/>
      <c r="BMC6" s="78"/>
      <c r="BMD6" s="78"/>
      <c r="BME6" s="78"/>
      <c r="BMF6" s="78"/>
      <c r="BMG6" s="78"/>
      <c r="BMH6" s="78"/>
      <c r="BMI6" s="78"/>
      <c r="BMJ6" s="78"/>
      <c r="BMK6" s="78"/>
      <c r="BML6" s="78"/>
      <c r="BMM6" s="78"/>
      <c r="BMN6" s="78"/>
      <c r="BMO6" s="78"/>
      <c r="BMP6" s="78"/>
      <c r="BMQ6" s="78"/>
      <c r="BMR6" s="78"/>
      <c r="BMS6" s="78"/>
      <c r="BMT6" s="78"/>
      <c r="BMU6" s="78"/>
      <c r="BMV6" s="78"/>
      <c r="BMW6" s="78"/>
      <c r="BMX6" s="78"/>
      <c r="BMY6" s="78"/>
      <c r="BMZ6" s="78"/>
      <c r="BNA6" s="78"/>
      <c r="BNB6" s="78"/>
      <c r="BNC6" s="78"/>
      <c r="BND6" s="78"/>
      <c r="BNE6" s="78"/>
      <c r="BNF6" s="78"/>
      <c r="BNG6" s="78"/>
      <c r="BNH6" s="78"/>
      <c r="BNI6" s="78"/>
      <c r="BNJ6" s="78"/>
      <c r="BNK6" s="78"/>
      <c r="BNL6" s="78"/>
      <c r="BNM6" s="78"/>
      <c r="BNN6" s="78"/>
      <c r="BNO6" s="78"/>
      <c r="BNP6" s="78"/>
      <c r="BNQ6" s="78"/>
      <c r="BNR6" s="78"/>
      <c r="BNS6" s="78"/>
      <c r="BNT6" s="78"/>
      <c r="BNU6" s="78"/>
      <c r="BNV6" s="78"/>
      <c r="BNW6" s="78"/>
      <c r="BNX6" s="78"/>
      <c r="BNY6" s="78"/>
      <c r="BNZ6" s="78"/>
      <c r="BOA6" s="78"/>
      <c r="BOB6" s="78"/>
      <c r="BOC6" s="78"/>
      <c r="BOD6" s="78"/>
      <c r="BOE6" s="78"/>
      <c r="BOF6" s="78"/>
      <c r="BOG6" s="78"/>
      <c r="BOH6" s="78"/>
      <c r="BOI6" s="78"/>
      <c r="BOJ6" s="78"/>
      <c r="BOK6" s="78"/>
      <c r="BOL6" s="78"/>
      <c r="BOM6" s="78"/>
      <c r="BON6" s="78"/>
      <c r="BOO6" s="78"/>
      <c r="BOP6" s="78"/>
      <c r="BOQ6" s="78"/>
      <c r="BOR6" s="78"/>
      <c r="BOS6" s="78"/>
      <c r="BOT6" s="78"/>
      <c r="BOU6" s="78"/>
      <c r="BOV6" s="78"/>
      <c r="BOW6" s="78"/>
      <c r="BOX6" s="78"/>
      <c r="BOY6" s="78"/>
      <c r="BOZ6" s="78"/>
      <c r="BPA6" s="78"/>
      <c r="BPB6" s="78"/>
      <c r="BPC6" s="78"/>
      <c r="BPD6" s="78"/>
      <c r="BPE6" s="78"/>
      <c r="BPF6" s="78"/>
      <c r="BPG6" s="78"/>
      <c r="BPH6" s="78"/>
      <c r="BPI6" s="78"/>
      <c r="BPJ6" s="78"/>
      <c r="BPK6" s="78"/>
      <c r="BPL6" s="78"/>
      <c r="BPM6" s="78"/>
      <c r="BPN6" s="78"/>
      <c r="BPO6" s="78"/>
      <c r="BPP6" s="78"/>
      <c r="BPQ6" s="78"/>
      <c r="BPR6" s="78"/>
      <c r="BPS6" s="78"/>
      <c r="BPT6" s="78"/>
      <c r="BPU6" s="78"/>
      <c r="BPV6" s="78"/>
      <c r="BPW6" s="78"/>
      <c r="BPX6" s="78"/>
      <c r="BPY6" s="78"/>
      <c r="BPZ6" s="78"/>
      <c r="BQA6" s="78"/>
      <c r="BQB6" s="78"/>
      <c r="BQC6" s="78"/>
      <c r="BQD6" s="78"/>
      <c r="BQE6" s="78"/>
      <c r="BQF6" s="78"/>
      <c r="BQG6" s="78"/>
      <c r="BQH6" s="78"/>
      <c r="BQI6" s="78"/>
      <c r="BQJ6" s="78"/>
      <c r="BQK6" s="78"/>
      <c r="BQL6" s="78"/>
      <c r="BQM6" s="78"/>
      <c r="BQN6" s="78"/>
      <c r="BQO6" s="78"/>
      <c r="BQP6" s="78"/>
      <c r="BQQ6" s="78"/>
      <c r="BQR6" s="78"/>
      <c r="BQS6" s="78"/>
      <c r="BQT6" s="78"/>
      <c r="BQU6" s="78"/>
      <c r="BQV6" s="78"/>
      <c r="BQW6" s="78"/>
      <c r="BQX6" s="78"/>
      <c r="BQY6" s="78"/>
      <c r="BQZ6" s="78"/>
      <c r="BRA6" s="78"/>
      <c r="BRB6" s="78"/>
      <c r="BRC6" s="78"/>
      <c r="BRD6" s="78"/>
      <c r="BRE6" s="78"/>
      <c r="BRF6" s="78"/>
      <c r="BRG6" s="78"/>
      <c r="BRH6" s="78"/>
      <c r="BRI6" s="78"/>
      <c r="BRJ6" s="78"/>
      <c r="BRK6" s="78"/>
      <c r="BRL6" s="78"/>
      <c r="BRM6" s="78"/>
      <c r="BRN6" s="78"/>
      <c r="BRO6" s="78"/>
      <c r="BRP6" s="78"/>
      <c r="BRQ6" s="78"/>
      <c r="BRR6" s="78"/>
      <c r="BRS6" s="78"/>
      <c r="BRT6" s="78"/>
      <c r="BRU6" s="78"/>
      <c r="BRV6" s="78"/>
      <c r="BRW6" s="78"/>
      <c r="BRX6" s="78"/>
      <c r="BRY6" s="78"/>
      <c r="BRZ6" s="78"/>
      <c r="BSA6" s="78"/>
      <c r="BSB6" s="78"/>
      <c r="BSC6" s="78"/>
      <c r="BSD6" s="78"/>
      <c r="BSE6" s="78"/>
      <c r="BSF6" s="78"/>
      <c r="BSG6" s="78"/>
      <c r="BSH6" s="78"/>
      <c r="BSI6" s="78"/>
      <c r="BSJ6" s="78"/>
      <c r="BSK6" s="78"/>
      <c r="BSL6" s="78"/>
      <c r="BSM6" s="78"/>
      <c r="BSN6" s="78"/>
      <c r="BSO6" s="78"/>
      <c r="BSP6" s="78"/>
      <c r="BSQ6" s="78"/>
      <c r="BSR6" s="78"/>
      <c r="BSS6" s="78"/>
      <c r="BST6" s="78"/>
      <c r="BSU6" s="78"/>
      <c r="BSV6" s="78"/>
      <c r="BSW6" s="78"/>
      <c r="BSX6" s="78"/>
      <c r="BSY6" s="78"/>
      <c r="BSZ6" s="78"/>
      <c r="BTA6" s="78"/>
      <c r="BTB6" s="78"/>
      <c r="BTC6" s="78"/>
      <c r="BTD6" s="78"/>
      <c r="BTE6" s="78"/>
      <c r="BTF6" s="78"/>
      <c r="BTG6" s="78"/>
      <c r="BTH6" s="78"/>
      <c r="BTI6" s="78"/>
      <c r="BTJ6" s="78"/>
      <c r="BTK6" s="78"/>
      <c r="BTL6" s="78"/>
      <c r="BTM6" s="78"/>
      <c r="BTN6" s="78"/>
      <c r="BTO6" s="78"/>
      <c r="BTP6" s="78"/>
      <c r="BTQ6" s="78"/>
      <c r="BTR6" s="78"/>
      <c r="BTS6" s="78"/>
      <c r="BTT6" s="78"/>
      <c r="BTU6" s="78"/>
      <c r="BTV6" s="78"/>
      <c r="BTW6" s="78"/>
      <c r="BTX6" s="78"/>
      <c r="BTY6" s="78"/>
      <c r="BTZ6" s="78"/>
      <c r="BUA6" s="78"/>
      <c r="BUB6" s="78"/>
      <c r="BUC6" s="78"/>
      <c r="BUD6" s="78"/>
      <c r="BUE6" s="78"/>
      <c r="BUF6" s="78"/>
      <c r="BUG6" s="78"/>
      <c r="BUH6" s="78"/>
      <c r="BUI6" s="78"/>
      <c r="BUJ6" s="78"/>
      <c r="BUK6" s="78"/>
      <c r="BUL6" s="78"/>
      <c r="BUM6" s="78"/>
      <c r="BUN6" s="78"/>
      <c r="BUO6" s="78"/>
      <c r="BUP6" s="78"/>
      <c r="BUQ6" s="78"/>
      <c r="BUR6" s="78"/>
      <c r="BUS6" s="78"/>
      <c r="BUT6" s="78"/>
      <c r="BUU6" s="78"/>
      <c r="BUV6" s="78"/>
      <c r="BUW6" s="78"/>
      <c r="BUX6" s="78"/>
      <c r="BUY6" s="78"/>
      <c r="BUZ6" s="78"/>
      <c r="BVA6" s="78"/>
      <c r="BVB6" s="78"/>
      <c r="BVC6" s="78"/>
      <c r="BVD6" s="78"/>
      <c r="BVE6" s="78"/>
      <c r="BVF6" s="78"/>
      <c r="BVG6" s="78"/>
      <c r="BVH6" s="78"/>
      <c r="BVI6" s="78"/>
      <c r="BVJ6" s="78"/>
      <c r="BVK6" s="78"/>
      <c r="BVL6" s="78"/>
      <c r="BVM6" s="78"/>
      <c r="BVN6" s="78"/>
      <c r="BVO6" s="78"/>
      <c r="BVP6" s="78"/>
      <c r="BVQ6" s="78"/>
      <c r="BVR6" s="78"/>
      <c r="BVS6" s="78"/>
      <c r="BVT6" s="78"/>
      <c r="BVU6" s="78"/>
      <c r="BVV6" s="78"/>
      <c r="BVW6" s="78"/>
      <c r="BVX6" s="78"/>
      <c r="BVY6" s="78"/>
      <c r="BVZ6" s="78"/>
      <c r="BWA6" s="78"/>
      <c r="BWB6" s="78"/>
      <c r="BWC6" s="78"/>
      <c r="BWD6" s="78"/>
      <c r="BWE6" s="78"/>
      <c r="BWF6" s="78"/>
      <c r="BWG6" s="78"/>
      <c r="BWH6" s="78"/>
      <c r="BWI6" s="78"/>
      <c r="BWJ6" s="78"/>
      <c r="BWK6" s="78"/>
      <c r="BWL6" s="78"/>
      <c r="BWM6" s="78"/>
      <c r="BWN6" s="78"/>
      <c r="BWO6" s="78"/>
      <c r="BWP6" s="78"/>
      <c r="BWQ6" s="78"/>
      <c r="BWR6" s="78"/>
      <c r="BWS6" s="78"/>
      <c r="BWT6" s="78"/>
      <c r="BWU6" s="78"/>
      <c r="BWV6" s="78"/>
      <c r="BWW6" s="78"/>
      <c r="BWX6" s="78"/>
      <c r="BWY6" s="78"/>
      <c r="BWZ6" s="78"/>
      <c r="BXA6" s="78"/>
      <c r="BXB6" s="78"/>
      <c r="BXC6" s="78"/>
      <c r="BXD6" s="78"/>
      <c r="BXE6" s="78"/>
      <c r="BXF6" s="78"/>
      <c r="BXG6" s="78"/>
      <c r="BXH6" s="78"/>
      <c r="BXI6" s="78"/>
      <c r="BXJ6" s="78"/>
      <c r="BXK6" s="78"/>
      <c r="BXL6" s="78"/>
      <c r="BXM6" s="78"/>
      <c r="BXN6" s="78"/>
      <c r="BXO6" s="78"/>
      <c r="BXP6" s="78"/>
      <c r="BXQ6" s="78"/>
      <c r="BXR6" s="78"/>
      <c r="BXS6" s="78"/>
      <c r="BXT6" s="78"/>
      <c r="BXU6" s="78"/>
      <c r="BXV6" s="78"/>
      <c r="BXW6" s="78"/>
      <c r="BXX6" s="78"/>
      <c r="BXY6" s="78"/>
      <c r="BXZ6" s="78"/>
      <c r="BYA6" s="78"/>
      <c r="BYB6" s="78"/>
      <c r="BYC6" s="78"/>
      <c r="BYD6" s="78"/>
      <c r="BYE6" s="78"/>
      <c r="BYF6" s="78"/>
      <c r="BYG6" s="78"/>
      <c r="BYH6" s="78"/>
      <c r="BYI6" s="78"/>
      <c r="BYJ6" s="78"/>
      <c r="BYK6" s="78"/>
      <c r="BYL6" s="78"/>
      <c r="BYM6" s="78"/>
      <c r="BYN6" s="78"/>
      <c r="BYO6" s="78"/>
      <c r="BYP6" s="78"/>
      <c r="BYQ6" s="78"/>
      <c r="BYR6" s="78"/>
      <c r="BYS6" s="78"/>
      <c r="BYT6" s="78"/>
      <c r="BYU6" s="78"/>
      <c r="BYV6" s="78"/>
      <c r="BYW6" s="78"/>
      <c r="BYX6" s="78"/>
      <c r="BYY6" s="78"/>
      <c r="BYZ6" s="78"/>
      <c r="BZA6" s="78"/>
      <c r="BZB6" s="78"/>
      <c r="BZC6" s="78"/>
      <c r="BZD6" s="78"/>
      <c r="BZE6" s="78"/>
      <c r="BZF6" s="78"/>
      <c r="BZG6" s="78"/>
      <c r="BZH6" s="78"/>
      <c r="BZI6" s="78"/>
      <c r="BZJ6" s="78"/>
      <c r="BZK6" s="78"/>
      <c r="BZL6" s="78"/>
      <c r="BZM6" s="78"/>
      <c r="BZN6" s="78"/>
      <c r="BZO6" s="78"/>
      <c r="BZP6" s="78"/>
      <c r="BZQ6" s="78"/>
      <c r="BZR6" s="78"/>
      <c r="BZS6" s="78"/>
      <c r="BZT6" s="78"/>
      <c r="BZU6" s="78"/>
      <c r="BZV6" s="78"/>
      <c r="BZW6" s="78"/>
      <c r="BZX6" s="78"/>
      <c r="BZY6" s="78"/>
      <c r="BZZ6" s="78"/>
      <c r="CAA6" s="78"/>
      <c r="CAB6" s="78"/>
      <c r="CAC6" s="78"/>
      <c r="CAD6" s="78"/>
      <c r="CAE6" s="78"/>
      <c r="CAF6" s="78"/>
      <c r="CAG6" s="78"/>
      <c r="CAH6" s="78"/>
      <c r="CAI6" s="78"/>
      <c r="CAJ6" s="78"/>
      <c r="CAK6" s="78"/>
      <c r="CAL6" s="78"/>
      <c r="CAM6" s="78"/>
      <c r="CAN6" s="78"/>
      <c r="CAO6" s="78"/>
      <c r="CAP6" s="78"/>
      <c r="CAQ6" s="78"/>
      <c r="CAR6" s="78"/>
      <c r="CAS6" s="78"/>
      <c r="CAT6" s="78"/>
      <c r="CAU6" s="78"/>
      <c r="CAV6" s="78"/>
      <c r="CAW6" s="78"/>
      <c r="CAX6" s="78"/>
      <c r="CAY6" s="78"/>
      <c r="CAZ6" s="78"/>
      <c r="CBA6" s="78"/>
      <c r="CBB6" s="78"/>
      <c r="CBC6" s="78"/>
      <c r="CBD6" s="78"/>
      <c r="CBE6" s="78"/>
      <c r="CBF6" s="78"/>
      <c r="CBG6" s="78"/>
      <c r="CBH6" s="78"/>
      <c r="CBI6" s="78"/>
      <c r="CBJ6" s="78"/>
      <c r="CBK6" s="78"/>
      <c r="CBL6" s="78"/>
      <c r="CBM6" s="78"/>
      <c r="CBN6" s="78"/>
      <c r="CBO6" s="78"/>
      <c r="CBP6" s="78"/>
      <c r="CBQ6" s="78"/>
      <c r="CBR6" s="78"/>
      <c r="CBS6" s="78"/>
      <c r="CBT6" s="78"/>
      <c r="CBU6" s="78"/>
      <c r="CBV6" s="78"/>
      <c r="CBW6" s="78"/>
      <c r="CBX6" s="78"/>
      <c r="CBY6" s="78"/>
      <c r="CBZ6" s="78"/>
      <c r="CCA6" s="78"/>
      <c r="CCB6" s="78"/>
      <c r="CCC6" s="78"/>
      <c r="CCD6" s="78"/>
      <c r="CCE6" s="78"/>
      <c r="CCF6" s="78"/>
      <c r="CCG6" s="78"/>
      <c r="CCH6" s="78"/>
      <c r="CCI6" s="78"/>
      <c r="CCJ6" s="78"/>
      <c r="CCK6" s="78"/>
      <c r="CCL6" s="78"/>
      <c r="CCM6" s="78"/>
      <c r="CCN6" s="78"/>
      <c r="CCO6" s="78"/>
      <c r="CCP6" s="78"/>
      <c r="CCQ6" s="78"/>
      <c r="CCR6" s="78"/>
      <c r="CCS6" s="78"/>
      <c r="CCT6" s="78"/>
      <c r="CCU6" s="78"/>
      <c r="CCV6" s="78"/>
      <c r="CCW6" s="78"/>
      <c r="CCX6" s="78"/>
      <c r="CCY6" s="78"/>
      <c r="CCZ6" s="78"/>
      <c r="CDA6" s="78"/>
      <c r="CDB6" s="78"/>
      <c r="CDC6" s="78"/>
      <c r="CDD6" s="78"/>
      <c r="CDE6" s="78"/>
      <c r="CDF6" s="78"/>
      <c r="CDG6" s="78"/>
      <c r="CDH6" s="78"/>
      <c r="CDI6" s="78"/>
      <c r="CDJ6" s="78"/>
      <c r="CDK6" s="78"/>
      <c r="CDL6" s="78"/>
      <c r="CDM6" s="78"/>
      <c r="CDN6" s="78"/>
      <c r="CDO6" s="78"/>
      <c r="CDP6" s="78"/>
      <c r="CDQ6" s="78"/>
      <c r="CDR6" s="78"/>
      <c r="CDS6" s="78"/>
      <c r="CDT6" s="78"/>
      <c r="CDU6" s="78"/>
      <c r="CDV6" s="78"/>
      <c r="CDW6" s="78"/>
      <c r="CDX6" s="78"/>
      <c r="CDY6" s="78"/>
      <c r="CDZ6" s="78"/>
      <c r="CEA6" s="78"/>
      <c r="CEB6" s="78"/>
      <c r="CEC6" s="78"/>
      <c r="CED6" s="78"/>
      <c r="CEE6" s="78"/>
      <c r="CEF6" s="78"/>
      <c r="CEG6" s="78"/>
      <c r="CEH6" s="78"/>
      <c r="CEI6" s="78"/>
      <c r="CEJ6" s="78"/>
      <c r="CEK6" s="78"/>
      <c r="CEL6" s="78"/>
      <c r="CEM6" s="78"/>
      <c r="CEN6" s="78"/>
      <c r="CEO6" s="78"/>
      <c r="CEP6" s="78"/>
      <c r="CEQ6" s="78"/>
      <c r="CER6" s="78"/>
      <c r="CES6" s="78"/>
      <c r="CET6" s="78"/>
      <c r="CEU6" s="78"/>
      <c r="CEV6" s="78"/>
      <c r="CEW6" s="78"/>
      <c r="CEX6" s="78"/>
      <c r="CEY6" s="78"/>
      <c r="CEZ6" s="78"/>
      <c r="CFA6" s="78"/>
      <c r="CFB6" s="78"/>
      <c r="CFC6" s="78"/>
      <c r="CFD6" s="78"/>
      <c r="CFE6" s="78"/>
      <c r="CFF6" s="78"/>
      <c r="CFG6" s="78"/>
      <c r="CFH6" s="78"/>
      <c r="CFI6" s="78"/>
      <c r="CFJ6" s="78"/>
      <c r="CFK6" s="78"/>
      <c r="CFL6" s="78"/>
      <c r="CFM6" s="78"/>
      <c r="CFN6" s="78"/>
      <c r="CFO6" s="78"/>
      <c r="CFP6" s="78"/>
      <c r="CFQ6" s="78"/>
      <c r="CFR6" s="78"/>
      <c r="CFS6" s="78"/>
      <c r="CFT6" s="78"/>
      <c r="CFU6" s="78"/>
      <c r="CFV6" s="78"/>
      <c r="CFW6" s="78"/>
      <c r="CFX6" s="78"/>
      <c r="CFY6" s="78"/>
      <c r="CFZ6" s="78"/>
      <c r="CGA6" s="78"/>
      <c r="CGB6" s="78"/>
      <c r="CGC6" s="78"/>
      <c r="CGD6" s="78"/>
      <c r="CGE6" s="78"/>
      <c r="CGF6" s="78"/>
      <c r="CGG6" s="78"/>
      <c r="CGH6" s="78"/>
      <c r="CGI6" s="78"/>
      <c r="CGJ6" s="78"/>
      <c r="CGK6" s="78"/>
      <c r="CGL6" s="78"/>
      <c r="CGM6" s="78"/>
      <c r="CGN6" s="78"/>
      <c r="CGO6" s="78"/>
      <c r="CGP6" s="78"/>
      <c r="CGQ6" s="78"/>
      <c r="CGR6" s="78"/>
      <c r="CGS6" s="78"/>
      <c r="CGT6" s="78"/>
      <c r="CGU6" s="78"/>
      <c r="CGV6" s="78"/>
      <c r="CGW6" s="78"/>
      <c r="CGX6" s="78"/>
      <c r="CGY6" s="78"/>
      <c r="CGZ6" s="78"/>
      <c r="CHA6" s="78"/>
      <c r="CHB6" s="78"/>
      <c r="CHC6" s="78"/>
      <c r="CHD6" s="78"/>
      <c r="CHE6" s="78"/>
      <c r="CHF6" s="78"/>
      <c r="CHG6" s="78"/>
      <c r="CHH6" s="78"/>
      <c r="CHI6" s="78"/>
      <c r="CHJ6" s="78"/>
      <c r="CHK6" s="78"/>
      <c r="CHL6" s="78"/>
      <c r="CHM6" s="78"/>
      <c r="CHN6" s="78"/>
      <c r="CHO6" s="78"/>
      <c r="CHP6" s="78"/>
      <c r="CHQ6" s="78"/>
      <c r="CHR6" s="78"/>
      <c r="CHS6" s="78"/>
      <c r="CHT6" s="78"/>
      <c r="CHU6" s="78"/>
      <c r="CHV6" s="78"/>
      <c r="CHW6" s="78"/>
      <c r="CHX6" s="78"/>
      <c r="CHY6" s="78"/>
      <c r="CHZ6" s="78"/>
      <c r="CIA6" s="78"/>
      <c r="CIB6" s="78"/>
      <c r="CIC6" s="78"/>
      <c r="CID6" s="78"/>
      <c r="CIE6" s="78"/>
      <c r="CIF6" s="78"/>
      <c r="CIG6" s="78"/>
      <c r="CIH6" s="78"/>
      <c r="CII6" s="78"/>
      <c r="CIJ6" s="78"/>
      <c r="CIK6" s="78"/>
      <c r="CIL6" s="78"/>
      <c r="CIM6" s="78"/>
      <c r="CIN6" s="78"/>
      <c r="CIO6" s="78"/>
      <c r="CIP6" s="78"/>
      <c r="CIQ6" s="78"/>
      <c r="CIR6" s="78"/>
      <c r="CIS6" s="78"/>
      <c r="CIT6" s="78"/>
      <c r="CIU6" s="78"/>
      <c r="CIV6" s="78"/>
      <c r="CIW6" s="78"/>
      <c r="CIX6" s="78"/>
      <c r="CIY6" s="78"/>
      <c r="CIZ6" s="78"/>
      <c r="CJA6" s="78"/>
      <c r="CJB6" s="78"/>
      <c r="CJC6" s="78"/>
      <c r="CJD6" s="78"/>
      <c r="CJE6" s="78"/>
      <c r="CJF6" s="78"/>
      <c r="CJG6" s="78"/>
      <c r="CJH6" s="78"/>
      <c r="CJI6" s="78"/>
      <c r="CJJ6" s="78"/>
      <c r="CJK6" s="78"/>
      <c r="CJL6" s="78"/>
      <c r="CJM6" s="78"/>
      <c r="CJN6" s="78"/>
      <c r="CJO6" s="78"/>
      <c r="CJP6" s="78"/>
      <c r="CJQ6" s="78"/>
      <c r="CJR6" s="78"/>
      <c r="CJS6" s="78"/>
      <c r="CJT6" s="78"/>
      <c r="CJU6" s="78"/>
      <c r="CJV6" s="78"/>
      <c r="CJW6" s="78"/>
      <c r="CJX6" s="78"/>
      <c r="CJY6" s="78"/>
      <c r="CJZ6" s="78"/>
      <c r="CKA6" s="78"/>
      <c r="CKB6" s="78"/>
      <c r="CKC6" s="78"/>
      <c r="CKD6" s="78"/>
      <c r="CKE6" s="78"/>
      <c r="CKF6" s="78"/>
      <c r="CKG6" s="78"/>
      <c r="CKH6" s="78"/>
      <c r="CKI6" s="78"/>
      <c r="CKJ6" s="78"/>
      <c r="CKK6" s="78"/>
      <c r="CKL6" s="78"/>
      <c r="CKM6" s="78"/>
      <c r="CKN6" s="78"/>
      <c r="CKO6" s="78"/>
      <c r="CKP6" s="78"/>
      <c r="CKQ6" s="78"/>
      <c r="CKR6" s="78"/>
      <c r="CKS6" s="78"/>
      <c r="CKT6" s="78"/>
      <c r="CKU6" s="78"/>
      <c r="CKV6" s="78"/>
      <c r="CKW6" s="78"/>
      <c r="CKX6" s="78"/>
      <c r="CKY6" s="78"/>
      <c r="CKZ6" s="78"/>
      <c r="CLA6" s="78"/>
      <c r="CLB6" s="78"/>
      <c r="CLC6" s="78"/>
      <c r="CLD6" s="78"/>
      <c r="CLE6" s="78"/>
      <c r="CLF6" s="78"/>
      <c r="CLG6" s="78"/>
      <c r="CLH6" s="78"/>
      <c r="CLI6" s="78"/>
      <c r="CLJ6" s="78"/>
      <c r="CLK6" s="78"/>
      <c r="CLL6" s="78"/>
      <c r="CLM6" s="78"/>
      <c r="CLN6" s="78"/>
      <c r="CLO6" s="78"/>
      <c r="CLP6" s="78"/>
      <c r="CLQ6" s="78"/>
      <c r="CLR6" s="78"/>
      <c r="CLS6" s="78"/>
      <c r="CLT6" s="78"/>
      <c r="CLU6" s="78"/>
      <c r="CLV6" s="78"/>
      <c r="CLW6" s="78"/>
      <c r="CLX6" s="78"/>
      <c r="CLY6" s="78"/>
      <c r="CLZ6" s="78"/>
      <c r="CMA6" s="78"/>
      <c r="CMB6" s="78"/>
      <c r="CMC6" s="78"/>
      <c r="CMD6" s="78"/>
      <c r="CME6" s="78"/>
      <c r="CMF6" s="78"/>
      <c r="CMG6" s="78"/>
      <c r="CMH6" s="78"/>
      <c r="CMI6" s="78"/>
      <c r="CMJ6" s="78"/>
      <c r="CMK6" s="78"/>
      <c r="CML6" s="78"/>
      <c r="CMM6" s="78"/>
      <c r="CMN6" s="78"/>
      <c r="CMO6" s="78"/>
      <c r="CMP6" s="78"/>
      <c r="CMQ6" s="78"/>
      <c r="CMR6" s="78"/>
      <c r="CMS6" s="78"/>
      <c r="CMT6" s="78"/>
      <c r="CMU6" s="78"/>
      <c r="CMV6" s="78"/>
      <c r="CMW6" s="78"/>
      <c r="CMX6" s="78"/>
      <c r="CMY6" s="78"/>
      <c r="CMZ6" s="78"/>
      <c r="CNA6" s="78"/>
      <c r="CNB6" s="78"/>
      <c r="CNC6" s="78"/>
      <c r="CND6" s="78"/>
      <c r="CNE6" s="78"/>
      <c r="CNF6" s="78"/>
      <c r="CNG6" s="78"/>
      <c r="CNH6" s="78"/>
      <c r="CNI6" s="78"/>
      <c r="CNJ6" s="78"/>
      <c r="CNK6" s="78"/>
      <c r="CNL6" s="78"/>
      <c r="CNM6" s="78"/>
      <c r="CNN6" s="78"/>
      <c r="CNO6" s="78"/>
      <c r="CNP6" s="78"/>
      <c r="CNQ6" s="78"/>
      <c r="CNR6" s="78"/>
      <c r="CNS6" s="78"/>
      <c r="CNT6" s="78"/>
      <c r="CNU6" s="78"/>
      <c r="CNV6" s="78"/>
      <c r="CNW6" s="78"/>
      <c r="CNX6" s="78"/>
      <c r="CNY6" s="78"/>
      <c r="CNZ6" s="78"/>
      <c r="COA6" s="78"/>
      <c r="COB6" s="78"/>
      <c r="COC6" s="78"/>
      <c r="COD6" s="78"/>
      <c r="COE6" s="78"/>
      <c r="COF6" s="78"/>
      <c r="COG6" s="78"/>
      <c r="COH6" s="78"/>
      <c r="COI6" s="78"/>
      <c r="COJ6" s="78"/>
      <c r="COK6" s="78"/>
      <c r="COL6" s="78"/>
      <c r="COM6" s="78"/>
      <c r="CON6" s="78"/>
      <c r="COO6" s="78"/>
      <c r="COP6" s="78"/>
      <c r="COQ6" s="78"/>
      <c r="COR6" s="78"/>
      <c r="COS6" s="78"/>
      <c r="COT6" s="78"/>
      <c r="COU6" s="78"/>
      <c r="COV6" s="78"/>
      <c r="COW6" s="78"/>
      <c r="COX6" s="78"/>
      <c r="COY6" s="78"/>
      <c r="COZ6" s="78"/>
      <c r="CPA6" s="78"/>
      <c r="CPB6" s="78"/>
      <c r="CPC6" s="78"/>
      <c r="CPD6" s="78"/>
      <c r="CPE6" s="78"/>
      <c r="CPF6" s="78"/>
      <c r="CPG6" s="78"/>
      <c r="CPH6" s="78"/>
      <c r="CPI6" s="78"/>
      <c r="CPJ6" s="78"/>
      <c r="CPK6" s="78"/>
      <c r="CPL6" s="78"/>
      <c r="CPM6" s="78"/>
      <c r="CPN6" s="78"/>
      <c r="CPO6" s="78"/>
      <c r="CPP6" s="78"/>
      <c r="CPQ6" s="78"/>
      <c r="CPR6" s="78"/>
      <c r="CPS6" s="78"/>
      <c r="CPT6" s="78"/>
      <c r="CPU6" s="78"/>
      <c r="CPV6" s="78"/>
      <c r="CPW6" s="78"/>
      <c r="CPX6" s="78"/>
      <c r="CPY6" s="78"/>
      <c r="CPZ6" s="78"/>
      <c r="CQA6" s="78"/>
      <c r="CQB6" s="78"/>
      <c r="CQC6" s="78"/>
      <c r="CQD6" s="78"/>
      <c r="CQE6" s="78"/>
      <c r="CQF6" s="78"/>
      <c r="CQG6" s="78"/>
      <c r="CQH6" s="78"/>
      <c r="CQI6" s="78"/>
      <c r="CQJ6" s="78"/>
      <c r="CQK6" s="78"/>
      <c r="CQL6" s="78"/>
      <c r="CQM6" s="78"/>
      <c r="CQN6" s="78"/>
      <c r="CQO6" s="78"/>
      <c r="CQP6" s="78"/>
      <c r="CQQ6" s="78"/>
      <c r="CQR6" s="78"/>
      <c r="CQS6" s="78"/>
      <c r="CQT6" s="78"/>
      <c r="CQU6" s="78"/>
      <c r="CQV6" s="78"/>
      <c r="CQW6" s="78"/>
      <c r="CQX6" s="78"/>
      <c r="CQY6" s="78"/>
      <c r="CQZ6" s="78"/>
      <c r="CRA6" s="78"/>
      <c r="CRB6" s="78"/>
      <c r="CRC6" s="78"/>
      <c r="CRD6" s="78"/>
      <c r="CRE6" s="78"/>
      <c r="CRF6" s="78"/>
      <c r="CRG6" s="78"/>
      <c r="CRH6" s="78"/>
      <c r="CRI6" s="78"/>
      <c r="CRJ6" s="78"/>
      <c r="CRK6" s="78"/>
      <c r="CRL6" s="78"/>
      <c r="CRM6" s="78"/>
      <c r="CRN6" s="78"/>
      <c r="CRO6" s="78"/>
      <c r="CRP6" s="78"/>
      <c r="CRQ6" s="78"/>
      <c r="CRR6" s="78"/>
      <c r="CRS6" s="78"/>
      <c r="CRT6" s="78"/>
      <c r="CRU6" s="78"/>
      <c r="CRV6" s="78"/>
      <c r="CRW6" s="78"/>
      <c r="CRX6" s="78"/>
      <c r="CRY6" s="78"/>
      <c r="CRZ6" s="78"/>
      <c r="CSA6" s="78"/>
      <c r="CSB6" s="78"/>
      <c r="CSC6" s="78"/>
      <c r="CSD6" s="78"/>
      <c r="CSE6" s="78"/>
      <c r="CSF6" s="78"/>
      <c r="CSG6" s="78"/>
      <c r="CSH6" s="78"/>
      <c r="CSI6" s="78"/>
      <c r="CSJ6" s="78"/>
      <c r="CSK6" s="78"/>
      <c r="CSL6" s="78"/>
      <c r="CSM6" s="78"/>
      <c r="CSN6" s="78"/>
      <c r="CSO6" s="78"/>
      <c r="CSP6" s="78"/>
      <c r="CSQ6" s="78"/>
      <c r="CSR6" s="78"/>
      <c r="CSS6" s="78"/>
      <c r="CST6" s="78"/>
      <c r="CSU6" s="78"/>
      <c r="CSV6" s="78"/>
      <c r="CSW6" s="78"/>
      <c r="CSX6" s="78"/>
      <c r="CSY6" s="78"/>
      <c r="CSZ6" s="78"/>
      <c r="CTA6" s="78"/>
      <c r="CTB6" s="78"/>
      <c r="CTC6" s="78"/>
      <c r="CTD6" s="78"/>
      <c r="CTE6" s="78"/>
      <c r="CTF6" s="78"/>
      <c r="CTG6" s="78"/>
      <c r="CTH6" s="78"/>
      <c r="CTI6" s="78"/>
      <c r="CTJ6" s="78"/>
      <c r="CTK6" s="78"/>
      <c r="CTL6" s="78"/>
      <c r="CTM6" s="78"/>
      <c r="CTN6" s="78"/>
      <c r="CTO6" s="78"/>
      <c r="CTP6" s="78"/>
      <c r="CTQ6" s="78"/>
      <c r="CTR6" s="78"/>
      <c r="CTS6" s="78"/>
      <c r="CTT6" s="78"/>
      <c r="CTU6" s="78"/>
      <c r="CTV6" s="78"/>
      <c r="CTW6" s="78"/>
      <c r="CTX6" s="78"/>
      <c r="CTY6" s="78"/>
      <c r="CTZ6" s="78"/>
      <c r="CUA6" s="78"/>
      <c r="CUB6" s="78"/>
      <c r="CUC6" s="78"/>
      <c r="CUD6" s="78"/>
      <c r="CUE6" s="78"/>
      <c r="CUF6" s="78"/>
      <c r="CUG6" s="78"/>
      <c r="CUH6" s="78"/>
      <c r="CUI6" s="78"/>
      <c r="CUJ6" s="78"/>
      <c r="CUK6" s="78"/>
      <c r="CUL6" s="78"/>
      <c r="CUM6" s="78"/>
      <c r="CUN6" s="78"/>
      <c r="CUO6" s="78"/>
      <c r="CUP6" s="78"/>
      <c r="CUQ6" s="78"/>
      <c r="CUR6" s="78"/>
      <c r="CUS6" s="78"/>
      <c r="CUT6" s="78"/>
      <c r="CUU6" s="78"/>
      <c r="CUV6" s="78"/>
      <c r="CUW6" s="78"/>
      <c r="CUX6" s="78"/>
      <c r="CUY6" s="78"/>
      <c r="CUZ6" s="78"/>
      <c r="CVA6" s="78"/>
      <c r="CVB6" s="78"/>
      <c r="CVC6" s="78"/>
      <c r="CVD6" s="78"/>
      <c r="CVE6" s="78"/>
      <c r="CVF6" s="78"/>
      <c r="CVG6" s="78"/>
      <c r="CVH6" s="78"/>
      <c r="CVI6" s="78"/>
      <c r="CVJ6" s="78"/>
      <c r="CVK6" s="78"/>
      <c r="CVL6" s="78"/>
      <c r="CVM6" s="78"/>
      <c r="CVN6" s="78"/>
      <c r="CVO6" s="78"/>
      <c r="CVP6" s="78"/>
      <c r="CVQ6" s="78"/>
      <c r="CVR6" s="78"/>
      <c r="CVS6" s="78"/>
      <c r="CVT6" s="78"/>
      <c r="CVU6" s="78"/>
      <c r="CVV6" s="78"/>
      <c r="CVW6" s="78"/>
      <c r="CVX6" s="78"/>
      <c r="CVY6" s="78"/>
      <c r="CVZ6" s="78"/>
      <c r="CWA6" s="78"/>
      <c r="CWB6" s="78"/>
      <c r="CWC6" s="78"/>
      <c r="CWD6" s="78"/>
      <c r="CWE6" s="78"/>
      <c r="CWF6" s="78"/>
      <c r="CWG6" s="78"/>
      <c r="CWH6" s="78"/>
      <c r="CWI6" s="78"/>
      <c r="CWJ6" s="78"/>
      <c r="CWK6" s="78"/>
      <c r="CWL6" s="78"/>
      <c r="CWM6" s="78"/>
      <c r="CWN6" s="78"/>
      <c r="CWO6" s="78"/>
      <c r="CWP6" s="78"/>
      <c r="CWQ6" s="78"/>
      <c r="CWR6" s="78"/>
      <c r="CWS6" s="78"/>
      <c r="CWT6" s="78"/>
      <c r="CWU6" s="78"/>
      <c r="CWV6" s="78"/>
      <c r="CWW6" s="78"/>
      <c r="CWX6" s="78"/>
      <c r="CWY6" s="78"/>
      <c r="CWZ6" s="78"/>
      <c r="CXA6" s="78"/>
      <c r="CXB6" s="78"/>
      <c r="CXC6" s="78"/>
      <c r="CXD6" s="78"/>
      <c r="CXE6" s="78"/>
      <c r="CXF6" s="78"/>
      <c r="CXG6" s="78"/>
      <c r="CXH6" s="78"/>
      <c r="CXI6" s="78"/>
      <c r="CXJ6" s="78"/>
      <c r="CXK6" s="78"/>
      <c r="CXL6" s="78"/>
      <c r="CXM6" s="78"/>
      <c r="CXN6" s="78"/>
      <c r="CXO6" s="78"/>
      <c r="CXP6" s="78"/>
      <c r="CXQ6" s="78"/>
      <c r="CXR6" s="78"/>
      <c r="CXS6" s="78"/>
      <c r="CXT6" s="78"/>
      <c r="CXU6" s="78"/>
      <c r="CXV6" s="78"/>
      <c r="CXW6" s="78"/>
      <c r="CXX6" s="78"/>
      <c r="CXY6" s="78"/>
      <c r="CXZ6" s="78"/>
      <c r="CYA6" s="78"/>
      <c r="CYB6" s="78"/>
      <c r="CYC6" s="78"/>
      <c r="CYD6" s="78"/>
      <c r="CYE6" s="78"/>
      <c r="CYF6" s="78"/>
      <c r="CYG6" s="78"/>
      <c r="CYH6" s="78"/>
      <c r="CYI6" s="78"/>
      <c r="CYJ6" s="78"/>
      <c r="CYK6" s="78"/>
      <c r="CYL6" s="78"/>
      <c r="CYM6" s="78"/>
      <c r="CYN6" s="78"/>
      <c r="CYO6" s="78"/>
      <c r="CYP6" s="78"/>
      <c r="CYQ6" s="78"/>
      <c r="CYR6" s="78"/>
      <c r="CYS6" s="78"/>
      <c r="CYT6" s="78"/>
      <c r="CYU6" s="78"/>
      <c r="CYV6" s="78"/>
      <c r="CYW6" s="78"/>
      <c r="CYX6" s="78"/>
      <c r="CYY6" s="78"/>
      <c r="CYZ6" s="78"/>
      <c r="CZA6" s="78"/>
      <c r="CZB6" s="78"/>
      <c r="CZC6" s="78"/>
      <c r="CZD6" s="78"/>
      <c r="CZE6" s="78"/>
      <c r="CZF6" s="78"/>
      <c r="CZG6" s="78"/>
      <c r="CZH6" s="78"/>
      <c r="CZI6" s="78"/>
      <c r="CZJ6" s="78"/>
      <c r="CZK6" s="78"/>
      <c r="CZL6" s="78"/>
      <c r="CZM6" s="78"/>
      <c r="CZN6" s="78"/>
      <c r="CZO6" s="78"/>
      <c r="CZP6" s="78"/>
      <c r="CZQ6" s="78"/>
      <c r="CZR6" s="78"/>
      <c r="CZS6" s="78"/>
      <c r="CZT6" s="78"/>
      <c r="CZU6" s="78"/>
      <c r="CZV6" s="78"/>
      <c r="CZW6" s="78"/>
      <c r="CZX6" s="78"/>
      <c r="CZY6" s="78"/>
      <c r="CZZ6" s="78"/>
      <c r="DAA6" s="78"/>
      <c r="DAB6" s="78"/>
      <c r="DAC6" s="78"/>
      <c r="DAD6" s="78"/>
      <c r="DAE6" s="78"/>
      <c r="DAF6" s="78"/>
      <c r="DAG6" s="78"/>
      <c r="DAH6" s="78"/>
      <c r="DAI6" s="78"/>
      <c r="DAJ6" s="78"/>
      <c r="DAK6" s="78"/>
      <c r="DAL6" s="78"/>
      <c r="DAM6" s="78"/>
      <c r="DAN6" s="78"/>
      <c r="DAO6" s="78"/>
      <c r="DAP6" s="78"/>
      <c r="DAQ6" s="78"/>
      <c r="DAR6" s="78"/>
      <c r="DAS6" s="78"/>
      <c r="DAT6" s="78"/>
      <c r="DAU6" s="78"/>
      <c r="DAV6" s="78"/>
      <c r="DAW6" s="78"/>
      <c r="DAX6" s="78"/>
      <c r="DAY6" s="78"/>
      <c r="DAZ6" s="78"/>
      <c r="DBA6" s="78"/>
      <c r="DBB6" s="78"/>
      <c r="DBC6" s="78"/>
      <c r="DBD6" s="78"/>
      <c r="DBE6" s="78"/>
      <c r="DBF6" s="78"/>
      <c r="DBG6" s="78"/>
      <c r="DBH6" s="78"/>
      <c r="DBI6" s="78"/>
      <c r="DBJ6" s="78"/>
      <c r="DBK6" s="78"/>
      <c r="DBL6" s="78"/>
      <c r="DBM6" s="78"/>
      <c r="DBN6" s="78"/>
      <c r="DBO6" s="78"/>
      <c r="DBP6" s="78"/>
      <c r="DBQ6" s="78"/>
      <c r="DBR6" s="78"/>
      <c r="DBS6" s="78"/>
      <c r="DBT6" s="78"/>
      <c r="DBU6" s="78"/>
      <c r="DBV6" s="78"/>
      <c r="DBW6" s="78"/>
      <c r="DBX6" s="78"/>
      <c r="DBY6" s="78"/>
      <c r="DBZ6" s="78"/>
      <c r="DCA6" s="78"/>
      <c r="DCB6" s="78"/>
      <c r="DCC6" s="78"/>
      <c r="DCD6" s="78"/>
      <c r="DCE6" s="78"/>
      <c r="DCF6" s="78"/>
      <c r="DCG6" s="78"/>
      <c r="DCH6" s="78"/>
      <c r="DCI6" s="78"/>
      <c r="DCJ6" s="78"/>
      <c r="DCK6" s="78"/>
      <c r="DCL6" s="78"/>
      <c r="DCM6" s="78"/>
      <c r="DCN6" s="78"/>
      <c r="DCO6" s="78"/>
      <c r="DCP6" s="78"/>
      <c r="DCQ6" s="78"/>
      <c r="DCR6" s="78"/>
      <c r="DCS6" s="78"/>
      <c r="DCT6" s="78"/>
      <c r="DCU6" s="78"/>
      <c r="DCV6" s="78"/>
      <c r="DCW6" s="78"/>
      <c r="DCX6" s="78"/>
      <c r="DCY6" s="78"/>
      <c r="DCZ6" s="78"/>
      <c r="DDA6" s="78"/>
      <c r="DDB6" s="78"/>
      <c r="DDC6" s="78"/>
      <c r="DDD6" s="78"/>
      <c r="DDE6" s="78"/>
      <c r="DDF6" s="78"/>
      <c r="DDG6" s="78"/>
      <c r="DDH6" s="78"/>
      <c r="DDI6" s="78"/>
      <c r="DDJ6" s="78"/>
      <c r="DDK6" s="78"/>
      <c r="DDL6" s="78"/>
      <c r="DDM6" s="78"/>
      <c r="DDN6" s="78"/>
      <c r="DDO6" s="78"/>
      <c r="DDP6" s="78"/>
      <c r="DDQ6" s="78"/>
      <c r="DDR6" s="78"/>
      <c r="DDS6" s="78"/>
      <c r="DDT6" s="78"/>
      <c r="DDU6" s="78"/>
      <c r="DDV6" s="78"/>
      <c r="DDW6" s="78"/>
      <c r="DDX6" s="78"/>
      <c r="DDY6" s="78"/>
      <c r="DDZ6" s="78"/>
      <c r="DEA6" s="78"/>
      <c r="DEB6" s="78"/>
      <c r="DEC6" s="78"/>
      <c r="DED6" s="78"/>
      <c r="DEE6" s="78"/>
      <c r="DEF6" s="78"/>
      <c r="DEG6" s="78"/>
      <c r="DEH6" s="78"/>
      <c r="DEI6" s="78"/>
      <c r="DEJ6" s="78"/>
      <c r="DEK6" s="78"/>
      <c r="DEL6" s="78"/>
      <c r="DEM6" s="78"/>
      <c r="DEN6" s="78"/>
      <c r="DEO6" s="78"/>
      <c r="DEP6" s="78"/>
      <c r="DEQ6" s="78"/>
      <c r="DER6" s="78"/>
      <c r="DES6" s="78"/>
      <c r="DET6" s="78"/>
      <c r="DEU6" s="78"/>
      <c r="DEV6" s="78"/>
      <c r="DEW6" s="78"/>
      <c r="DEX6" s="78"/>
      <c r="DEY6" s="78"/>
      <c r="DEZ6" s="78"/>
      <c r="DFA6" s="78"/>
      <c r="DFB6" s="78"/>
      <c r="DFC6" s="78"/>
      <c r="DFD6" s="78"/>
      <c r="DFE6" s="78"/>
      <c r="DFF6" s="78"/>
      <c r="DFG6" s="78"/>
      <c r="DFH6" s="78"/>
      <c r="DFI6" s="78"/>
      <c r="DFJ6" s="78"/>
      <c r="DFK6" s="78"/>
      <c r="DFL6" s="78"/>
      <c r="DFM6" s="78"/>
      <c r="DFN6" s="78"/>
      <c r="DFO6" s="78"/>
      <c r="DFP6" s="78"/>
      <c r="DFQ6" s="78"/>
      <c r="DFR6" s="78"/>
      <c r="DFS6" s="78"/>
      <c r="DFT6" s="78"/>
      <c r="DFU6" s="78"/>
      <c r="DFV6" s="78"/>
      <c r="DFW6" s="78"/>
      <c r="DFX6" s="78"/>
      <c r="DFY6" s="78"/>
      <c r="DFZ6" s="78"/>
      <c r="DGA6" s="78"/>
      <c r="DGB6" s="78"/>
      <c r="DGC6" s="78"/>
      <c r="DGD6" s="78"/>
      <c r="DGE6" s="78"/>
      <c r="DGF6" s="78"/>
      <c r="DGG6" s="78"/>
      <c r="DGH6" s="78"/>
      <c r="DGI6" s="78"/>
      <c r="DGJ6" s="78"/>
      <c r="DGK6" s="78"/>
      <c r="DGL6" s="78"/>
      <c r="DGM6" s="78"/>
      <c r="DGN6" s="78"/>
      <c r="DGO6" s="78"/>
      <c r="DGP6" s="78"/>
      <c r="DGQ6" s="78"/>
      <c r="DGR6" s="78"/>
      <c r="DGS6" s="78"/>
      <c r="DGT6" s="78"/>
      <c r="DGU6" s="78"/>
      <c r="DGV6" s="78"/>
      <c r="DGW6" s="78"/>
      <c r="DGX6" s="78"/>
      <c r="DGY6" s="78"/>
      <c r="DGZ6" s="78"/>
      <c r="DHA6" s="78"/>
      <c r="DHB6" s="78"/>
      <c r="DHC6" s="78"/>
      <c r="DHD6" s="78"/>
      <c r="DHE6" s="78"/>
      <c r="DHF6" s="78"/>
      <c r="DHG6" s="78"/>
      <c r="DHH6" s="78"/>
      <c r="DHI6" s="78"/>
      <c r="DHJ6" s="78"/>
      <c r="DHK6" s="78"/>
      <c r="DHL6" s="78"/>
      <c r="DHM6" s="78"/>
      <c r="DHN6" s="78"/>
      <c r="DHO6" s="78"/>
      <c r="DHP6" s="78"/>
      <c r="DHQ6" s="78"/>
      <c r="DHR6" s="78"/>
      <c r="DHS6" s="78"/>
      <c r="DHT6" s="78"/>
      <c r="DHU6" s="78"/>
      <c r="DHV6" s="78"/>
      <c r="DHW6" s="78"/>
      <c r="DHX6" s="78"/>
      <c r="DHY6" s="78"/>
      <c r="DHZ6" s="78"/>
      <c r="DIA6" s="78"/>
      <c r="DIB6" s="78"/>
      <c r="DIC6" s="78"/>
      <c r="DID6" s="78"/>
      <c r="DIE6" s="78"/>
      <c r="DIF6" s="78"/>
      <c r="DIG6" s="78"/>
      <c r="DIH6" s="78"/>
      <c r="DII6" s="78"/>
      <c r="DIJ6" s="78"/>
      <c r="DIK6" s="78"/>
      <c r="DIL6" s="78"/>
      <c r="DIM6" s="78"/>
      <c r="DIN6" s="78"/>
      <c r="DIO6" s="78"/>
      <c r="DIP6" s="78"/>
      <c r="DIQ6" s="78"/>
      <c r="DIR6" s="78"/>
      <c r="DIS6" s="78"/>
      <c r="DIT6" s="78"/>
      <c r="DIU6" s="78"/>
      <c r="DIV6" s="78"/>
      <c r="DIW6" s="78"/>
      <c r="DIX6" s="78"/>
      <c r="DIY6" s="78"/>
      <c r="DIZ6" s="78"/>
      <c r="DJA6" s="78"/>
      <c r="DJB6" s="78"/>
      <c r="DJC6" s="78"/>
      <c r="DJD6" s="78"/>
      <c r="DJE6" s="78"/>
      <c r="DJF6" s="78"/>
      <c r="DJG6" s="78"/>
      <c r="DJH6" s="78"/>
      <c r="DJI6" s="78"/>
      <c r="DJJ6" s="78"/>
      <c r="DJK6" s="78"/>
      <c r="DJL6" s="78"/>
      <c r="DJM6" s="78"/>
      <c r="DJN6" s="78"/>
      <c r="DJO6" s="78"/>
      <c r="DJP6" s="78"/>
      <c r="DJQ6" s="78"/>
      <c r="DJR6" s="78"/>
      <c r="DJS6" s="78"/>
      <c r="DJT6" s="78"/>
      <c r="DJU6" s="78"/>
      <c r="DJV6" s="78"/>
      <c r="DJW6" s="78"/>
      <c r="DJX6" s="78"/>
      <c r="DJY6" s="78"/>
      <c r="DJZ6" s="78"/>
      <c r="DKA6" s="78"/>
      <c r="DKB6" s="78"/>
      <c r="DKC6" s="78"/>
      <c r="DKD6" s="78"/>
      <c r="DKE6" s="78"/>
      <c r="DKF6" s="78"/>
      <c r="DKG6" s="78"/>
      <c r="DKH6" s="78"/>
      <c r="DKI6" s="78"/>
      <c r="DKJ6" s="78"/>
      <c r="DKK6" s="78"/>
      <c r="DKL6" s="78"/>
      <c r="DKM6" s="78"/>
      <c r="DKN6" s="78"/>
      <c r="DKO6" s="78"/>
      <c r="DKP6" s="78"/>
      <c r="DKQ6" s="78"/>
      <c r="DKR6" s="78"/>
      <c r="DKS6" s="78"/>
      <c r="DKT6" s="78"/>
      <c r="DKU6" s="78"/>
      <c r="DKV6" s="78"/>
      <c r="DKW6" s="78"/>
      <c r="DKX6" s="78"/>
      <c r="DKY6" s="78"/>
      <c r="DKZ6" s="78"/>
      <c r="DLA6" s="78"/>
      <c r="DLB6" s="78"/>
      <c r="DLC6" s="78"/>
      <c r="DLD6" s="78"/>
      <c r="DLE6" s="78"/>
      <c r="DLF6" s="78"/>
      <c r="DLG6" s="78"/>
      <c r="DLH6" s="78"/>
      <c r="DLI6" s="78"/>
      <c r="DLJ6" s="78"/>
      <c r="DLK6" s="78"/>
      <c r="DLL6" s="78"/>
      <c r="DLM6" s="78"/>
      <c r="DLN6" s="78"/>
      <c r="DLO6" s="78"/>
      <c r="DLP6" s="78"/>
      <c r="DLQ6" s="78"/>
      <c r="DLR6" s="78"/>
      <c r="DLS6" s="78"/>
      <c r="DLT6" s="78"/>
      <c r="DLU6" s="78"/>
      <c r="DLV6" s="78"/>
      <c r="DLW6" s="78"/>
      <c r="DLX6" s="78"/>
      <c r="DLY6" s="78"/>
      <c r="DLZ6" s="78"/>
      <c r="DMA6" s="78"/>
      <c r="DMB6" s="78"/>
      <c r="DMC6" s="78"/>
      <c r="DMD6" s="78"/>
      <c r="DME6" s="78"/>
      <c r="DMF6" s="78"/>
      <c r="DMG6" s="78"/>
      <c r="DMH6" s="78"/>
      <c r="DMI6" s="78"/>
      <c r="DMJ6" s="78"/>
      <c r="DMK6" s="78"/>
      <c r="DML6" s="78"/>
      <c r="DMM6" s="78"/>
      <c r="DMN6" s="78"/>
      <c r="DMO6" s="78"/>
      <c r="DMP6" s="78"/>
      <c r="DMQ6" s="78"/>
      <c r="DMR6" s="78"/>
      <c r="DMS6" s="78"/>
      <c r="DMT6" s="78"/>
      <c r="DMU6" s="78"/>
      <c r="DMV6" s="78"/>
      <c r="DMW6" s="78"/>
      <c r="DMX6" s="78"/>
      <c r="DMY6" s="78"/>
      <c r="DMZ6" s="78"/>
      <c r="DNA6" s="78"/>
      <c r="DNB6" s="78"/>
      <c r="DNC6" s="78"/>
      <c r="DND6" s="78"/>
      <c r="DNE6" s="78"/>
      <c r="DNF6" s="78"/>
      <c r="DNG6" s="78"/>
      <c r="DNH6" s="78"/>
      <c r="DNI6" s="78"/>
      <c r="DNJ6" s="78"/>
      <c r="DNK6" s="78"/>
      <c r="DNL6" s="78"/>
      <c r="DNM6" s="78"/>
      <c r="DNN6" s="78"/>
      <c r="DNO6" s="78"/>
      <c r="DNP6" s="78"/>
      <c r="DNQ6" s="78"/>
      <c r="DNR6" s="78"/>
      <c r="DNS6" s="78"/>
      <c r="DNT6" s="78"/>
      <c r="DNU6" s="78"/>
      <c r="DNV6" s="78"/>
      <c r="DNW6" s="78"/>
      <c r="DNX6" s="78"/>
      <c r="DNY6" s="78"/>
      <c r="DNZ6" s="78"/>
      <c r="DOA6" s="78"/>
      <c r="DOB6" s="78"/>
      <c r="DOC6" s="78"/>
      <c r="DOD6" s="78"/>
      <c r="DOE6" s="78"/>
      <c r="DOF6" s="78"/>
      <c r="DOG6" s="78"/>
      <c r="DOH6" s="78"/>
      <c r="DOI6" s="78"/>
      <c r="DOJ6" s="78"/>
      <c r="DOK6" s="78"/>
      <c r="DOL6" s="78"/>
      <c r="DOM6" s="78"/>
      <c r="DON6" s="78"/>
      <c r="DOO6" s="78"/>
      <c r="DOP6" s="78"/>
      <c r="DOQ6" s="78"/>
      <c r="DOR6" s="78"/>
      <c r="DOS6" s="78"/>
      <c r="DOT6" s="78"/>
      <c r="DOU6" s="78"/>
      <c r="DOV6" s="78"/>
      <c r="DOW6" s="78"/>
      <c r="DOX6" s="78"/>
      <c r="DOY6" s="78"/>
      <c r="DOZ6" s="78"/>
      <c r="DPA6" s="78"/>
      <c r="DPB6" s="78"/>
      <c r="DPC6" s="78"/>
      <c r="DPD6" s="78"/>
      <c r="DPE6" s="78"/>
      <c r="DPF6" s="78"/>
      <c r="DPG6" s="78"/>
      <c r="DPH6" s="78"/>
      <c r="DPI6" s="78"/>
      <c r="DPJ6" s="78"/>
      <c r="DPK6" s="78"/>
      <c r="DPL6" s="78"/>
      <c r="DPM6" s="78"/>
      <c r="DPN6" s="78"/>
      <c r="DPO6" s="78"/>
      <c r="DPP6" s="78"/>
      <c r="DPQ6" s="78"/>
      <c r="DPR6" s="78"/>
      <c r="DPS6" s="78"/>
      <c r="DPT6" s="78"/>
      <c r="DPU6" s="78"/>
      <c r="DPV6" s="78"/>
      <c r="DPW6" s="78"/>
      <c r="DPX6" s="78"/>
      <c r="DPY6" s="78"/>
      <c r="DPZ6" s="78"/>
      <c r="DQA6" s="78"/>
      <c r="DQB6" s="78"/>
      <c r="DQC6" s="78"/>
      <c r="DQD6" s="78"/>
      <c r="DQE6" s="78"/>
      <c r="DQF6" s="78"/>
      <c r="DQG6" s="78"/>
      <c r="DQH6" s="78"/>
      <c r="DQI6" s="78"/>
      <c r="DQJ6" s="78"/>
      <c r="DQK6" s="78"/>
      <c r="DQL6" s="78"/>
      <c r="DQM6" s="78"/>
      <c r="DQN6" s="78"/>
      <c r="DQO6" s="78"/>
      <c r="DQP6" s="78"/>
      <c r="DQQ6" s="78"/>
      <c r="DQR6" s="78"/>
      <c r="DQS6" s="78"/>
      <c r="DQT6" s="78"/>
      <c r="DQU6" s="78"/>
      <c r="DQV6" s="78"/>
      <c r="DQW6" s="78"/>
      <c r="DQX6" s="78"/>
      <c r="DQY6" s="78"/>
      <c r="DQZ6" s="78"/>
      <c r="DRA6" s="78"/>
      <c r="DRB6" s="78"/>
      <c r="DRC6" s="78"/>
      <c r="DRD6" s="78"/>
      <c r="DRE6" s="78"/>
      <c r="DRF6" s="78"/>
      <c r="DRG6" s="78"/>
      <c r="DRH6" s="78"/>
      <c r="DRI6" s="78"/>
      <c r="DRJ6" s="78"/>
      <c r="DRK6" s="78"/>
      <c r="DRL6" s="78"/>
      <c r="DRM6" s="78"/>
      <c r="DRN6" s="78"/>
      <c r="DRO6" s="78"/>
      <c r="DRP6" s="78"/>
      <c r="DRQ6" s="78"/>
      <c r="DRR6" s="78"/>
      <c r="DRS6" s="78"/>
      <c r="DRT6" s="78"/>
      <c r="DRU6" s="78"/>
      <c r="DRV6" s="78"/>
      <c r="DRW6" s="78"/>
      <c r="DRX6" s="78"/>
      <c r="DRY6" s="78"/>
      <c r="DRZ6" s="78"/>
      <c r="DSA6" s="78"/>
      <c r="DSB6" s="78"/>
      <c r="DSC6" s="78"/>
      <c r="DSD6" s="78"/>
      <c r="DSE6" s="78"/>
      <c r="DSF6" s="78"/>
      <c r="DSG6" s="78"/>
      <c r="DSH6" s="78"/>
      <c r="DSI6" s="78"/>
      <c r="DSJ6" s="78"/>
      <c r="DSK6" s="78"/>
      <c r="DSL6" s="78"/>
      <c r="DSM6" s="78"/>
      <c r="DSN6" s="78"/>
      <c r="DSO6" s="78"/>
      <c r="DSP6" s="78"/>
      <c r="DSQ6" s="78"/>
      <c r="DSR6" s="78"/>
      <c r="DSS6" s="78"/>
      <c r="DST6" s="78"/>
      <c r="DSU6" s="78"/>
      <c r="DSV6" s="78"/>
      <c r="DSW6" s="78"/>
      <c r="DSX6" s="78"/>
      <c r="DSY6" s="78"/>
      <c r="DSZ6" s="78"/>
      <c r="DTA6" s="78"/>
      <c r="DTB6" s="78"/>
      <c r="DTC6" s="78"/>
      <c r="DTD6" s="78"/>
      <c r="DTE6" s="78"/>
      <c r="DTF6" s="78"/>
      <c r="DTG6" s="78"/>
      <c r="DTH6" s="78"/>
      <c r="DTI6" s="78"/>
      <c r="DTJ6" s="78"/>
      <c r="DTK6" s="78"/>
      <c r="DTL6" s="78"/>
      <c r="DTM6" s="78"/>
      <c r="DTN6" s="78"/>
      <c r="DTO6" s="78"/>
      <c r="DTP6" s="78"/>
      <c r="DTQ6" s="78"/>
      <c r="DTR6" s="78"/>
      <c r="DTS6" s="78"/>
      <c r="DTT6" s="78"/>
      <c r="DTU6" s="78"/>
      <c r="DTV6" s="78"/>
      <c r="DTW6" s="78"/>
      <c r="DTX6" s="78"/>
      <c r="DTY6" s="78"/>
      <c r="DTZ6" s="78"/>
      <c r="DUA6" s="78"/>
      <c r="DUB6" s="78"/>
      <c r="DUC6" s="78"/>
      <c r="DUD6" s="78"/>
      <c r="DUE6" s="78"/>
      <c r="DUF6" s="78"/>
      <c r="DUG6" s="78"/>
      <c r="DUH6" s="78"/>
      <c r="DUI6" s="78"/>
      <c r="DUJ6" s="78"/>
      <c r="DUK6" s="78"/>
      <c r="DUL6" s="78"/>
      <c r="DUM6" s="78"/>
      <c r="DUN6" s="78"/>
      <c r="DUO6" s="78"/>
      <c r="DUP6" s="78"/>
      <c r="DUQ6" s="78"/>
      <c r="DUR6" s="78"/>
      <c r="DUS6" s="78"/>
      <c r="DUT6" s="78"/>
      <c r="DUU6" s="78"/>
      <c r="DUV6" s="78"/>
      <c r="DUW6" s="78"/>
      <c r="DUX6" s="78"/>
      <c r="DUY6" s="78"/>
      <c r="DUZ6" s="78"/>
      <c r="DVA6" s="78"/>
      <c r="DVB6" s="78"/>
      <c r="DVC6" s="78"/>
      <c r="DVD6" s="78"/>
      <c r="DVE6" s="78"/>
      <c r="DVF6" s="78"/>
      <c r="DVG6" s="78"/>
      <c r="DVH6" s="78"/>
      <c r="DVI6" s="78"/>
      <c r="DVJ6" s="78"/>
      <c r="DVK6" s="78"/>
      <c r="DVL6" s="78"/>
      <c r="DVM6" s="78"/>
      <c r="DVN6" s="78"/>
      <c r="DVO6" s="78"/>
      <c r="DVP6" s="78"/>
      <c r="DVQ6" s="78"/>
      <c r="DVR6" s="78"/>
      <c r="DVS6" s="78"/>
      <c r="DVT6" s="78"/>
      <c r="DVU6" s="78"/>
      <c r="DVV6" s="78"/>
      <c r="DVW6" s="78"/>
      <c r="DVX6" s="78"/>
      <c r="DVY6" s="78"/>
      <c r="DVZ6" s="78"/>
      <c r="DWA6" s="78"/>
      <c r="DWB6" s="78"/>
      <c r="DWC6" s="78"/>
      <c r="DWD6" s="78"/>
      <c r="DWE6" s="78"/>
      <c r="DWF6" s="78"/>
      <c r="DWG6" s="78"/>
      <c r="DWH6" s="78"/>
      <c r="DWI6" s="78"/>
      <c r="DWJ6" s="78"/>
      <c r="DWK6" s="78"/>
      <c r="DWL6" s="78"/>
      <c r="DWM6" s="78"/>
      <c r="DWN6" s="78"/>
      <c r="DWO6" s="78"/>
      <c r="DWP6" s="78"/>
      <c r="DWQ6" s="78"/>
      <c r="DWR6" s="78"/>
      <c r="DWS6" s="78"/>
      <c r="DWT6" s="78"/>
      <c r="DWU6" s="78"/>
      <c r="DWV6" s="78"/>
      <c r="DWW6" s="78"/>
      <c r="DWX6" s="78"/>
      <c r="DWY6" s="78"/>
      <c r="DWZ6" s="78"/>
      <c r="DXA6" s="78"/>
      <c r="DXB6" s="78"/>
      <c r="DXC6" s="78"/>
      <c r="DXD6" s="78"/>
      <c r="DXE6" s="78"/>
      <c r="DXF6" s="78"/>
      <c r="DXG6" s="78"/>
      <c r="DXH6" s="78"/>
      <c r="DXI6" s="78"/>
      <c r="DXJ6" s="78"/>
      <c r="DXK6" s="78"/>
      <c r="DXL6" s="78"/>
      <c r="DXM6" s="78"/>
      <c r="DXN6" s="78"/>
      <c r="DXO6" s="78"/>
      <c r="DXP6" s="78"/>
      <c r="DXQ6" s="78"/>
      <c r="DXR6" s="78"/>
      <c r="DXS6" s="78"/>
      <c r="DXT6" s="78"/>
      <c r="DXU6" s="78"/>
      <c r="DXV6" s="78"/>
      <c r="DXW6" s="78"/>
      <c r="DXX6" s="78"/>
      <c r="DXY6" s="78"/>
      <c r="DXZ6" s="78"/>
      <c r="DYA6" s="78"/>
      <c r="DYB6" s="78"/>
      <c r="DYC6" s="78"/>
      <c r="DYD6" s="78"/>
      <c r="DYE6" s="78"/>
      <c r="DYF6" s="78"/>
      <c r="DYG6" s="78"/>
      <c r="DYH6" s="78"/>
      <c r="DYI6" s="78"/>
      <c r="DYJ6" s="78"/>
      <c r="DYK6" s="78"/>
      <c r="DYL6" s="78"/>
      <c r="DYM6" s="78"/>
      <c r="DYN6" s="78"/>
      <c r="DYO6" s="78"/>
      <c r="DYP6" s="78"/>
      <c r="DYQ6" s="78"/>
      <c r="DYR6" s="78"/>
      <c r="DYS6" s="78"/>
      <c r="DYT6" s="78"/>
      <c r="DYU6" s="78"/>
      <c r="DYV6" s="78"/>
      <c r="DYW6" s="78"/>
      <c r="DYX6" s="78"/>
      <c r="DYY6" s="78"/>
      <c r="DYZ6" s="78"/>
      <c r="DZA6" s="78"/>
      <c r="DZB6" s="78"/>
      <c r="DZC6" s="78"/>
      <c r="DZD6" s="78"/>
      <c r="DZE6" s="78"/>
      <c r="DZF6" s="78"/>
      <c r="DZG6" s="78"/>
      <c r="DZH6" s="78"/>
      <c r="DZI6" s="78"/>
      <c r="DZJ6" s="78"/>
      <c r="DZK6" s="78"/>
      <c r="DZL6" s="78"/>
      <c r="DZM6" s="78"/>
      <c r="DZN6" s="78"/>
      <c r="DZO6" s="78"/>
      <c r="DZP6" s="78"/>
      <c r="DZQ6" s="78"/>
      <c r="DZR6" s="78"/>
      <c r="DZS6" s="78"/>
      <c r="DZT6" s="78"/>
      <c r="DZU6" s="78"/>
      <c r="DZV6" s="78"/>
      <c r="DZW6" s="78"/>
      <c r="DZX6" s="78"/>
      <c r="DZY6" s="78"/>
      <c r="DZZ6" s="78"/>
      <c r="EAA6" s="78"/>
      <c r="EAB6" s="78"/>
      <c r="EAC6" s="78"/>
      <c r="EAD6" s="78"/>
      <c r="EAE6" s="78"/>
      <c r="EAF6" s="78"/>
      <c r="EAG6" s="78"/>
      <c r="EAH6" s="78"/>
      <c r="EAI6" s="78"/>
      <c r="EAJ6" s="78"/>
      <c r="EAK6" s="78"/>
      <c r="EAL6" s="78"/>
      <c r="EAM6" s="78"/>
      <c r="EAN6" s="78"/>
      <c r="EAO6" s="78"/>
      <c r="EAP6" s="78"/>
      <c r="EAQ6" s="78"/>
      <c r="EAR6" s="78"/>
      <c r="EAS6" s="78"/>
      <c r="EAT6" s="78"/>
      <c r="EAU6" s="78"/>
      <c r="EAV6" s="78"/>
      <c r="EAW6" s="78"/>
      <c r="EAX6" s="78"/>
      <c r="EAY6" s="78"/>
      <c r="EAZ6" s="78"/>
      <c r="EBA6" s="78"/>
      <c r="EBB6" s="78"/>
      <c r="EBC6" s="78"/>
      <c r="EBD6" s="78"/>
      <c r="EBE6" s="78"/>
      <c r="EBF6" s="78"/>
      <c r="EBG6" s="78"/>
      <c r="EBH6" s="78"/>
      <c r="EBI6" s="78"/>
      <c r="EBJ6" s="78"/>
      <c r="EBK6" s="78"/>
      <c r="EBL6" s="78"/>
      <c r="EBM6" s="78"/>
      <c r="EBN6" s="78"/>
      <c r="EBO6" s="78"/>
      <c r="EBP6" s="78"/>
      <c r="EBQ6" s="78"/>
      <c r="EBR6" s="78"/>
      <c r="EBS6" s="78"/>
      <c r="EBT6" s="78"/>
      <c r="EBU6" s="78"/>
      <c r="EBV6" s="78"/>
      <c r="EBW6" s="78"/>
      <c r="EBX6" s="78"/>
      <c r="EBY6" s="78"/>
      <c r="EBZ6" s="78"/>
      <c r="ECA6" s="78"/>
      <c r="ECB6" s="78"/>
      <c r="ECC6" s="78"/>
      <c r="ECD6" s="78"/>
      <c r="ECE6" s="78"/>
      <c r="ECF6" s="78"/>
      <c r="ECG6" s="78"/>
      <c r="ECH6" s="78"/>
      <c r="ECI6" s="78"/>
      <c r="ECJ6" s="78"/>
      <c r="ECK6" s="78"/>
      <c r="ECL6" s="78"/>
      <c r="ECM6" s="78"/>
      <c r="ECN6" s="78"/>
      <c r="ECO6" s="78"/>
      <c r="ECP6" s="78"/>
      <c r="ECQ6" s="78"/>
      <c r="ECR6" s="78"/>
      <c r="ECS6" s="78"/>
      <c r="ECT6" s="78"/>
      <c r="ECU6" s="78"/>
      <c r="ECV6" s="78"/>
      <c r="ECW6" s="78"/>
      <c r="ECX6" s="78"/>
      <c r="ECY6" s="78"/>
      <c r="ECZ6" s="78"/>
      <c r="EDA6" s="78"/>
      <c r="EDB6" s="78"/>
      <c r="EDC6" s="78"/>
      <c r="EDD6" s="78"/>
      <c r="EDE6" s="78"/>
      <c r="EDF6" s="78"/>
      <c r="EDG6" s="78"/>
      <c r="EDH6" s="78"/>
      <c r="EDI6" s="78"/>
      <c r="EDJ6" s="78"/>
      <c r="EDK6" s="78"/>
      <c r="EDL6" s="78"/>
      <c r="EDM6" s="78"/>
      <c r="EDN6" s="78"/>
      <c r="EDO6" s="78"/>
      <c r="EDP6" s="78"/>
      <c r="EDQ6" s="78"/>
      <c r="EDR6" s="78"/>
      <c r="EDS6" s="78"/>
      <c r="EDT6" s="78"/>
      <c r="EDU6" s="78"/>
      <c r="EDV6" s="78"/>
      <c r="EDW6" s="78"/>
      <c r="EDX6" s="78"/>
      <c r="EDY6" s="78"/>
      <c r="EDZ6" s="78"/>
      <c r="EEA6" s="78"/>
      <c r="EEB6" s="78"/>
      <c r="EEC6" s="78"/>
      <c r="EED6" s="78"/>
      <c r="EEE6" s="78"/>
      <c r="EEF6" s="78"/>
      <c r="EEG6" s="78"/>
      <c r="EEH6" s="78"/>
      <c r="EEI6" s="78"/>
      <c r="EEJ6" s="78"/>
      <c r="EEK6" s="78"/>
      <c r="EEL6" s="78"/>
      <c r="EEM6" s="78"/>
      <c r="EEN6" s="78"/>
      <c r="EEO6" s="78"/>
      <c r="EEP6" s="78"/>
      <c r="EEQ6" s="78"/>
      <c r="EER6" s="78"/>
      <c r="EES6" s="78"/>
      <c r="EET6" s="78"/>
      <c r="EEU6" s="78"/>
      <c r="EEV6" s="78"/>
      <c r="EEW6" s="78"/>
      <c r="EEX6" s="78"/>
      <c r="EEY6" s="78"/>
      <c r="EEZ6" s="78"/>
      <c r="EFA6" s="78"/>
      <c r="EFB6" s="78"/>
      <c r="EFC6" s="78"/>
      <c r="EFD6" s="78"/>
      <c r="EFE6" s="78"/>
      <c r="EFF6" s="78"/>
      <c r="EFG6" s="78"/>
      <c r="EFH6" s="78"/>
      <c r="EFI6" s="78"/>
      <c r="EFJ6" s="78"/>
      <c r="EFK6" s="78"/>
      <c r="EFL6" s="78"/>
      <c r="EFM6" s="78"/>
      <c r="EFN6" s="78"/>
      <c r="EFO6" s="78"/>
      <c r="EFP6" s="78"/>
      <c r="EFQ6" s="78"/>
      <c r="EFR6" s="78"/>
      <c r="EFS6" s="78"/>
      <c r="EFT6" s="78"/>
      <c r="EFU6" s="78"/>
      <c r="EFV6" s="78"/>
      <c r="EFW6" s="78"/>
      <c r="EFX6" s="78"/>
      <c r="EFY6" s="78"/>
      <c r="EFZ6" s="78"/>
      <c r="EGA6" s="78"/>
      <c r="EGB6" s="78"/>
      <c r="EGC6" s="78"/>
      <c r="EGD6" s="78"/>
      <c r="EGE6" s="78"/>
      <c r="EGF6" s="78"/>
      <c r="EGG6" s="78"/>
      <c r="EGH6" s="78"/>
      <c r="EGI6" s="78"/>
      <c r="EGJ6" s="78"/>
      <c r="EGK6" s="78"/>
      <c r="EGL6" s="78"/>
      <c r="EGM6" s="78"/>
      <c r="EGN6" s="78"/>
      <c r="EGO6" s="78"/>
      <c r="EGP6" s="78"/>
      <c r="EGQ6" s="78"/>
      <c r="EGR6" s="78"/>
      <c r="EGS6" s="78"/>
      <c r="EGT6" s="78"/>
      <c r="EGU6" s="78"/>
      <c r="EGV6" s="78"/>
      <c r="EGW6" s="78"/>
      <c r="EGX6" s="78"/>
      <c r="EGY6" s="78"/>
      <c r="EGZ6" s="78"/>
      <c r="EHA6" s="78"/>
      <c r="EHB6" s="78"/>
      <c r="EHC6" s="78"/>
      <c r="EHD6" s="78"/>
      <c r="EHE6" s="78"/>
      <c r="EHF6" s="78"/>
      <c r="EHG6" s="78"/>
      <c r="EHH6" s="78"/>
      <c r="EHI6" s="78"/>
      <c r="EHJ6" s="78"/>
      <c r="EHK6" s="78"/>
      <c r="EHL6" s="78"/>
      <c r="EHM6" s="78"/>
      <c r="EHN6" s="78"/>
      <c r="EHO6" s="78"/>
      <c r="EHP6" s="78"/>
      <c r="EHQ6" s="78"/>
      <c r="EHR6" s="78"/>
      <c r="EHS6" s="78"/>
      <c r="EHT6" s="78"/>
      <c r="EHU6" s="78"/>
      <c r="EHV6" s="78"/>
      <c r="EHW6" s="78"/>
      <c r="EHX6" s="78"/>
      <c r="EHY6" s="78"/>
      <c r="EHZ6" s="78"/>
      <c r="EIA6" s="78"/>
      <c r="EIB6" s="78"/>
      <c r="EIC6" s="78"/>
      <c r="EID6" s="78"/>
      <c r="EIE6" s="78"/>
      <c r="EIF6" s="78"/>
      <c r="EIG6" s="78"/>
      <c r="EIH6" s="78"/>
      <c r="EII6" s="78"/>
      <c r="EIJ6" s="78"/>
      <c r="EIK6" s="78"/>
      <c r="EIL6" s="78"/>
      <c r="EIM6" s="78"/>
      <c r="EIN6" s="78"/>
      <c r="EIO6" s="78"/>
      <c r="EIP6" s="78"/>
      <c r="EIQ6" s="78"/>
      <c r="EIR6" s="78"/>
      <c r="EIS6" s="78"/>
      <c r="EIT6" s="78"/>
      <c r="EIU6" s="78"/>
      <c r="EIV6" s="78"/>
      <c r="EIW6" s="78"/>
      <c r="EIX6" s="78"/>
      <c r="EIY6" s="78"/>
      <c r="EIZ6" s="78"/>
      <c r="EJA6" s="78"/>
      <c r="EJB6" s="78"/>
      <c r="EJC6" s="78"/>
      <c r="EJD6" s="78"/>
      <c r="EJE6" s="78"/>
      <c r="EJF6" s="78"/>
      <c r="EJG6" s="78"/>
      <c r="EJH6" s="78"/>
      <c r="EJI6" s="78"/>
      <c r="EJJ6" s="78"/>
      <c r="EJK6" s="78"/>
      <c r="EJL6" s="78"/>
      <c r="EJM6" s="78"/>
      <c r="EJN6" s="78"/>
      <c r="EJO6" s="78"/>
      <c r="EJP6" s="78"/>
      <c r="EJQ6" s="78"/>
      <c r="EJR6" s="78"/>
      <c r="EJS6" s="78"/>
      <c r="EJT6" s="78"/>
      <c r="EJU6" s="78"/>
      <c r="EJV6" s="78"/>
      <c r="EJW6" s="78"/>
      <c r="EJX6" s="78"/>
      <c r="EJY6" s="78"/>
      <c r="EJZ6" s="78"/>
      <c r="EKA6" s="78"/>
      <c r="EKB6" s="78"/>
      <c r="EKC6" s="78"/>
      <c r="EKD6" s="78"/>
      <c r="EKE6" s="78"/>
      <c r="EKF6" s="78"/>
      <c r="EKG6" s="78"/>
      <c r="EKH6" s="78"/>
      <c r="EKI6" s="78"/>
      <c r="EKJ6" s="78"/>
      <c r="EKK6" s="78"/>
      <c r="EKL6" s="78"/>
      <c r="EKM6" s="78"/>
      <c r="EKN6" s="78"/>
      <c r="EKO6" s="78"/>
      <c r="EKP6" s="78"/>
      <c r="EKQ6" s="78"/>
      <c r="EKR6" s="78"/>
      <c r="EKS6" s="78"/>
      <c r="EKT6" s="78"/>
      <c r="EKU6" s="78"/>
      <c r="EKV6" s="78"/>
      <c r="EKW6" s="78"/>
      <c r="EKX6" s="78"/>
      <c r="EKY6" s="78"/>
      <c r="EKZ6" s="78"/>
      <c r="ELA6" s="78"/>
      <c r="ELB6" s="78"/>
      <c r="ELC6" s="78"/>
      <c r="ELD6" s="78"/>
      <c r="ELE6" s="78"/>
      <c r="ELF6" s="78"/>
      <c r="ELG6" s="78"/>
      <c r="ELH6" s="78"/>
      <c r="ELI6" s="78"/>
      <c r="ELJ6" s="78"/>
      <c r="ELK6" s="78"/>
      <c r="ELL6" s="78"/>
      <c r="ELM6" s="78"/>
      <c r="ELN6" s="78"/>
      <c r="ELO6" s="78"/>
      <c r="ELP6" s="78"/>
      <c r="ELQ6" s="78"/>
      <c r="ELR6" s="78"/>
      <c r="ELS6" s="78"/>
      <c r="ELT6" s="78"/>
      <c r="ELU6" s="78"/>
      <c r="ELV6" s="78"/>
      <c r="ELW6" s="78"/>
      <c r="ELX6" s="78"/>
      <c r="ELY6" s="78"/>
      <c r="ELZ6" s="78"/>
      <c r="EMA6" s="78"/>
      <c r="EMB6" s="78"/>
      <c r="EMC6" s="78"/>
      <c r="EMD6" s="78"/>
      <c r="EME6" s="78"/>
      <c r="EMF6" s="78"/>
      <c r="EMG6" s="78"/>
      <c r="EMH6" s="78"/>
      <c r="EMI6" s="78"/>
      <c r="EMJ6" s="78"/>
      <c r="EMK6" s="78"/>
      <c r="EML6" s="78"/>
      <c r="EMM6" s="78"/>
      <c r="EMN6" s="78"/>
      <c r="EMO6" s="78"/>
      <c r="EMP6" s="78"/>
      <c r="EMQ6" s="78"/>
      <c r="EMR6" s="78"/>
      <c r="EMS6" s="78"/>
      <c r="EMT6" s="78"/>
      <c r="EMU6" s="78"/>
      <c r="EMV6" s="78"/>
      <c r="EMW6" s="78"/>
      <c r="EMX6" s="78"/>
      <c r="EMY6" s="78"/>
      <c r="EMZ6" s="78"/>
      <c r="ENA6" s="78"/>
      <c r="ENB6" s="78"/>
      <c r="ENC6" s="78"/>
      <c r="END6" s="78"/>
      <c r="ENE6" s="78"/>
      <c r="ENF6" s="78"/>
      <c r="ENG6" s="78"/>
      <c r="ENH6" s="78"/>
      <c r="ENI6" s="78"/>
      <c r="ENJ6" s="78"/>
      <c r="ENK6" s="78"/>
      <c r="ENL6" s="78"/>
      <c r="ENM6" s="78"/>
      <c r="ENN6" s="78"/>
      <c r="ENO6" s="78"/>
      <c r="ENP6" s="78"/>
      <c r="ENQ6" s="78"/>
      <c r="ENR6" s="78"/>
      <c r="ENS6" s="78"/>
      <c r="ENT6" s="78"/>
      <c r="ENU6" s="78"/>
      <c r="ENV6" s="78"/>
      <c r="ENW6" s="78"/>
      <c r="ENX6" s="78"/>
      <c r="ENY6" s="78"/>
      <c r="ENZ6" s="78"/>
      <c r="EOA6" s="78"/>
      <c r="EOB6" s="78"/>
      <c r="EOC6" s="78"/>
      <c r="EOD6" s="78"/>
      <c r="EOE6" s="78"/>
      <c r="EOF6" s="78"/>
      <c r="EOG6" s="78"/>
      <c r="EOH6" s="78"/>
      <c r="EOI6" s="78"/>
      <c r="EOJ6" s="78"/>
      <c r="EOK6" s="78"/>
      <c r="EOL6" s="78"/>
      <c r="EOM6" s="78"/>
      <c r="EON6" s="78"/>
      <c r="EOO6" s="78"/>
      <c r="EOP6" s="78"/>
      <c r="EOQ6" s="78"/>
      <c r="EOR6" s="78"/>
      <c r="EOS6" s="78"/>
      <c r="EOT6" s="78"/>
      <c r="EOU6" s="78"/>
      <c r="EOV6" s="78"/>
      <c r="EOW6" s="78"/>
      <c r="EOX6" s="78"/>
      <c r="EOY6" s="78"/>
      <c r="EOZ6" s="78"/>
      <c r="EPA6" s="78"/>
      <c r="EPB6" s="78"/>
      <c r="EPC6" s="78"/>
      <c r="EPD6" s="78"/>
      <c r="EPE6" s="78"/>
      <c r="EPF6" s="78"/>
      <c r="EPG6" s="78"/>
      <c r="EPH6" s="78"/>
      <c r="EPI6" s="78"/>
      <c r="EPJ6" s="78"/>
      <c r="EPK6" s="78"/>
      <c r="EPL6" s="78"/>
      <c r="EPM6" s="78"/>
      <c r="EPN6" s="78"/>
      <c r="EPO6" s="78"/>
      <c r="EPP6" s="78"/>
      <c r="EPQ6" s="78"/>
      <c r="EPR6" s="78"/>
      <c r="EPS6" s="78"/>
      <c r="EPT6" s="78"/>
      <c r="EPU6" s="78"/>
      <c r="EPV6" s="78"/>
      <c r="EPW6" s="78"/>
      <c r="EPX6" s="78"/>
      <c r="EPY6" s="78"/>
      <c r="EPZ6" s="78"/>
      <c r="EQA6" s="78"/>
      <c r="EQB6" s="78"/>
      <c r="EQC6" s="78"/>
      <c r="EQD6" s="78"/>
      <c r="EQE6" s="78"/>
      <c r="EQF6" s="78"/>
      <c r="EQG6" s="78"/>
      <c r="EQH6" s="78"/>
      <c r="EQI6" s="78"/>
      <c r="EQJ6" s="78"/>
      <c r="EQK6" s="78"/>
      <c r="EQL6" s="78"/>
      <c r="EQM6" s="78"/>
      <c r="EQN6" s="78"/>
      <c r="EQO6" s="78"/>
      <c r="EQP6" s="78"/>
      <c r="EQQ6" s="78"/>
      <c r="EQR6" s="78"/>
      <c r="EQS6" s="78"/>
      <c r="EQT6" s="78"/>
      <c r="EQU6" s="78"/>
      <c r="EQV6" s="78"/>
      <c r="EQW6" s="78"/>
      <c r="EQX6" s="78"/>
      <c r="EQY6" s="78"/>
      <c r="EQZ6" s="78"/>
      <c r="ERA6" s="78"/>
      <c r="ERB6" s="78"/>
      <c r="ERC6" s="78"/>
      <c r="ERD6" s="78"/>
      <c r="ERE6" s="78"/>
      <c r="ERF6" s="78"/>
      <c r="ERG6" s="78"/>
      <c r="ERH6" s="78"/>
      <c r="ERI6" s="78"/>
      <c r="ERJ6" s="78"/>
      <c r="ERK6" s="78"/>
      <c r="ERL6" s="78"/>
      <c r="ERM6" s="78"/>
      <c r="ERN6" s="78"/>
      <c r="ERO6" s="78"/>
      <c r="ERP6" s="78"/>
      <c r="ERQ6" s="78"/>
      <c r="ERR6" s="78"/>
      <c r="ERS6" s="78"/>
      <c r="ERT6" s="78"/>
      <c r="ERU6" s="78"/>
      <c r="ERV6" s="78"/>
      <c r="ERW6" s="78"/>
      <c r="ERX6" s="78"/>
      <c r="ERY6" s="78"/>
      <c r="ERZ6" s="78"/>
      <c r="ESA6" s="78"/>
      <c r="ESB6" s="78"/>
      <c r="ESC6" s="78"/>
      <c r="ESD6" s="78"/>
      <c r="ESE6" s="78"/>
      <c r="ESF6" s="78"/>
      <c r="ESG6" s="78"/>
      <c r="ESH6" s="78"/>
      <c r="ESI6" s="78"/>
      <c r="ESJ6" s="78"/>
      <c r="ESK6" s="78"/>
      <c r="ESL6" s="78"/>
      <c r="ESM6" s="78"/>
      <c r="ESN6" s="78"/>
      <c r="ESO6" s="78"/>
      <c r="ESP6" s="78"/>
      <c r="ESQ6" s="78"/>
      <c r="ESR6" s="78"/>
      <c r="ESS6" s="78"/>
      <c r="EST6" s="78"/>
      <c r="ESU6" s="78"/>
      <c r="ESV6" s="78"/>
      <c r="ESW6" s="78"/>
      <c r="ESX6" s="78"/>
      <c r="ESY6" s="78"/>
      <c r="ESZ6" s="78"/>
      <c r="ETA6" s="78"/>
      <c r="ETB6" s="78"/>
      <c r="ETC6" s="78"/>
      <c r="ETD6" s="78"/>
      <c r="ETE6" s="78"/>
      <c r="ETF6" s="78"/>
      <c r="ETG6" s="78"/>
      <c r="ETH6" s="78"/>
      <c r="ETI6" s="78"/>
      <c r="ETJ6" s="78"/>
      <c r="ETK6" s="78"/>
      <c r="ETL6" s="78"/>
      <c r="ETM6" s="78"/>
      <c r="ETN6" s="78"/>
      <c r="ETO6" s="78"/>
      <c r="ETP6" s="78"/>
      <c r="ETQ6" s="78"/>
      <c r="ETR6" s="78"/>
      <c r="ETS6" s="78"/>
      <c r="ETT6" s="78"/>
      <c r="ETU6" s="78"/>
      <c r="ETV6" s="78"/>
      <c r="ETW6" s="78"/>
      <c r="ETX6" s="78"/>
      <c r="ETY6" s="78"/>
      <c r="ETZ6" s="78"/>
      <c r="EUA6" s="78"/>
      <c r="EUB6" s="78"/>
      <c r="EUC6" s="78"/>
      <c r="EUD6" s="78"/>
      <c r="EUE6" s="78"/>
      <c r="EUF6" s="78"/>
      <c r="EUG6" s="78"/>
      <c r="EUH6" s="78"/>
      <c r="EUI6" s="78"/>
      <c r="EUJ6" s="78"/>
      <c r="EUK6" s="78"/>
      <c r="EUL6" s="78"/>
      <c r="EUM6" s="78"/>
      <c r="EUN6" s="78"/>
      <c r="EUO6" s="78"/>
      <c r="EUP6" s="78"/>
      <c r="EUQ6" s="78"/>
      <c r="EUR6" s="78"/>
      <c r="EUS6" s="78"/>
      <c r="EUT6" s="78"/>
      <c r="EUU6" s="78"/>
      <c r="EUV6" s="78"/>
      <c r="EUW6" s="78"/>
      <c r="EUX6" s="78"/>
      <c r="EUY6" s="78"/>
      <c r="EUZ6" s="78"/>
      <c r="EVA6" s="78"/>
      <c r="EVB6" s="78"/>
      <c r="EVC6" s="78"/>
      <c r="EVD6" s="78"/>
      <c r="EVE6" s="78"/>
      <c r="EVF6" s="78"/>
      <c r="EVG6" s="78"/>
      <c r="EVH6" s="78"/>
      <c r="EVI6" s="78"/>
      <c r="EVJ6" s="78"/>
      <c r="EVK6" s="78"/>
      <c r="EVL6" s="78"/>
      <c r="EVM6" s="78"/>
      <c r="EVN6" s="78"/>
      <c r="EVO6" s="78"/>
      <c r="EVP6" s="78"/>
      <c r="EVQ6" s="78"/>
      <c r="EVR6" s="78"/>
      <c r="EVS6" s="78"/>
      <c r="EVT6" s="78"/>
      <c r="EVU6" s="78"/>
      <c r="EVV6" s="78"/>
      <c r="EVW6" s="78"/>
      <c r="EVX6" s="78"/>
      <c r="EVY6" s="78"/>
      <c r="EVZ6" s="78"/>
      <c r="EWA6" s="78"/>
      <c r="EWB6" s="78"/>
      <c r="EWC6" s="78"/>
      <c r="EWD6" s="78"/>
      <c r="EWE6" s="78"/>
      <c r="EWF6" s="78"/>
      <c r="EWG6" s="78"/>
      <c r="EWH6" s="78"/>
      <c r="EWI6" s="78"/>
      <c r="EWJ6" s="78"/>
      <c r="EWK6" s="78"/>
      <c r="EWL6" s="78"/>
      <c r="EWM6" s="78"/>
      <c r="EWN6" s="78"/>
      <c r="EWO6" s="78"/>
      <c r="EWP6" s="78"/>
      <c r="EWQ6" s="78"/>
      <c r="EWR6" s="78"/>
      <c r="EWS6" s="78"/>
      <c r="EWT6" s="78"/>
      <c r="EWU6" s="78"/>
      <c r="EWV6" s="78"/>
      <c r="EWW6" s="78"/>
      <c r="EWX6" s="78"/>
      <c r="EWY6" s="78"/>
      <c r="EWZ6" s="78"/>
      <c r="EXA6" s="78"/>
      <c r="EXB6" s="78"/>
      <c r="EXC6" s="78"/>
      <c r="EXD6" s="78"/>
      <c r="EXE6" s="78"/>
      <c r="EXF6" s="78"/>
      <c r="EXG6" s="78"/>
      <c r="EXH6" s="78"/>
      <c r="EXI6" s="78"/>
      <c r="EXJ6" s="78"/>
      <c r="EXK6" s="78"/>
      <c r="EXL6" s="78"/>
      <c r="EXM6" s="78"/>
      <c r="EXN6" s="78"/>
      <c r="EXO6" s="78"/>
      <c r="EXP6" s="78"/>
      <c r="EXQ6" s="78"/>
      <c r="EXR6" s="78"/>
      <c r="EXS6" s="78"/>
      <c r="EXT6" s="78"/>
      <c r="EXU6" s="78"/>
      <c r="EXV6" s="78"/>
      <c r="EXW6" s="78"/>
      <c r="EXX6" s="78"/>
      <c r="EXY6" s="78"/>
      <c r="EXZ6" s="78"/>
      <c r="EYA6" s="78"/>
      <c r="EYB6" s="78"/>
      <c r="EYC6" s="78"/>
      <c r="EYD6" s="78"/>
      <c r="EYE6" s="78"/>
      <c r="EYF6" s="78"/>
      <c r="EYG6" s="78"/>
      <c r="EYH6" s="78"/>
      <c r="EYI6" s="78"/>
      <c r="EYJ6" s="78"/>
      <c r="EYK6" s="78"/>
      <c r="EYL6" s="78"/>
      <c r="EYM6" s="78"/>
      <c r="EYN6" s="78"/>
      <c r="EYO6" s="78"/>
      <c r="EYP6" s="78"/>
      <c r="EYQ6" s="78"/>
      <c r="EYR6" s="78"/>
      <c r="EYS6" s="78"/>
      <c r="EYT6" s="78"/>
      <c r="EYU6" s="78"/>
      <c r="EYV6" s="78"/>
      <c r="EYW6" s="78"/>
      <c r="EYX6" s="78"/>
      <c r="EYY6" s="78"/>
      <c r="EYZ6" s="78"/>
      <c r="EZA6" s="78"/>
      <c r="EZB6" s="78"/>
      <c r="EZC6" s="78"/>
      <c r="EZD6" s="78"/>
      <c r="EZE6" s="78"/>
      <c r="EZF6" s="78"/>
      <c r="EZG6" s="78"/>
      <c r="EZH6" s="78"/>
      <c r="EZI6" s="78"/>
      <c r="EZJ6" s="78"/>
      <c r="EZK6" s="78"/>
      <c r="EZL6" s="78"/>
      <c r="EZM6" s="78"/>
      <c r="EZN6" s="78"/>
      <c r="EZO6" s="78"/>
      <c r="EZP6" s="78"/>
      <c r="EZQ6" s="78"/>
      <c r="EZR6" s="78"/>
      <c r="EZS6" s="78"/>
      <c r="EZT6" s="78"/>
      <c r="EZU6" s="78"/>
      <c r="EZV6" s="78"/>
      <c r="EZW6" s="78"/>
      <c r="EZX6" s="78"/>
      <c r="EZY6" s="78"/>
      <c r="EZZ6" s="78"/>
      <c r="FAA6" s="78"/>
      <c r="FAB6" s="78"/>
      <c r="FAC6" s="78"/>
      <c r="FAD6" s="78"/>
      <c r="FAE6" s="78"/>
      <c r="FAF6" s="78"/>
      <c r="FAG6" s="78"/>
      <c r="FAH6" s="78"/>
      <c r="FAI6" s="78"/>
      <c r="FAJ6" s="78"/>
      <c r="FAK6" s="78"/>
      <c r="FAL6" s="78"/>
      <c r="FAM6" s="78"/>
      <c r="FAN6" s="78"/>
      <c r="FAO6" s="78"/>
      <c r="FAP6" s="78"/>
      <c r="FAQ6" s="78"/>
      <c r="FAR6" s="78"/>
      <c r="FAS6" s="78"/>
      <c r="FAT6" s="78"/>
      <c r="FAU6" s="78"/>
      <c r="FAV6" s="78"/>
      <c r="FAW6" s="78"/>
      <c r="FAX6" s="78"/>
      <c r="FAY6" s="78"/>
      <c r="FAZ6" s="78"/>
      <c r="FBA6" s="78"/>
      <c r="FBB6" s="78"/>
      <c r="FBC6" s="78"/>
      <c r="FBD6" s="78"/>
      <c r="FBE6" s="78"/>
      <c r="FBF6" s="78"/>
      <c r="FBG6" s="78"/>
      <c r="FBH6" s="78"/>
      <c r="FBI6" s="78"/>
      <c r="FBJ6" s="78"/>
      <c r="FBK6" s="78"/>
      <c r="FBL6" s="78"/>
      <c r="FBM6" s="78"/>
      <c r="FBN6" s="78"/>
      <c r="FBO6" s="78"/>
      <c r="FBP6" s="78"/>
      <c r="FBQ6" s="78"/>
      <c r="FBR6" s="78"/>
      <c r="FBS6" s="78"/>
      <c r="FBT6" s="78"/>
      <c r="FBU6" s="78"/>
      <c r="FBV6" s="78"/>
      <c r="FBW6" s="78"/>
      <c r="FBX6" s="78"/>
      <c r="FBY6" s="78"/>
      <c r="FBZ6" s="78"/>
      <c r="FCA6" s="78"/>
      <c r="FCB6" s="78"/>
      <c r="FCC6" s="78"/>
      <c r="FCD6" s="78"/>
      <c r="FCE6" s="78"/>
      <c r="FCF6" s="78"/>
      <c r="FCG6" s="78"/>
      <c r="FCH6" s="78"/>
      <c r="FCI6" s="78"/>
      <c r="FCJ6" s="78"/>
      <c r="FCK6" s="78"/>
      <c r="FCL6" s="78"/>
      <c r="FCM6" s="78"/>
      <c r="FCN6" s="78"/>
      <c r="FCO6" s="78"/>
      <c r="FCP6" s="78"/>
      <c r="FCQ6" s="78"/>
      <c r="FCR6" s="78"/>
      <c r="FCS6" s="78"/>
      <c r="FCT6" s="78"/>
      <c r="FCU6" s="78"/>
      <c r="FCV6" s="78"/>
      <c r="FCW6" s="78"/>
      <c r="FCX6" s="78"/>
      <c r="FCY6" s="78"/>
      <c r="FCZ6" s="78"/>
      <c r="FDA6" s="78"/>
      <c r="FDB6" s="78"/>
      <c r="FDC6" s="78"/>
      <c r="FDD6" s="78"/>
      <c r="FDE6" s="78"/>
      <c r="FDF6" s="78"/>
      <c r="FDG6" s="78"/>
      <c r="FDH6" s="78"/>
      <c r="FDI6" s="78"/>
      <c r="FDJ6" s="78"/>
      <c r="FDK6" s="78"/>
      <c r="FDL6" s="78"/>
      <c r="FDM6" s="78"/>
      <c r="FDN6" s="78"/>
      <c r="FDO6" s="78"/>
      <c r="FDP6" s="78"/>
      <c r="FDQ6" s="78"/>
      <c r="FDR6" s="78"/>
      <c r="FDS6" s="78"/>
      <c r="FDT6" s="78"/>
      <c r="FDU6" s="78"/>
      <c r="FDV6" s="78"/>
      <c r="FDW6" s="78"/>
      <c r="FDX6" s="78"/>
      <c r="FDY6" s="78"/>
      <c r="FDZ6" s="78"/>
      <c r="FEA6" s="78"/>
      <c r="FEB6" s="78"/>
      <c r="FEC6" s="78"/>
      <c r="FED6" s="78"/>
      <c r="FEE6" s="78"/>
      <c r="FEF6" s="78"/>
      <c r="FEG6" s="78"/>
      <c r="FEH6" s="78"/>
      <c r="FEI6" s="78"/>
      <c r="FEJ6" s="78"/>
      <c r="FEK6" s="78"/>
      <c r="FEL6" s="78"/>
      <c r="FEM6" s="78"/>
      <c r="FEN6" s="78"/>
      <c r="FEO6" s="78"/>
      <c r="FEP6" s="78"/>
      <c r="FEQ6" s="78"/>
      <c r="FER6" s="78"/>
      <c r="FES6" s="78"/>
      <c r="FET6" s="78"/>
      <c r="FEU6" s="78"/>
      <c r="FEV6" s="78"/>
      <c r="FEW6" s="78"/>
      <c r="FEX6" s="78"/>
      <c r="FEY6" s="78"/>
      <c r="FEZ6" s="78"/>
      <c r="FFA6" s="78"/>
      <c r="FFB6" s="78"/>
      <c r="FFC6" s="78"/>
      <c r="FFD6" s="78"/>
      <c r="FFE6" s="78"/>
      <c r="FFF6" s="78"/>
      <c r="FFG6" s="78"/>
      <c r="FFH6" s="78"/>
      <c r="FFI6" s="78"/>
      <c r="FFJ6" s="78"/>
      <c r="FFK6" s="78"/>
      <c r="FFL6" s="78"/>
      <c r="FFM6" s="78"/>
      <c r="FFN6" s="78"/>
      <c r="FFO6" s="78"/>
      <c r="FFP6" s="78"/>
      <c r="FFQ6" s="78"/>
      <c r="FFR6" s="78"/>
      <c r="FFS6" s="78"/>
      <c r="FFT6" s="78"/>
      <c r="FFU6" s="78"/>
      <c r="FFV6" s="78"/>
      <c r="FFW6" s="78"/>
      <c r="FFX6" s="78"/>
      <c r="FFY6" s="78"/>
      <c r="FFZ6" s="78"/>
      <c r="FGA6" s="78"/>
      <c r="FGB6" s="78"/>
      <c r="FGC6" s="78"/>
      <c r="FGD6" s="78"/>
      <c r="FGE6" s="78"/>
      <c r="FGF6" s="78"/>
      <c r="FGG6" s="78"/>
      <c r="FGH6" s="78"/>
      <c r="FGI6" s="78"/>
      <c r="FGJ6" s="78"/>
      <c r="FGK6" s="78"/>
      <c r="FGL6" s="78"/>
      <c r="FGM6" s="78"/>
      <c r="FGN6" s="78"/>
      <c r="FGO6" s="78"/>
      <c r="FGP6" s="78"/>
      <c r="FGQ6" s="78"/>
      <c r="FGR6" s="78"/>
      <c r="FGS6" s="78"/>
      <c r="FGT6" s="78"/>
      <c r="FGU6" s="78"/>
      <c r="FGV6" s="78"/>
      <c r="FGW6" s="78"/>
      <c r="FGX6" s="78"/>
      <c r="FGY6" s="78"/>
      <c r="FGZ6" s="78"/>
      <c r="FHA6" s="78"/>
      <c r="FHB6" s="78"/>
      <c r="FHC6" s="78"/>
      <c r="FHD6" s="78"/>
      <c r="FHE6" s="78"/>
      <c r="FHF6" s="78"/>
      <c r="FHG6" s="78"/>
      <c r="FHH6" s="78"/>
      <c r="FHI6" s="78"/>
      <c r="FHJ6" s="78"/>
      <c r="FHK6" s="78"/>
      <c r="FHL6" s="78"/>
      <c r="FHM6" s="78"/>
      <c r="FHN6" s="78"/>
      <c r="FHO6" s="78"/>
      <c r="FHP6" s="78"/>
      <c r="FHQ6" s="78"/>
      <c r="FHR6" s="78"/>
      <c r="FHS6" s="78"/>
      <c r="FHT6" s="78"/>
      <c r="FHU6" s="78"/>
      <c r="FHV6" s="78"/>
      <c r="FHW6" s="78"/>
      <c r="FHX6" s="78"/>
      <c r="FHY6" s="78"/>
      <c r="FHZ6" s="78"/>
      <c r="FIA6" s="78"/>
      <c r="FIB6" s="78"/>
      <c r="FIC6" s="78"/>
      <c r="FID6" s="78"/>
      <c r="FIE6" s="78"/>
      <c r="FIF6" s="78"/>
      <c r="FIG6" s="78"/>
      <c r="FIH6" s="78"/>
      <c r="FII6" s="78"/>
      <c r="FIJ6" s="78"/>
      <c r="FIK6" s="78"/>
      <c r="FIL6" s="78"/>
      <c r="FIM6" s="78"/>
      <c r="FIN6" s="78"/>
      <c r="FIO6" s="78"/>
      <c r="FIP6" s="78"/>
      <c r="FIQ6" s="78"/>
      <c r="FIR6" s="78"/>
      <c r="FIS6" s="78"/>
      <c r="FIT6" s="78"/>
      <c r="FIU6" s="78"/>
      <c r="FIV6" s="78"/>
      <c r="FIW6" s="78"/>
      <c r="FIX6" s="78"/>
      <c r="FIY6" s="78"/>
      <c r="FIZ6" s="78"/>
      <c r="FJA6" s="78"/>
      <c r="FJB6" s="78"/>
      <c r="FJC6" s="78"/>
      <c r="FJD6" s="78"/>
      <c r="FJE6" s="78"/>
      <c r="FJF6" s="78"/>
      <c r="FJG6" s="78"/>
      <c r="FJH6" s="78"/>
      <c r="FJI6" s="78"/>
      <c r="FJJ6" s="78"/>
      <c r="FJK6" s="78"/>
      <c r="FJL6" s="78"/>
      <c r="FJM6" s="78"/>
      <c r="FJN6" s="78"/>
      <c r="FJO6" s="78"/>
      <c r="FJP6" s="78"/>
      <c r="FJQ6" s="78"/>
      <c r="FJR6" s="78"/>
      <c r="FJS6" s="78"/>
      <c r="FJT6" s="78"/>
      <c r="FJU6" s="78"/>
      <c r="FJV6" s="78"/>
      <c r="FJW6" s="78"/>
      <c r="FJX6" s="78"/>
      <c r="FJY6" s="78"/>
      <c r="FJZ6" s="78"/>
      <c r="FKA6" s="78"/>
      <c r="FKB6" s="78"/>
      <c r="FKC6" s="78"/>
      <c r="FKD6" s="78"/>
      <c r="FKE6" s="78"/>
      <c r="FKF6" s="78"/>
      <c r="FKG6" s="78"/>
      <c r="FKH6" s="78"/>
      <c r="FKI6" s="78"/>
      <c r="FKJ6" s="78"/>
      <c r="FKK6" s="78"/>
      <c r="FKL6" s="78"/>
      <c r="FKM6" s="78"/>
      <c r="FKN6" s="78"/>
      <c r="FKO6" s="78"/>
      <c r="FKP6" s="78"/>
      <c r="FKQ6" s="78"/>
      <c r="FKR6" s="78"/>
      <c r="FKS6" s="78"/>
      <c r="FKT6" s="78"/>
      <c r="FKU6" s="78"/>
      <c r="FKV6" s="78"/>
      <c r="FKW6" s="78"/>
      <c r="FKX6" s="78"/>
      <c r="FKY6" s="78"/>
      <c r="FKZ6" s="78"/>
      <c r="FLA6" s="78"/>
      <c r="FLB6" s="78"/>
      <c r="FLC6" s="78"/>
      <c r="FLD6" s="78"/>
      <c r="FLE6" s="78"/>
      <c r="FLF6" s="78"/>
      <c r="FLG6" s="78"/>
      <c r="FLH6" s="78"/>
      <c r="FLI6" s="78"/>
      <c r="FLJ6" s="78"/>
      <c r="FLK6" s="78"/>
      <c r="FLL6" s="78"/>
      <c r="FLM6" s="78"/>
      <c r="FLN6" s="78"/>
      <c r="FLO6" s="78"/>
      <c r="FLP6" s="78"/>
      <c r="FLQ6" s="78"/>
      <c r="FLR6" s="78"/>
      <c r="FLS6" s="78"/>
      <c r="FLT6" s="78"/>
      <c r="FLU6" s="78"/>
      <c r="FLV6" s="78"/>
      <c r="FLW6" s="78"/>
      <c r="FLX6" s="78"/>
      <c r="FLY6" s="78"/>
      <c r="FLZ6" s="78"/>
      <c r="FMA6" s="78"/>
      <c r="FMB6" s="78"/>
      <c r="FMC6" s="78"/>
      <c r="FMD6" s="78"/>
      <c r="FME6" s="78"/>
      <c r="FMF6" s="78"/>
      <c r="FMG6" s="78"/>
      <c r="FMH6" s="78"/>
      <c r="FMI6" s="78"/>
      <c r="FMJ6" s="78"/>
      <c r="FMK6" s="78"/>
      <c r="FML6" s="78"/>
      <c r="FMM6" s="78"/>
      <c r="FMN6" s="78"/>
      <c r="FMO6" s="78"/>
      <c r="FMP6" s="78"/>
      <c r="FMQ6" s="78"/>
      <c r="FMR6" s="78"/>
      <c r="FMS6" s="78"/>
      <c r="FMT6" s="78"/>
      <c r="FMU6" s="78"/>
      <c r="FMV6" s="78"/>
      <c r="FMW6" s="78"/>
      <c r="FMX6" s="78"/>
      <c r="FMY6" s="78"/>
      <c r="FMZ6" s="78"/>
      <c r="FNA6" s="78"/>
      <c r="FNB6" s="78"/>
      <c r="FNC6" s="78"/>
      <c r="FND6" s="78"/>
      <c r="FNE6" s="78"/>
      <c r="FNF6" s="78"/>
      <c r="FNG6" s="78"/>
      <c r="FNH6" s="78"/>
      <c r="FNI6" s="78"/>
      <c r="FNJ6" s="78"/>
      <c r="FNK6" s="78"/>
      <c r="FNL6" s="78"/>
      <c r="FNM6" s="78"/>
      <c r="FNN6" s="78"/>
      <c r="FNO6" s="78"/>
      <c r="FNP6" s="78"/>
      <c r="FNQ6" s="78"/>
      <c r="FNR6" s="78"/>
      <c r="FNS6" s="78"/>
      <c r="FNT6" s="78"/>
      <c r="FNU6" s="78"/>
      <c r="FNV6" s="78"/>
      <c r="FNW6" s="78"/>
      <c r="FNX6" s="78"/>
      <c r="FNY6" s="78"/>
      <c r="FNZ6" s="78"/>
      <c r="FOA6" s="78"/>
      <c r="FOB6" s="78"/>
      <c r="FOC6" s="78"/>
      <c r="FOD6" s="78"/>
      <c r="FOE6" s="78"/>
      <c r="FOF6" s="78"/>
      <c r="FOG6" s="78"/>
      <c r="FOH6" s="78"/>
      <c r="FOI6" s="78"/>
      <c r="FOJ6" s="78"/>
      <c r="FOK6" s="78"/>
      <c r="FOL6" s="78"/>
      <c r="FOM6" s="78"/>
      <c r="FON6" s="78"/>
      <c r="FOO6" s="78"/>
      <c r="FOP6" s="78"/>
      <c r="FOQ6" s="78"/>
      <c r="FOR6" s="78"/>
      <c r="FOS6" s="78"/>
      <c r="FOT6" s="78"/>
      <c r="FOU6" s="78"/>
      <c r="FOV6" s="78"/>
      <c r="FOW6" s="78"/>
      <c r="FOX6" s="78"/>
      <c r="FOY6" s="78"/>
      <c r="FOZ6" s="78"/>
      <c r="FPA6" s="78"/>
      <c r="FPB6" s="78"/>
      <c r="FPC6" s="78"/>
      <c r="FPD6" s="78"/>
      <c r="FPE6" s="78"/>
      <c r="FPF6" s="78"/>
      <c r="FPG6" s="78"/>
      <c r="FPH6" s="78"/>
      <c r="FPI6" s="78"/>
      <c r="FPJ6" s="78"/>
      <c r="FPK6" s="78"/>
      <c r="FPL6" s="78"/>
      <c r="FPM6" s="78"/>
      <c r="FPN6" s="78"/>
      <c r="FPO6" s="78"/>
      <c r="FPP6" s="78"/>
      <c r="FPQ6" s="78"/>
      <c r="FPR6" s="78"/>
      <c r="FPS6" s="78"/>
      <c r="FPT6" s="78"/>
      <c r="FPU6" s="78"/>
      <c r="FPV6" s="78"/>
      <c r="FPW6" s="78"/>
      <c r="FPX6" s="78"/>
      <c r="FPY6" s="78"/>
      <c r="FPZ6" s="78"/>
      <c r="FQA6" s="78"/>
      <c r="FQB6" s="78"/>
      <c r="FQC6" s="78"/>
      <c r="FQD6" s="78"/>
      <c r="FQE6" s="78"/>
      <c r="FQF6" s="78"/>
      <c r="FQG6" s="78"/>
      <c r="FQH6" s="78"/>
      <c r="FQI6" s="78"/>
      <c r="FQJ6" s="78"/>
      <c r="FQK6" s="78"/>
      <c r="FQL6" s="78"/>
      <c r="FQM6" s="78"/>
      <c r="FQN6" s="78"/>
      <c r="FQO6" s="78"/>
      <c r="FQP6" s="78"/>
      <c r="FQQ6" s="78"/>
      <c r="FQR6" s="78"/>
      <c r="FQS6" s="78"/>
      <c r="FQT6" s="78"/>
      <c r="FQU6" s="78"/>
      <c r="FQV6" s="78"/>
      <c r="FQW6" s="78"/>
      <c r="FQX6" s="78"/>
      <c r="FQY6" s="78"/>
      <c r="FQZ6" s="78"/>
      <c r="FRA6" s="78"/>
      <c r="FRB6" s="78"/>
      <c r="FRC6" s="78"/>
      <c r="FRD6" s="78"/>
      <c r="FRE6" s="78"/>
      <c r="FRF6" s="78"/>
      <c r="FRG6" s="78"/>
      <c r="FRH6" s="78"/>
      <c r="FRI6" s="78"/>
      <c r="FRJ6" s="78"/>
      <c r="FRK6" s="78"/>
      <c r="FRL6" s="78"/>
      <c r="FRM6" s="78"/>
      <c r="FRN6" s="78"/>
      <c r="FRO6" s="78"/>
      <c r="FRP6" s="78"/>
      <c r="FRQ6" s="78"/>
      <c r="FRR6" s="78"/>
      <c r="FRS6" s="78"/>
      <c r="FRT6" s="78"/>
      <c r="FRU6" s="78"/>
      <c r="FRV6" s="78"/>
      <c r="FRW6" s="78"/>
      <c r="FRX6" s="78"/>
      <c r="FRY6" s="78"/>
      <c r="FRZ6" s="78"/>
      <c r="FSA6" s="78"/>
      <c r="FSB6" s="78"/>
      <c r="FSC6" s="78"/>
      <c r="FSD6" s="78"/>
      <c r="FSE6" s="78"/>
      <c r="FSF6" s="78"/>
      <c r="FSG6" s="78"/>
      <c r="FSH6" s="78"/>
      <c r="FSI6" s="78"/>
      <c r="FSJ6" s="78"/>
      <c r="FSK6" s="78"/>
      <c r="FSL6" s="78"/>
      <c r="FSM6" s="78"/>
      <c r="FSN6" s="78"/>
      <c r="FSO6" s="78"/>
      <c r="FSP6" s="78"/>
      <c r="FSQ6" s="78"/>
      <c r="FSR6" s="78"/>
      <c r="FSS6" s="78"/>
      <c r="FST6" s="78"/>
      <c r="FSU6" s="78"/>
      <c r="FSV6" s="78"/>
      <c r="FSW6" s="78"/>
      <c r="FSX6" s="78"/>
      <c r="FSY6" s="78"/>
      <c r="FSZ6" s="78"/>
      <c r="FTA6" s="78"/>
      <c r="FTB6" s="78"/>
      <c r="FTC6" s="78"/>
      <c r="FTD6" s="78"/>
      <c r="FTE6" s="78"/>
      <c r="FTF6" s="78"/>
      <c r="FTG6" s="78"/>
      <c r="FTH6" s="78"/>
      <c r="FTI6" s="78"/>
      <c r="FTJ6" s="78"/>
      <c r="FTK6" s="78"/>
      <c r="FTL6" s="78"/>
      <c r="FTM6" s="78"/>
      <c r="FTN6" s="78"/>
      <c r="FTO6" s="78"/>
      <c r="FTP6" s="78"/>
      <c r="FTQ6" s="78"/>
      <c r="FTR6" s="78"/>
      <c r="FTS6" s="78"/>
      <c r="FTT6" s="78"/>
      <c r="FTU6" s="78"/>
      <c r="FTV6" s="78"/>
      <c r="FTW6" s="78"/>
      <c r="FTX6" s="78"/>
      <c r="FTY6" s="78"/>
      <c r="FTZ6" s="78"/>
      <c r="FUA6" s="78"/>
      <c r="FUB6" s="78"/>
      <c r="FUC6" s="78"/>
      <c r="FUD6" s="78"/>
      <c r="FUE6" s="78"/>
      <c r="FUF6" s="78"/>
      <c r="FUG6" s="78"/>
      <c r="FUH6" s="78"/>
      <c r="FUI6" s="78"/>
      <c r="FUJ6" s="78"/>
      <c r="FUK6" s="78"/>
      <c r="FUL6" s="78"/>
      <c r="FUM6" s="78"/>
      <c r="FUN6" s="78"/>
      <c r="FUO6" s="78"/>
      <c r="FUP6" s="78"/>
      <c r="FUQ6" s="78"/>
      <c r="FUR6" s="78"/>
      <c r="FUS6" s="78"/>
      <c r="FUT6" s="78"/>
      <c r="FUU6" s="78"/>
      <c r="FUV6" s="78"/>
      <c r="FUW6" s="78"/>
      <c r="FUX6" s="78"/>
      <c r="FUY6" s="78"/>
      <c r="FUZ6" s="78"/>
      <c r="FVA6" s="78"/>
      <c r="FVB6" s="78"/>
      <c r="FVC6" s="78"/>
      <c r="FVD6" s="78"/>
      <c r="FVE6" s="78"/>
      <c r="FVF6" s="78"/>
      <c r="FVG6" s="78"/>
      <c r="FVH6" s="78"/>
      <c r="FVI6" s="78"/>
      <c r="FVJ6" s="78"/>
      <c r="FVK6" s="78"/>
      <c r="FVL6" s="78"/>
      <c r="FVM6" s="78"/>
      <c r="FVN6" s="78"/>
      <c r="FVO6" s="78"/>
      <c r="FVP6" s="78"/>
      <c r="FVQ6" s="78"/>
      <c r="FVR6" s="78"/>
      <c r="FVS6" s="78"/>
      <c r="FVT6" s="78"/>
      <c r="FVU6" s="78"/>
      <c r="FVV6" s="78"/>
      <c r="FVW6" s="78"/>
      <c r="FVX6" s="78"/>
      <c r="FVY6" s="78"/>
      <c r="FVZ6" s="78"/>
      <c r="FWA6" s="78"/>
      <c r="FWB6" s="78"/>
      <c r="FWC6" s="78"/>
      <c r="FWD6" s="78"/>
      <c r="FWE6" s="78"/>
      <c r="FWF6" s="78"/>
      <c r="FWG6" s="78"/>
      <c r="FWH6" s="78"/>
      <c r="FWI6" s="78"/>
      <c r="FWJ6" s="78"/>
      <c r="FWK6" s="78"/>
      <c r="FWL6" s="78"/>
      <c r="FWM6" s="78"/>
      <c r="FWN6" s="78"/>
      <c r="FWO6" s="78"/>
      <c r="FWP6" s="78"/>
      <c r="FWQ6" s="78"/>
      <c r="FWR6" s="78"/>
      <c r="FWS6" s="78"/>
      <c r="FWT6" s="78"/>
      <c r="FWU6" s="78"/>
      <c r="FWV6" s="78"/>
      <c r="FWW6" s="78"/>
      <c r="FWX6" s="78"/>
      <c r="FWY6" s="78"/>
      <c r="FWZ6" s="78"/>
      <c r="FXA6" s="78"/>
      <c r="FXB6" s="78"/>
      <c r="FXC6" s="78"/>
      <c r="FXD6" s="78"/>
      <c r="FXE6" s="78"/>
      <c r="FXF6" s="78"/>
      <c r="FXG6" s="78"/>
      <c r="FXH6" s="78"/>
      <c r="FXI6" s="78"/>
      <c r="FXJ6" s="78"/>
      <c r="FXK6" s="78"/>
      <c r="FXL6" s="78"/>
      <c r="FXM6" s="78"/>
      <c r="FXN6" s="78"/>
      <c r="FXO6" s="78"/>
      <c r="FXP6" s="78"/>
      <c r="FXQ6" s="78"/>
      <c r="FXR6" s="78"/>
      <c r="FXS6" s="78"/>
      <c r="FXT6" s="78"/>
      <c r="FXU6" s="78"/>
      <c r="FXV6" s="78"/>
      <c r="FXW6" s="78"/>
      <c r="FXX6" s="78"/>
      <c r="FXY6" s="78"/>
      <c r="FXZ6" s="78"/>
      <c r="FYA6" s="78"/>
      <c r="FYB6" s="78"/>
      <c r="FYC6" s="78"/>
      <c r="FYD6" s="78"/>
      <c r="FYE6" s="78"/>
      <c r="FYF6" s="78"/>
      <c r="FYG6" s="78"/>
      <c r="FYH6" s="78"/>
      <c r="FYI6" s="78"/>
      <c r="FYJ6" s="78"/>
      <c r="FYK6" s="78"/>
      <c r="FYL6" s="78"/>
      <c r="FYM6" s="78"/>
      <c r="FYN6" s="78"/>
      <c r="FYO6" s="78"/>
      <c r="FYP6" s="78"/>
      <c r="FYQ6" s="78"/>
      <c r="FYR6" s="78"/>
      <c r="FYS6" s="78"/>
      <c r="FYT6" s="78"/>
      <c r="FYU6" s="78"/>
      <c r="FYV6" s="78"/>
      <c r="FYW6" s="78"/>
      <c r="FYX6" s="78"/>
      <c r="FYY6" s="78"/>
      <c r="FYZ6" s="78"/>
      <c r="FZA6" s="78"/>
      <c r="FZB6" s="78"/>
      <c r="FZC6" s="78"/>
      <c r="FZD6" s="78"/>
      <c r="FZE6" s="78"/>
      <c r="FZF6" s="78"/>
      <c r="FZG6" s="78"/>
      <c r="FZH6" s="78"/>
      <c r="FZI6" s="78"/>
      <c r="FZJ6" s="78"/>
      <c r="FZK6" s="78"/>
      <c r="FZL6" s="78"/>
      <c r="FZM6" s="78"/>
      <c r="FZN6" s="78"/>
      <c r="FZO6" s="78"/>
      <c r="FZP6" s="78"/>
      <c r="FZQ6" s="78"/>
      <c r="FZR6" s="78"/>
      <c r="FZS6" s="78"/>
      <c r="FZT6" s="78"/>
      <c r="FZU6" s="78"/>
      <c r="FZV6" s="78"/>
      <c r="FZW6" s="78"/>
      <c r="FZX6" s="78"/>
      <c r="FZY6" s="78"/>
      <c r="FZZ6" s="78"/>
      <c r="GAA6" s="78"/>
      <c r="GAB6" s="78"/>
      <c r="GAC6" s="78"/>
      <c r="GAD6" s="78"/>
      <c r="GAE6" s="78"/>
      <c r="GAF6" s="78"/>
      <c r="GAG6" s="78"/>
      <c r="GAH6" s="78"/>
      <c r="GAI6" s="78"/>
      <c r="GAJ6" s="78"/>
      <c r="GAK6" s="78"/>
      <c r="GAL6" s="78"/>
      <c r="GAM6" s="78"/>
      <c r="GAN6" s="78"/>
      <c r="GAO6" s="78"/>
      <c r="GAP6" s="78"/>
      <c r="GAQ6" s="78"/>
      <c r="GAR6" s="78"/>
      <c r="GAS6" s="78"/>
      <c r="GAT6" s="78"/>
      <c r="GAU6" s="78"/>
      <c r="GAV6" s="78"/>
      <c r="GAW6" s="78"/>
      <c r="GAX6" s="78"/>
      <c r="GAY6" s="78"/>
      <c r="GAZ6" s="78"/>
      <c r="GBA6" s="78"/>
      <c r="GBB6" s="78"/>
      <c r="GBC6" s="78"/>
      <c r="GBD6" s="78"/>
      <c r="GBE6" s="78"/>
      <c r="GBF6" s="78"/>
      <c r="GBG6" s="78"/>
      <c r="GBH6" s="78"/>
      <c r="GBI6" s="78"/>
      <c r="GBJ6" s="78"/>
      <c r="GBK6" s="78"/>
      <c r="GBL6" s="78"/>
      <c r="GBM6" s="78"/>
      <c r="GBN6" s="78"/>
      <c r="GBO6" s="78"/>
      <c r="GBP6" s="78"/>
      <c r="GBQ6" s="78"/>
      <c r="GBR6" s="78"/>
      <c r="GBS6" s="78"/>
      <c r="GBT6" s="78"/>
      <c r="GBU6" s="78"/>
      <c r="GBV6" s="78"/>
      <c r="GBW6" s="78"/>
      <c r="GBX6" s="78"/>
      <c r="GBY6" s="78"/>
      <c r="GBZ6" s="78"/>
      <c r="GCA6" s="78"/>
      <c r="GCB6" s="78"/>
      <c r="GCC6" s="78"/>
      <c r="GCD6" s="78"/>
      <c r="GCE6" s="78"/>
      <c r="GCF6" s="78"/>
      <c r="GCG6" s="78"/>
      <c r="GCH6" s="78"/>
      <c r="GCI6" s="78"/>
      <c r="GCJ6" s="78"/>
      <c r="GCK6" s="78"/>
      <c r="GCL6" s="78"/>
      <c r="GCM6" s="78"/>
      <c r="GCN6" s="78"/>
      <c r="GCO6" s="78"/>
      <c r="GCP6" s="78"/>
      <c r="GCQ6" s="78"/>
      <c r="GCR6" s="78"/>
      <c r="GCS6" s="78"/>
      <c r="GCT6" s="78"/>
      <c r="GCU6" s="78"/>
      <c r="GCV6" s="78"/>
      <c r="GCW6" s="78"/>
      <c r="GCX6" s="78"/>
      <c r="GCY6" s="78"/>
      <c r="GCZ6" s="78"/>
      <c r="GDA6" s="78"/>
      <c r="GDB6" s="78"/>
      <c r="GDC6" s="78"/>
      <c r="GDD6" s="78"/>
      <c r="GDE6" s="78"/>
      <c r="GDF6" s="78"/>
      <c r="GDG6" s="78"/>
      <c r="GDH6" s="78"/>
      <c r="GDI6" s="78"/>
      <c r="GDJ6" s="78"/>
      <c r="GDK6" s="78"/>
      <c r="GDL6" s="78"/>
      <c r="GDM6" s="78"/>
      <c r="GDN6" s="78"/>
      <c r="GDO6" s="78"/>
      <c r="GDP6" s="78"/>
      <c r="GDQ6" s="78"/>
      <c r="GDR6" s="78"/>
      <c r="GDS6" s="78"/>
      <c r="GDT6" s="78"/>
      <c r="GDU6" s="78"/>
      <c r="GDV6" s="78"/>
      <c r="GDW6" s="78"/>
      <c r="GDX6" s="78"/>
      <c r="GDY6" s="78"/>
      <c r="GDZ6" s="78"/>
      <c r="GEA6" s="78"/>
      <c r="GEB6" s="78"/>
      <c r="GEC6" s="78"/>
      <c r="GED6" s="78"/>
      <c r="GEE6" s="78"/>
      <c r="GEF6" s="78"/>
      <c r="GEG6" s="78"/>
      <c r="GEH6" s="78"/>
      <c r="GEI6" s="78"/>
      <c r="GEJ6" s="78"/>
      <c r="GEK6" s="78"/>
      <c r="GEL6" s="78"/>
      <c r="GEM6" s="78"/>
      <c r="GEN6" s="78"/>
      <c r="GEO6" s="78"/>
      <c r="GEP6" s="78"/>
      <c r="GEQ6" s="78"/>
      <c r="GER6" s="78"/>
      <c r="GES6" s="78"/>
      <c r="GET6" s="78"/>
      <c r="GEU6" s="78"/>
      <c r="GEV6" s="78"/>
      <c r="GEW6" s="78"/>
      <c r="GEX6" s="78"/>
      <c r="GEY6" s="78"/>
      <c r="GEZ6" s="78"/>
      <c r="GFA6" s="78"/>
      <c r="GFB6" s="78"/>
      <c r="GFC6" s="78"/>
      <c r="GFD6" s="78"/>
      <c r="GFE6" s="78"/>
      <c r="GFF6" s="78"/>
      <c r="GFG6" s="78"/>
      <c r="GFH6" s="78"/>
      <c r="GFI6" s="78"/>
      <c r="GFJ6" s="78"/>
      <c r="GFK6" s="78"/>
      <c r="GFL6" s="78"/>
      <c r="GFM6" s="78"/>
      <c r="GFN6" s="78"/>
      <c r="GFO6" s="78"/>
      <c r="GFP6" s="78"/>
      <c r="GFQ6" s="78"/>
      <c r="GFR6" s="78"/>
      <c r="GFS6" s="78"/>
      <c r="GFT6" s="78"/>
      <c r="GFU6" s="78"/>
      <c r="GFV6" s="78"/>
      <c r="GFW6" s="78"/>
      <c r="GFX6" s="78"/>
      <c r="GFY6" s="78"/>
      <c r="GFZ6" s="78"/>
      <c r="GGA6" s="78"/>
      <c r="GGB6" s="78"/>
      <c r="GGC6" s="78"/>
      <c r="GGD6" s="78"/>
      <c r="GGE6" s="78"/>
      <c r="GGF6" s="78"/>
      <c r="GGG6" s="78"/>
      <c r="GGH6" s="78"/>
      <c r="GGI6" s="78"/>
      <c r="GGJ6" s="78"/>
      <c r="GGK6" s="78"/>
      <c r="GGL6" s="78"/>
      <c r="GGM6" s="78"/>
      <c r="GGN6" s="78"/>
      <c r="GGO6" s="78"/>
      <c r="GGP6" s="78"/>
      <c r="GGQ6" s="78"/>
      <c r="GGR6" s="78"/>
      <c r="GGS6" s="78"/>
      <c r="GGT6" s="78"/>
      <c r="GGU6" s="78"/>
      <c r="GGV6" s="78"/>
      <c r="GGW6" s="78"/>
      <c r="GGX6" s="78"/>
      <c r="GGY6" s="78"/>
      <c r="GGZ6" s="78"/>
      <c r="GHA6" s="78"/>
      <c r="GHB6" s="78"/>
      <c r="GHC6" s="78"/>
      <c r="GHD6" s="78"/>
      <c r="GHE6" s="78"/>
      <c r="GHF6" s="78"/>
      <c r="GHG6" s="78"/>
      <c r="GHH6" s="78"/>
      <c r="GHI6" s="78"/>
      <c r="GHJ6" s="78"/>
      <c r="GHK6" s="78"/>
      <c r="GHL6" s="78"/>
      <c r="GHM6" s="78"/>
      <c r="GHN6" s="78"/>
      <c r="GHO6" s="78"/>
      <c r="GHP6" s="78"/>
      <c r="GHQ6" s="78"/>
      <c r="GHR6" s="78"/>
      <c r="GHS6" s="78"/>
      <c r="GHT6" s="78"/>
      <c r="GHU6" s="78"/>
      <c r="GHV6" s="78"/>
      <c r="GHW6" s="78"/>
      <c r="GHX6" s="78"/>
      <c r="GHY6" s="78"/>
      <c r="GHZ6" s="78"/>
      <c r="GIA6" s="78"/>
      <c r="GIB6" s="78"/>
      <c r="GIC6" s="78"/>
      <c r="GID6" s="78"/>
      <c r="GIE6" s="78"/>
      <c r="GIF6" s="78"/>
      <c r="GIG6" s="78"/>
      <c r="GIH6" s="78"/>
      <c r="GII6" s="78"/>
      <c r="GIJ6" s="78"/>
      <c r="GIK6" s="78"/>
      <c r="GIL6" s="78"/>
      <c r="GIM6" s="78"/>
      <c r="GIN6" s="78"/>
      <c r="GIO6" s="78"/>
      <c r="GIP6" s="78"/>
      <c r="GIQ6" s="78"/>
      <c r="GIR6" s="78"/>
      <c r="GIS6" s="78"/>
      <c r="GIT6" s="78"/>
      <c r="GIU6" s="78"/>
      <c r="GIV6" s="78"/>
      <c r="GIW6" s="78"/>
      <c r="GIX6" s="78"/>
      <c r="GIY6" s="78"/>
      <c r="GIZ6" s="78"/>
      <c r="GJA6" s="78"/>
      <c r="GJB6" s="78"/>
      <c r="GJC6" s="78"/>
      <c r="GJD6" s="78"/>
      <c r="GJE6" s="78"/>
      <c r="GJF6" s="78"/>
      <c r="GJG6" s="78"/>
      <c r="GJH6" s="78"/>
      <c r="GJI6" s="78"/>
      <c r="GJJ6" s="78"/>
      <c r="GJK6" s="78"/>
      <c r="GJL6" s="78"/>
      <c r="GJM6" s="78"/>
      <c r="GJN6" s="78"/>
      <c r="GJO6" s="78"/>
      <c r="GJP6" s="78"/>
      <c r="GJQ6" s="78"/>
      <c r="GJR6" s="78"/>
      <c r="GJS6" s="78"/>
      <c r="GJT6" s="78"/>
      <c r="GJU6" s="78"/>
      <c r="GJV6" s="78"/>
      <c r="GJW6" s="78"/>
      <c r="GJX6" s="78"/>
      <c r="GJY6" s="78"/>
      <c r="GJZ6" s="78"/>
      <c r="GKA6" s="78"/>
      <c r="GKB6" s="78"/>
      <c r="GKC6" s="78"/>
      <c r="GKD6" s="78"/>
      <c r="GKE6" s="78"/>
      <c r="GKF6" s="78"/>
      <c r="GKG6" s="78"/>
      <c r="GKH6" s="78"/>
      <c r="GKI6" s="78"/>
      <c r="GKJ6" s="78"/>
      <c r="GKK6" s="78"/>
      <c r="GKL6" s="78"/>
      <c r="GKM6" s="78"/>
      <c r="GKN6" s="78"/>
      <c r="GKO6" s="78"/>
      <c r="GKP6" s="78"/>
      <c r="GKQ6" s="78"/>
      <c r="GKR6" s="78"/>
      <c r="GKS6" s="78"/>
      <c r="GKT6" s="78"/>
      <c r="GKU6" s="78"/>
      <c r="GKV6" s="78"/>
      <c r="GKW6" s="78"/>
      <c r="GKX6" s="78"/>
      <c r="GKY6" s="78"/>
      <c r="GKZ6" s="78"/>
      <c r="GLA6" s="78"/>
      <c r="GLB6" s="78"/>
      <c r="GLC6" s="78"/>
      <c r="GLD6" s="78"/>
      <c r="GLE6" s="78"/>
      <c r="GLF6" s="78"/>
      <c r="GLG6" s="78"/>
      <c r="GLH6" s="78"/>
      <c r="GLI6" s="78"/>
      <c r="GLJ6" s="78"/>
      <c r="GLK6" s="78"/>
      <c r="GLL6" s="78"/>
      <c r="GLM6" s="78"/>
      <c r="GLN6" s="78"/>
      <c r="GLO6" s="78"/>
      <c r="GLP6" s="78"/>
      <c r="GLQ6" s="78"/>
      <c r="GLR6" s="78"/>
      <c r="GLS6" s="78"/>
      <c r="GLT6" s="78"/>
      <c r="GLU6" s="78"/>
      <c r="GLV6" s="78"/>
      <c r="GLW6" s="78"/>
      <c r="GLX6" s="78"/>
      <c r="GLY6" s="78"/>
      <c r="GLZ6" s="78"/>
      <c r="GMA6" s="78"/>
      <c r="GMB6" s="78"/>
      <c r="GMC6" s="78"/>
      <c r="GMD6" s="78"/>
      <c r="GME6" s="78"/>
      <c r="GMF6" s="78"/>
      <c r="GMG6" s="78"/>
      <c r="GMH6" s="78"/>
      <c r="GMI6" s="78"/>
      <c r="GMJ6" s="78"/>
      <c r="GMK6" s="78"/>
      <c r="GML6" s="78"/>
      <c r="GMM6" s="78"/>
      <c r="GMN6" s="78"/>
      <c r="GMO6" s="78"/>
      <c r="GMP6" s="78"/>
      <c r="GMQ6" s="78"/>
      <c r="GMR6" s="78"/>
      <c r="GMS6" s="78"/>
      <c r="GMT6" s="78"/>
      <c r="GMU6" s="78"/>
      <c r="GMV6" s="78"/>
      <c r="GMW6" s="78"/>
      <c r="GMX6" s="78"/>
      <c r="GMY6" s="78"/>
      <c r="GMZ6" s="78"/>
      <c r="GNA6" s="78"/>
      <c r="GNB6" s="78"/>
      <c r="GNC6" s="78"/>
      <c r="GND6" s="78"/>
      <c r="GNE6" s="78"/>
      <c r="GNF6" s="78"/>
      <c r="GNG6" s="78"/>
      <c r="GNH6" s="78"/>
      <c r="GNI6" s="78"/>
      <c r="GNJ6" s="78"/>
      <c r="GNK6" s="78"/>
      <c r="GNL6" s="78"/>
      <c r="GNM6" s="78"/>
      <c r="GNN6" s="78"/>
      <c r="GNO6" s="78"/>
      <c r="GNP6" s="78"/>
      <c r="GNQ6" s="78"/>
      <c r="GNR6" s="78"/>
      <c r="GNS6" s="78"/>
      <c r="GNT6" s="78"/>
      <c r="GNU6" s="78"/>
      <c r="GNV6" s="78"/>
      <c r="GNW6" s="78"/>
      <c r="GNX6" s="78"/>
      <c r="GNY6" s="78"/>
      <c r="GNZ6" s="78"/>
      <c r="GOA6" s="78"/>
      <c r="GOB6" s="78"/>
      <c r="GOC6" s="78"/>
      <c r="GOD6" s="78"/>
      <c r="GOE6" s="78"/>
      <c r="GOF6" s="78"/>
      <c r="GOG6" s="78"/>
      <c r="GOH6" s="78"/>
      <c r="GOI6" s="78"/>
      <c r="GOJ6" s="78"/>
      <c r="GOK6" s="78"/>
      <c r="GOL6" s="78"/>
      <c r="GOM6" s="78"/>
      <c r="GON6" s="78"/>
      <c r="GOO6" s="78"/>
      <c r="GOP6" s="78"/>
      <c r="GOQ6" s="78"/>
      <c r="GOR6" s="78"/>
      <c r="GOS6" s="78"/>
      <c r="GOT6" s="78"/>
      <c r="GOU6" s="78"/>
      <c r="GOV6" s="78"/>
      <c r="GOW6" s="78"/>
      <c r="GOX6" s="78"/>
      <c r="GOY6" s="78"/>
      <c r="GOZ6" s="78"/>
      <c r="GPA6" s="78"/>
      <c r="GPB6" s="78"/>
      <c r="GPC6" s="78"/>
      <c r="GPD6" s="78"/>
      <c r="GPE6" s="78"/>
      <c r="GPF6" s="78"/>
      <c r="GPG6" s="78"/>
      <c r="GPH6" s="78"/>
      <c r="GPI6" s="78"/>
      <c r="GPJ6" s="78"/>
      <c r="GPK6" s="78"/>
      <c r="GPL6" s="78"/>
      <c r="GPM6" s="78"/>
      <c r="GPN6" s="78"/>
      <c r="GPO6" s="78"/>
      <c r="GPP6" s="78"/>
      <c r="GPQ6" s="78"/>
      <c r="GPR6" s="78"/>
      <c r="GPS6" s="78"/>
      <c r="GPT6" s="78"/>
      <c r="GPU6" s="78"/>
      <c r="GPV6" s="78"/>
      <c r="GPW6" s="78"/>
      <c r="GPX6" s="78"/>
      <c r="GPY6" s="78"/>
      <c r="GPZ6" s="78"/>
      <c r="GQA6" s="78"/>
      <c r="GQB6" s="78"/>
      <c r="GQC6" s="78"/>
      <c r="GQD6" s="78"/>
      <c r="GQE6" s="78"/>
      <c r="GQF6" s="78"/>
      <c r="GQG6" s="78"/>
      <c r="GQH6" s="78"/>
      <c r="GQI6" s="78"/>
      <c r="GQJ6" s="78"/>
      <c r="GQK6" s="78"/>
      <c r="GQL6" s="78"/>
      <c r="GQM6" s="78"/>
      <c r="GQN6" s="78"/>
      <c r="GQO6" s="78"/>
      <c r="GQP6" s="78"/>
      <c r="GQQ6" s="78"/>
      <c r="GQR6" s="78"/>
      <c r="GQS6" s="78"/>
      <c r="GQT6" s="78"/>
      <c r="GQU6" s="78"/>
      <c r="GQV6" s="78"/>
      <c r="GQW6" s="78"/>
      <c r="GQX6" s="78"/>
      <c r="GQY6" s="78"/>
      <c r="GQZ6" s="78"/>
      <c r="GRA6" s="78"/>
      <c r="GRB6" s="78"/>
      <c r="GRC6" s="78"/>
      <c r="GRD6" s="78"/>
      <c r="GRE6" s="78"/>
      <c r="GRF6" s="78"/>
      <c r="GRG6" s="78"/>
      <c r="GRH6" s="78"/>
      <c r="GRI6" s="78"/>
      <c r="GRJ6" s="78"/>
      <c r="GRK6" s="78"/>
      <c r="GRL6" s="78"/>
      <c r="GRM6" s="78"/>
      <c r="GRN6" s="78"/>
      <c r="GRO6" s="78"/>
      <c r="GRP6" s="78"/>
      <c r="GRQ6" s="78"/>
      <c r="GRR6" s="78"/>
      <c r="GRS6" s="78"/>
      <c r="GRT6" s="78"/>
      <c r="GRU6" s="78"/>
      <c r="GRV6" s="78"/>
      <c r="GRW6" s="78"/>
      <c r="GRX6" s="78"/>
      <c r="GRY6" s="78"/>
      <c r="GRZ6" s="78"/>
      <c r="GSA6" s="78"/>
      <c r="GSB6" s="78"/>
      <c r="GSC6" s="78"/>
      <c r="GSD6" s="78"/>
      <c r="GSE6" s="78"/>
      <c r="GSF6" s="78"/>
      <c r="GSG6" s="78"/>
      <c r="GSH6" s="78"/>
      <c r="GSI6" s="78"/>
      <c r="GSJ6" s="78"/>
      <c r="GSK6" s="78"/>
      <c r="GSL6" s="78"/>
      <c r="GSM6" s="78"/>
      <c r="GSN6" s="78"/>
      <c r="GSO6" s="78"/>
      <c r="GSP6" s="78"/>
      <c r="GSQ6" s="78"/>
      <c r="GSR6" s="78"/>
      <c r="GSS6" s="78"/>
      <c r="GST6" s="78"/>
      <c r="GSU6" s="78"/>
      <c r="GSV6" s="78"/>
      <c r="GSW6" s="78"/>
      <c r="GSX6" s="78"/>
      <c r="GSY6" s="78"/>
      <c r="GSZ6" s="78"/>
      <c r="GTA6" s="78"/>
      <c r="GTB6" s="78"/>
      <c r="GTC6" s="78"/>
      <c r="GTD6" s="78"/>
      <c r="GTE6" s="78"/>
      <c r="GTF6" s="78"/>
      <c r="GTG6" s="78"/>
      <c r="GTH6" s="78"/>
      <c r="GTI6" s="78"/>
      <c r="GTJ6" s="78"/>
      <c r="GTK6" s="78"/>
      <c r="GTL6" s="78"/>
      <c r="GTM6" s="78"/>
      <c r="GTN6" s="78"/>
      <c r="GTO6" s="78"/>
      <c r="GTP6" s="78"/>
      <c r="GTQ6" s="78"/>
      <c r="GTR6" s="78"/>
      <c r="GTS6" s="78"/>
      <c r="GTT6" s="78"/>
      <c r="GTU6" s="78"/>
      <c r="GTV6" s="78"/>
      <c r="GTW6" s="78"/>
      <c r="GTX6" s="78"/>
      <c r="GTY6" s="78"/>
      <c r="GTZ6" s="78"/>
      <c r="GUA6" s="78"/>
      <c r="GUB6" s="78"/>
      <c r="GUC6" s="78"/>
      <c r="GUD6" s="78"/>
      <c r="GUE6" s="78"/>
      <c r="GUF6" s="78"/>
      <c r="GUG6" s="78"/>
      <c r="GUH6" s="78"/>
      <c r="GUI6" s="78"/>
      <c r="GUJ6" s="78"/>
      <c r="GUK6" s="78"/>
      <c r="GUL6" s="78"/>
      <c r="GUM6" s="78"/>
      <c r="GUN6" s="78"/>
      <c r="GUO6" s="78"/>
      <c r="GUP6" s="78"/>
      <c r="GUQ6" s="78"/>
      <c r="GUR6" s="78"/>
      <c r="GUS6" s="78"/>
      <c r="GUT6" s="78"/>
      <c r="GUU6" s="78"/>
      <c r="GUV6" s="78"/>
      <c r="GUW6" s="78"/>
      <c r="GUX6" s="78"/>
      <c r="GUY6" s="78"/>
      <c r="GUZ6" s="78"/>
      <c r="GVA6" s="78"/>
      <c r="GVB6" s="78"/>
      <c r="GVC6" s="78"/>
      <c r="GVD6" s="78"/>
      <c r="GVE6" s="78"/>
      <c r="GVF6" s="78"/>
      <c r="GVG6" s="78"/>
      <c r="GVH6" s="78"/>
      <c r="GVI6" s="78"/>
      <c r="GVJ6" s="78"/>
      <c r="GVK6" s="78"/>
      <c r="GVL6" s="78"/>
      <c r="GVM6" s="78"/>
      <c r="GVN6" s="78"/>
      <c r="GVO6" s="78"/>
      <c r="GVP6" s="78"/>
      <c r="GVQ6" s="78"/>
      <c r="GVR6" s="78"/>
      <c r="GVS6" s="78"/>
      <c r="GVT6" s="78"/>
      <c r="GVU6" s="78"/>
      <c r="GVV6" s="78"/>
      <c r="GVW6" s="78"/>
      <c r="GVX6" s="78"/>
      <c r="GVY6" s="78"/>
      <c r="GVZ6" s="78"/>
      <c r="GWA6" s="78"/>
      <c r="GWB6" s="78"/>
      <c r="GWC6" s="78"/>
      <c r="GWD6" s="78"/>
      <c r="GWE6" s="78"/>
      <c r="GWF6" s="78"/>
      <c r="GWG6" s="78"/>
      <c r="GWH6" s="78"/>
      <c r="GWI6" s="78"/>
      <c r="GWJ6" s="78"/>
      <c r="GWK6" s="78"/>
      <c r="GWL6" s="78"/>
      <c r="GWM6" s="78"/>
      <c r="GWN6" s="78"/>
      <c r="GWO6" s="78"/>
      <c r="GWP6" s="78"/>
      <c r="GWQ6" s="78"/>
      <c r="GWR6" s="78"/>
      <c r="GWS6" s="78"/>
      <c r="GWT6" s="78"/>
      <c r="GWU6" s="78"/>
      <c r="GWV6" s="78"/>
      <c r="GWW6" s="78"/>
      <c r="GWX6" s="78"/>
      <c r="GWY6" s="78"/>
      <c r="GWZ6" s="78"/>
      <c r="GXA6" s="78"/>
      <c r="GXB6" s="78"/>
      <c r="GXC6" s="78"/>
      <c r="GXD6" s="78"/>
      <c r="GXE6" s="78"/>
      <c r="GXF6" s="78"/>
      <c r="GXG6" s="78"/>
      <c r="GXH6" s="78"/>
      <c r="GXI6" s="78"/>
      <c r="GXJ6" s="78"/>
      <c r="GXK6" s="78"/>
      <c r="GXL6" s="78"/>
      <c r="GXM6" s="78"/>
      <c r="GXN6" s="78"/>
      <c r="GXO6" s="78"/>
      <c r="GXP6" s="78"/>
      <c r="GXQ6" s="78"/>
      <c r="GXR6" s="78"/>
      <c r="GXS6" s="78"/>
      <c r="GXT6" s="78"/>
      <c r="GXU6" s="78"/>
      <c r="GXV6" s="78"/>
      <c r="GXW6" s="78"/>
      <c r="GXX6" s="78"/>
      <c r="GXY6" s="78"/>
      <c r="GXZ6" s="78"/>
      <c r="GYA6" s="78"/>
      <c r="GYB6" s="78"/>
      <c r="GYC6" s="78"/>
      <c r="GYD6" s="78"/>
      <c r="GYE6" s="78"/>
      <c r="GYF6" s="78"/>
      <c r="GYG6" s="78"/>
      <c r="GYH6" s="78"/>
      <c r="GYI6" s="78"/>
      <c r="GYJ6" s="78"/>
      <c r="GYK6" s="78"/>
      <c r="GYL6" s="78"/>
      <c r="GYM6" s="78"/>
      <c r="GYN6" s="78"/>
      <c r="GYO6" s="78"/>
      <c r="GYP6" s="78"/>
      <c r="GYQ6" s="78"/>
      <c r="GYR6" s="78"/>
      <c r="GYS6" s="78"/>
      <c r="GYT6" s="78"/>
      <c r="GYU6" s="78"/>
      <c r="GYV6" s="78"/>
      <c r="GYW6" s="78"/>
      <c r="GYX6" s="78"/>
      <c r="GYY6" s="78"/>
      <c r="GYZ6" s="78"/>
      <c r="GZA6" s="78"/>
      <c r="GZB6" s="78"/>
      <c r="GZC6" s="78"/>
      <c r="GZD6" s="78"/>
      <c r="GZE6" s="78"/>
      <c r="GZF6" s="78"/>
      <c r="GZG6" s="78"/>
      <c r="GZH6" s="78"/>
      <c r="GZI6" s="78"/>
      <c r="GZJ6" s="78"/>
      <c r="GZK6" s="78"/>
      <c r="GZL6" s="78"/>
      <c r="GZM6" s="78"/>
      <c r="GZN6" s="78"/>
      <c r="GZO6" s="78"/>
      <c r="GZP6" s="78"/>
      <c r="GZQ6" s="78"/>
      <c r="GZR6" s="78"/>
      <c r="GZS6" s="78"/>
      <c r="GZT6" s="78"/>
      <c r="GZU6" s="78"/>
      <c r="GZV6" s="78"/>
      <c r="GZW6" s="78"/>
      <c r="GZX6" s="78"/>
      <c r="GZY6" s="78"/>
      <c r="GZZ6" s="78"/>
      <c r="HAA6" s="78"/>
      <c r="HAB6" s="78"/>
      <c r="HAC6" s="78"/>
      <c r="HAD6" s="78"/>
      <c r="HAE6" s="78"/>
      <c r="HAF6" s="78"/>
      <c r="HAG6" s="78"/>
      <c r="HAH6" s="78"/>
      <c r="HAI6" s="78"/>
      <c r="HAJ6" s="78"/>
      <c r="HAK6" s="78"/>
      <c r="HAL6" s="78"/>
      <c r="HAM6" s="78"/>
      <c r="HAN6" s="78"/>
      <c r="HAO6" s="78"/>
      <c r="HAP6" s="78"/>
      <c r="HAQ6" s="78"/>
      <c r="HAR6" s="78"/>
      <c r="HAS6" s="78"/>
      <c r="HAT6" s="78"/>
      <c r="HAU6" s="78"/>
      <c r="HAV6" s="78"/>
      <c r="HAW6" s="78"/>
      <c r="HAX6" s="78"/>
      <c r="HAY6" s="78"/>
      <c r="HAZ6" s="78"/>
      <c r="HBA6" s="78"/>
      <c r="HBB6" s="78"/>
      <c r="HBC6" s="78"/>
      <c r="HBD6" s="78"/>
      <c r="HBE6" s="78"/>
      <c r="HBF6" s="78"/>
      <c r="HBG6" s="78"/>
      <c r="HBH6" s="78"/>
      <c r="HBI6" s="78"/>
      <c r="HBJ6" s="78"/>
      <c r="HBK6" s="78"/>
      <c r="HBL6" s="78"/>
      <c r="HBM6" s="78"/>
      <c r="HBN6" s="78"/>
      <c r="HBO6" s="78"/>
      <c r="HBP6" s="78"/>
      <c r="HBQ6" s="78"/>
      <c r="HBR6" s="78"/>
      <c r="HBS6" s="78"/>
      <c r="HBT6" s="78"/>
      <c r="HBU6" s="78"/>
      <c r="HBV6" s="78"/>
      <c r="HBW6" s="78"/>
      <c r="HBX6" s="78"/>
      <c r="HBY6" s="78"/>
      <c r="HBZ6" s="78"/>
      <c r="HCA6" s="78"/>
      <c r="HCB6" s="78"/>
      <c r="HCC6" s="78"/>
      <c r="HCD6" s="78"/>
      <c r="HCE6" s="78"/>
      <c r="HCF6" s="78"/>
      <c r="HCG6" s="78"/>
      <c r="HCH6" s="78"/>
      <c r="HCI6" s="78"/>
      <c r="HCJ6" s="78"/>
      <c r="HCK6" s="78"/>
      <c r="HCL6" s="78"/>
      <c r="HCM6" s="78"/>
      <c r="HCN6" s="78"/>
      <c r="HCO6" s="78"/>
      <c r="HCP6" s="78"/>
      <c r="HCQ6" s="78"/>
      <c r="HCR6" s="78"/>
      <c r="HCS6" s="78"/>
      <c r="HCT6" s="78"/>
      <c r="HCU6" s="78"/>
      <c r="HCV6" s="78"/>
      <c r="HCW6" s="78"/>
      <c r="HCX6" s="78"/>
      <c r="HCY6" s="78"/>
      <c r="HCZ6" s="78"/>
      <c r="HDA6" s="78"/>
      <c r="HDB6" s="78"/>
      <c r="HDC6" s="78"/>
      <c r="HDD6" s="78"/>
      <c r="HDE6" s="78"/>
      <c r="HDF6" s="78"/>
      <c r="HDG6" s="78"/>
      <c r="HDH6" s="78"/>
      <c r="HDI6" s="78"/>
      <c r="HDJ6" s="78"/>
      <c r="HDK6" s="78"/>
      <c r="HDL6" s="78"/>
      <c r="HDM6" s="78"/>
      <c r="HDN6" s="78"/>
      <c r="HDO6" s="78"/>
      <c r="HDP6" s="78"/>
      <c r="HDQ6" s="78"/>
      <c r="HDR6" s="78"/>
      <c r="HDS6" s="78"/>
      <c r="HDT6" s="78"/>
      <c r="HDU6" s="78"/>
      <c r="HDV6" s="78"/>
      <c r="HDW6" s="78"/>
      <c r="HDX6" s="78"/>
      <c r="HDY6" s="78"/>
      <c r="HDZ6" s="78"/>
      <c r="HEA6" s="78"/>
      <c r="HEB6" s="78"/>
      <c r="HEC6" s="78"/>
      <c r="HED6" s="78"/>
      <c r="HEE6" s="78"/>
      <c r="HEF6" s="78"/>
      <c r="HEG6" s="78"/>
      <c r="HEH6" s="78"/>
      <c r="HEI6" s="78"/>
      <c r="HEJ6" s="78"/>
      <c r="HEK6" s="78"/>
      <c r="HEL6" s="78"/>
      <c r="HEM6" s="78"/>
      <c r="HEN6" s="78"/>
      <c r="HEO6" s="78"/>
      <c r="HEP6" s="78"/>
      <c r="HEQ6" s="78"/>
      <c r="HER6" s="78"/>
      <c r="HES6" s="78"/>
      <c r="HET6" s="78"/>
      <c r="HEU6" s="78"/>
      <c r="HEV6" s="78"/>
      <c r="HEW6" s="78"/>
      <c r="HEX6" s="78"/>
      <c r="HEY6" s="78"/>
      <c r="HEZ6" s="78"/>
      <c r="HFA6" s="78"/>
      <c r="HFB6" s="78"/>
      <c r="HFC6" s="78"/>
      <c r="HFD6" s="78"/>
      <c r="HFE6" s="78"/>
      <c r="HFF6" s="78"/>
      <c r="HFG6" s="78"/>
      <c r="HFH6" s="78"/>
      <c r="HFI6" s="78"/>
      <c r="HFJ6" s="78"/>
      <c r="HFK6" s="78"/>
      <c r="HFL6" s="78"/>
      <c r="HFM6" s="78"/>
      <c r="HFN6" s="78"/>
      <c r="HFO6" s="78"/>
      <c r="HFP6" s="78"/>
      <c r="HFQ6" s="78"/>
      <c r="HFR6" s="78"/>
      <c r="HFS6" s="78"/>
      <c r="HFT6" s="78"/>
      <c r="HFU6" s="78"/>
      <c r="HFV6" s="78"/>
      <c r="HFW6" s="78"/>
      <c r="HFX6" s="78"/>
      <c r="HFY6" s="78"/>
      <c r="HFZ6" s="78"/>
      <c r="HGA6" s="78"/>
      <c r="HGB6" s="78"/>
      <c r="HGC6" s="78"/>
      <c r="HGD6" s="78"/>
      <c r="HGE6" s="78"/>
      <c r="HGF6" s="78"/>
      <c r="HGG6" s="78"/>
      <c r="HGH6" s="78"/>
      <c r="HGI6" s="78"/>
      <c r="HGJ6" s="78"/>
      <c r="HGK6" s="78"/>
      <c r="HGL6" s="78"/>
      <c r="HGM6" s="78"/>
      <c r="HGN6" s="78"/>
      <c r="HGO6" s="78"/>
      <c r="HGP6" s="78"/>
      <c r="HGQ6" s="78"/>
      <c r="HGR6" s="78"/>
      <c r="HGS6" s="78"/>
      <c r="HGT6" s="78"/>
      <c r="HGU6" s="78"/>
      <c r="HGV6" s="78"/>
      <c r="HGW6" s="78"/>
      <c r="HGX6" s="78"/>
      <c r="HGY6" s="78"/>
      <c r="HGZ6" s="78"/>
      <c r="HHA6" s="78"/>
      <c r="HHB6" s="78"/>
      <c r="HHC6" s="78"/>
      <c r="HHD6" s="78"/>
      <c r="HHE6" s="78"/>
      <c r="HHF6" s="78"/>
      <c r="HHG6" s="78"/>
      <c r="HHH6" s="78"/>
      <c r="HHI6" s="78"/>
      <c r="HHJ6" s="78"/>
      <c r="HHK6" s="78"/>
      <c r="HHL6" s="78"/>
      <c r="HHM6" s="78"/>
      <c r="HHN6" s="78"/>
      <c r="HHO6" s="78"/>
      <c r="HHP6" s="78"/>
      <c r="HHQ6" s="78"/>
      <c r="HHR6" s="78"/>
      <c r="HHS6" s="78"/>
      <c r="HHT6" s="78"/>
      <c r="HHU6" s="78"/>
      <c r="HHV6" s="78"/>
      <c r="HHW6" s="78"/>
      <c r="HHX6" s="78"/>
      <c r="HHY6" s="78"/>
      <c r="HHZ6" s="78"/>
      <c r="HIA6" s="78"/>
      <c r="HIB6" s="78"/>
      <c r="HIC6" s="78"/>
      <c r="HID6" s="78"/>
      <c r="HIE6" s="78"/>
      <c r="HIF6" s="78"/>
      <c r="HIG6" s="78"/>
      <c r="HIH6" s="78"/>
      <c r="HII6" s="78"/>
      <c r="HIJ6" s="78"/>
      <c r="HIK6" s="78"/>
      <c r="HIL6" s="78"/>
      <c r="HIM6" s="78"/>
      <c r="HIN6" s="78"/>
      <c r="HIO6" s="78"/>
      <c r="HIP6" s="78"/>
      <c r="HIQ6" s="78"/>
      <c r="HIR6" s="78"/>
      <c r="HIS6" s="78"/>
      <c r="HIT6" s="78"/>
      <c r="HIU6" s="78"/>
      <c r="HIV6" s="78"/>
      <c r="HIW6" s="78"/>
      <c r="HIX6" s="78"/>
      <c r="HIY6" s="78"/>
      <c r="HIZ6" s="78"/>
      <c r="HJA6" s="78"/>
      <c r="HJB6" s="78"/>
      <c r="HJC6" s="78"/>
      <c r="HJD6" s="78"/>
      <c r="HJE6" s="78"/>
      <c r="HJF6" s="78"/>
      <c r="HJG6" s="78"/>
      <c r="HJH6" s="78"/>
      <c r="HJI6" s="78"/>
      <c r="HJJ6" s="78"/>
      <c r="HJK6" s="78"/>
      <c r="HJL6" s="78"/>
      <c r="HJM6" s="78"/>
      <c r="HJN6" s="78"/>
      <c r="HJO6" s="78"/>
      <c r="HJP6" s="78"/>
      <c r="HJQ6" s="78"/>
      <c r="HJR6" s="78"/>
      <c r="HJS6" s="78"/>
      <c r="HJT6" s="78"/>
      <c r="HJU6" s="78"/>
      <c r="HJV6" s="78"/>
      <c r="HJW6" s="78"/>
      <c r="HJX6" s="78"/>
      <c r="HJY6" s="78"/>
      <c r="HJZ6" s="78"/>
      <c r="HKA6" s="78"/>
      <c r="HKB6" s="78"/>
      <c r="HKC6" s="78"/>
      <c r="HKD6" s="78"/>
      <c r="HKE6" s="78"/>
      <c r="HKF6" s="78"/>
      <c r="HKG6" s="78"/>
      <c r="HKH6" s="78"/>
      <c r="HKI6" s="78"/>
      <c r="HKJ6" s="78"/>
      <c r="HKK6" s="78"/>
      <c r="HKL6" s="78"/>
      <c r="HKM6" s="78"/>
      <c r="HKN6" s="78"/>
      <c r="HKO6" s="78"/>
      <c r="HKP6" s="78"/>
      <c r="HKQ6" s="78"/>
      <c r="HKR6" s="78"/>
      <c r="HKS6" s="78"/>
      <c r="HKT6" s="78"/>
      <c r="HKU6" s="78"/>
      <c r="HKV6" s="78"/>
      <c r="HKW6" s="78"/>
      <c r="HKX6" s="78"/>
      <c r="HKY6" s="78"/>
      <c r="HKZ6" s="78"/>
      <c r="HLA6" s="78"/>
      <c r="HLB6" s="78"/>
      <c r="HLC6" s="78"/>
      <c r="HLD6" s="78"/>
      <c r="HLE6" s="78"/>
      <c r="HLF6" s="78"/>
      <c r="HLG6" s="78"/>
      <c r="HLH6" s="78"/>
      <c r="HLI6" s="78"/>
      <c r="HLJ6" s="78"/>
      <c r="HLK6" s="78"/>
      <c r="HLL6" s="78"/>
      <c r="HLM6" s="78"/>
      <c r="HLN6" s="78"/>
      <c r="HLO6" s="78"/>
      <c r="HLP6" s="78"/>
      <c r="HLQ6" s="78"/>
      <c r="HLR6" s="78"/>
      <c r="HLS6" s="78"/>
      <c r="HLT6" s="78"/>
      <c r="HLU6" s="78"/>
      <c r="HLV6" s="78"/>
      <c r="HLW6" s="78"/>
      <c r="HLX6" s="78"/>
      <c r="HLY6" s="78"/>
      <c r="HLZ6" s="78"/>
      <c r="HMA6" s="78"/>
      <c r="HMB6" s="78"/>
      <c r="HMC6" s="78"/>
      <c r="HMD6" s="78"/>
      <c r="HME6" s="78"/>
      <c r="HMF6" s="78"/>
      <c r="HMG6" s="78"/>
      <c r="HMH6" s="78"/>
      <c r="HMI6" s="78"/>
      <c r="HMJ6" s="78"/>
      <c r="HMK6" s="78"/>
      <c r="HML6" s="78"/>
      <c r="HMM6" s="78"/>
      <c r="HMN6" s="78"/>
      <c r="HMO6" s="78"/>
      <c r="HMP6" s="78"/>
      <c r="HMQ6" s="78"/>
      <c r="HMR6" s="78"/>
      <c r="HMS6" s="78"/>
      <c r="HMT6" s="78"/>
      <c r="HMU6" s="78"/>
      <c r="HMV6" s="78"/>
      <c r="HMW6" s="78"/>
      <c r="HMX6" s="78"/>
      <c r="HMY6" s="78"/>
      <c r="HMZ6" s="78"/>
      <c r="HNA6" s="78"/>
      <c r="HNB6" s="78"/>
      <c r="HNC6" s="78"/>
      <c r="HND6" s="78"/>
      <c r="HNE6" s="78"/>
      <c r="HNF6" s="78"/>
      <c r="HNG6" s="78"/>
      <c r="HNH6" s="78"/>
      <c r="HNI6" s="78"/>
      <c r="HNJ6" s="78"/>
      <c r="HNK6" s="78"/>
      <c r="HNL6" s="78"/>
      <c r="HNM6" s="78"/>
      <c r="HNN6" s="78"/>
      <c r="HNO6" s="78"/>
      <c r="HNP6" s="78"/>
      <c r="HNQ6" s="78"/>
      <c r="HNR6" s="78"/>
      <c r="HNS6" s="78"/>
      <c r="HNT6" s="78"/>
      <c r="HNU6" s="78"/>
      <c r="HNV6" s="78"/>
      <c r="HNW6" s="78"/>
      <c r="HNX6" s="78"/>
      <c r="HNY6" s="78"/>
      <c r="HNZ6" s="78"/>
      <c r="HOA6" s="78"/>
      <c r="HOB6" s="78"/>
      <c r="HOC6" s="78"/>
      <c r="HOD6" s="78"/>
      <c r="HOE6" s="78"/>
      <c r="HOF6" s="78"/>
      <c r="HOG6" s="78"/>
      <c r="HOH6" s="78"/>
      <c r="HOI6" s="78"/>
      <c r="HOJ6" s="78"/>
      <c r="HOK6" s="78"/>
      <c r="HOL6" s="78"/>
      <c r="HOM6" s="78"/>
      <c r="HON6" s="78"/>
      <c r="HOO6" s="78"/>
      <c r="HOP6" s="78"/>
      <c r="HOQ6" s="78"/>
      <c r="HOR6" s="78"/>
      <c r="HOS6" s="78"/>
      <c r="HOT6" s="78"/>
      <c r="HOU6" s="78"/>
      <c r="HOV6" s="78"/>
      <c r="HOW6" s="78"/>
      <c r="HOX6" s="78"/>
      <c r="HOY6" s="78"/>
      <c r="HOZ6" s="78"/>
      <c r="HPA6" s="78"/>
      <c r="HPB6" s="78"/>
      <c r="HPC6" s="78"/>
      <c r="HPD6" s="78"/>
      <c r="HPE6" s="78"/>
      <c r="HPF6" s="78"/>
      <c r="HPG6" s="78"/>
      <c r="HPH6" s="78"/>
      <c r="HPI6" s="78"/>
      <c r="HPJ6" s="78"/>
      <c r="HPK6" s="78"/>
      <c r="HPL6" s="78"/>
      <c r="HPM6" s="78"/>
      <c r="HPN6" s="78"/>
      <c r="HPO6" s="78"/>
      <c r="HPP6" s="78"/>
      <c r="HPQ6" s="78"/>
      <c r="HPR6" s="78"/>
      <c r="HPS6" s="78"/>
      <c r="HPT6" s="78"/>
      <c r="HPU6" s="78"/>
      <c r="HPV6" s="78"/>
      <c r="HPW6" s="78"/>
      <c r="HPX6" s="78"/>
      <c r="HPY6" s="78"/>
      <c r="HPZ6" s="78"/>
      <c r="HQA6" s="78"/>
      <c r="HQB6" s="78"/>
      <c r="HQC6" s="78"/>
      <c r="HQD6" s="78"/>
      <c r="HQE6" s="78"/>
      <c r="HQF6" s="78"/>
      <c r="HQG6" s="78"/>
      <c r="HQH6" s="78"/>
      <c r="HQI6" s="78"/>
      <c r="HQJ6" s="78"/>
      <c r="HQK6" s="78"/>
      <c r="HQL6" s="78"/>
      <c r="HQM6" s="78"/>
      <c r="HQN6" s="78"/>
      <c r="HQO6" s="78"/>
      <c r="HQP6" s="78"/>
      <c r="HQQ6" s="78"/>
      <c r="HQR6" s="78"/>
      <c r="HQS6" s="78"/>
      <c r="HQT6" s="78"/>
      <c r="HQU6" s="78"/>
      <c r="HQV6" s="78"/>
      <c r="HQW6" s="78"/>
      <c r="HQX6" s="78"/>
      <c r="HQY6" s="78"/>
      <c r="HQZ6" s="78"/>
      <c r="HRA6" s="78"/>
      <c r="HRB6" s="78"/>
      <c r="HRC6" s="78"/>
      <c r="HRD6" s="78"/>
      <c r="HRE6" s="78"/>
      <c r="HRF6" s="78"/>
      <c r="HRG6" s="78"/>
      <c r="HRH6" s="78"/>
      <c r="HRI6" s="78"/>
      <c r="HRJ6" s="78"/>
      <c r="HRK6" s="78"/>
      <c r="HRL6" s="78"/>
      <c r="HRM6" s="78"/>
      <c r="HRN6" s="78"/>
      <c r="HRO6" s="78"/>
      <c r="HRP6" s="78"/>
      <c r="HRQ6" s="78"/>
      <c r="HRR6" s="78"/>
      <c r="HRS6" s="78"/>
      <c r="HRT6" s="78"/>
      <c r="HRU6" s="78"/>
      <c r="HRV6" s="78"/>
      <c r="HRW6" s="78"/>
      <c r="HRX6" s="78"/>
      <c r="HRY6" s="78"/>
      <c r="HRZ6" s="78"/>
      <c r="HSA6" s="78"/>
      <c r="HSB6" s="78"/>
      <c r="HSC6" s="78"/>
      <c r="HSD6" s="78"/>
      <c r="HSE6" s="78"/>
      <c r="HSF6" s="78"/>
      <c r="HSG6" s="78"/>
      <c r="HSH6" s="78"/>
      <c r="HSI6" s="78"/>
      <c r="HSJ6" s="78"/>
      <c r="HSK6" s="78"/>
      <c r="HSL6" s="78"/>
      <c r="HSM6" s="78"/>
      <c r="HSN6" s="78"/>
      <c r="HSO6" s="78"/>
      <c r="HSP6" s="78"/>
      <c r="HSQ6" s="78"/>
      <c r="HSR6" s="78"/>
      <c r="HSS6" s="78"/>
      <c r="HST6" s="78"/>
      <c r="HSU6" s="78"/>
      <c r="HSV6" s="78"/>
      <c r="HSW6" s="78"/>
      <c r="HSX6" s="78"/>
      <c r="HSY6" s="78"/>
      <c r="HSZ6" s="78"/>
      <c r="HTA6" s="78"/>
      <c r="HTB6" s="78"/>
      <c r="HTC6" s="78"/>
      <c r="HTD6" s="78"/>
      <c r="HTE6" s="78"/>
      <c r="HTF6" s="78"/>
      <c r="HTG6" s="78"/>
      <c r="HTH6" s="78"/>
      <c r="HTI6" s="78"/>
      <c r="HTJ6" s="78"/>
      <c r="HTK6" s="78"/>
      <c r="HTL6" s="78"/>
      <c r="HTM6" s="78"/>
      <c r="HTN6" s="78"/>
      <c r="HTO6" s="78"/>
      <c r="HTP6" s="78"/>
      <c r="HTQ6" s="78"/>
      <c r="HTR6" s="78"/>
      <c r="HTS6" s="78"/>
      <c r="HTT6" s="78"/>
      <c r="HTU6" s="78"/>
      <c r="HTV6" s="78"/>
      <c r="HTW6" s="78"/>
      <c r="HTX6" s="78"/>
      <c r="HTY6" s="78"/>
      <c r="HTZ6" s="78"/>
      <c r="HUA6" s="78"/>
      <c r="HUB6" s="78"/>
      <c r="HUC6" s="78"/>
      <c r="HUD6" s="78"/>
      <c r="HUE6" s="78"/>
      <c r="HUF6" s="78"/>
      <c r="HUG6" s="78"/>
      <c r="HUH6" s="78"/>
      <c r="HUI6" s="78"/>
      <c r="HUJ6" s="78"/>
      <c r="HUK6" s="78"/>
      <c r="HUL6" s="78"/>
      <c r="HUM6" s="78"/>
      <c r="HUN6" s="78"/>
      <c r="HUO6" s="78"/>
      <c r="HUP6" s="78"/>
      <c r="HUQ6" s="78"/>
      <c r="HUR6" s="78"/>
      <c r="HUS6" s="78"/>
      <c r="HUT6" s="78"/>
      <c r="HUU6" s="78"/>
      <c r="HUV6" s="78"/>
      <c r="HUW6" s="78"/>
      <c r="HUX6" s="78"/>
      <c r="HUY6" s="78"/>
      <c r="HUZ6" s="78"/>
      <c r="HVA6" s="78"/>
      <c r="HVB6" s="78"/>
      <c r="HVC6" s="78"/>
      <c r="HVD6" s="78"/>
      <c r="HVE6" s="78"/>
      <c r="HVF6" s="78"/>
      <c r="HVG6" s="78"/>
      <c r="HVH6" s="78"/>
      <c r="HVI6" s="78"/>
      <c r="HVJ6" s="78"/>
      <c r="HVK6" s="78"/>
      <c r="HVL6" s="78"/>
      <c r="HVM6" s="78"/>
      <c r="HVN6" s="78"/>
      <c r="HVO6" s="78"/>
      <c r="HVP6" s="78"/>
      <c r="HVQ6" s="78"/>
      <c r="HVR6" s="78"/>
      <c r="HVS6" s="78"/>
      <c r="HVT6" s="78"/>
      <c r="HVU6" s="78"/>
      <c r="HVV6" s="78"/>
      <c r="HVW6" s="78"/>
      <c r="HVX6" s="78"/>
      <c r="HVY6" s="78"/>
      <c r="HVZ6" s="78"/>
      <c r="HWA6" s="78"/>
      <c r="HWB6" s="78"/>
      <c r="HWC6" s="78"/>
      <c r="HWD6" s="78"/>
      <c r="HWE6" s="78"/>
      <c r="HWF6" s="78"/>
      <c r="HWG6" s="78"/>
      <c r="HWH6" s="78"/>
      <c r="HWI6" s="78"/>
      <c r="HWJ6" s="78"/>
      <c r="HWK6" s="78"/>
      <c r="HWL6" s="78"/>
      <c r="HWM6" s="78"/>
      <c r="HWN6" s="78"/>
      <c r="HWO6" s="78"/>
      <c r="HWP6" s="78"/>
      <c r="HWQ6" s="78"/>
      <c r="HWR6" s="78"/>
      <c r="HWS6" s="78"/>
      <c r="HWT6" s="78"/>
      <c r="HWU6" s="78"/>
      <c r="HWV6" s="78"/>
      <c r="HWW6" s="78"/>
      <c r="HWX6" s="78"/>
      <c r="HWY6" s="78"/>
      <c r="HWZ6" s="78"/>
      <c r="HXA6" s="78"/>
      <c r="HXB6" s="78"/>
      <c r="HXC6" s="78"/>
      <c r="HXD6" s="78"/>
      <c r="HXE6" s="78"/>
      <c r="HXF6" s="78"/>
      <c r="HXG6" s="78"/>
      <c r="HXH6" s="78"/>
      <c r="HXI6" s="78"/>
      <c r="HXJ6" s="78"/>
      <c r="HXK6" s="78"/>
      <c r="HXL6" s="78"/>
      <c r="HXM6" s="78"/>
      <c r="HXN6" s="78"/>
      <c r="HXO6" s="78"/>
      <c r="HXP6" s="78"/>
      <c r="HXQ6" s="78"/>
      <c r="HXR6" s="78"/>
      <c r="HXS6" s="78"/>
      <c r="HXT6" s="78"/>
      <c r="HXU6" s="78"/>
      <c r="HXV6" s="78"/>
      <c r="HXW6" s="78"/>
      <c r="HXX6" s="78"/>
      <c r="HXY6" s="78"/>
      <c r="HXZ6" s="78"/>
      <c r="HYA6" s="78"/>
      <c r="HYB6" s="78"/>
      <c r="HYC6" s="78"/>
      <c r="HYD6" s="78"/>
      <c r="HYE6" s="78"/>
      <c r="HYF6" s="78"/>
      <c r="HYG6" s="78"/>
      <c r="HYH6" s="78"/>
      <c r="HYI6" s="78"/>
      <c r="HYJ6" s="78"/>
      <c r="HYK6" s="78"/>
      <c r="HYL6" s="78"/>
      <c r="HYM6" s="78"/>
      <c r="HYN6" s="78"/>
      <c r="HYO6" s="78"/>
      <c r="HYP6" s="78"/>
      <c r="HYQ6" s="78"/>
      <c r="HYR6" s="78"/>
      <c r="HYS6" s="78"/>
      <c r="HYT6" s="78"/>
      <c r="HYU6" s="78"/>
      <c r="HYV6" s="78"/>
      <c r="HYW6" s="78"/>
      <c r="HYX6" s="78"/>
      <c r="HYY6" s="78"/>
      <c r="HYZ6" s="78"/>
      <c r="HZA6" s="78"/>
      <c r="HZB6" s="78"/>
      <c r="HZC6" s="78"/>
      <c r="HZD6" s="78"/>
      <c r="HZE6" s="78"/>
      <c r="HZF6" s="78"/>
      <c r="HZG6" s="78"/>
      <c r="HZH6" s="78"/>
      <c r="HZI6" s="78"/>
      <c r="HZJ6" s="78"/>
      <c r="HZK6" s="78"/>
      <c r="HZL6" s="78"/>
      <c r="HZM6" s="78"/>
      <c r="HZN6" s="78"/>
      <c r="HZO6" s="78"/>
      <c r="HZP6" s="78"/>
      <c r="HZQ6" s="78"/>
      <c r="HZR6" s="78"/>
      <c r="HZS6" s="78"/>
      <c r="HZT6" s="78"/>
      <c r="HZU6" s="78"/>
      <c r="HZV6" s="78"/>
      <c r="HZW6" s="78"/>
      <c r="HZX6" s="78"/>
      <c r="HZY6" s="78"/>
      <c r="HZZ6" s="78"/>
      <c r="IAA6" s="78"/>
      <c r="IAB6" s="78"/>
      <c r="IAC6" s="78"/>
      <c r="IAD6" s="78"/>
      <c r="IAE6" s="78"/>
      <c r="IAF6" s="78"/>
      <c r="IAG6" s="78"/>
      <c r="IAH6" s="78"/>
      <c r="IAI6" s="78"/>
      <c r="IAJ6" s="78"/>
      <c r="IAK6" s="78"/>
      <c r="IAL6" s="78"/>
      <c r="IAM6" s="78"/>
      <c r="IAN6" s="78"/>
      <c r="IAO6" s="78"/>
      <c r="IAP6" s="78"/>
      <c r="IAQ6" s="78"/>
      <c r="IAR6" s="78"/>
      <c r="IAS6" s="78"/>
      <c r="IAT6" s="78"/>
      <c r="IAU6" s="78"/>
      <c r="IAV6" s="78"/>
      <c r="IAW6" s="78"/>
      <c r="IAX6" s="78"/>
      <c r="IAY6" s="78"/>
      <c r="IAZ6" s="78"/>
      <c r="IBA6" s="78"/>
      <c r="IBB6" s="78"/>
      <c r="IBC6" s="78"/>
      <c r="IBD6" s="78"/>
      <c r="IBE6" s="78"/>
      <c r="IBF6" s="78"/>
      <c r="IBG6" s="78"/>
      <c r="IBH6" s="78"/>
      <c r="IBI6" s="78"/>
      <c r="IBJ6" s="78"/>
      <c r="IBK6" s="78"/>
      <c r="IBL6" s="78"/>
      <c r="IBM6" s="78"/>
      <c r="IBN6" s="78"/>
      <c r="IBO6" s="78"/>
      <c r="IBP6" s="78"/>
      <c r="IBQ6" s="78"/>
      <c r="IBR6" s="78"/>
      <c r="IBS6" s="78"/>
      <c r="IBT6" s="78"/>
      <c r="IBU6" s="78"/>
      <c r="IBV6" s="78"/>
      <c r="IBW6" s="78"/>
      <c r="IBX6" s="78"/>
      <c r="IBY6" s="78"/>
      <c r="IBZ6" s="78"/>
      <c r="ICA6" s="78"/>
      <c r="ICB6" s="78"/>
      <c r="ICC6" s="78"/>
      <c r="ICD6" s="78"/>
      <c r="ICE6" s="78"/>
      <c r="ICF6" s="78"/>
      <c r="ICG6" s="78"/>
      <c r="ICH6" s="78"/>
      <c r="ICI6" s="78"/>
      <c r="ICJ6" s="78"/>
      <c r="ICK6" s="78"/>
      <c r="ICL6" s="78"/>
      <c r="ICM6" s="78"/>
      <c r="ICN6" s="78"/>
      <c r="ICO6" s="78"/>
      <c r="ICP6" s="78"/>
      <c r="ICQ6" s="78"/>
      <c r="ICR6" s="78"/>
      <c r="ICS6" s="78"/>
      <c r="ICT6" s="78"/>
      <c r="ICU6" s="78"/>
      <c r="ICV6" s="78"/>
      <c r="ICW6" s="78"/>
      <c r="ICX6" s="78"/>
      <c r="ICY6" s="78"/>
      <c r="ICZ6" s="78"/>
      <c r="IDA6" s="78"/>
      <c r="IDB6" s="78"/>
      <c r="IDC6" s="78"/>
      <c r="IDD6" s="78"/>
      <c r="IDE6" s="78"/>
      <c r="IDF6" s="78"/>
      <c r="IDG6" s="78"/>
      <c r="IDH6" s="78"/>
      <c r="IDI6" s="78"/>
      <c r="IDJ6" s="78"/>
      <c r="IDK6" s="78"/>
      <c r="IDL6" s="78"/>
      <c r="IDM6" s="78"/>
      <c r="IDN6" s="78"/>
      <c r="IDO6" s="78"/>
      <c r="IDP6" s="78"/>
      <c r="IDQ6" s="78"/>
      <c r="IDR6" s="78"/>
      <c r="IDS6" s="78"/>
      <c r="IDT6" s="78"/>
      <c r="IDU6" s="78"/>
      <c r="IDV6" s="78"/>
      <c r="IDW6" s="78"/>
      <c r="IDX6" s="78"/>
      <c r="IDY6" s="78"/>
      <c r="IDZ6" s="78"/>
      <c r="IEA6" s="78"/>
      <c r="IEB6" s="78"/>
      <c r="IEC6" s="78"/>
      <c r="IED6" s="78"/>
      <c r="IEE6" s="78"/>
      <c r="IEF6" s="78"/>
      <c r="IEG6" s="78"/>
      <c r="IEH6" s="78"/>
      <c r="IEI6" s="78"/>
      <c r="IEJ6" s="78"/>
      <c r="IEK6" s="78"/>
      <c r="IEL6" s="78"/>
      <c r="IEM6" s="78"/>
      <c r="IEN6" s="78"/>
      <c r="IEO6" s="78"/>
      <c r="IEP6" s="78"/>
      <c r="IEQ6" s="78"/>
      <c r="IER6" s="78"/>
      <c r="IES6" s="78"/>
      <c r="IET6" s="78"/>
      <c r="IEU6" s="78"/>
      <c r="IEV6" s="78"/>
      <c r="IEW6" s="78"/>
      <c r="IEX6" s="78"/>
      <c r="IEY6" s="78"/>
      <c r="IEZ6" s="78"/>
      <c r="IFA6" s="78"/>
      <c r="IFB6" s="78"/>
      <c r="IFC6" s="78"/>
      <c r="IFD6" s="78"/>
      <c r="IFE6" s="78"/>
      <c r="IFF6" s="78"/>
      <c r="IFG6" s="78"/>
      <c r="IFH6" s="78"/>
      <c r="IFI6" s="78"/>
      <c r="IFJ6" s="78"/>
      <c r="IFK6" s="78"/>
      <c r="IFL6" s="78"/>
      <c r="IFM6" s="78"/>
      <c r="IFN6" s="78"/>
      <c r="IFO6" s="78"/>
      <c r="IFP6" s="78"/>
      <c r="IFQ6" s="78"/>
      <c r="IFR6" s="78"/>
      <c r="IFS6" s="78"/>
      <c r="IFT6" s="78"/>
      <c r="IFU6" s="78"/>
      <c r="IFV6" s="78"/>
      <c r="IFW6" s="78"/>
      <c r="IFX6" s="78"/>
      <c r="IFY6" s="78"/>
      <c r="IFZ6" s="78"/>
      <c r="IGA6" s="78"/>
      <c r="IGB6" s="78"/>
      <c r="IGC6" s="78"/>
      <c r="IGD6" s="78"/>
      <c r="IGE6" s="78"/>
      <c r="IGF6" s="78"/>
      <c r="IGG6" s="78"/>
      <c r="IGH6" s="78"/>
      <c r="IGI6" s="78"/>
      <c r="IGJ6" s="78"/>
      <c r="IGK6" s="78"/>
      <c r="IGL6" s="78"/>
      <c r="IGM6" s="78"/>
      <c r="IGN6" s="78"/>
      <c r="IGO6" s="78"/>
      <c r="IGP6" s="78"/>
      <c r="IGQ6" s="78"/>
      <c r="IGR6" s="78"/>
      <c r="IGS6" s="78"/>
      <c r="IGT6" s="78"/>
      <c r="IGU6" s="78"/>
      <c r="IGV6" s="78"/>
      <c r="IGW6" s="78"/>
      <c r="IGX6" s="78"/>
      <c r="IGY6" s="78"/>
      <c r="IGZ6" s="78"/>
      <c r="IHA6" s="78"/>
      <c r="IHB6" s="78"/>
      <c r="IHC6" s="78"/>
      <c r="IHD6" s="78"/>
      <c r="IHE6" s="78"/>
      <c r="IHF6" s="78"/>
      <c r="IHG6" s="78"/>
      <c r="IHH6" s="78"/>
      <c r="IHI6" s="78"/>
      <c r="IHJ6" s="78"/>
      <c r="IHK6" s="78"/>
      <c r="IHL6" s="78"/>
      <c r="IHM6" s="78"/>
      <c r="IHN6" s="78"/>
      <c r="IHO6" s="78"/>
      <c r="IHP6" s="78"/>
      <c r="IHQ6" s="78"/>
      <c r="IHR6" s="78"/>
      <c r="IHS6" s="78"/>
      <c r="IHT6" s="78"/>
      <c r="IHU6" s="78"/>
      <c r="IHV6" s="78"/>
      <c r="IHW6" s="78"/>
      <c r="IHX6" s="78"/>
      <c r="IHY6" s="78"/>
      <c r="IHZ6" s="78"/>
      <c r="IIA6" s="78"/>
      <c r="IIB6" s="78"/>
      <c r="IIC6" s="78"/>
      <c r="IID6" s="78"/>
      <c r="IIE6" s="78"/>
      <c r="IIF6" s="78"/>
      <c r="IIG6" s="78"/>
      <c r="IIH6" s="78"/>
      <c r="III6" s="78"/>
      <c r="IIJ6" s="78"/>
      <c r="IIK6" s="78"/>
      <c r="IIL6" s="78"/>
      <c r="IIM6" s="78"/>
      <c r="IIN6" s="78"/>
      <c r="IIO6" s="78"/>
      <c r="IIP6" s="78"/>
      <c r="IIQ6" s="78"/>
      <c r="IIR6" s="78"/>
      <c r="IIS6" s="78"/>
      <c r="IIT6" s="78"/>
      <c r="IIU6" s="78"/>
      <c r="IIV6" s="78"/>
      <c r="IIW6" s="78"/>
      <c r="IIX6" s="78"/>
      <c r="IIY6" s="78"/>
      <c r="IIZ6" s="78"/>
      <c r="IJA6" s="78"/>
      <c r="IJB6" s="78"/>
      <c r="IJC6" s="78"/>
      <c r="IJD6" s="78"/>
      <c r="IJE6" s="78"/>
      <c r="IJF6" s="78"/>
      <c r="IJG6" s="78"/>
      <c r="IJH6" s="78"/>
      <c r="IJI6" s="78"/>
      <c r="IJJ6" s="78"/>
      <c r="IJK6" s="78"/>
      <c r="IJL6" s="78"/>
      <c r="IJM6" s="78"/>
      <c r="IJN6" s="78"/>
      <c r="IJO6" s="78"/>
      <c r="IJP6" s="78"/>
      <c r="IJQ6" s="78"/>
      <c r="IJR6" s="78"/>
      <c r="IJS6" s="78"/>
      <c r="IJT6" s="78"/>
      <c r="IJU6" s="78"/>
      <c r="IJV6" s="78"/>
      <c r="IJW6" s="78"/>
      <c r="IJX6" s="78"/>
      <c r="IJY6" s="78"/>
      <c r="IJZ6" s="78"/>
      <c r="IKA6" s="78"/>
      <c r="IKB6" s="78"/>
      <c r="IKC6" s="78"/>
      <c r="IKD6" s="78"/>
      <c r="IKE6" s="78"/>
      <c r="IKF6" s="78"/>
      <c r="IKG6" s="78"/>
      <c r="IKH6" s="78"/>
      <c r="IKI6" s="78"/>
      <c r="IKJ6" s="78"/>
      <c r="IKK6" s="78"/>
      <c r="IKL6" s="78"/>
      <c r="IKM6" s="78"/>
      <c r="IKN6" s="78"/>
      <c r="IKO6" s="78"/>
      <c r="IKP6" s="78"/>
      <c r="IKQ6" s="78"/>
      <c r="IKR6" s="78"/>
      <c r="IKS6" s="78"/>
      <c r="IKT6" s="78"/>
      <c r="IKU6" s="78"/>
      <c r="IKV6" s="78"/>
      <c r="IKW6" s="78"/>
      <c r="IKX6" s="78"/>
      <c r="IKY6" s="78"/>
      <c r="IKZ6" s="78"/>
      <c r="ILA6" s="78"/>
      <c r="ILB6" s="78"/>
      <c r="ILC6" s="78"/>
      <c r="ILD6" s="78"/>
      <c r="ILE6" s="78"/>
      <c r="ILF6" s="78"/>
      <c r="ILG6" s="78"/>
      <c r="ILH6" s="78"/>
      <c r="ILI6" s="78"/>
      <c r="ILJ6" s="78"/>
      <c r="ILK6" s="78"/>
      <c r="ILL6" s="78"/>
      <c r="ILM6" s="78"/>
      <c r="ILN6" s="78"/>
      <c r="ILO6" s="78"/>
      <c r="ILP6" s="78"/>
      <c r="ILQ6" s="78"/>
      <c r="ILR6" s="78"/>
      <c r="ILS6" s="78"/>
      <c r="ILT6" s="78"/>
      <c r="ILU6" s="78"/>
      <c r="ILV6" s="78"/>
      <c r="ILW6" s="78"/>
      <c r="ILX6" s="78"/>
      <c r="ILY6" s="78"/>
      <c r="ILZ6" s="78"/>
      <c r="IMA6" s="78"/>
      <c r="IMB6" s="78"/>
      <c r="IMC6" s="78"/>
      <c r="IMD6" s="78"/>
      <c r="IME6" s="78"/>
      <c r="IMF6" s="78"/>
      <c r="IMG6" s="78"/>
      <c r="IMH6" s="78"/>
      <c r="IMI6" s="78"/>
      <c r="IMJ6" s="78"/>
      <c r="IMK6" s="78"/>
      <c r="IML6" s="78"/>
      <c r="IMM6" s="78"/>
      <c r="IMN6" s="78"/>
      <c r="IMO6" s="78"/>
      <c r="IMP6" s="78"/>
      <c r="IMQ6" s="78"/>
      <c r="IMR6" s="78"/>
      <c r="IMS6" s="78"/>
      <c r="IMT6" s="78"/>
      <c r="IMU6" s="78"/>
      <c r="IMV6" s="78"/>
      <c r="IMW6" s="78"/>
      <c r="IMX6" s="78"/>
      <c r="IMY6" s="78"/>
      <c r="IMZ6" s="78"/>
      <c r="INA6" s="78"/>
      <c r="INB6" s="78"/>
      <c r="INC6" s="78"/>
      <c r="IND6" s="78"/>
      <c r="INE6" s="78"/>
      <c r="INF6" s="78"/>
      <c r="ING6" s="78"/>
      <c r="INH6" s="78"/>
      <c r="INI6" s="78"/>
      <c r="INJ6" s="78"/>
      <c r="INK6" s="78"/>
      <c r="INL6" s="78"/>
      <c r="INM6" s="78"/>
      <c r="INN6" s="78"/>
      <c r="INO6" s="78"/>
      <c r="INP6" s="78"/>
      <c r="INQ6" s="78"/>
      <c r="INR6" s="78"/>
      <c r="INS6" s="78"/>
      <c r="INT6" s="78"/>
      <c r="INU6" s="78"/>
      <c r="INV6" s="78"/>
      <c r="INW6" s="78"/>
      <c r="INX6" s="78"/>
      <c r="INY6" s="78"/>
      <c r="INZ6" s="78"/>
      <c r="IOA6" s="78"/>
      <c r="IOB6" s="78"/>
      <c r="IOC6" s="78"/>
      <c r="IOD6" s="78"/>
      <c r="IOE6" s="78"/>
      <c r="IOF6" s="78"/>
      <c r="IOG6" s="78"/>
      <c r="IOH6" s="78"/>
      <c r="IOI6" s="78"/>
      <c r="IOJ6" s="78"/>
      <c r="IOK6" s="78"/>
      <c r="IOL6" s="78"/>
      <c r="IOM6" s="78"/>
      <c r="ION6" s="78"/>
      <c r="IOO6" s="78"/>
      <c r="IOP6" s="78"/>
      <c r="IOQ6" s="78"/>
      <c r="IOR6" s="78"/>
      <c r="IOS6" s="78"/>
      <c r="IOT6" s="78"/>
      <c r="IOU6" s="78"/>
      <c r="IOV6" s="78"/>
      <c r="IOW6" s="78"/>
      <c r="IOX6" s="78"/>
      <c r="IOY6" s="78"/>
      <c r="IOZ6" s="78"/>
      <c r="IPA6" s="78"/>
      <c r="IPB6" s="78"/>
      <c r="IPC6" s="78"/>
      <c r="IPD6" s="78"/>
      <c r="IPE6" s="78"/>
      <c r="IPF6" s="78"/>
      <c r="IPG6" s="78"/>
      <c r="IPH6" s="78"/>
      <c r="IPI6" s="78"/>
      <c r="IPJ6" s="78"/>
      <c r="IPK6" s="78"/>
      <c r="IPL6" s="78"/>
      <c r="IPM6" s="78"/>
      <c r="IPN6" s="78"/>
      <c r="IPO6" s="78"/>
      <c r="IPP6" s="78"/>
      <c r="IPQ6" s="78"/>
      <c r="IPR6" s="78"/>
      <c r="IPS6" s="78"/>
      <c r="IPT6" s="78"/>
      <c r="IPU6" s="78"/>
      <c r="IPV6" s="78"/>
      <c r="IPW6" s="78"/>
      <c r="IPX6" s="78"/>
      <c r="IPY6" s="78"/>
      <c r="IPZ6" s="78"/>
      <c r="IQA6" s="78"/>
      <c r="IQB6" s="78"/>
      <c r="IQC6" s="78"/>
      <c r="IQD6" s="78"/>
      <c r="IQE6" s="78"/>
      <c r="IQF6" s="78"/>
      <c r="IQG6" s="78"/>
      <c r="IQH6" s="78"/>
      <c r="IQI6" s="78"/>
      <c r="IQJ6" s="78"/>
      <c r="IQK6" s="78"/>
      <c r="IQL6" s="78"/>
      <c r="IQM6" s="78"/>
      <c r="IQN6" s="78"/>
      <c r="IQO6" s="78"/>
      <c r="IQP6" s="78"/>
      <c r="IQQ6" s="78"/>
      <c r="IQR6" s="78"/>
      <c r="IQS6" s="78"/>
      <c r="IQT6" s="78"/>
      <c r="IQU6" s="78"/>
      <c r="IQV6" s="78"/>
      <c r="IQW6" s="78"/>
      <c r="IQX6" s="78"/>
      <c r="IQY6" s="78"/>
      <c r="IQZ6" s="78"/>
      <c r="IRA6" s="78"/>
      <c r="IRB6" s="78"/>
      <c r="IRC6" s="78"/>
      <c r="IRD6" s="78"/>
      <c r="IRE6" s="78"/>
      <c r="IRF6" s="78"/>
      <c r="IRG6" s="78"/>
      <c r="IRH6" s="78"/>
      <c r="IRI6" s="78"/>
      <c r="IRJ6" s="78"/>
      <c r="IRK6" s="78"/>
      <c r="IRL6" s="78"/>
      <c r="IRM6" s="78"/>
      <c r="IRN6" s="78"/>
      <c r="IRO6" s="78"/>
      <c r="IRP6" s="78"/>
      <c r="IRQ6" s="78"/>
      <c r="IRR6" s="78"/>
      <c r="IRS6" s="78"/>
      <c r="IRT6" s="78"/>
      <c r="IRU6" s="78"/>
      <c r="IRV6" s="78"/>
      <c r="IRW6" s="78"/>
      <c r="IRX6" s="78"/>
      <c r="IRY6" s="78"/>
      <c r="IRZ6" s="78"/>
      <c r="ISA6" s="78"/>
      <c r="ISB6" s="78"/>
      <c r="ISC6" s="78"/>
      <c r="ISD6" s="78"/>
      <c r="ISE6" s="78"/>
      <c r="ISF6" s="78"/>
      <c r="ISG6" s="78"/>
      <c r="ISH6" s="78"/>
      <c r="ISI6" s="78"/>
      <c r="ISJ6" s="78"/>
      <c r="ISK6" s="78"/>
      <c r="ISL6" s="78"/>
      <c r="ISM6" s="78"/>
      <c r="ISN6" s="78"/>
      <c r="ISO6" s="78"/>
      <c r="ISP6" s="78"/>
      <c r="ISQ6" s="78"/>
      <c r="ISR6" s="78"/>
      <c r="ISS6" s="78"/>
      <c r="IST6" s="78"/>
      <c r="ISU6" s="78"/>
      <c r="ISV6" s="78"/>
      <c r="ISW6" s="78"/>
      <c r="ISX6" s="78"/>
      <c r="ISY6" s="78"/>
      <c r="ISZ6" s="78"/>
      <c r="ITA6" s="78"/>
      <c r="ITB6" s="78"/>
      <c r="ITC6" s="78"/>
      <c r="ITD6" s="78"/>
      <c r="ITE6" s="78"/>
      <c r="ITF6" s="78"/>
      <c r="ITG6" s="78"/>
      <c r="ITH6" s="78"/>
      <c r="ITI6" s="78"/>
      <c r="ITJ6" s="78"/>
      <c r="ITK6" s="78"/>
      <c r="ITL6" s="78"/>
      <c r="ITM6" s="78"/>
      <c r="ITN6" s="78"/>
      <c r="ITO6" s="78"/>
      <c r="ITP6" s="78"/>
      <c r="ITQ6" s="78"/>
      <c r="ITR6" s="78"/>
      <c r="ITS6" s="78"/>
      <c r="ITT6" s="78"/>
      <c r="ITU6" s="78"/>
      <c r="ITV6" s="78"/>
      <c r="ITW6" s="78"/>
      <c r="ITX6" s="78"/>
      <c r="ITY6" s="78"/>
      <c r="ITZ6" s="78"/>
      <c r="IUA6" s="78"/>
      <c r="IUB6" s="78"/>
      <c r="IUC6" s="78"/>
      <c r="IUD6" s="78"/>
      <c r="IUE6" s="78"/>
      <c r="IUF6" s="78"/>
      <c r="IUG6" s="78"/>
      <c r="IUH6" s="78"/>
      <c r="IUI6" s="78"/>
      <c r="IUJ6" s="78"/>
      <c r="IUK6" s="78"/>
      <c r="IUL6" s="78"/>
      <c r="IUM6" s="78"/>
      <c r="IUN6" s="78"/>
      <c r="IUO6" s="78"/>
      <c r="IUP6" s="78"/>
      <c r="IUQ6" s="78"/>
      <c r="IUR6" s="78"/>
      <c r="IUS6" s="78"/>
      <c r="IUT6" s="78"/>
      <c r="IUU6" s="78"/>
      <c r="IUV6" s="78"/>
      <c r="IUW6" s="78"/>
      <c r="IUX6" s="78"/>
      <c r="IUY6" s="78"/>
      <c r="IUZ6" s="78"/>
      <c r="IVA6" s="78"/>
      <c r="IVB6" s="78"/>
      <c r="IVC6" s="78"/>
      <c r="IVD6" s="78"/>
      <c r="IVE6" s="78"/>
      <c r="IVF6" s="78"/>
      <c r="IVG6" s="78"/>
      <c r="IVH6" s="78"/>
      <c r="IVI6" s="78"/>
      <c r="IVJ6" s="78"/>
      <c r="IVK6" s="78"/>
      <c r="IVL6" s="78"/>
      <c r="IVM6" s="78"/>
      <c r="IVN6" s="78"/>
      <c r="IVO6" s="78"/>
      <c r="IVP6" s="78"/>
      <c r="IVQ6" s="78"/>
      <c r="IVR6" s="78"/>
      <c r="IVS6" s="78"/>
      <c r="IVT6" s="78"/>
      <c r="IVU6" s="78"/>
      <c r="IVV6" s="78"/>
      <c r="IVW6" s="78"/>
      <c r="IVX6" s="78"/>
      <c r="IVY6" s="78"/>
      <c r="IVZ6" s="78"/>
      <c r="IWA6" s="78"/>
      <c r="IWB6" s="78"/>
      <c r="IWC6" s="78"/>
      <c r="IWD6" s="78"/>
      <c r="IWE6" s="78"/>
      <c r="IWF6" s="78"/>
      <c r="IWG6" s="78"/>
      <c r="IWH6" s="78"/>
      <c r="IWI6" s="78"/>
      <c r="IWJ6" s="78"/>
      <c r="IWK6" s="78"/>
      <c r="IWL6" s="78"/>
      <c r="IWM6" s="78"/>
      <c r="IWN6" s="78"/>
      <c r="IWO6" s="78"/>
      <c r="IWP6" s="78"/>
      <c r="IWQ6" s="78"/>
      <c r="IWR6" s="78"/>
      <c r="IWS6" s="78"/>
      <c r="IWT6" s="78"/>
      <c r="IWU6" s="78"/>
      <c r="IWV6" s="78"/>
      <c r="IWW6" s="78"/>
      <c r="IWX6" s="78"/>
      <c r="IWY6" s="78"/>
      <c r="IWZ6" s="78"/>
      <c r="IXA6" s="78"/>
      <c r="IXB6" s="78"/>
      <c r="IXC6" s="78"/>
      <c r="IXD6" s="78"/>
      <c r="IXE6" s="78"/>
      <c r="IXF6" s="78"/>
      <c r="IXG6" s="78"/>
      <c r="IXH6" s="78"/>
      <c r="IXI6" s="78"/>
      <c r="IXJ6" s="78"/>
      <c r="IXK6" s="78"/>
      <c r="IXL6" s="78"/>
      <c r="IXM6" s="78"/>
      <c r="IXN6" s="78"/>
      <c r="IXO6" s="78"/>
      <c r="IXP6" s="78"/>
      <c r="IXQ6" s="78"/>
      <c r="IXR6" s="78"/>
      <c r="IXS6" s="78"/>
      <c r="IXT6" s="78"/>
      <c r="IXU6" s="78"/>
      <c r="IXV6" s="78"/>
      <c r="IXW6" s="78"/>
      <c r="IXX6" s="78"/>
      <c r="IXY6" s="78"/>
      <c r="IXZ6" s="78"/>
      <c r="IYA6" s="78"/>
      <c r="IYB6" s="78"/>
      <c r="IYC6" s="78"/>
      <c r="IYD6" s="78"/>
      <c r="IYE6" s="78"/>
      <c r="IYF6" s="78"/>
      <c r="IYG6" s="78"/>
      <c r="IYH6" s="78"/>
      <c r="IYI6" s="78"/>
      <c r="IYJ6" s="78"/>
      <c r="IYK6" s="78"/>
      <c r="IYL6" s="78"/>
      <c r="IYM6" s="78"/>
      <c r="IYN6" s="78"/>
      <c r="IYO6" s="78"/>
      <c r="IYP6" s="78"/>
      <c r="IYQ6" s="78"/>
      <c r="IYR6" s="78"/>
      <c r="IYS6" s="78"/>
      <c r="IYT6" s="78"/>
      <c r="IYU6" s="78"/>
      <c r="IYV6" s="78"/>
      <c r="IYW6" s="78"/>
      <c r="IYX6" s="78"/>
      <c r="IYY6" s="78"/>
      <c r="IYZ6" s="78"/>
      <c r="IZA6" s="78"/>
      <c r="IZB6" s="78"/>
      <c r="IZC6" s="78"/>
      <c r="IZD6" s="78"/>
      <c r="IZE6" s="78"/>
      <c r="IZF6" s="78"/>
      <c r="IZG6" s="78"/>
      <c r="IZH6" s="78"/>
      <c r="IZI6" s="78"/>
      <c r="IZJ6" s="78"/>
      <c r="IZK6" s="78"/>
      <c r="IZL6" s="78"/>
      <c r="IZM6" s="78"/>
      <c r="IZN6" s="78"/>
      <c r="IZO6" s="78"/>
      <c r="IZP6" s="78"/>
      <c r="IZQ6" s="78"/>
      <c r="IZR6" s="78"/>
      <c r="IZS6" s="78"/>
      <c r="IZT6" s="78"/>
      <c r="IZU6" s="78"/>
      <c r="IZV6" s="78"/>
      <c r="IZW6" s="78"/>
      <c r="IZX6" s="78"/>
      <c r="IZY6" s="78"/>
      <c r="IZZ6" s="78"/>
      <c r="JAA6" s="78"/>
      <c r="JAB6" s="78"/>
      <c r="JAC6" s="78"/>
      <c r="JAD6" s="78"/>
      <c r="JAE6" s="78"/>
      <c r="JAF6" s="78"/>
      <c r="JAG6" s="78"/>
      <c r="JAH6" s="78"/>
      <c r="JAI6" s="78"/>
      <c r="JAJ6" s="78"/>
      <c r="JAK6" s="78"/>
      <c r="JAL6" s="78"/>
      <c r="JAM6" s="78"/>
      <c r="JAN6" s="78"/>
      <c r="JAO6" s="78"/>
      <c r="JAP6" s="78"/>
      <c r="JAQ6" s="78"/>
      <c r="JAR6" s="78"/>
      <c r="JAS6" s="78"/>
      <c r="JAT6" s="78"/>
      <c r="JAU6" s="78"/>
      <c r="JAV6" s="78"/>
      <c r="JAW6" s="78"/>
      <c r="JAX6" s="78"/>
      <c r="JAY6" s="78"/>
      <c r="JAZ6" s="78"/>
      <c r="JBA6" s="78"/>
      <c r="JBB6" s="78"/>
      <c r="JBC6" s="78"/>
      <c r="JBD6" s="78"/>
      <c r="JBE6" s="78"/>
      <c r="JBF6" s="78"/>
      <c r="JBG6" s="78"/>
      <c r="JBH6" s="78"/>
      <c r="JBI6" s="78"/>
      <c r="JBJ6" s="78"/>
      <c r="JBK6" s="78"/>
      <c r="JBL6" s="78"/>
      <c r="JBM6" s="78"/>
      <c r="JBN6" s="78"/>
      <c r="JBO6" s="78"/>
      <c r="JBP6" s="78"/>
      <c r="JBQ6" s="78"/>
      <c r="JBR6" s="78"/>
      <c r="JBS6" s="78"/>
      <c r="JBT6" s="78"/>
      <c r="JBU6" s="78"/>
      <c r="JBV6" s="78"/>
      <c r="JBW6" s="78"/>
      <c r="JBX6" s="78"/>
      <c r="JBY6" s="78"/>
      <c r="JBZ6" s="78"/>
      <c r="JCA6" s="78"/>
      <c r="JCB6" s="78"/>
      <c r="JCC6" s="78"/>
      <c r="JCD6" s="78"/>
      <c r="JCE6" s="78"/>
      <c r="JCF6" s="78"/>
      <c r="JCG6" s="78"/>
      <c r="JCH6" s="78"/>
      <c r="JCI6" s="78"/>
      <c r="JCJ6" s="78"/>
      <c r="JCK6" s="78"/>
      <c r="JCL6" s="78"/>
      <c r="JCM6" s="78"/>
      <c r="JCN6" s="78"/>
      <c r="JCO6" s="78"/>
      <c r="JCP6" s="78"/>
      <c r="JCQ6" s="78"/>
      <c r="JCR6" s="78"/>
      <c r="JCS6" s="78"/>
      <c r="JCT6" s="78"/>
      <c r="JCU6" s="78"/>
      <c r="JCV6" s="78"/>
      <c r="JCW6" s="78"/>
      <c r="JCX6" s="78"/>
      <c r="JCY6" s="78"/>
      <c r="JCZ6" s="78"/>
      <c r="JDA6" s="78"/>
      <c r="JDB6" s="78"/>
      <c r="JDC6" s="78"/>
      <c r="JDD6" s="78"/>
      <c r="JDE6" s="78"/>
      <c r="JDF6" s="78"/>
      <c r="JDG6" s="78"/>
      <c r="JDH6" s="78"/>
      <c r="JDI6" s="78"/>
      <c r="JDJ6" s="78"/>
      <c r="JDK6" s="78"/>
      <c r="JDL6" s="78"/>
      <c r="JDM6" s="78"/>
      <c r="JDN6" s="78"/>
      <c r="JDO6" s="78"/>
      <c r="JDP6" s="78"/>
      <c r="JDQ6" s="78"/>
      <c r="JDR6" s="78"/>
      <c r="JDS6" s="78"/>
      <c r="JDT6" s="78"/>
      <c r="JDU6" s="78"/>
      <c r="JDV6" s="78"/>
      <c r="JDW6" s="78"/>
      <c r="JDX6" s="78"/>
      <c r="JDY6" s="78"/>
      <c r="JDZ6" s="78"/>
      <c r="JEA6" s="78"/>
      <c r="JEB6" s="78"/>
      <c r="JEC6" s="78"/>
      <c r="JED6" s="78"/>
      <c r="JEE6" s="78"/>
      <c r="JEF6" s="78"/>
      <c r="JEG6" s="78"/>
      <c r="JEH6" s="78"/>
      <c r="JEI6" s="78"/>
      <c r="JEJ6" s="78"/>
      <c r="JEK6" s="78"/>
      <c r="JEL6" s="78"/>
      <c r="JEM6" s="78"/>
      <c r="JEN6" s="78"/>
      <c r="JEO6" s="78"/>
      <c r="JEP6" s="78"/>
      <c r="JEQ6" s="78"/>
      <c r="JER6" s="78"/>
      <c r="JES6" s="78"/>
      <c r="JET6" s="78"/>
      <c r="JEU6" s="78"/>
      <c r="JEV6" s="78"/>
      <c r="JEW6" s="78"/>
      <c r="JEX6" s="78"/>
      <c r="JEY6" s="78"/>
      <c r="JEZ6" s="78"/>
      <c r="JFA6" s="78"/>
      <c r="JFB6" s="78"/>
      <c r="JFC6" s="78"/>
      <c r="JFD6" s="78"/>
      <c r="JFE6" s="78"/>
      <c r="JFF6" s="78"/>
      <c r="JFG6" s="78"/>
      <c r="JFH6" s="78"/>
      <c r="JFI6" s="78"/>
      <c r="JFJ6" s="78"/>
      <c r="JFK6" s="78"/>
      <c r="JFL6" s="78"/>
      <c r="JFM6" s="78"/>
      <c r="JFN6" s="78"/>
      <c r="JFO6" s="78"/>
      <c r="JFP6" s="78"/>
      <c r="JFQ6" s="78"/>
      <c r="JFR6" s="78"/>
      <c r="JFS6" s="78"/>
      <c r="JFT6" s="78"/>
      <c r="JFU6" s="78"/>
      <c r="JFV6" s="78"/>
      <c r="JFW6" s="78"/>
      <c r="JFX6" s="78"/>
      <c r="JFY6" s="78"/>
      <c r="JFZ6" s="78"/>
      <c r="JGA6" s="78"/>
      <c r="JGB6" s="78"/>
      <c r="JGC6" s="78"/>
      <c r="JGD6" s="78"/>
      <c r="JGE6" s="78"/>
      <c r="JGF6" s="78"/>
      <c r="JGG6" s="78"/>
      <c r="JGH6" s="78"/>
      <c r="JGI6" s="78"/>
      <c r="JGJ6" s="78"/>
      <c r="JGK6" s="78"/>
      <c r="JGL6" s="78"/>
      <c r="JGM6" s="78"/>
      <c r="JGN6" s="78"/>
      <c r="JGO6" s="78"/>
      <c r="JGP6" s="78"/>
      <c r="JGQ6" s="78"/>
      <c r="JGR6" s="78"/>
      <c r="JGS6" s="78"/>
      <c r="JGT6" s="78"/>
      <c r="JGU6" s="78"/>
      <c r="JGV6" s="78"/>
      <c r="JGW6" s="78"/>
      <c r="JGX6" s="78"/>
      <c r="JGY6" s="78"/>
      <c r="JGZ6" s="78"/>
      <c r="JHA6" s="78"/>
      <c r="JHB6" s="78"/>
      <c r="JHC6" s="78"/>
      <c r="JHD6" s="78"/>
      <c r="JHE6" s="78"/>
      <c r="JHF6" s="78"/>
      <c r="JHG6" s="78"/>
      <c r="JHH6" s="78"/>
      <c r="JHI6" s="78"/>
      <c r="JHJ6" s="78"/>
      <c r="JHK6" s="78"/>
      <c r="JHL6" s="78"/>
      <c r="JHM6" s="78"/>
      <c r="JHN6" s="78"/>
      <c r="JHO6" s="78"/>
      <c r="JHP6" s="78"/>
      <c r="JHQ6" s="78"/>
      <c r="JHR6" s="78"/>
      <c r="JHS6" s="78"/>
      <c r="JHT6" s="78"/>
      <c r="JHU6" s="78"/>
      <c r="JHV6" s="78"/>
      <c r="JHW6" s="78"/>
      <c r="JHX6" s="78"/>
      <c r="JHY6" s="78"/>
      <c r="JHZ6" s="78"/>
      <c r="JIA6" s="78"/>
      <c r="JIB6" s="78"/>
      <c r="JIC6" s="78"/>
      <c r="JID6" s="78"/>
      <c r="JIE6" s="78"/>
      <c r="JIF6" s="78"/>
      <c r="JIG6" s="78"/>
      <c r="JIH6" s="78"/>
      <c r="JII6" s="78"/>
      <c r="JIJ6" s="78"/>
      <c r="JIK6" s="78"/>
      <c r="JIL6" s="78"/>
      <c r="JIM6" s="78"/>
      <c r="JIN6" s="78"/>
      <c r="JIO6" s="78"/>
      <c r="JIP6" s="78"/>
      <c r="JIQ6" s="78"/>
      <c r="JIR6" s="78"/>
      <c r="JIS6" s="78"/>
      <c r="JIT6" s="78"/>
      <c r="JIU6" s="78"/>
      <c r="JIV6" s="78"/>
      <c r="JIW6" s="78"/>
      <c r="JIX6" s="78"/>
      <c r="JIY6" s="78"/>
      <c r="JIZ6" s="78"/>
      <c r="JJA6" s="78"/>
      <c r="JJB6" s="78"/>
      <c r="JJC6" s="78"/>
      <c r="JJD6" s="78"/>
      <c r="JJE6" s="78"/>
      <c r="JJF6" s="78"/>
      <c r="JJG6" s="78"/>
      <c r="JJH6" s="78"/>
      <c r="JJI6" s="78"/>
      <c r="JJJ6" s="78"/>
      <c r="JJK6" s="78"/>
      <c r="JJL6" s="78"/>
      <c r="JJM6" s="78"/>
      <c r="JJN6" s="78"/>
      <c r="JJO6" s="78"/>
      <c r="JJP6" s="78"/>
      <c r="JJQ6" s="78"/>
      <c r="JJR6" s="78"/>
      <c r="JJS6" s="78"/>
      <c r="JJT6" s="78"/>
      <c r="JJU6" s="78"/>
      <c r="JJV6" s="78"/>
      <c r="JJW6" s="78"/>
      <c r="JJX6" s="78"/>
      <c r="JJY6" s="78"/>
      <c r="JJZ6" s="78"/>
      <c r="JKA6" s="78"/>
      <c r="JKB6" s="78"/>
      <c r="JKC6" s="78"/>
      <c r="JKD6" s="78"/>
      <c r="JKE6" s="78"/>
      <c r="JKF6" s="78"/>
      <c r="JKG6" s="78"/>
      <c r="JKH6" s="78"/>
      <c r="JKI6" s="78"/>
      <c r="JKJ6" s="78"/>
      <c r="JKK6" s="78"/>
      <c r="JKL6" s="78"/>
      <c r="JKM6" s="78"/>
      <c r="JKN6" s="78"/>
      <c r="JKO6" s="78"/>
      <c r="JKP6" s="78"/>
      <c r="JKQ6" s="78"/>
      <c r="JKR6" s="78"/>
      <c r="JKS6" s="78"/>
      <c r="JKT6" s="78"/>
      <c r="JKU6" s="78"/>
      <c r="JKV6" s="78"/>
      <c r="JKW6" s="78"/>
      <c r="JKX6" s="78"/>
      <c r="JKY6" s="78"/>
      <c r="JKZ6" s="78"/>
      <c r="JLA6" s="78"/>
      <c r="JLB6" s="78"/>
      <c r="JLC6" s="78"/>
      <c r="JLD6" s="78"/>
      <c r="JLE6" s="78"/>
      <c r="JLF6" s="78"/>
      <c r="JLG6" s="78"/>
      <c r="JLH6" s="78"/>
      <c r="JLI6" s="78"/>
      <c r="JLJ6" s="78"/>
      <c r="JLK6" s="78"/>
      <c r="JLL6" s="78"/>
      <c r="JLM6" s="78"/>
      <c r="JLN6" s="78"/>
      <c r="JLO6" s="78"/>
      <c r="JLP6" s="78"/>
      <c r="JLQ6" s="78"/>
      <c r="JLR6" s="78"/>
      <c r="JLS6" s="78"/>
      <c r="JLT6" s="78"/>
      <c r="JLU6" s="78"/>
      <c r="JLV6" s="78"/>
      <c r="JLW6" s="78"/>
      <c r="JLX6" s="78"/>
      <c r="JLY6" s="78"/>
      <c r="JLZ6" s="78"/>
      <c r="JMA6" s="78"/>
      <c r="JMB6" s="78"/>
      <c r="JMC6" s="78"/>
      <c r="JMD6" s="78"/>
      <c r="JME6" s="78"/>
      <c r="JMF6" s="78"/>
      <c r="JMG6" s="78"/>
      <c r="JMH6" s="78"/>
      <c r="JMI6" s="78"/>
      <c r="JMJ6" s="78"/>
      <c r="JMK6" s="78"/>
      <c r="JML6" s="78"/>
      <c r="JMM6" s="78"/>
      <c r="JMN6" s="78"/>
      <c r="JMO6" s="78"/>
      <c r="JMP6" s="78"/>
      <c r="JMQ6" s="78"/>
      <c r="JMR6" s="78"/>
      <c r="JMS6" s="78"/>
      <c r="JMT6" s="78"/>
      <c r="JMU6" s="78"/>
      <c r="JMV6" s="78"/>
      <c r="JMW6" s="78"/>
      <c r="JMX6" s="78"/>
      <c r="JMY6" s="78"/>
      <c r="JMZ6" s="78"/>
      <c r="JNA6" s="78"/>
      <c r="JNB6" s="78"/>
      <c r="JNC6" s="78"/>
      <c r="JND6" s="78"/>
      <c r="JNE6" s="78"/>
      <c r="JNF6" s="78"/>
      <c r="JNG6" s="78"/>
      <c r="JNH6" s="78"/>
      <c r="JNI6" s="78"/>
      <c r="JNJ6" s="78"/>
      <c r="JNK6" s="78"/>
      <c r="JNL6" s="78"/>
      <c r="JNM6" s="78"/>
      <c r="JNN6" s="78"/>
      <c r="JNO6" s="78"/>
      <c r="JNP6" s="78"/>
      <c r="JNQ6" s="78"/>
      <c r="JNR6" s="78"/>
      <c r="JNS6" s="78"/>
      <c r="JNT6" s="78"/>
      <c r="JNU6" s="78"/>
      <c r="JNV6" s="78"/>
      <c r="JNW6" s="78"/>
      <c r="JNX6" s="78"/>
      <c r="JNY6" s="78"/>
      <c r="JNZ6" s="78"/>
      <c r="JOA6" s="78"/>
      <c r="JOB6" s="78"/>
      <c r="JOC6" s="78"/>
      <c r="JOD6" s="78"/>
      <c r="JOE6" s="78"/>
      <c r="JOF6" s="78"/>
      <c r="JOG6" s="78"/>
      <c r="JOH6" s="78"/>
      <c r="JOI6" s="78"/>
      <c r="JOJ6" s="78"/>
      <c r="JOK6" s="78"/>
      <c r="JOL6" s="78"/>
      <c r="JOM6" s="78"/>
      <c r="JON6" s="78"/>
      <c r="JOO6" s="78"/>
      <c r="JOP6" s="78"/>
      <c r="JOQ6" s="78"/>
      <c r="JOR6" s="78"/>
      <c r="JOS6" s="78"/>
      <c r="JOT6" s="78"/>
      <c r="JOU6" s="78"/>
      <c r="JOV6" s="78"/>
      <c r="JOW6" s="78"/>
      <c r="JOX6" s="78"/>
      <c r="JOY6" s="78"/>
      <c r="JOZ6" s="78"/>
      <c r="JPA6" s="78"/>
      <c r="JPB6" s="78"/>
      <c r="JPC6" s="78"/>
      <c r="JPD6" s="78"/>
      <c r="JPE6" s="78"/>
      <c r="JPF6" s="78"/>
      <c r="JPG6" s="78"/>
      <c r="JPH6" s="78"/>
      <c r="JPI6" s="78"/>
      <c r="JPJ6" s="78"/>
      <c r="JPK6" s="78"/>
      <c r="JPL6" s="78"/>
      <c r="JPM6" s="78"/>
      <c r="JPN6" s="78"/>
      <c r="JPO6" s="78"/>
      <c r="JPP6" s="78"/>
      <c r="JPQ6" s="78"/>
      <c r="JPR6" s="78"/>
      <c r="JPS6" s="78"/>
      <c r="JPT6" s="78"/>
      <c r="JPU6" s="78"/>
      <c r="JPV6" s="78"/>
      <c r="JPW6" s="78"/>
      <c r="JPX6" s="78"/>
      <c r="JPY6" s="78"/>
      <c r="JPZ6" s="78"/>
      <c r="JQA6" s="78"/>
      <c r="JQB6" s="78"/>
      <c r="JQC6" s="78"/>
      <c r="JQD6" s="78"/>
      <c r="JQE6" s="78"/>
      <c r="JQF6" s="78"/>
      <c r="JQG6" s="78"/>
      <c r="JQH6" s="78"/>
      <c r="JQI6" s="78"/>
      <c r="JQJ6" s="78"/>
      <c r="JQK6" s="78"/>
      <c r="JQL6" s="78"/>
      <c r="JQM6" s="78"/>
      <c r="JQN6" s="78"/>
      <c r="JQO6" s="78"/>
      <c r="JQP6" s="78"/>
      <c r="JQQ6" s="78"/>
      <c r="JQR6" s="78"/>
      <c r="JQS6" s="78"/>
      <c r="JQT6" s="78"/>
      <c r="JQU6" s="78"/>
      <c r="JQV6" s="78"/>
      <c r="JQW6" s="78"/>
      <c r="JQX6" s="78"/>
      <c r="JQY6" s="78"/>
      <c r="JQZ6" s="78"/>
      <c r="JRA6" s="78"/>
      <c r="JRB6" s="78"/>
      <c r="JRC6" s="78"/>
      <c r="JRD6" s="78"/>
      <c r="JRE6" s="78"/>
      <c r="JRF6" s="78"/>
      <c r="JRG6" s="78"/>
      <c r="JRH6" s="78"/>
      <c r="JRI6" s="78"/>
      <c r="JRJ6" s="78"/>
      <c r="JRK6" s="78"/>
      <c r="JRL6" s="78"/>
      <c r="JRM6" s="78"/>
      <c r="JRN6" s="78"/>
      <c r="JRO6" s="78"/>
      <c r="JRP6" s="78"/>
      <c r="JRQ6" s="78"/>
      <c r="JRR6" s="78"/>
      <c r="JRS6" s="78"/>
      <c r="JRT6" s="78"/>
      <c r="JRU6" s="78"/>
      <c r="JRV6" s="78"/>
      <c r="JRW6" s="78"/>
      <c r="JRX6" s="78"/>
      <c r="JRY6" s="78"/>
      <c r="JRZ6" s="78"/>
      <c r="JSA6" s="78"/>
      <c r="JSB6" s="78"/>
      <c r="JSC6" s="78"/>
      <c r="JSD6" s="78"/>
      <c r="JSE6" s="78"/>
      <c r="JSF6" s="78"/>
      <c r="JSG6" s="78"/>
      <c r="JSH6" s="78"/>
      <c r="JSI6" s="78"/>
      <c r="JSJ6" s="78"/>
      <c r="JSK6" s="78"/>
      <c r="JSL6" s="78"/>
      <c r="JSM6" s="78"/>
      <c r="JSN6" s="78"/>
      <c r="JSO6" s="78"/>
      <c r="JSP6" s="78"/>
      <c r="JSQ6" s="78"/>
      <c r="JSR6" s="78"/>
      <c r="JSS6" s="78"/>
      <c r="JST6" s="78"/>
      <c r="JSU6" s="78"/>
      <c r="JSV6" s="78"/>
      <c r="JSW6" s="78"/>
      <c r="JSX6" s="78"/>
      <c r="JSY6" s="78"/>
      <c r="JSZ6" s="78"/>
      <c r="JTA6" s="78"/>
      <c r="JTB6" s="78"/>
      <c r="JTC6" s="78"/>
      <c r="JTD6" s="78"/>
      <c r="JTE6" s="78"/>
      <c r="JTF6" s="78"/>
      <c r="JTG6" s="78"/>
      <c r="JTH6" s="78"/>
      <c r="JTI6" s="78"/>
      <c r="JTJ6" s="78"/>
      <c r="JTK6" s="78"/>
      <c r="JTL6" s="78"/>
      <c r="JTM6" s="78"/>
      <c r="JTN6" s="78"/>
      <c r="JTO6" s="78"/>
      <c r="JTP6" s="78"/>
      <c r="JTQ6" s="78"/>
      <c r="JTR6" s="78"/>
      <c r="JTS6" s="78"/>
      <c r="JTT6" s="78"/>
      <c r="JTU6" s="78"/>
      <c r="JTV6" s="78"/>
      <c r="JTW6" s="78"/>
      <c r="JTX6" s="78"/>
      <c r="JTY6" s="78"/>
      <c r="JTZ6" s="78"/>
      <c r="JUA6" s="78"/>
      <c r="JUB6" s="78"/>
      <c r="JUC6" s="78"/>
      <c r="JUD6" s="78"/>
      <c r="JUE6" s="78"/>
      <c r="JUF6" s="78"/>
      <c r="JUG6" s="78"/>
      <c r="JUH6" s="78"/>
      <c r="JUI6" s="78"/>
      <c r="JUJ6" s="78"/>
      <c r="JUK6" s="78"/>
      <c r="JUL6" s="78"/>
      <c r="JUM6" s="78"/>
      <c r="JUN6" s="78"/>
      <c r="JUO6" s="78"/>
      <c r="JUP6" s="78"/>
      <c r="JUQ6" s="78"/>
      <c r="JUR6" s="78"/>
      <c r="JUS6" s="78"/>
      <c r="JUT6" s="78"/>
      <c r="JUU6" s="78"/>
      <c r="JUV6" s="78"/>
      <c r="JUW6" s="78"/>
      <c r="JUX6" s="78"/>
      <c r="JUY6" s="78"/>
      <c r="JUZ6" s="78"/>
      <c r="JVA6" s="78"/>
      <c r="JVB6" s="78"/>
      <c r="JVC6" s="78"/>
      <c r="JVD6" s="78"/>
      <c r="JVE6" s="78"/>
      <c r="JVF6" s="78"/>
      <c r="JVG6" s="78"/>
      <c r="JVH6" s="78"/>
      <c r="JVI6" s="78"/>
      <c r="JVJ6" s="78"/>
      <c r="JVK6" s="78"/>
      <c r="JVL6" s="78"/>
      <c r="JVM6" s="78"/>
      <c r="JVN6" s="78"/>
      <c r="JVO6" s="78"/>
      <c r="JVP6" s="78"/>
      <c r="JVQ6" s="78"/>
      <c r="JVR6" s="78"/>
      <c r="JVS6" s="78"/>
      <c r="JVT6" s="78"/>
      <c r="JVU6" s="78"/>
      <c r="JVV6" s="78"/>
      <c r="JVW6" s="78"/>
      <c r="JVX6" s="78"/>
      <c r="JVY6" s="78"/>
      <c r="JVZ6" s="78"/>
      <c r="JWA6" s="78"/>
      <c r="JWB6" s="78"/>
      <c r="JWC6" s="78"/>
      <c r="JWD6" s="78"/>
      <c r="JWE6" s="78"/>
      <c r="JWF6" s="78"/>
      <c r="JWG6" s="78"/>
      <c r="JWH6" s="78"/>
      <c r="JWI6" s="78"/>
      <c r="JWJ6" s="78"/>
      <c r="JWK6" s="78"/>
      <c r="JWL6" s="78"/>
      <c r="JWM6" s="78"/>
      <c r="JWN6" s="78"/>
      <c r="JWO6" s="78"/>
      <c r="JWP6" s="78"/>
      <c r="JWQ6" s="78"/>
      <c r="JWR6" s="78"/>
      <c r="JWS6" s="78"/>
      <c r="JWT6" s="78"/>
      <c r="JWU6" s="78"/>
      <c r="JWV6" s="78"/>
      <c r="JWW6" s="78"/>
      <c r="JWX6" s="78"/>
      <c r="JWY6" s="78"/>
      <c r="JWZ6" s="78"/>
      <c r="JXA6" s="78"/>
      <c r="JXB6" s="78"/>
      <c r="JXC6" s="78"/>
      <c r="JXD6" s="78"/>
      <c r="JXE6" s="78"/>
      <c r="JXF6" s="78"/>
      <c r="JXG6" s="78"/>
      <c r="JXH6" s="78"/>
      <c r="JXI6" s="78"/>
      <c r="JXJ6" s="78"/>
      <c r="JXK6" s="78"/>
      <c r="JXL6" s="78"/>
      <c r="JXM6" s="78"/>
      <c r="JXN6" s="78"/>
      <c r="JXO6" s="78"/>
      <c r="JXP6" s="78"/>
      <c r="JXQ6" s="78"/>
      <c r="JXR6" s="78"/>
      <c r="JXS6" s="78"/>
      <c r="JXT6" s="78"/>
      <c r="JXU6" s="78"/>
      <c r="JXV6" s="78"/>
      <c r="JXW6" s="78"/>
      <c r="JXX6" s="78"/>
      <c r="JXY6" s="78"/>
      <c r="JXZ6" s="78"/>
      <c r="JYA6" s="78"/>
      <c r="JYB6" s="78"/>
      <c r="JYC6" s="78"/>
      <c r="JYD6" s="78"/>
      <c r="JYE6" s="78"/>
      <c r="JYF6" s="78"/>
      <c r="JYG6" s="78"/>
      <c r="JYH6" s="78"/>
      <c r="JYI6" s="78"/>
      <c r="JYJ6" s="78"/>
      <c r="JYK6" s="78"/>
      <c r="JYL6" s="78"/>
      <c r="JYM6" s="78"/>
      <c r="JYN6" s="78"/>
      <c r="JYO6" s="78"/>
      <c r="JYP6" s="78"/>
      <c r="JYQ6" s="78"/>
      <c r="JYR6" s="78"/>
      <c r="JYS6" s="78"/>
      <c r="JYT6" s="78"/>
      <c r="JYU6" s="78"/>
      <c r="JYV6" s="78"/>
      <c r="JYW6" s="78"/>
      <c r="JYX6" s="78"/>
      <c r="JYY6" s="78"/>
      <c r="JYZ6" s="78"/>
      <c r="JZA6" s="78"/>
      <c r="JZB6" s="78"/>
      <c r="JZC6" s="78"/>
      <c r="JZD6" s="78"/>
      <c r="JZE6" s="78"/>
      <c r="JZF6" s="78"/>
      <c r="JZG6" s="78"/>
      <c r="JZH6" s="78"/>
      <c r="JZI6" s="78"/>
      <c r="JZJ6" s="78"/>
      <c r="JZK6" s="78"/>
      <c r="JZL6" s="78"/>
      <c r="JZM6" s="78"/>
      <c r="JZN6" s="78"/>
      <c r="JZO6" s="78"/>
      <c r="JZP6" s="78"/>
      <c r="JZQ6" s="78"/>
      <c r="JZR6" s="78"/>
      <c r="JZS6" s="78"/>
      <c r="JZT6" s="78"/>
      <c r="JZU6" s="78"/>
      <c r="JZV6" s="78"/>
      <c r="JZW6" s="78"/>
      <c r="JZX6" s="78"/>
      <c r="JZY6" s="78"/>
      <c r="JZZ6" s="78"/>
      <c r="KAA6" s="78"/>
      <c r="KAB6" s="78"/>
      <c r="KAC6" s="78"/>
      <c r="KAD6" s="78"/>
      <c r="KAE6" s="78"/>
      <c r="KAF6" s="78"/>
      <c r="KAG6" s="78"/>
      <c r="KAH6" s="78"/>
      <c r="KAI6" s="78"/>
      <c r="KAJ6" s="78"/>
      <c r="KAK6" s="78"/>
      <c r="KAL6" s="78"/>
      <c r="KAM6" s="78"/>
      <c r="KAN6" s="78"/>
      <c r="KAO6" s="78"/>
      <c r="KAP6" s="78"/>
      <c r="KAQ6" s="78"/>
      <c r="KAR6" s="78"/>
      <c r="KAS6" s="78"/>
      <c r="KAT6" s="78"/>
      <c r="KAU6" s="78"/>
      <c r="KAV6" s="78"/>
      <c r="KAW6" s="78"/>
      <c r="KAX6" s="78"/>
      <c r="KAY6" s="78"/>
      <c r="KAZ6" s="78"/>
      <c r="KBA6" s="78"/>
      <c r="KBB6" s="78"/>
      <c r="KBC6" s="78"/>
      <c r="KBD6" s="78"/>
      <c r="KBE6" s="78"/>
      <c r="KBF6" s="78"/>
      <c r="KBG6" s="78"/>
      <c r="KBH6" s="78"/>
      <c r="KBI6" s="78"/>
      <c r="KBJ6" s="78"/>
      <c r="KBK6" s="78"/>
      <c r="KBL6" s="78"/>
      <c r="KBM6" s="78"/>
      <c r="KBN6" s="78"/>
      <c r="KBO6" s="78"/>
      <c r="KBP6" s="78"/>
      <c r="KBQ6" s="78"/>
      <c r="KBR6" s="78"/>
      <c r="KBS6" s="78"/>
      <c r="KBT6" s="78"/>
      <c r="KBU6" s="78"/>
      <c r="KBV6" s="78"/>
      <c r="KBW6" s="78"/>
      <c r="KBX6" s="78"/>
      <c r="KBY6" s="78"/>
      <c r="KBZ6" s="78"/>
      <c r="KCA6" s="78"/>
      <c r="KCB6" s="78"/>
      <c r="KCC6" s="78"/>
      <c r="KCD6" s="78"/>
      <c r="KCE6" s="78"/>
      <c r="KCF6" s="78"/>
      <c r="KCG6" s="78"/>
      <c r="KCH6" s="78"/>
      <c r="KCI6" s="78"/>
      <c r="KCJ6" s="78"/>
      <c r="KCK6" s="78"/>
      <c r="KCL6" s="78"/>
      <c r="KCM6" s="78"/>
      <c r="KCN6" s="78"/>
      <c r="KCO6" s="78"/>
      <c r="KCP6" s="78"/>
      <c r="KCQ6" s="78"/>
      <c r="KCR6" s="78"/>
      <c r="KCS6" s="78"/>
      <c r="KCT6" s="78"/>
      <c r="KCU6" s="78"/>
      <c r="KCV6" s="78"/>
      <c r="KCW6" s="78"/>
      <c r="KCX6" s="78"/>
      <c r="KCY6" s="78"/>
      <c r="KCZ6" s="78"/>
      <c r="KDA6" s="78"/>
      <c r="KDB6" s="78"/>
      <c r="KDC6" s="78"/>
      <c r="KDD6" s="78"/>
      <c r="KDE6" s="78"/>
      <c r="KDF6" s="78"/>
      <c r="KDG6" s="78"/>
      <c r="KDH6" s="78"/>
      <c r="KDI6" s="78"/>
      <c r="KDJ6" s="78"/>
      <c r="KDK6" s="78"/>
      <c r="KDL6" s="78"/>
      <c r="KDM6" s="78"/>
      <c r="KDN6" s="78"/>
      <c r="KDO6" s="78"/>
      <c r="KDP6" s="78"/>
      <c r="KDQ6" s="78"/>
      <c r="KDR6" s="78"/>
      <c r="KDS6" s="78"/>
      <c r="KDT6" s="78"/>
      <c r="KDU6" s="78"/>
      <c r="KDV6" s="78"/>
      <c r="KDW6" s="78"/>
      <c r="KDX6" s="78"/>
      <c r="KDY6" s="78"/>
      <c r="KDZ6" s="78"/>
      <c r="KEA6" s="78"/>
      <c r="KEB6" s="78"/>
      <c r="KEC6" s="78"/>
      <c r="KED6" s="78"/>
      <c r="KEE6" s="78"/>
      <c r="KEF6" s="78"/>
      <c r="KEG6" s="78"/>
      <c r="KEH6" s="78"/>
      <c r="KEI6" s="78"/>
      <c r="KEJ6" s="78"/>
      <c r="KEK6" s="78"/>
      <c r="KEL6" s="78"/>
      <c r="KEM6" s="78"/>
      <c r="KEN6" s="78"/>
      <c r="KEO6" s="78"/>
      <c r="KEP6" s="78"/>
      <c r="KEQ6" s="78"/>
      <c r="KER6" s="78"/>
      <c r="KES6" s="78"/>
      <c r="KET6" s="78"/>
      <c r="KEU6" s="78"/>
      <c r="KEV6" s="78"/>
      <c r="KEW6" s="78"/>
      <c r="KEX6" s="78"/>
      <c r="KEY6" s="78"/>
      <c r="KEZ6" s="78"/>
      <c r="KFA6" s="78"/>
      <c r="KFB6" s="78"/>
      <c r="KFC6" s="78"/>
      <c r="KFD6" s="78"/>
      <c r="KFE6" s="78"/>
      <c r="KFF6" s="78"/>
      <c r="KFG6" s="78"/>
      <c r="KFH6" s="78"/>
      <c r="KFI6" s="78"/>
      <c r="KFJ6" s="78"/>
      <c r="KFK6" s="78"/>
      <c r="KFL6" s="78"/>
      <c r="KFM6" s="78"/>
      <c r="KFN6" s="78"/>
      <c r="KFO6" s="78"/>
      <c r="KFP6" s="78"/>
      <c r="KFQ6" s="78"/>
      <c r="KFR6" s="78"/>
      <c r="KFS6" s="78"/>
      <c r="KFT6" s="78"/>
      <c r="KFU6" s="78"/>
      <c r="KFV6" s="78"/>
      <c r="KFW6" s="78"/>
      <c r="KFX6" s="78"/>
      <c r="KFY6" s="78"/>
      <c r="KFZ6" s="78"/>
      <c r="KGA6" s="78"/>
      <c r="KGB6" s="78"/>
      <c r="KGC6" s="78"/>
      <c r="KGD6" s="78"/>
      <c r="KGE6" s="78"/>
      <c r="KGF6" s="78"/>
      <c r="KGG6" s="78"/>
      <c r="KGH6" s="78"/>
      <c r="KGI6" s="78"/>
      <c r="KGJ6" s="78"/>
      <c r="KGK6" s="78"/>
      <c r="KGL6" s="78"/>
      <c r="KGM6" s="78"/>
      <c r="KGN6" s="78"/>
      <c r="KGO6" s="78"/>
      <c r="KGP6" s="78"/>
      <c r="KGQ6" s="78"/>
      <c r="KGR6" s="78"/>
      <c r="KGS6" s="78"/>
      <c r="KGT6" s="78"/>
      <c r="KGU6" s="78"/>
      <c r="KGV6" s="78"/>
      <c r="KGW6" s="78"/>
      <c r="KGX6" s="78"/>
      <c r="KGY6" s="78"/>
      <c r="KGZ6" s="78"/>
      <c r="KHA6" s="78"/>
      <c r="KHB6" s="78"/>
      <c r="KHC6" s="78"/>
      <c r="KHD6" s="78"/>
      <c r="KHE6" s="78"/>
      <c r="KHF6" s="78"/>
      <c r="KHG6" s="78"/>
      <c r="KHH6" s="78"/>
      <c r="KHI6" s="78"/>
      <c r="KHJ6" s="78"/>
      <c r="KHK6" s="78"/>
      <c r="KHL6" s="78"/>
      <c r="KHM6" s="78"/>
      <c r="KHN6" s="78"/>
      <c r="KHO6" s="78"/>
      <c r="KHP6" s="78"/>
      <c r="KHQ6" s="78"/>
      <c r="KHR6" s="78"/>
      <c r="KHS6" s="78"/>
      <c r="KHT6" s="78"/>
      <c r="KHU6" s="78"/>
      <c r="KHV6" s="78"/>
      <c r="KHW6" s="78"/>
      <c r="KHX6" s="78"/>
      <c r="KHY6" s="78"/>
      <c r="KHZ6" s="78"/>
      <c r="KIA6" s="78"/>
      <c r="KIB6" s="78"/>
      <c r="KIC6" s="78"/>
      <c r="KID6" s="78"/>
      <c r="KIE6" s="78"/>
      <c r="KIF6" s="78"/>
      <c r="KIG6" s="78"/>
      <c r="KIH6" s="78"/>
      <c r="KII6" s="78"/>
      <c r="KIJ6" s="78"/>
      <c r="KIK6" s="78"/>
      <c r="KIL6" s="78"/>
      <c r="KIM6" s="78"/>
      <c r="KIN6" s="78"/>
      <c r="KIO6" s="78"/>
      <c r="KIP6" s="78"/>
      <c r="KIQ6" s="78"/>
      <c r="KIR6" s="78"/>
      <c r="KIS6" s="78"/>
      <c r="KIT6" s="78"/>
      <c r="KIU6" s="78"/>
      <c r="KIV6" s="78"/>
      <c r="KIW6" s="78"/>
      <c r="KIX6" s="78"/>
      <c r="KIY6" s="78"/>
      <c r="KIZ6" s="78"/>
      <c r="KJA6" s="78"/>
      <c r="KJB6" s="78"/>
      <c r="KJC6" s="78"/>
      <c r="KJD6" s="78"/>
      <c r="KJE6" s="78"/>
      <c r="KJF6" s="78"/>
      <c r="KJG6" s="78"/>
      <c r="KJH6" s="78"/>
      <c r="KJI6" s="78"/>
      <c r="KJJ6" s="78"/>
      <c r="KJK6" s="78"/>
      <c r="KJL6" s="78"/>
      <c r="KJM6" s="78"/>
      <c r="KJN6" s="78"/>
      <c r="KJO6" s="78"/>
      <c r="KJP6" s="78"/>
      <c r="KJQ6" s="78"/>
      <c r="KJR6" s="78"/>
      <c r="KJS6" s="78"/>
      <c r="KJT6" s="78"/>
      <c r="KJU6" s="78"/>
      <c r="KJV6" s="78"/>
      <c r="KJW6" s="78"/>
      <c r="KJX6" s="78"/>
      <c r="KJY6" s="78"/>
      <c r="KJZ6" s="78"/>
      <c r="KKA6" s="78"/>
      <c r="KKB6" s="78"/>
      <c r="KKC6" s="78"/>
      <c r="KKD6" s="78"/>
      <c r="KKE6" s="78"/>
      <c r="KKF6" s="78"/>
      <c r="KKG6" s="78"/>
      <c r="KKH6" s="78"/>
      <c r="KKI6" s="78"/>
      <c r="KKJ6" s="78"/>
      <c r="KKK6" s="78"/>
      <c r="KKL6" s="78"/>
      <c r="KKM6" s="78"/>
      <c r="KKN6" s="78"/>
      <c r="KKO6" s="78"/>
      <c r="KKP6" s="78"/>
      <c r="KKQ6" s="78"/>
      <c r="KKR6" s="78"/>
      <c r="KKS6" s="78"/>
      <c r="KKT6" s="78"/>
      <c r="KKU6" s="78"/>
      <c r="KKV6" s="78"/>
      <c r="KKW6" s="78"/>
      <c r="KKX6" s="78"/>
      <c r="KKY6" s="78"/>
      <c r="KKZ6" s="78"/>
      <c r="KLA6" s="78"/>
      <c r="KLB6" s="78"/>
      <c r="KLC6" s="78"/>
      <c r="KLD6" s="78"/>
      <c r="KLE6" s="78"/>
      <c r="KLF6" s="78"/>
      <c r="KLG6" s="78"/>
      <c r="KLH6" s="78"/>
      <c r="KLI6" s="78"/>
      <c r="KLJ6" s="78"/>
      <c r="KLK6" s="78"/>
      <c r="KLL6" s="78"/>
      <c r="KLM6" s="78"/>
      <c r="KLN6" s="78"/>
      <c r="KLO6" s="78"/>
      <c r="KLP6" s="78"/>
      <c r="KLQ6" s="78"/>
      <c r="KLR6" s="78"/>
      <c r="KLS6" s="78"/>
      <c r="KLT6" s="78"/>
      <c r="KLU6" s="78"/>
      <c r="KLV6" s="78"/>
      <c r="KLW6" s="78"/>
      <c r="KLX6" s="78"/>
      <c r="KLY6" s="78"/>
      <c r="KLZ6" s="78"/>
      <c r="KMA6" s="78"/>
      <c r="KMB6" s="78"/>
      <c r="KMC6" s="78"/>
      <c r="KMD6" s="78"/>
      <c r="KME6" s="78"/>
      <c r="KMF6" s="78"/>
      <c r="KMG6" s="78"/>
      <c r="KMH6" s="78"/>
      <c r="KMI6" s="78"/>
      <c r="KMJ6" s="78"/>
      <c r="KMK6" s="78"/>
      <c r="KML6" s="78"/>
      <c r="KMM6" s="78"/>
      <c r="KMN6" s="78"/>
      <c r="KMO6" s="78"/>
      <c r="KMP6" s="78"/>
      <c r="KMQ6" s="78"/>
      <c r="KMR6" s="78"/>
      <c r="KMS6" s="78"/>
      <c r="KMT6" s="78"/>
      <c r="KMU6" s="78"/>
      <c r="KMV6" s="78"/>
      <c r="KMW6" s="78"/>
      <c r="KMX6" s="78"/>
      <c r="KMY6" s="78"/>
      <c r="KMZ6" s="78"/>
      <c r="KNA6" s="78"/>
      <c r="KNB6" s="78"/>
      <c r="KNC6" s="78"/>
      <c r="KND6" s="78"/>
      <c r="KNE6" s="78"/>
      <c r="KNF6" s="78"/>
      <c r="KNG6" s="78"/>
      <c r="KNH6" s="78"/>
      <c r="KNI6" s="78"/>
      <c r="KNJ6" s="78"/>
      <c r="KNK6" s="78"/>
      <c r="KNL6" s="78"/>
      <c r="KNM6" s="78"/>
      <c r="KNN6" s="78"/>
      <c r="KNO6" s="78"/>
      <c r="KNP6" s="78"/>
      <c r="KNQ6" s="78"/>
      <c r="KNR6" s="78"/>
      <c r="KNS6" s="78"/>
      <c r="KNT6" s="78"/>
      <c r="KNU6" s="78"/>
      <c r="KNV6" s="78"/>
      <c r="KNW6" s="78"/>
      <c r="KNX6" s="78"/>
      <c r="KNY6" s="78"/>
      <c r="KNZ6" s="78"/>
      <c r="KOA6" s="78"/>
      <c r="KOB6" s="78"/>
      <c r="KOC6" s="78"/>
      <c r="KOD6" s="78"/>
      <c r="KOE6" s="78"/>
      <c r="KOF6" s="78"/>
      <c r="KOG6" s="78"/>
      <c r="KOH6" s="78"/>
      <c r="KOI6" s="78"/>
      <c r="KOJ6" s="78"/>
      <c r="KOK6" s="78"/>
      <c r="KOL6" s="78"/>
      <c r="KOM6" s="78"/>
      <c r="KON6" s="78"/>
      <c r="KOO6" s="78"/>
      <c r="KOP6" s="78"/>
      <c r="KOQ6" s="78"/>
      <c r="KOR6" s="78"/>
      <c r="KOS6" s="78"/>
      <c r="KOT6" s="78"/>
      <c r="KOU6" s="78"/>
      <c r="KOV6" s="78"/>
      <c r="KOW6" s="78"/>
      <c r="KOX6" s="78"/>
      <c r="KOY6" s="78"/>
      <c r="KOZ6" s="78"/>
      <c r="KPA6" s="78"/>
      <c r="KPB6" s="78"/>
      <c r="KPC6" s="78"/>
      <c r="KPD6" s="78"/>
      <c r="KPE6" s="78"/>
      <c r="KPF6" s="78"/>
      <c r="KPG6" s="78"/>
      <c r="KPH6" s="78"/>
      <c r="KPI6" s="78"/>
      <c r="KPJ6" s="78"/>
      <c r="KPK6" s="78"/>
      <c r="KPL6" s="78"/>
      <c r="KPM6" s="78"/>
      <c r="KPN6" s="78"/>
      <c r="KPO6" s="78"/>
      <c r="KPP6" s="78"/>
      <c r="KPQ6" s="78"/>
      <c r="KPR6" s="78"/>
      <c r="KPS6" s="78"/>
      <c r="KPT6" s="78"/>
      <c r="KPU6" s="78"/>
      <c r="KPV6" s="78"/>
      <c r="KPW6" s="78"/>
      <c r="KPX6" s="78"/>
      <c r="KPY6" s="78"/>
      <c r="KPZ6" s="78"/>
      <c r="KQA6" s="78"/>
      <c r="KQB6" s="78"/>
      <c r="KQC6" s="78"/>
      <c r="KQD6" s="78"/>
      <c r="KQE6" s="78"/>
      <c r="KQF6" s="78"/>
      <c r="KQG6" s="78"/>
      <c r="KQH6" s="78"/>
      <c r="KQI6" s="78"/>
      <c r="KQJ6" s="78"/>
      <c r="KQK6" s="78"/>
      <c r="KQL6" s="78"/>
      <c r="KQM6" s="78"/>
      <c r="KQN6" s="78"/>
      <c r="KQO6" s="78"/>
      <c r="KQP6" s="78"/>
      <c r="KQQ6" s="78"/>
      <c r="KQR6" s="78"/>
      <c r="KQS6" s="78"/>
      <c r="KQT6" s="78"/>
      <c r="KQU6" s="78"/>
      <c r="KQV6" s="78"/>
      <c r="KQW6" s="78"/>
      <c r="KQX6" s="78"/>
      <c r="KQY6" s="78"/>
      <c r="KQZ6" s="78"/>
      <c r="KRA6" s="78"/>
      <c r="KRB6" s="78"/>
      <c r="KRC6" s="78"/>
      <c r="KRD6" s="78"/>
      <c r="KRE6" s="78"/>
      <c r="KRF6" s="78"/>
      <c r="KRG6" s="78"/>
      <c r="KRH6" s="78"/>
      <c r="KRI6" s="78"/>
      <c r="KRJ6" s="78"/>
      <c r="KRK6" s="78"/>
      <c r="KRL6" s="78"/>
      <c r="KRM6" s="78"/>
      <c r="KRN6" s="78"/>
      <c r="KRO6" s="78"/>
      <c r="KRP6" s="78"/>
      <c r="KRQ6" s="78"/>
      <c r="KRR6" s="78"/>
      <c r="KRS6" s="78"/>
      <c r="KRT6" s="78"/>
      <c r="KRU6" s="78"/>
      <c r="KRV6" s="78"/>
      <c r="KRW6" s="78"/>
      <c r="KRX6" s="78"/>
      <c r="KRY6" s="78"/>
      <c r="KRZ6" s="78"/>
      <c r="KSA6" s="78"/>
      <c r="KSB6" s="78"/>
      <c r="KSC6" s="78"/>
      <c r="KSD6" s="78"/>
      <c r="KSE6" s="78"/>
      <c r="KSF6" s="78"/>
      <c r="KSG6" s="78"/>
      <c r="KSH6" s="78"/>
      <c r="KSI6" s="78"/>
      <c r="KSJ6" s="78"/>
      <c r="KSK6" s="78"/>
      <c r="KSL6" s="78"/>
      <c r="KSM6" s="78"/>
      <c r="KSN6" s="78"/>
      <c r="KSO6" s="78"/>
      <c r="KSP6" s="78"/>
      <c r="KSQ6" s="78"/>
      <c r="KSR6" s="78"/>
      <c r="KSS6" s="78"/>
      <c r="KST6" s="78"/>
      <c r="KSU6" s="78"/>
      <c r="KSV6" s="78"/>
      <c r="KSW6" s="78"/>
      <c r="KSX6" s="78"/>
      <c r="KSY6" s="78"/>
      <c r="KSZ6" s="78"/>
      <c r="KTA6" s="78"/>
      <c r="KTB6" s="78"/>
      <c r="KTC6" s="78"/>
      <c r="KTD6" s="78"/>
      <c r="KTE6" s="78"/>
      <c r="KTF6" s="78"/>
      <c r="KTG6" s="78"/>
      <c r="KTH6" s="78"/>
      <c r="KTI6" s="78"/>
      <c r="KTJ6" s="78"/>
      <c r="KTK6" s="78"/>
      <c r="KTL6" s="78"/>
      <c r="KTM6" s="78"/>
      <c r="KTN6" s="78"/>
      <c r="KTO6" s="78"/>
      <c r="KTP6" s="78"/>
      <c r="KTQ6" s="78"/>
      <c r="KTR6" s="78"/>
      <c r="KTS6" s="78"/>
      <c r="KTT6" s="78"/>
      <c r="KTU6" s="78"/>
      <c r="KTV6" s="78"/>
      <c r="KTW6" s="78"/>
      <c r="KTX6" s="78"/>
      <c r="KTY6" s="78"/>
      <c r="KTZ6" s="78"/>
      <c r="KUA6" s="78"/>
      <c r="KUB6" s="78"/>
      <c r="KUC6" s="78"/>
      <c r="KUD6" s="78"/>
      <c r="KUE6" s="78"/>
      <c r="KUF6" s="78"/>
      <c r="KUG6" s="78"/>
      <c r="KUH6" s="78"/>
      <c r="KUI6" s="78"/>
      <c r="KUJ6" s="78"/>
      <c r="KUK6" s="78"/>
      <c r="KUL6" s="78"/>
      <c r="KUM6" s="78"/>
      <c r="KUN6" s="78"/>
      <c r="KUO6" s="78"/>
      <c r="KUP6" s="78"/>
      <c r="KUQ6" s="78"/>
      <c r="KUR6" s="78"/>
      <c r="KUS6" s="78"/>
      <c r="KUT6" s="78"/>
      <c r="KUU6" s="78"/>
      <c r="KUV6" s="78"/>
      <c r="KUW6" s="78"/>
      <c r="KUX6" s="78"/>
      <c r="KUY6" s="78"/>
      <c r="KUZ6" s="78"/>
      <c r="KVA6" s="78"/>
      <c r="KVB6" s="78"/>
      <c r="KVC6" s="78"/>
      <c r="KVD6" s="78"/>
      <c r="KVE6" s="78"/>
      <c r="KVF6" s="78"/>
      <c r="KVG6" s="78"/>
      <c r="KVH6" s="78"/>
      <c r="KVI6" s="78"/>
      <c r="KVJ6" s="78"/>
      <c r="KVK6" s="78"/>
      <c r="KVL6" s="78"/>
      <c r="KVM6" s="78"/>
      <c r="KVN6" s="78"/>
      <c r="KVO6" s="78"/>
      <c r="KVP6" s="78"/>
      <c r="KVQ6" s="78"/>
      <c r="KVR6" s="78"/>
      <c r="KVS6" s="78"/>
      <c r="KVT6" s="78"/>
      <c r="KVU6" s="78"/>
      <c r="KVV6" s="78"/>
      <c r="KVW6" s="78"/>
      <c r="KVX6" s="78"/>
      <c r="KVY6" s="78"/>
      <c r="KVZ6" s="78"/>
      <c r="KWA6" s="78"/>
      <c r="KWB6" s="78"/>
      <c r="KWC6" s="78"/>
      <c r="KWD6" s="78"/>
      <c r="KWE6" s="78"/>
      <c r="KWF6" s="78"/>
      <c r="KWG6" s="78"/>
      <c r="KWH6" s="78"/>
      <c r="KWI6" s="78"/>
      <c r="KWJ6" s="78"/>
      <c r="KWK6" s="78"/>
      <c r="KWL6" s="78"/>
      <c r="KWM6" s="78"/>
      <c r="KWN6" s="78"/>
      <c r="KWO6" s="78"/>
      <c r="KWP6" s="78"/>
      <c r="KWQ6" s="78"/>
      <c r="KWR6" s="78"/>
      <c r="KWS6" s="78"/>
      <c r="KWT6" s="78"/>
      <c r="KWU6" s="78"/>
      <c r="KWV6" s="78"/>
      <c r="KWW6" s="78"/>
      <c r="KWX6" s="78"/>
      <c r="KWY6" s="78"/>
      <c r="KWZ6" s="78"/>
      <c r="KXA6" s="78"/>
      <c r="KXB6" s="78"/>
      <c r="KXC6" s="78"/>
      <c r="KXD6" s="78"/>
      <c r="KXE6" s="78"/>
      <c r="KXF6" s="78"/>
      <c r="KXG6" s="78"/>
      <c r="KXH6" s="78"/>
      <c r="KXI6" s="78"/>
      <c r="KXJ6" s="78"/>
      <c r="KXK6" s="78"/>
      <c r="KXL6" s="78"/>
      <c r="KXM6" s="78"/>
      <c r="KXN6" s="78"/>
      <c r="KXO6" s="78"/>
      <c r="KXP6" s="78"/>
      <c r="KXQ6" s="78"/>
      <c r="KXR6" s="78"/>
      <c r="KXS6" s="78"/>
      <c r="KXT6" s="78"/>
      <c r="KXU6" s="78"/>
      <c r="KXV6" s="78"/>
      <c r="KXW6" s="78"/>
      <c r="KXX6" s="78"/>
      <c r="KXY6" s="78"/>
      <c r="KXZ6" s="78"/>
      <c r="KYA6" s="78"/>
      <c r="KYB6" s="78"/>
      <c r="KYC6" s="78"/>
      <c r="KYD6" s="78"/>
      <c r="KYE6" s="78"/>
      <c r="KYF6" s="78"/>
      <c r="KYG6" s="78"/>
      <c r="KYH6" s="78"/>
      <c r="KYI6" s="78"/>
      <c r="KYJ6" s="78"/>
      <c r="KYK6" s="78"/>
      <c r="KYL6" s="78"/>
      <c r="KYM6" s="78"/>
      <c r="KYN6" s="78"/>
      <c r="KYO6" s="78"/>
      <c r="KYP6" s="78"/>
      <c r="KYQ6" s="78"/>
      <c r="KYR6" s="78"/>
      <c r="KYS6" s="78"/>
      <c r="KYT6" s="78"/>
      <c r="KYU6" s="78"/>
      <c r="KYV6" s="78"/>
      <c r="KYW6" s="78"/>
      <c r="KYX6" s="78"/>
      <c r="KYY6" s="78"/>
      <c r="KYZ6" s="78"/>
      <c r="KZA6" s="78"/>
      <c r="KZB6" s="78"/>
      <c r="KZC6" s="78"/>
      <c r="KZD6" s="78"/>
      <c r="KZE6" s="78"/>
      <c r="KZF6" s="78"/>
      <c r="KZG6" s="78"/>
      <c r="KZH6" s="78"/>
      <c r="KZI6" s="78"/>
      <c r="KZJ6" s="78"/>
      <c r="KZK6" s="78"/>
      <c r="KZL6" s="78"/>
      <c r="KZM6" s="78"/>
      <c r="KZN6" s="78"/>
      <c r="KZO6" s="78"/>
      <c r="KZP6" s="78"/>
      <c r="KZQ6" s="78"/>
      <c r="KZR6" s="78"/>
      <c r="KZS6" s="78"/>
      <c r="KZT6" s="78"/>
      <c r="KZU6" s="78"/>
      <c r="KZV6" s="78"/>
      <c r="KZW6" s="78"/>
      <c r="KZX6" s="78"/>
      <c r="KZY6" s="78"/>
      <c r="KZZ6" s="78"/>
      <c r="LAA6" s="78"/>
      <c r="LAB6" s="78"/>
      <c r="LAC6" s="78"/>
      <c r="LAD6" s="78"/>
      <c r="LAE6" s="78"/>
      <c r="LAF6" s="78"/>
      <c r="LAG6" s="78"/>
      <c r="LAH6" s="78"/>
      <c r="LAI6" s="78"/>
      <c r="LAJ6" s="78"/>
      <c r="LAK6" s="78"/>
      <c r="LAL6" s="78"/>
      <c r="LAM6" s="78"/>
      <c r="LAN6" s="78"/>
      <c r="LAO6" s="78"/>
      <c r="LAP6" s="78"/>
      <c r="LAQ6" s="78"/>
      <c r="LAR6" s="78"/>
      <c r="LAS6" s="78"/>
      <c r="LAT6" s="78"/>
      <c r="LAU6" s="78"/>
      <c r="LAV6" s="78"/>
      <c r="LAW6" s="78"/>
      <c r="LAX6" s="78"/>
      <c r="LAY6" s="78"/>
      <c r="LAZ6" s="78"/>
      <c r="LBA6" s="78"/>
      <c r="LBB6" s="78"/>
      <c r="LBC6" s="78"/>
      <c r="LBD6" s="78"/>
      <c r="LBE6" s="78"/>
      <c r="LBF6" s="78"/>
      <c r="LBG6" s="78"/>
      <c r="LBH6" s="78"/>
      <c r="LBI6" s="78"/>
      <c r="LBJ6" s="78"/>
      <c r="LBK6" s="78"/>
      <c r="LBL6" s="78"/>
      <c r="LBM6" s="78"/>
      <c r="LBN6" s="78"/>
      <c r="LBO6" s="78"/>
      <c r="LBP6" s="78"/>
      <c r="LBQ6" s="78"/>
      <c r="LBR6" s="78"/>
      <c r="LBS6" s="78"/>
      <c r="LBT6" s="78"/>
      <c r="LBU6" s="78"/>
      <c r="LBV6" s="78"/>
      <c r="LBW6" s="78"/>
      <c r="LBX6" s="78"/>
      <c r="LBY6" s="78"/>
      <c r="LBZ6" s="78"/>
      <c r="LCA6" s="78"/>
      <c r="LCB6" s="78"/>
      <c r="LCC6" s="78"/>
      <c r="LCD6" s="78"/>
      <c r="LCE6" s="78"/>
      <c r="LCF6" s="78"/>
      <c r="LCG6" s="78"/>
      <c r="LCH6" s="78"/>
      <c r="LCI6" s="78"/>
      <c r="LCJ6" s="78"/>
      <c r="LCK6" s="78"/>
      <c r="LCL6" s="78"/>
      <c r="LCM6" s="78"/>
      <c r="LCN6" s="78"/>
      <c r="LCO6" s="78"/>
      <c r="LCP6" s="78"/>
      <c r="LCQ6" s="78"/>
      <c r="LCR6" s="78"/>
      <c r="LCS6" s="78"/>
      <c r="LCT6" s="78"/>
      <c r="LCU6" s="78"/>
      <c r="LCV6" s="78"/>
      <c r="LCW6" s="78"/>
      <c r="LCX6" s="78"/>
      <c r="LCY6" s="78"/>
      <c r="LCZ6" s="78"/>
      <c r="LDA6" s="78"/>
      <c r="LDB6" s="78"/>
      <c r="LDC6" s="78"/>
      <c r="LDD6" s="78"/>
      <c r="LDE6" s="78"/>
      <c r="LDF6" s="78"/>
      <c r="LDG6" s="78"/>
      <c r="LDH6" s="78"/>
      <c r="LDI6" s="78"/>
      <c r="LDJ6" s="78"/>
      <c r="LDK6" s="78"/>
      <c r="LDL6" s="78"/>
      <c r="LDM6" s="78"/>
      <c r="LDN6" s="78"/>
      <c r="LDO6" s="78"/>
      <c r="LDP6" s="78"/>
      <c r="LDQ6" s="78"/>
      <c r="LDR6" s="78"/>
      <c r="LDS6" s="78"/>
      <c r="LDT6" s="78"/>
      <c r="LDU6" s="78"/>
      <c r="LDV6" s="78"/>
      <c r="LDW6" s="78"/>
      <c r="LDX6" s="78"/>
      <c r="LDY6" s="78"/>
      <c r="LDZ6" s="78"/>
      <c r="LEA6" s="78"/>
      <c r="LEB6" s="78"/>
      <c r="LEC6" s="78"/>
      <c r="LED6" s="78"/>
      <c r="LEE6" s="78"/>
      <c r="LEF6" s="78"/>
      <c r="LEG6" s="78"/>
      <c r="LEH6" s="78"/>
      <c r="LEI6" s="78"/>
      <c r="LEJ6" s="78"/>
      <c r="LEK6" s="78"/>
      <c r="LEL6" s="78"/>
      <c r="LEM6" s="78"/>
      <c r="LEN6" s="78"/>
      <c r="LEO6" s="78"/>
      <c r="LEP6" s="78"/>
      <c r="LEQ6" s="78"/>
      <c r="LER6" s="78"/>
      <c r="LES6" s="78"/>
      <c r="LET6" s="78"/>
      <c r="LEU6" s="78"/>
      <c r="LEV6" s="78"/>
      <c r="LEW6" s="78"/>
      <c r="LEX6" s="78"/>
      <c r="LEY6" s="78"/>
      <c r="LEZ6" s="78"/>
      <c r="LFA6" s="78"/>
      <c r="LFB6" s="78"/>
      <c r="LFC6" s="78"/>
      <c r="LFD6" s="78"/>
      <c r="LFE6" s="78"/>
      <c r="LFF6" s="78"/>
      <c r="LFG6" s="78"/>
      <c r="LFH6" s="78"/>
      <c r="LFI6" s="78"/>
      <c r="LFJ6" s="78"/>
      <c r="LFK6" s="78"/>
      <c r="LFL6" s="78"/>
      <c r="LFM6" s="78"/>
      <c r="LFN6" s="78"/>
      <c r="LFO6" s="78"/>
      <c r="LFP6" s="78"/>
      <c r="LFQ6" s="78"/>
      <c r="LFR6" s="78"/>
      <c r="LFS6" s="78"/>
      <c r="LFT6" s="78"/>
      <c r="LFU6" s="78"/>
      <c r="LFV6" s="78"/>
      <c r="LFW6" s="78"/>
      <c r="LFX6" s="78"/>
      <c r="LFY6" s="78"/>
      <c r="LFZ6" s="78"/>
      <c r="LGA6" s="78"/>
      <c r="LGB6" s="78"/>
      <c r="LGC6" s="78"/>
      <c r="LGD6" s="78"/>
      <c r="LGE6" s="78"/>
      <c r="LGF6" s="78"/>
      <c r="LGG6" s="78"/>
      <c r="LGH6" s="78"/>
      <c r="LGI6" s="78"/>
      <c r="LGJ6" s="78"/>
      <c r="LGK6" s="78"/>
      <c r="LGL6" s="78"/>
      <c r="LGM6" s="78"/>
      <c r="LGN6" s="78"/>
      <c r="LGO6" s="78"/>
      <c r="LGP6" s="78"/>
      <c r="LGQ6" s="78"/>
      <c r="LGR6" s="78"/>
      <c r="LGS6" s="78"/>
      <c r="LGT6" s="78"/>
      <c r="LGU6" s="78"/>
      <c r="LGV6" s="78"/>
      <c r="LGW6" s="78"/>
      <c r="LGX6" s="78"/>
      <c r="LGY6" s="78"/>
      <c r="LGZ6" s="78"/>
      <c r="LHA6" s="78"/>
      <c r="LHB6" s="78"/>
      <c r="LHC6" s="78"/>
      <c r="LHD6" s="78"/>
      <c r="LHE6" s="78"/>
      <c r="LHF6" s="78"/>
      <c r="LHG6" s="78"/>
      <c r="LHH6" s="78"/>
      <c r="LHI6" s="78"/>
      <c r="LHJ6" s="78"/>
      <c r="LHK6" s="78"/>
      <c r="LHL6" s="78"/>
      <c r="LHM6" s="78"/>
      <c r="LHN6" s="78"/>
      <c r="LHO6" s="78"/>
      <c r="LHP6" s="78"/>
      <c r="LHQ6" s="78"/>
      <c r="LHR6" s="78"/>
      <c r="LHS6" s="78"/>
      <c r="LHT6" s="78"/>
      <c r="LHU6" s="78"/>
      <c r="LHV6" s="78"/>
      <c r="LHW6" s="78"/>
      <c r="LHX6" s="78"/>
      <c r="LHY6" s="78"/>
      <c r="LHZ6" s="78"/>
      <c r="LIA6" s="78"/>
      <c r="LIB6" s="78"/>
      <c r="LIC6" s="78"/>
      <c r="LID6" s="78"/>
      <c r="LIE6" s="78"/>
      <c r="LIF6" s="78"/>
      <c r="LIG6" s="78"/>
      <c r="LIH6" s="78"/>
      <c r="LII6" s="78"/>
      <c r="LIJ6" s="78"/>
      <c r="LIK6" s="78"/>
      <c r="LIL6" s="78"/>
      <c r="LIM6" s="78"/>
      <c r="LIN6" s="78"/>
      <c r="LIO6" s="78"/>
      <c r="LIP6" s="78"/>
      <c r="LIQ6" s="78"/>
      <c r="LIR6" s="78"/>
      <c r="LIS6" s="78"/>
      <c r="LIT6" s="78"/>
      <c r="LIU6" s="78"/>
      <c r="LIV6" s="78"/>
      <c r="LIW6" s="78"/>
      <c r="LIX6" s="78"/>
      <c r="LIY6" s="78"/>
      <c r="LIZ6" s="78"/>
      <c r="LJA6" s="78"/>
      <c r="LJB6" s="78"/>
      <c r="LJC6" s="78"/>
      <c r="LJD6" s="78"/>
      <c r="LJE6" s="78"/>
      <c r="LJF6" s="78"/>
      <c r="LJG6" s="78"/>
      <c r="LJH6" s="78"/>
      <c r="LJI6" s="78"/>
      <c r="LJJ6" s="78"/>
      <c r="LJK6" s="78"/>
      <c r="LJL6" s="78"/>
      <c r="LJM6" s="78"/>
      <c r="LJN6" s="78"/>
      <c r="LJO6" s="78"/>
      <c r="LJP6" s="78"/>
      <c r="LJQ6" s="78"/>
      <c r="LJR6" s="78"/>
      <c r="LJS6" s="78"/>
      <c r="LJT6" s="78"/>
      <c r="LJU6" s="78"/>
      <c r="LJV6" s="78"/>
      <c r="LJW6" s="78"/>
      <c r="LJX6" s="78"/>
      <c r="LJY6" s="78"/>
      <c r="LJZ6" s="78"/>
      <c r="LKA6" s="78"/>
      <c r="LKB6" s="78"/>
      <c r="LKC6" s="78"/>
      <c r="LKD6" s="78"/>
      <c r="LKE6" s="78"/>
      <c r="LKF6" s="78"/>
      <c r="LKG6" s="78"/>
      <c r="LKH6" s="78"/>
      <c r="LKI6" s="78"/>
      <c r="LKJ6" s="78"/>
      <c r="LKK6" s="78"/>
      <c r="LKL6" s="78"/>
      <c r="LKM6" s="78"/>
      <c r="LKN6" s="78"/>
      <c r="LKO6" s="78"/>
      <c r="LKP6" s="78"/>
      <c r="LKQ6" s="78"/>
      <c r="LKR6" s="78"/>
      <c r="LKS6" s="78"/>
      <c r="LKT6" s="78"/>
      <c r="LKU6" s="78"/>
      <c r="LKV6" s="78"/>
      <c r="LKW6" s="78"/>
      <c r="LKX6" s="78"/>
      <c r="LKY6" s="78"/>
      <c r="LKZ6" s="78"/>
      <c r="LLA6" s="78"/>
      <c r="LLB6" s="78"/>
      <c r="LLC6" s="78"/>
      <c r="LLD6" s="78"/>
      <c r="LLE6" s="78"/>
      <c r="LLF6" s="78"/>
      <c r="LLG6" s="78"/>
      <c r="LLH6" s="78"/>
      <c r="LLI6" s="78"/>
      <c r="LLJ6" s="78"/>
      <c r="LLK6" s="78"/>
      <c r="LLL6" s="78"/>
      <c r="LLM6" s="78"/>
      <c r="LLN6" s="78"/>
      <c r="LLO6" s="78"/>
      <c r="LLP6" s="78"/>
      <c r="LLQ6" s="78"/>
      <c r="LLR6" s="78"/>
      <c r="LLS6" s="78"/>
      <c r="LLT6" s="78"/>
      <c r="LLU6" s="78"/>
      <c r="LLV6" s="78"/>
      <c r="LLW6" s="78"/>
      <c r="LLX6" s="78"/>
      <c r="LLY6" s="78"/>
      <c r="LLZ6" s="78"/>
      <c r="LMA6" s="78"/>
      <c r="LMB6" s="78"/>
      <c r="LMC6" s="78"/>
      <c r="LMD6" s="78"/>
      <c r="LME6" s="78"/>
      <c r="LMF6" s="78"/>
      <c r="LMG6" s="78"/>
      <c r="LMH6" s="78"/>
      <c r="LMI6" s="78"/>
      <c r="LMJ6" s="78"/>
      <c r="LMK6" s="78"/>
      <c r="LML6" s="78"/>
      <c r="LMM6" s="78"/>
      <c r="LMN6" s="78"/>
      <c r="LMO6" s="78"/>
      <c r="LMP6" s="78"/>
      <c r="LMQ6" s="78"/>
      <c r="LMR6" s="78"/>
      <c r="LMS6" s="78"/>
      <c r="LMT6" s="78"/>
      <c r="LMU6" s="78"/>
      <c r="LMV6" s="78"/>
      <c r="LMW6" s="78"/>
      <c r="LMX6" s="78"/>
      <c r="LMY6" s="78"/>
      <c r="LMZ6" s="78"/>
      <c r="LNA6" s="78"/>
      <c r="LNB6" s="78"/>
      <c r="LNC6" s="78"/>
      <c r="LND6" s="78"/>
      <c r="LNE6" s="78"/>
      <c r="LNF6" s="78"/>
      <c r="LNG6" s="78"/>
      <c r="LNH6" s="78"/>
      <c r="LNI6" s="78"/>
      <c r="LNJ6" s="78"/>
      <c r="LNK6" s="78"/>
      <c r="LNL6" s="78"/>
      <c r="LNM6" s="78"/>
      <c r="LNN6" s="78"/>
      <c r="LNO6" s="78"/>
      <c r="LNP6" s="78"/>
      <c r="LNQ6" s="78"/>
      <c r="LNR6" s="78"/>
      <c r="LNS6" s="78"/>
      <c r="LNT6" s="78"/>
      <c r="LNU6" s="78"/>
      <c r="LNV6" s="78"/>
      <c r="LNW6" s="78"/>
      <c r="LNX6" s="78"/>
      <c r="LNY6" s="78"/>
      <c r="LNZ6" s="78"/>
      <c r="LOA6" s="78"/>
      <c r="LOB6" s="78"/>
      <c r="LOC6" s="78"/>
      <c r="LOD6" s="78"/>
      <c r="LOE6" s="78"/>
      <c r="LOF6" s="78"/>
      <c r="LOG6" s="78"/>
      <c r="LOH6" s="78"/>
      <c r="LOI6" s="78"/>
      <c r="LOJ6" s="78"/>
      <c r="LOK6" s="78"/>
      <c r="LOL6" s="78"/>
      <c r="LOM6" s="78"/>
      <c r="LON6" s="78"/>
      <c r="LOO6" s="78"/>
      <c r="LOP6" s="78"/>
      <c r="LOQ6" s="78"/>
      <c r="LOR6" s="78"/>
      <c r="LOS6" s="78"/>
      <c r="LOT6" s="78"/>
      <c r="LOU6" s="78"/>
      <c r="LOV6" s="78"/>
      <c r="LOW6" s="78"/>
      <c r="LOX6" s="78"/>
      <c r="LOY6" s="78"/>
      <c r="LOZ6" s="78"/>
      <c r="LPA6" s="78"/>
      <c r="LPB6" s="78"/>
      <c r="LPC6" s="78"/>
      <c r="LPD6" s="78"/>
      <c r="LPE6" s="78"/>
      <c r="LPF6" s="78"/>
      <c r="LPG6" s="78"/>
      <c r="LPH6" s="78"/>
      <c r="LPI6" s="78"/>
      <c r="LPJ6" s="78"/>
      <c r="LPK6" s="78"/>
      <c r="LPL6" s="78"/>
      <c r="LPM6" s="78"/>
      <c r="LPN6" s="78"/>
      <c r="LPO6" s="78"/>
      <c r="LPP6" s="78"/>
      <c r="LPQ6" s="78"/>
      <c r="LPR6" s="78"/>
      <c r="LPS6" s="78"/>
      <c r="LPT6" s="78"/>
      <c r="LPU6" s="78"/>
      <c r="LPV6" s="78"/>
      <c r="LPW6" s="78"/>
      <c r="LPX6" s="78"/>
      <c r="LPY6" s="78"/>
      <c r="LPZ6" s="78"/>
      <c r="LQA6" s="78"/>
      <c r="LQB6" s="78"/>
      <c r="LQC6" s="78"/>
      <c r="LQD6" s="78"/>
      <c r="LQE6" s="78"/>
      <c r="LQF6" s="78"/>
      <c r="LQG6" s="78"/>
      <c r="LQH6" s="78"/>
      <c r="LQI6" s="78"/>
      <c r="LQJ6" s="78"/>
      <c r="LQK6" s="78"/>
      <c r="LQL6" s="78"/>
      <c r="LQM6" s="78"/>
      <c r="LQN6" s="78"/>
      <c r="LQO6" s="78"/>
      <c r="LQP6" s="78"/>
      <c r="LQQ6" s="78"/>
      <c r="LQR6" s="78"/>
      <c r="LQS6" s="78"/>
      <c r="LQT6" s="78"/>
      <c r="LQU6" s="78"/>
      <c r="LQV6" s="78"/>
      <c r="LQW6" s="78"/>
      <c r="LQX6" s="78"/>
      <c r="LQY6" s="78"/>
      <c r="LQZ6" s="78"/>
      <c r="LRA6" s="78"/>
      <c r="LRB6" s="78"/>
      <c r="LRC6" s="78"/>
      <c r="LRD6" s="78"/>
      <c r="LRE6" s="78"/>
      <c r="LRF6" s="78"/>
      <c r="LRG6" s="78"/>
      <c r="LRH6" s="78"/>
      <c r="LRI6" s="78"/>
      <c r="LRJ6" s="78"/>
      <c r="LRK6" s="78"/>
      <c r="LRL6" s="78"/>
      <c r="LRM6" s="78"/>
      <c r="LRN6" s="78"/>
      <c r="LRO6" s="78"/>
      <c r="LRP6" s="78"/>
      <c r="LRQ6" s="78"/>
      <c r="LRR6" s="78"/>
      <c r="LRS6" s="78"/>
      <c r="LRT6" s="78"/>
      <c r="LRU6" s="78"/>
      <c r="LRV6" s="78"/>
      <c r="LRW6" s="78"/>
      <c r="LRX6" s="78"/>
      <c r="LRY6" s="78"/>
      <c r="LRZ6" s="78"/>
      <c r="LSA6" s="78"/>
      <c r="LSB6" s="78"/>
      <c r="LSC6" s="78"/>
      <c r="LSD6" s="78"/>
      <c r="LSE6" s="78"/>
      <c r="LSF6" s="78"/>
      <c r="LSG6" s="78"/>
      <c r="LSH6" s="78"/>
      <c r="LSI6" s="78"/>
      <c r="LSJ6" s="78"/>
      <c r="LSK6" s="78"/>
      <c r="LSL6" s="78"/>
      <c r="LSM6" s="78"/>
      <c r="LSN6" s="78"/>
      <c r="LSO6" s="78"/>
      <c r="LSP6" s="78"/>
      <c r="LSQ6" s="78"/>
      <c r="LSR6" s="78"/>
      <c r="LSS6" s="78"/>
      <c r="LST6" s="78"/>
      <c r="LSU6" s="78"/>
      <c r="LSV6" s="78"/>
      <c r="LSW6" s="78"/>
      <c r="LSX6" s="78"/>
      <c r="LSY6" s="78"/>
      <c r="LSZ6" s="78"/>
      <c r="LTA6" s="78"/>
      <c r="LTB6" s="78"/>
      <c r="LTC6" s="78"/>
      <c r="LTD6" s="78"/>
      <c r="LTE6" s="78"/>
      <c r="LTF6" s="78"/>
      <c r="LTG6" s="78"/>
      <c r="LTH6" s="78"/>
      <c r="LTI6" s="78"/>
      <c r="LTJ6" s="78"/>
      <c r="LTK6" s="78"/>
      <c r="LTL6" s="78"/>
      <c r="LTM6" s="78"/>
      <c r="LTN6" s="78"/>
      <c r="LTO6" s="78"/>
      <c r="LTP6" s="78"/>
      <c r="LTQ6" s="78"/>
      <c r="LTR6" s="78"/>
      <c r="LTS6" s="78"/>
      <c r="LTT6" s="78"/>
      <c r="LTU6" s="78"/>
      <c r="LTV6" s="78"/>
      <c r="LTW6" s="78"/>
      <c r="LTX6" s="78"/>
      <c r="LTY6" s="78"/>
      <c r="LTZ6" s="78"/>
      <c r="LUA6" s="78"/>
      <c r="LUB6" s="78"/>
      <c r="LUC6" s="78"/>
      <c r="LUD6" s="78"/>
      <c r="LUE6" s="78"/>
      <c r="LUF6" s="78"/>
      <c r="LUG6" s="78"/>
      <c r="LUH6" s="78"/>
      <c r="LUI6" s="78"/>
      <c r="LUJ6" s="78"/>
      <c r="LUK6" s="78"/>
      <c r="LUL6" s="78"/>
      <c r="LUM6" s="78"/>
      <c r="LUN6" s="78"/>
      <c r="LUO6" s="78"/>
      <c r="LUP6" s="78"/>
      <c r="LUQ6" s="78"/>
      <c r="LUR6" s="78"/>
      <c r="LUS6" s="78"/>
      <c r="LUT6" s="78"/>
      <c r="LUU6" s="78"/>
      <c r="LUV6" s="78"/>
      <c r="LUW6" s="78"/>
      <c r="LUX6" s="78"/>
      <c r="LUY6" s="78"/>
      <c r="LUZ6" s="78"/>
      <c r="LVA6" s="78"/>
      <c r="LVB6" s="78"/>
      <c r="LVC6" s="78"/>
      <c r="LVD6" s="78"/>
      <c r="LVE6" s="78"/>
      <c r="LVF6" s="78"/>
      <c r="LVG6" s="78"/>
      <c r="LVH6" s="78"/>
      <c r="LVI6" s="78"/>
      <c r="LVJ6" s="78"/>
      <c r="LVK6" s="78"/>
      <c r="LVL6" s="78"/>
      <c r="LVM6" s="78"/>
      <c r="LVN6" s="78"/>
      <c r="LVO6" s="78"/>
      <c r="LVP6" s="78"/>
      <c r="LVQ6" s="78"/>
      <c r="LVR6" s="78"/>
      <c r="LVS6" s="78"/>
      <c r="LVT6" s="78"/>
      <c r="LVU6" s="78"/>
      <c r="LVV6" s="78"/>
      <c r="LVW6" s="78"/>
      <c r="LVX6" s="78"/>
      <c r="LVY6" s="78"/>
      <c r="LVZ6" s="78"/>
      <c r="LWA6" s="78"/>
      <c r="LWB6" s="78"/>
      <c r="LWC6" s="78"/>
      <c r="LWD6" s="78"/>
      <c r="LWE6" s="78"/>
      <c r="LWF6" s="78"/>
      <c r="LWG6" s="78"/>
      <c r="LWH6" s="78"/>
      <c r="LWI6" s="78"/>
      <c r="LWJ6" s="78"/>
      <c r="LWK6" s="78"/>
      <c r="LWL6" s="78"/>
      <c r="LWM6" s="78"/>
      <c r="LWN6" s="78"/>
      <c r="LWO6" s="78"/>
      <c r="LWP6" s="78"/>
      <c r="LWQ6" s="78"/>
      <c r="LWR6" s="78"/>
      <c r="LWS6" s="78"/>
      <c r="LWT6" s="78"/>
      <c r="LWU6" s="78"/>
      <c r="LWV6" s="78"/>
      <c r="LWW6" s="78"/>
      <c r="LWX6" s="78"/>
      <c r="LWY6" s="78"/>
      <c r="LWZ6" s="78"/>
      <c r="LXA6" s="78"/>
      <c r="LXB6" s="78"/>
      <c r="LXC6" s="78"/>
      <c r="LXD6" s="78"/>
      <c r="LXE6" s="78"/>
      <c r="LXF6" s="78"/>
      <c r="LXG6" s="78"/>
      <c r="LXH6" s="78"/>
      <c r="LXI6" s="78"/>
      <c r="LXJ6" s="78"/>
      <c r="LXK6" s="78"/>
      <c r="LXL6" s="78"/>
      <c r="LXM6" s="78"/>
      <c r="LXN6" s="78"/>
      <c r="LXO6" s="78"/>
      <c r="LXP6" s="78"/>
      <c r="LXQ6" s="78"/>
      <c r="LXR6" s="78"/>
      <c r="LXS6" s="78"/>
      <c r="LXT6" s="78"/>
      <c r="LXU6" s="78"/>
      <c r="LXV6" s="78"/>
      <c r="LXW6" s="78"/>
      <c r="LXX6" s="78"/>
      <c r="LXY6" s="78"/>
      <c r="LXZ6" s="78"/>
      <c r="LYA6" s="78"/>
      <c r="LYB6" s="78"/>
      <c r="LYC6" s="78"/>
      <c r="LYD6" s="78"/>
      <c r="LYE6" s="78"/>
      <c r="LYF6" s="78"/>
      <c r="LYG6" s="78"/>
      <c r="LYH6" s="78"/>
      <c r="LYI6" s="78"/>
      <c r="LYJ6" s="78"/>
      <c r="LYK6" s="78"/>
      <c r="LYL6" s="78"/>
      <c r="LYM6" s="78"/>
      <c r="LYN6" s="78"/>
      <c r="LYO6" s="78"/>
      <c r="LYP6" s="78"/>
      <c r="LYQ6" s="78"/>
      <c r="LYR6" s="78"/>
      <c r="LYS6" s="78"/>
      <c r="LYT6" s="78"/>
      <c r="LYU6" s="78"/>
      <c r="LYV6" s="78"/>
      <c r="LYW6" s="78"/>
      <c r="LYX6" s="78"/>
      <c r="LYY6" s="78"/>
      <c r="LYZ6" s="78"/>
      <c r="LZA6" s="78"/>
      <c r="LZB6" s="78"/>
      <c r="LZC6" s="78"/>
      <c r="LZD6" s="78"/>
      <c r="LZE6" s="78"/>
      <c r="LZF6" s="78"/>
      <c r="LZG6" s="78"/>
      <c r="LZH6" s="78"/>
      <c r="LZI6" s="78"/>
      <c r="LZJ6" s="78"/>
      <c r="LZK6" s="78"/>
      <c r="LZL6" s="78"/>
      <c r="LZM6" s="78"/>
      <c r="LZN6" s="78"/>
      <c r="LZO6" s="78"/>
      <c r="LZP6" s="78"/>
      <c r="LZQ6" s="78"/>
      <c r="LZR6" s="78"/>
      <c r="LZS6" s="78"/>
      <c r="LZT6" s="78"/>
      <c r="LZU6" s="78"/>
      <c r="LZV6" s="78"/>
      <c r="LZW6" s="78"/>
      <c r="LZX6" s="78"/>
      <c r="LZY6" s="78"/>
      <c r="LZZ6" s="78"/>
      <c r="MAA6" s="78"/>
      <c r="MAB6" s="78"/>
      <c r="MAC6" s="78"/>
      <c r="MAD6" s="78"/>
      <c r="MAE6" s="78"/>
      <c r="MAF6" s="78"/>
      <c r="MAG6" s="78"/>
      <c r="MAH6" s="78"/>
      <c r="MAI6" s="78"/>
      <c r="MAJ6" s="78"/>
      <c r="MAK6" s="78"/>
      <c r="MAL6" s="78"/>
      <c r="MAM6" s="78"/>
      <c r="MAN6" s="78"/>
      <c r="MAO6" s="78"/>
      <c r="MAP6" s="78"/>
      <c r="MAQ6" s="78"/>
      <c r="MAR6" s="78"/>
      <c r="MAS6" s="78"/>
      <c r="MAT6" s="78"/>
      <c r="MAU6" s="78"/>
      <c r="MAV6" s="78"/>
      <c r="MAW6" s="78"/>
      <c r="MAX6" s="78"/>
      <c r="MAY6" s="78"/>
      <c r="MAZ6" s="78"/>
      <c r="MBA6" s="78"/>
      <c r="MBB6" s="78"/>
      <c r="MBC6" s="78"/>
      <c r="MBD6" s="78"/>
      <c r="MBE6" s="78"/>
      <c r="MBF6" s="78"/>
      <c r="MBG6" s="78"/>
      <c r="MBH6" s="78"/>
      <c r="MBI6" s="78"/>
      <c r="MBJ6" s="78"/>
      <c r="MBK6" s="78"/>
      <c r="MBL6" s="78"/>
      <c r="MBM6" s="78"/>
      <c r="MBN6" s="78"/>
      <c r="MBO6" s="78"/>
      <c r="MBP6" s="78"/>
      <c r="MBQ6" s="78"/>
      <c r="MBR6" s="78"/>
      <c r="MBS6" s="78"/>
      <c r="MBT6" s="78"/>
      <c r="MBU6" s="78"/>
      <c r="MBV6" s="78"/>
      <c r="MBW6" s="78"/>
      <c r="MBX6" s="78"/>
      <c r="MBY6" s="78"/>
      <c r="MBZ6" s="78"/>
      <c r="MCA6" s="78"/>
      <c r="MCB6" s="78"/>
      <c r="MCC6" s="78"/>
      <c r="MCD6" s="78"/>
      <c r="MCE6" s="78"/>
      <c r="MCF6" s="78"/>
      <c r="MCG6" s="78"/>
      <c r="MCH6" s="78"/>
      <c r="MCI6" s="78"/>
      <c r="MCJ6" s="78"/>
      <c r="MCK6" s="78"/>
      <c r="MCL6" s="78"/>
      <c r="MCM6" s="78"/>
      <c r="MCN6" s="78"/>
      <c r="MCO6" s="78"/>
      <c r="MCP6" s="78"/>
      <c r="MCQ6" s="78"/>
      <c r="MCR6" s="78"/>
      <c r="MCS6" s="78"/>
      <c r="MCT6" s="78"/>
      <c r="MCU6" s="78"/>
      <c r="MCV6" s="78"/>
      <c r="MCW6" s="78"/>
      <c r="MCX6" s="78"/>
      <c r="MCY6" s="78"/>
      <c r="MCZ6" s="78"/>
      <c r="MDA6" s="78"/>
      <c r="MDB6" s="78"/>
      <c r="MDC6" s="78"/>
      <c r="MDD6" s="78"/>
      <c r="MDE6" s="78"/>
      <c r="MDF6" s="78"/>
      <c r="MDG6" s="78"/>
      <c r="MDH6" s="78"/>
      <c r="MDI6" s="78"/>
      <c r="MDJ6" s="78"/>
      <c r="MDK6" s="78"/>
      <c r="MDL6" s="78"/>
      <c r="MDM6" s="78"/>
      <c r="MDN6" s="78"/>
      <c r="MDO6" s="78"/>
      <c r="MDP6" s="78"/>
      <c r="MDQ6" s="78"/>
      <c r="MDR6" s="78"/>
      <c r="MDS6" s="78"/>
      <c r="MDT6" s="78"/>
      <c r="MDU6" s="78"/>
      <c r="MDV6" s="78"/>
      <c r="MDW6" s="78"/>
      <c r="MDX6" s="78"/>
      <c r="MDY6" s="78"/>
      <c r="MDZ6" s="78"/>
      <c r="MEA6" s="78"/>
      <c r="MEB6" s="78"/>
      <c r="MEC6" s="78"/>
      <c r="MED6" s="78"/>
      <c r="MEE6" s="78"/>
      <c r="MEF6" s="78"/>
      <c r="MEG6" s="78"/>
      <c r="MEH6" s="78"/>
      <c r="MEI6" s="78"/>
      <c r="MEJ6" s="78"/>
      <c r="MEK6" s="78"/>
      <c r="MEL6" s="78"/>
      <c r="MEM6" s="78"/>
      <c r="MEN6" s="78"/>
      <c r="MEO6" s="78"/>
      <c r="MEP6" s="78"/>
      <c r="MEQ6" s="78"/>
      <c r="MER6" s="78"/>
      <c r="MES6" s="78"/>
      <c r="MET6" s="78"/>
      <c r="MEU6" s="78"/>
      <c r="MEV6" s="78"/>
      <c r="MEW6" s="78"/>
      <c r="MEX6" s="78"/>
      <c r="MEY6" s="78"/>
      <c r="MEZ6" s="78"/>
      <c r="MFA6" s="78"/>
      <c r="MFB6" s="78"/>
      <c r="MFC6" s="78"/>
      <c r="MFD6" s="78"/>
      <c r="MFE6" s="78"/>
      <c r="MFF6" s="78"/>
      <c r="MFG6" s="78"/>
      <c r="MFH6" s="78"/>
      <c r="MFI6" s="78"/>
      <c r="MFJ6" s="78"/>
      <c r="MFK6" s="78"/>
      <c r="MFL6" s="78"/>
      <c r="MFM6" s="78"/>
      <c r="MFN6" s="78"/>
      <c r="MFO6" s="78"/>
      <c r="MFP6" s="78"/>
      <c r="MFQ6" s="78"/>
      <c r="MFR6" s="78"/>
      <c r="MFS6" s="78"/>
      <c r="MFT6" s="78"/>
      <c r="MFU6" s="78"/>
      <c r="MFV6" s="78"/>
      <c r="MFW6" s="78"/>
      <c r="MFX6" s="78"/>
      <c r="MFY6" s="78"/>
      <c r="MFZ6" s="78"/>
      <c r="MGA6" s="78"/>
      <c r="MGB6" s="78"/>
      <c r="MGC6" s="78"/>
      <c r="MGD6" s="78"/>
      <c r="MGE6" s="78"/>
      <c r="MGF6" s="78"/>
      <c r="MGG6" s="78"/>
      <c r="MGH6" s="78"/>
      <c r="MGI6" s="78"/>
      <c r="MGJ6" s="78"/>
      <c r="MGK6" s="78"/>
      <c r="MGL6" s="78"/>
      <c r="MGM6" s="78"/>
      <c r="MGN6" s="78"/>
      <c r="MGO6" s="78"/>
      <c r="MGP6" s="78"/>
      <c r="MGQ6" s="78"/>
      <c r="MGR6" s="78"/>
      <c r="MGS6" s="78"/>
      <c r="MGT6" s="78"/>
      <c r="MGU6" s="78"/>
      <c r="MGV6" s="78"/>
      <c r="MGW6" s="78"/>
      <c r="MGX6" s="78"/>
      <c r="MGY6" s="78"/>
      <c r="MGZ6" s="78"/>
      <c r="MHA6" s="78"/>
      <c r="MHB6" s="78"/>
      <c r="MHC6" s="78"/>
      <c r="MHD6" s="78"/>
      <c r="MHE6" s="78"/>
      <c r="MHF6" s="78"/>
      <c r="MHG6" s="78"/>
      <c r="MHH6" s="78"/>
      <c r="MHI6" s="78"/>
      <c r="MHJ6" s="78"/>
      <c r="MHK6" s="78"/>
      <c r="MHL6" s="78"/>
      <c r="MHM6" s="78"/>
      <c r="MHN6" s="78"/>
      <c r="MHO6" s="78"/>
      <c r="MHP6" s="78"/>
      <c r="MHQ6" s="78"/>
      <c r="MHR6" s="78"/>
      <c r="MHS6" s="78"/>
      <c r="MHT6" s="78"/>
      <c r="MHU6" s="78"/>
      <c r="MHV6" s="78"/>
      <c r="MHW6" s="78"/>
      <c r="MHX6" s="78"/>
      <c r="MHY6" s="78"/>
      <c r="MHZ6" s="78"/>
      <c r="MIA6" s="78"/>
      <c r="MIB6" s="78"/>
      <c r="MIC6" s="78"/>
      <c r="MID6" s="78"/>
      <c r="MIE6" s="78"/>
      <c r="MIF6" s="78"/>
      <c r="MIG6" s="78"/>
      <c r="MIH6" s="78"/>
      <c r="MII6" s="78"/>
      <c r="MIJ6" s="78"/>
      <c r="MIK6" s="78"/>
      <c r="MIL6" s="78"/>
      <c r="MIM6" s="78"/>
      <c r="MIN6" s="78"/>
      <c r="MIO6" s="78"/>
      <c r="MIP6" s="78"/>
      <c r="MIQ6" s="78"/>
      <c r="MIR6" s="78"/>
      <c r="MIS6" s="78"/>
      <c r="MIT6" s="78"/>
      <c r="MIU6" s="78"/>
      <c r="MIV6" s="78"/>
      <c r="MIW6" s="78"/>
      <c r="MIX6" s="78"/>
      <c r="MIY6" s="78"/>
      <c r="MIZ6" s="78"/>
      <c r="MJA6" s="78"/>
      <c r="MJB6" s="78"/>
      <c r="MJC6" s="78"/>
      <c r="MJD6" s="78"/>
      <c r="MJE6" s="78"/>
      <c r="MJF6" s="78"/>
      <c r="MJG6" s="78"/>
      <c r="MJH6" s="78"/>
      <c r="MJI6" s="78"/>
      <c r="MJJ6" s="78"/>
      <c r="MJK6" s="78"/>
      <c r="MJL6" s="78"/>
      <c r="MJM6" s="78"/>
      <c r="MJN6" s="78"/>
      <c r="MJO6" s="78"/>
      <c r="MJP6" s="78"/>
      <c r="MJQ6" s="78"/>
      <c r="MJR6" s="78"/>
      <c r="MJS6" s="78"/>
      <c r="MJT6" s="78"/>
      <c r="MJU6" s="78"/>
      <c r="MJV6" s="78"/>
      <c r="MJW6" s="78"/>
      <c r="MJX6" s="78"/>
      <c r="MJY6" s="78"/>
      <c r="MJZ6" s="78"/>
      <c r="MKA6" s="78"/>
      <c r="MKB6" s="78"/>
      <c r="MKC6" s="78"/>
      <c r="MKD6" s="78"/>
      <c r="MKE6" s="78"/>
      <c r="MKF6" s="78"/>
      <c r="MKG6" s="78"/>
      <c r="MKH6" s="78"/>
      <c r="MKI6" s="78"/>
      <c r="MKJ6" s="78"/>
      <c r="MKK6" s="78"/>
      <c r="MKL6" s="78"/>
      <c r="MKM6" s="78"/>
      <c r="MKN6" s="78"/>
      <c r="MKO6" s="78"/>
      <c r="MKP6" s="78"/>
      <c r="MKQ6" s="78"/>
      <c r="MKR6" s="78"/>
      <c r="MKS6" s="78"/>
      <c r="MKT6" s="78"/>
      <c r="MKU6" s="78"/>
      <c r="MKV6" s="78"/>
      <c r="MKW6" s="78"/>
      <c r="MKX6" s="78"/>
      <c r="MKY6" s="78"/>
      <c r="MKZ6" s="78"/>
      <c r="MLA6" s="78"/>
      <c r="MLB6" s="78"/>
      <c r="MLC6" s="78"/>
      <c r="MLD6" s="78"/>
      <c r="MLE6" s="78"/>
      <c r="MLF6" s="78"/>
      <c r="MLG6" s="78"/>
      <c r="MLH6" s="78"/>
      <c r="MLI6" s="78"/>
      <c r="MLJ6" s="78"/>
      <c r="MLK6" s="78"/>
      <c r="MLL6" s="78"/>
      <c r="MLM6" s="78"/>
      <c r="MLN6" s="78"/>
      <c r="MLO6" s="78"/>
      <c r="MLP6" s="78"/>
      <c r="MLQ6" s="78"/>
      <c r="MLR6" s="78"/>
      <c r="MLS6" s="78"/>
      <c r="MLT6" s="78"/>
      <c r="MLU6" s="78"/>
      <c r="MLV6" s="78"/>
      <c r="MLW6" s="78"/>
      <c r="MLX6" s="78"/>
      <c r="MLY6" s="78"/>
      <c r="MLZ6" s="78"/>
      <c r="MMA6" s="78"/>
      <c r="MMB6" s="78"/>
      <c r="MMC6" s="78"/>
      <c r="MMD6" s="78"/>
      <c r="MME6" s="78"/>
      <c r="MMF6" s="78"/>
      <c r="MMG6" s="78"/>
      <c r="MMH6" s="78"/>
      <c r="MMI6" s="78"/>
      <c r="MMJ6" s="78"/>
      <c r="MMK6" s="78"/>
      <c r="MML6" s="78"/>
      <c r="MMM6" s="78"/>
      <c r="MMN6" s="78"/>
      <c r="MMO6" s="78"/>
      <c r="MMP6" s="78"/>
      <c r="MMQ6" s="78"/>
      <c r="MMR6" s="78"/>
      <c r="MMS6" s="78"/>
      <c r="MMT6" s="78"/>
      <c r="MMU6" s="78"/>
      <c r="MMV6" s="78"/>
      <c r="MMW6" s="78"/>
      <c r="MMX6" s="78"/>
      <c r="MMY6" s="78"/>
      <c r="MMZ6" s="78"/>
      <c r="MNA6" s="78"/>
      <c r="MNB6" s="78"/>
      <c r="MNC6" s="78"/>
      <c r="MND6" s="78"/>
      <c r="MNE6" s="78"/>
      <c r="MNF6" s="78"/>
      <c r="MNG6" s="78"/>
      <c r="MNH6" s="78"/>
      <c r="MNI6" s="78"/>
      <c r="MNJ6" s="78"/>
      <c r="MNK6" s="78"/>
      <c r="MNL6" s="78"/>
      <c r="MNM6" s="78"/>
      <c r="MNN6" s="78"/>
      <c r="MNO6" s="78"/>
      <c r="MNP6" s="78"/>
      <c r="MNQ6" s="78"/>
      <c r="MNR6" s="78"/>
      <c r="MNS6" s="78"/>
      <c r="MNT6" s="78"/>
      <c r="MNU6" s="78"/>
      <c r="MNV6" s="78"/>
      <c r="MNW6" s="78"/>
      <c r="MNX6" s="78"/>
      <c r="MNY6" s="78"/>
      <c r="MNZ6" s="78"/>
      <c r="MOA6" s="78"/>
      <c r="MOB6" s="78"/>
      <c r="MOC6" s="78"/>
      <c r="MOD6" s="78"/>
      <c r="MOE6" s="78"/>
      <c r="MOF6" s="78"/>
      <c r="MOG6" s="78"/>
      <c r="MOH6" s="78"/>
      <c r="MOI6" s="78"/>
      <c r="MOJ6" s="78"/>
      <c r="MOK6" s="78"/>
      <c r="MOL6" s="78"/>
      <c r="MOM6" s="78"/>
      <c r="MON6" s="78"/>
      <c r="MOO6" s="78"/>
      <c r="MOP6" s="78"/>
      <c r="MOQ6" s="78"/>
      <c r="MOR6" s="78"/>
      <c r="MOS6" s="78"/>
      <c r="MOT6" s="78"/>
      <c r="MOU6" s="78"/>
      <c r="MOV6" s="78"/>
      <c r="MOW6" s="78"/>
      <c r="MOX6" s="78"/>
      <c r="MOY6" s="78"/>
      <c r="MOZ6" s="78"/>
      <c r="MPA6" s="78"/>
      <c r="MPB6" s="78"/>
      <c r="MPC6" s="78"/>
      <c r="MPD6" s="78"/>
      <c r="MPE6" s="78"/>
      <c r="MPF6" s="78"/>
      <c r="MPG6" s="78"/>
      <c r="MPH6" s="78"/>
      <c r="MPI6" s="78"/>
      <c r="MPJ6" s="78"/>
      <c r="MPK6" s="78"/>
      <c r="MPL6" s="78"/>
      <c r="MPM6" s="78"/>
      <c r="MPN6" s="78"/>
      <c r="MPO6" s="78"/>
      <c r="MPP6" s="78"/>
      <c r="MPQ6" s="78"/>
      <c r="MPR6" s="78"/>
      <c r="MPS6" s="78"/>
      <c r="MPT6" s="78"/>
      <c r="MPU6" s="78"/>
      <c r="MPV6" s="78"/>
      <c r="MPW6" s="78"/>
      <c r="MPX6" s="78"/>
      <c r="MPY6" s="78"/>
      <c r="MPZ6" s="78"/>
      <c r="MQA6" s="78"/>
      <c r="MQB6" s="78"/>
      <c r="MQC6" s="78"/>
      <c r="MQD6" s="78"/>
      <c r="MQE6" s="78"/>
      <c r="MQF6" s="78"/>
      <c r="MQG6" s="78"/>
      <c r="MQH6" s="78"/>
      <c r="MQI6" s="78"/>
      <c r="MQJ6" s="78"/>
      <c r="MQK6" s="78"/>
      <c r="MQL6" s="78"/>
      <c r="MQM6" s="78"/>
      <c r="MQN6" s="78"/>
      <c r="MQO6" s="78"/>
      <c r="MQP6" s="78"/>
      <c r="MQQ6" s="78"/>
      <c r="MQR6" s="78"/>
      <c r="MQS6" s="78"/>
      <c r="MQT6" s="78"/>
      <c r="MQU6" s="78"/>
      <c r="MQV6" s="78"/>
      <c r="MQW6" s="78"/>
      <c r="MQX6" s="78"/>
      <c r="MQY6" s="78"/>
      <c r="MQZ6" s="78"/>
      <c r="MRA6" s="78"/>
      <c r="MRB6" s="78"/>
      <c r="MRC6" s="78"/>
      <c r="MRD6" s="78"/>
      <c r="MRE6" s="78"/>
      <c r="MRF6" s="78"/>
      <c r="MRG6" s="78"/>
      <c r="MRH6" s="78"/>
      <c r="MRI6" s="78"/>
      <c r="MRJ6" s="78"/>
      <c r="MRK6" s="78"/>
      <c r="MRL6" s="78"/>
      <c r="MRM6" s="78"/>
      <c r="MRN6" s="78"/>
      <c r="MRO6" s="78"/>
      <c r="MRP6" s="78"/>
      <c r="MRQ6" s="78"/>
      <c r="MRR6" s="78"/>
      <c r="MRS6" s="78"/>
      <c r="MRT6" s="78"/>
      <c r="MRU6" s="78"/>
      <c r="MRV6" s="78"/>
      <c r="MRW6" s="78"/>
      <c r="MRX6" s="78"/>
      <c r="MRY6" s="78"/>
      <c r="MRZ6" s="78"/>
      <c r="MSA6" s="78"/>
      <c r="MSB6" s="78"/>
      <c r="MSC6" s="78"/>
      <c r="MSD6" s="78"/>
      <c r="MSE6" s="78"/>
      <c r="MSF6" s="78"/>
      <c r="MSG6" s="78"/>
      <c r="MSH6" s="78"/>
      <c r="MSI6" s="78"/>
      <c r="MSJ6" s="78"/>
      <c r="MSK6" s="78"/>
      <c r="MSL6" s="78"/>
      <c r="MSM6" s="78"/>
      <c r="MSN6" s="78"/>
      <c r="MSO6" s="78"/>
      <c r="MSP6" s="78"/>
      <c r="MSQ6" s="78"/>
      <c r="MSR6" s="78"/>
      <c r="MSS6" s="78"/>
      <c r="MST6" s="78"/>
      <c r="MSU6" s="78"/>
      <c r="MSV6" s="78"/>
      <c r="MSW6" s="78"/>
      <c r="MSX6" s="78"/>
      <c r="MSY6" s="78"/>
      <c r="MSZ6" s="78"/>
      <c r="MTA6" s="78"/>
      <c r="MTB6" s="78"/>
      <c r="MTC6" s="78"/>
      <c r="MTD6" s="78"/>
      <c r="MTE6" s="78"/>
      <c r="MTF6" s="78"/>
      <c r="MTG6" s="78"/>
      <c r="MTH6" s="78"/>
      <c r="MTI6" s="78"/>
      <c r="MTJ6" s="78"/>
      <c r="MTK6" s="78"/>
      <c r="MTL6" s="78"/>
      <c r="MTM6" s="78"/>
      <c r="MTN6" s="78"/>
      <c r="MTO6" s="78"/>
      <c r="MTP6" s="78"/>
      <c r="MTQ6" s="78"/>
      <c r="MTR6" s="78"/>
      <c r="MTS6" s="78"/>
      <c r="MTT6" s="78"/>
      <c r="MTU6" s="78"/>
      <c r="MTV6" s="78"/>
      <c r="MTW6" s="78"/>
      <c r="MTX6" s="78"/>
      <c r="MTY6" s="78"/>
      <c r="MTZ6" s="78"/>
      <c r="MUA6" s="78"/>
      <c r="MUB6" s="78"/>
      <c r="MUC6" s="78"/>
      <c r="MUD6" s="78"/>
      <c r="MUE6" s="78"/>
      <c r="MUF6" s="78"/>
      <c r="MUG6" s="78"/>
      <c r="MUH6" s="78"/>
      <c r="MUI6" s="78"/>
      <c r="MUJ6" s="78"/>
      <c r="MUK6" s="78"/>
      <c r="MUL6" s="78"/>
      <c r="MUM6" s="78"/>
      <c r="MUN6" s="78"/>
      <c r="MUO6" s="78"/>
      <c r="MUP6" s="78"/>
      <c r="MUQ6" s="78"/>
      <c r="MUR6" s="78"/>
      <c r="MUS6" s="78"/>
      <c r="MUT6" s="78"/>
      <c r="MUU6" s="78"/>
      <c r="MUV6" s="78"/>
      <c r="MUW6" s="78"/>
      <c r="MUX6" s="78"/>
      <c r="MUY6" s="78"/>
      <c r="MUZ6" s="78"/>
      <c r="MVA6" s="78"/>
      <c r="MVB6" s="78"/>
      <c r="MVC6" s="78"/>
      <c r="MVD6" s="78"/>
      <c r="MVE6" s="78"/>
      <c r="MVF6" s="78"/>
      <c r="MVG6" s="78"/>
      <c r="MVH6" s="78"/>
      <c r="MVI6" s="78"/>
      <c r="MVJ6" s="78"/>
      <c r="MVK6" s="78"/>
      <c r="MVL6" s="78"/>
      <c r="MVM6" s="78"/>
      <c r="MVN6" s="78"/>
      <c r="MVO6" s="78"/>
      <c r="MVP6" s="78"/>
      <c r="MVQ6" s="78"/>
      <c r="MVR6" s="78"/>
      <c r="MVS6" s="78"/>
      <c r="MVT6" s="78"/>
      <c r="MVU6" s="78"/>
      <c r="MVV6" s="78"/>
      <c r="MVW6" s="78"/>
      <c r="MVX6" s="78"/>
      <c r="MVY6" s="78"/>
      <c r="MVZ6" s="78"/>
      <c r="MWA6" s="78"/>
      <c r="MWB6" s="78"/>
      <c r="MWC6" s="78"/>
      <c r="MWD6" s="78"/>
      <c r="MWE6" s="78"/>
      <c r="MWF6" s="78"/>
      <c r="MWG6" s="78"/>
      <c r="MWH6" s="78"/>
      <c r="MWI6" s="78"/>
      <c r="MWJ6" s="78"/>
      <c r="MWK6" s="78"/>
      <c r="MWL6" s="78"/>
      <c r="MWM6" s="78"/>
      <c r="MWN6" s="78"/>
      <c r="MWO6" s="78"/>
      <c r="MWP6" s="78"/>
      <c r="MWQ6" s="78"/>
      <c r="MWR6" s="78"/>
      <c r="MWS6" s="78"/>
      <c r="MWT6" s="78"/>
      <c r="MWU6" s="78"/>
      <c r="MWV6" s="78"/>
      <c r="MWW6" s="78"/>
      <c r="MWX6" s="78"/>
      <c r="MWY6" s="78"/>
      <c r="MWZ6" s="78"/>
      <c r="MXA6" s="78"/>
      <c r="MXB6" s="78"/>
      <c r="MXC6" s="78"/>
      <c r="MXD6" s="78"/>
      <c r="MXE6" s="78"/>
      <c r="MXF6" s="78"/>
      <c r="MXG6" s="78"/>
      <c r="MXH6" s="78"/>
      <c r="MXI6" s="78"/>
      <c r="MXJ6" s="78"/>
      <c r="MXK6" s="78"/>
      <c r="MXL6" s="78"/>
      <c r="MXM6" s="78"/>
      <c r="MXN6" s="78"/>
      <c r="MXO6" s="78"/>
      <c r="MXP6" s="78"/>
      <c r="MXQ6" s="78"/>
      <c r="MXR6" s="78"/>
      <c r="MXS6" s="78"/>
      <c r="MXT6" s="78"/>
      <c r="MXU6" s="78"/>
      <c r="MXV6" s="78"/>
      <c r="MXW6" s="78"/>
      <c r="MXX6" s="78"/>
      <c r="MXY6" s="78"/>
      <c r="MXZ6" s="78"/>
      <c r="MYA6" s="78"/>
      <c r="MYB6" s="78"/>
      <c r="MYC6" s="78"/>
      <c r="MYD6" s="78"/>
      <c r="MYE6" s="78"/>
      <c r="MYF6" s="78"/>
      <c r="MYG6" s="78"/>
      <c r="MYH6" s="78"/>
      <c r="MYI6" s="78"/>
      <c r="MYJ6" s="78"/>
      <c r="MYK6" s="78"/>
      <c r="MYL6" s="78"/>
      <c r="MYM6" s="78"/>
      <c r="MYN6" s="78"/>
      <c r="MYO6" s="78"/>
      <c r="MYP6" s="78"/>
      <c r="MYQ6" s="78"/>
      <c r="MYR6" s="78"/>
      <c r="MYS6" s="78"/>
      <c r="MYT6" s="78"/>
      <c r="MYU6" s="78"/>
      <c r="MYV6" s="78"/>
      <c r="MYW6" s="78"/>
      <c r="MYX6" s="78"/>
      <c r="MYY6" s="78"/>
      <c r="MYZ6" s="78"/>
      <c r="MZA6" s="78"/>
      <c r="MZB6" s="78"/>
      <c r="MZC6" s="78"/>
      <c r="MZD6" s="78"/>
      <c r="MZE6" s="78"/>
      <c r="MZF6" s="78"/>
      <c r="MZG6" s="78"/>
      <c r="MZH6" s="78"/>
      <c r="MZI6" s="78"/>
      <c r="MZJ6" s="78"/>
      <c r="MZK6" s="78"/>
      <c r="MZL6" s="78"/>
      <c r="MZM6" s="78"/>
      <c r="MZN6" s="78"/>
      <c r="MZO6" s="78"/>
      <c r="MZP6" s="78"/>
      <c r="MZQ6" s="78"/>
      <c r="MZR6" s="78"/>
      <c r="MZS6" s="78"/>
      <c r="MZT6" s="78"/>
      <c r="MZU6" s="78"/>
      <c r="MZV6" s="78"/>
      <c r="MZW6" s="78"/>
      <c r="MZX6" s="78"/>
      <c r="MZY6" s="78"/>
      <c r="MZZ6" s="78"/>
      <c r="NAA6" s="78"/>
      <c r="NAB6" s="78"/>
      <c r="NAC6" s="78"/>
      <c r="NAD6" s="78"/>
      <c r="NAE6" s="78"/>
      <c r="NAF6" s="78"/>
      <c r="NAG6" s="78"/>
      <c r="NAH6" s="78"/>
      <c r="NAI6" s="78"/>
      <c r="NAJ6" s="78"/>
      <c r="NAK6" s="78"/>
      <c r="NAL6" s="78"/>
      <c r="NAM6" s="78"/>
      <c r="NAN6" s="78"/>
      <c r="NAO6" s="78"/>
      <c r="NAP6" s="78"/>
      <c r="NAQ6" s="78"/>
      <c r="NAR6" s="78"/>
      <c r="NAS6" s="78"/>
      <c r="NAT6" s="78"/>
      <c r="NAU6" s="78"/>
      <c r="NAV6" s="78"/>
      <c r="NAW6" s="78"/>
      <c r="NAX6" s="78"/>
      <c r="NAY6" s="78"/>
      <c r="NAZ6" s="78"/>
      <c r="NBA6" s="78"/>
      <c r="NBB6" s="78"/>
      <c r="NBC6" s="78"/>
      <c r="NBD6" s="78"/>
      <c r="NBE6" s="78"/>
      <c r="NBF6" s="78"/>
      <c r="NBG6" s="78"/>
      <c r="NBH6" s="78"/>
      <c r="NBI6" s="78"/>
      <c r="NBJ6" s="78"/>
      <c r="NBK6" s="78"/>
      <c r="NBL6" s="78"/>
      <c r="NBM6" s="78"/>
      <c r="NBN6" s="78"/>
      <c r="NBO6" s="78"/>
      <c r="NBP6" s="78"/>
      <c r="NBQ6" s="78"/>
      <c r="NBR6" s="78"/>
      <c r="NBS6" s="78"/>
      <c r="NBT6" s="78"/>
      <c r="NBU6" s="78"/>
      <c r="NBV6" s="78"/>
      <c r="NBW6" s="78"/>
      <c r="NBX6" s="78"/>
      <c r="NBY6" s="78"/>
      <c r="NBZ6" s="78"/>
      <c r="NCA6" s="78"/>
      <c r="NCB6" s="78"/>
      <c r="NCC6" s="78"/>
      <c r="NCD6" s="78"/>
      <c r="NCE6" s="78"/>
      <c r="NCF6" s="78"/>
      <c r="NCG6" s="78"/>
      <c r="NCH6" s="78"/>
      <c r="NCI6" s="78"/>
      <c r="NCJ6" s="78"/>
      <c r="NCK6" s="78"/>
      <c r="NCL6" s="78"/>
      <c r="NCM6" s="78"/>
      <c r="NCN6" s="78"/>
      <c r="NCO6" s="78"/>
      <c r="NCP6" s="78"/>
      <c r="NCQ6" s="78"/>
      <c r="NCR6" s="78"/>
      <c r="NCS6" s="78"/>
      <c r="NCT6" s="78"/>
      <c r="NCU6" s="78"/>
      <c r="NCV6" s="78"/>
      <c r="NCW6" s="78"/>
      <c r="NCX6" s="78"/>
      <c r="NCY6" s="78"/>
      <c r="NCZ6" s="78"/>
      <c r="NDA6" s="78"/>
      <c r="NDB6" s="78"/>
      <c r="NDC6" s="78"/>
      <c r="NDD6" s="78"/>
      <c r="NDE6" s="78"/>
      <c r="NDF6" s="78"/>
      <c r="NDG6" s="78"/>
      <c r="NDH6" s="78"/>
      <c r="NDI6" s="78"/>
      <c r="NDJ6" s="78"/>
      <c r="NDK6" s="78"/>
      <c r="NDL6" s="78"/>
      <c r="NDM6" s="78"/>
      <c r="NDN6" s="78"/>
      <c r="NDO6" s="78"/>
      <c r="NDP6" s="78"/>
      <c r="NDQ6" s="78"/>
      <c r="NDR6" s="78"/>
      <c r="NDS6" s="78"/>
      <c r="NDT6" s="78"/>
      <c r="NDU6" s="78"/>
      <c r="NDV6" s="78"/>
      <c r="NDW6" s="78"/>
      <c r="NDX6" s="78"/>
      <c r="NDY6" s="78"/>
      <c r="NDZ6" s="78"/>
      <c r="NEA6" s="78"/>
      <c r="NEB6" s="78"/>
      <c r="NEC6" s="78"/>
      <c r="NED6" s="78"/>
      <c r="NEE6" s="78"/>
      <c r="NEF6" s="78"/>
      <c r="NEG6" s="78"/>
      <c r="NEH6" s="78"/>
      <c r="NEI6" s="78"/>
      <c r="NEJ6" s="78"/>
      <c r="NEK6" s="78"/>
      <c r="NEL6" s="78"/>
      <c r="NEM6" s="78"/>
      <c r="NEN6" s="78"/>
      <c r="NEO6" s="78"/>
      <c r="NEP6" s="78"/>
      <c r="NEQ6" s="78"/>
      <c r="NER6" s="78"/>
      <c r="NES6" s="78"/>
      <c r="NET6" s="78"/>
      <c r="NEU6" s="78"/>
      <c r="NEV6" s="78"/>
      <c r="NEW6" s="78"/>
      <c r="NEX6" s="78"/>
      <c r="NEY6" s="78"/>
      <c r="NEZ6" s="78"/>
      <c r="NFA6" s="78"/>
      <c r="NFB6" s="78"/>
      <c r="NFC6" s="78"/>
      <c r="NFD6" s="78"/>
      <c r="NFE6" s="78"/>
      <c r="NFF6" s="78"/>
      <c r="NFG6" s="78"/>
      <c r="NFH6" s="78"/>
      <c r="NFI6" s="78"/>
      <c r="NFJ6" s="78"/>
      <c r="NFK6" s="78"/>
      <c r="NFL6" s="78"/>
      <c r="NFM6" s="78"/>
      <c r="NFN6" s="78"/>
      <c r="NFO6" s="78"/>
      <c r="NFP6" s="78"/>
      <c r="NFQ6" s="78"/>
      <c r="NFR6" s="78"/>
      <c r="NFS6" s="78"/>
      <c r="NFT6" s="78"/>
      <c r="NFU6" s="78"/>
      <c r="NFV6" s="78"/>
      <c r="NFW6" s="78"/>
      <c r="NFX6" s="78"/>
      <c r="NFY6" s="78"/>
      <c r="NFZ6" s="78"/>
      <c r="NGA6" s="78"/>
      <c r="NGB6" s="78"/>
      <c r="NGC6" s="78"/>
      <c r="NGD6" s="78"/>
      <c r="NGE6" s="78"/>
      <c r="NGF6" s="78"/>
      <c r="NGG6" s="78"/>
      <c r="NGH6" s="78"/>
      <c r="NGI6" s="78"/>
      <c r="NGJ6" s="78"/>
      <c r="NGK6" s="78"/>
      <c r="NGL6" s="78"/>
      <c r="NGM6" s="78"/>
      <c r="NGN6" s="78"/>
      <c r="NGO6" s="78"/>
      <c r="NGP6" s="78"/>
      <c r="NGQ6" s="78"/>
      <c r="NGR6" s="78"/>
      <c r="NGS6" s="78"/>
      <c r="NGT6" s="78"/>
      <c r="NGU6" s="78"/>
      <c r="NGV6" s="78"/>
      <c r="NGW6" s="78"/>
      <c r="NGX6" s="78"/>
      <c r="NGY6" s="78"/>
      <c r="NGZ6" s="78"/>
      <c r="NHA6" s="78"/>
      <c r="NHB6" s="78"/>
      <c r="NHC6" s="78"/>
      <c r="NHD6" s="78"/>
      <c r="NHE6" s="78"/>
      <c r="NHF6" s="78"/>
      <c r="NHG6" s="78"/>
      <c r="NHH6" s="78"/>
      <c r="NHI6" s="78"/>
      <c r="NHJ6" s="78"/>
      <c r="NHK6" s="78"/>
      <c r="NHL6" s="78"/>
      <c r="NHM6" s="78"/>
      <c r="NHN6" s="78"/>
      <c r="NHO6" s="78"/>
      <c r="NHP6" s="78"/>
      <c r="NHQ6" s="78"/>
      <c r="NHR6" s="78"/>
      <c r="NHS6" s="78"/>
      <c r="NHT6" s="78"/>
      <c r="NHU6" s="78"/>
      <c r="NHV6" s="78"/>
      <c r="NHW6" s="78"/>
      <c r="NHX6" s="78"/>
      <c r="NHY6" s="78"/>
      <c r="NHZ6" s="78"/>
      <c r="NIA6" s="78"/>
      <c r="NIB6" s="78"/>
      <c r="NIC6" s="78"/>
      <c r="NID6" s="78"/>
      <c r="NIE6" s="78"/>
      <c r="NIF6" s="78"/>
      <c r="NIG6" s="78"/>
      <c r="NIH6" s="78"/>
      <c r="NII6" s="78"/>
      <c r="NIJ6" s="78"/>
      <c r="NIK6" s="78"/>
      <c r="NIL6" s="78"/>
      <c r="NIM6" s="78"/>
      <c r="NIN6" s="78"/>
      <c r="NIO6" s="78"/>
      <c r="NIP6" s="78"/>
      <c r="NIQ6" s="78"/>
      <c r="NIR6" s="78"/>
      <c r="NIS6" s="78"/>
      <c r="NIT6" s="78"/>
      <c r="NIU6" s="78"/>
      <c r="NIV6" s="78"/>
      <c r="NIW6" s="78"/>
      <c r="NIX6" s="78"/>
      <c r="NIY6" s="78"/>
      <c r="NIZ6" s="78"/>
      <c r="NJA6" s="78"/>
      <c r="NJB6" s="78"/>
      <c r="NJC6" s="78"/>
      <c r="NJD6" s="78"/>
      <c r="NJE6" s="78"/>
      <c r="NJF6" s="78"/>
      <c r="NJG6" s="78"/>
      <c r="NJH6" s="78"/>
      <c r="NJI6" s="78"/>
      <c r="NJJ6" s="78"/>
      <c r="NJK6" s="78"/>
      <c r="NJL6" s="78"/>
      <c r="NJM6" s="78"/>
      <c r="NJN6" s="78"/>
      <c r="NJO6" s="78"/>
      <c r="NJP6" s="78"/>
      <c r="NJQ6" s="78"/>
      <c r="NJR6" s="78"/>
      <c r="NJS6" s="78"/>
      <c r="NJT6" s="78"/>
      <c r="NJU6" s="78"/>
      <c r="NJV6" s="78"/>
      <c r="NJW6" s="78"/>
      <c r="NJX6" s="78"/>
      <c r="NJY6" s="78"/>
      <c r="NJZ6" s="78"/>
      <c r="NKA6" s="78"/>
      <c r="NKB6" s="78"/>
      <c r="NKC6" s="78"/>
      <c r="NKD6" s="78"/>
      <c r="NKE6" s="78"/>
      <c r="NKF6" s="78"/>
      <c r="NKG6" s="78"/>
      <c r="NKH6" s="78"/>
      <c r="NKI6" s="78"/>
      <c r="NKJ6" s="78"/>
      <c r="NKK6" s="78"/>
      <c r="NKL6" s="78"/>
      <c r="NKM6" s="78"/>
      <c r="NKN6" s="78"/>
      <c r="NKO6" s="78"/>
      <c r="NKP6" s="78"/>
      <c r="NKQ6" s="78"/>
      <c r="NKR6" s="78"/>
      <c r="NKS6" s="78"/>
      <c r="NKT6" s="78"/>
      <c r="NKU6" s="78"/>
      <c r="NKV6" s="78"/>
      <c r="NKW6" s="78"/>
      <c r="NKX6" s="78"/>
      <c r="NKY6" s="78"/>
      <c r="NKZ6" s="78"/>
      <c r="NLA6" s="78"/>
      <c r="NLB6" s="78"/>
      <c r="NLC6" s="78"/>
      <c r="NLD6" s="78"/>
      <c r="NLE6" s="78"/>
      <c r="NLF6" s="78"/>
      <c r="NLG6" s="78"/>
      <c r="NLH6" s="78"/>
      <c r="NLI6" s="78"/>
      <c r="NLJ6" s="78"/>
      <c r="NLK6" s="78"/>
      <c r="NLL6" s="78"/>
      <c r="NLM6" s="78"/>
      <c r="NLN6" s="78"/>
      <c r="NLO6" s="78"/>
      <c r="NLP6" s="78"/>
      <c r="NLQ6" s="78"/>
      <c r="NLR6" s="78"/>
      <c r="NLS6" s="78"/>
      <c r="NLT6" s="78"/>
      <c r="NLU6" s="78"/>
      <c r="NLV6" s="78"/>
      <c r="NLW6" s="78"/>
      <c r="NLX6" s="78"/>
      <c r="NLY6" s="78"/>
      <c r="NLZ6" s="78"/>
      <c r="NMA6" s="78"/>
      <c r="NMB6" s="78"/>
      <c r="NMC6" s="78"/>
      <c r="NMD6" s="78"/>
      <c r="NME6" s="78"/>
      <c r="NMF6" s="78"/>
      <c r="NMG6" s="78"/>
      <c r="NMH6" s="78"/>
      <c r="NMI6" s="78"/>
      <c r="NMJ6" s="78"/>
      <c r="NMK6" s="78"/>
      <c r="NML6" s="78"/>
      <c r="NMM6" s="78"/>
      <c r="NMN6" s="78"/>
      <c r="NMO6" s="78"/>
      <c r="NMP6" s="78"/>
      <c r="NMQ6" s="78"/>
      <c r="NMR6" s="78"/>
      <c r="NMS6" s="78"/>
      <c r="NMT6" s="78"/>
      <c r="NMU6" s="78"/>
      <c r="NMV6" s="78"/>
      <c r="NMW6" s="78"/>
      <c r="NMX6" s="78"/>
      <c r="NMY6" s="78"/>
      <c r="NMZ6" s="78"/>
      <c r="NNA6" s="78"/>
      <c r="NNB6" s="78"/>
      <c r="NNC6" s="78"/>
      <c r="NND6" s="78"/>
      <c r="NNE6" s="78"/>
      <c r="NNF6" s="78"/>
      <c r="NNG6" s="78"/>
      <c r="NNH6" s="78"/>
      <c r="NNI6" s="78"/>
      <c r="NNJ6" s="78"/>
      <c r="NNK6" s="78"/>
      <c r="NNL6" s="78"/>
      <c r="NNM6" s="78"/>
      <c r="NNN6" s="78"/>
      <c r="NNO6" s="78"/>
      <c r="NNP6" s="78"/>
      <c r="NNQ6" s="78"/>
      <c r="NNR6" s="78"/>
      <c r="NNS6" s="78"/>
      <c r="NNT6" s="78"/>
      <c r="NNU6" s="78"/>
      <c r="NNV6" s="78"/>
      <c r="NNW6" s="78"/>
      <c r="NNX6" s="78"/>
      <c r="NNY6" s="78"/>
      <c r="NNZ6" s="78"/>
      <c r="NOA6" s="78"/>
      <c r="NOB6" s="78"/>
      <c r="NOC6" s="78"/>
      <c r="NOD6" s="78"/>
      <c r="NOE6" s="78"/>
      <c r="NOF6" s="78"/>
      <c r="NOG6" s="78"/>
      <c r="NOH6" s="78"/>
      <c r="NOI6" s="78"/>
      <c r="NOJ6" s="78"/>
      <c r="NOK6" s="78"/>
      <c r="NOL6" s="78"/>
      <c r="NOM6" s="78"/>
      <c r="NON6" s="78"/>
      <c r="NOO6" s="78"/>
      <c r="NOP6" s="78"/>
      <c r="NOQ6" s="78"/>
      <c r="NOR6" s="78"/>
      <c r="NOS6" s="78"/>
      <c r="NOT6" s="78"/>
      <c r="NOU6" s="78"/>
      <c r="NOV6" s="78"/>
      <c r="NOW6" s="78"/>
      <c r="NOX6" s="78"/>
      <c r="NOY6" s="78"/>
      <c r="NOZ6" s="78"/>
      <c r="NPA6" s="78"/>
      <c r="NPB6" s="78"/>
      <c r="NPC6" s="78"/>
      <c r="NPD6" s="78"/>
      <c r="NPE6" s="78"/>
      <c r="NPF6" s="78"/>
      <c r="NPG6" s="78"/>
      <c r="NPH6" s="78"/>
      <c r="NPI6" s="78"/>
      <c r="NPJ6" s="78"/>
      <c r="NPK6" s="78"/>
      <c r="NPL6" s="78"/>
      <c r="NPM6" s="78"/>
      <c r="NPN6" s="78"/>
      <c r="NPO6" s="78"/>
      <c r="NPP6" s="78"/>
      <c r="NPQ6" s="78"/>
      <c r="NPR6" s="78"/>
      <c r="NPS6" s="78"/>
      <c r="NPT6" s="78"/>
      <c r="NPU6" s="78"/>
      <c r="NPV6" s="78"/>
      <c r="NPW6" s="78"/>
      <c r="NPX6" s="78"/>
      <c r="NPY6" s="78"/>
      <c r="NPZ6" s="78"/>
      <c r="NQA6" s="78"/>
      <c r="NQB6" s="78"/>
      <c r="NQC6" s="78"/>
      <c r="NQD6" s="78"/>
      <c r="NQE6" s="78"/>
      <c r="NQF6" s="78"/>
      <c r="NQG6" s="78"/>
      <c r="NQH6" s="78"/>
      <c r="NQI6" s="78"/>
      <c r="NQJ6" s="78"/>
      <c r="NQK6" s="78"/>
      <c r="NQL6" s="78"/>
      <c r="NQM6" s="78"/>
      <c r="NQN6" s="78"/>
      <c r="NQO6" s="78"/>
      <c r="NQP6" s="78"/>
      <c r="NQQ6" s="78"/>
      <c r="NQR6" s="78"/>
      <c r="NQS6" s="78"/>
      <c r="NQT6" s="78"/>
      <c r="NQU6" s="78"/>
      <c r="NQV6" s="78"/>
      <c r="NQW6" s="78"/>
      <c r="NQX6" s="78"/>
      <c r="NQY6" s="78"/>
      <c r="NQZ6" s="78"/>
      <c r="NRA6" s="78"/>
      <c r="NRB6" s="78"/>
      <c r="NRC6" s="78"/>
      <c r="NRD6" s="78"/>
      <c r="NRE6" s="78"/>
      <c r="NRF6" s="78"/>
      <c r="NRG6" s="78"/>
      <c r="NRH6" s="78"/>
      <c r="NRI6" s="78"/>
      <c r="NRJ6" s="78"/>
      <c r="NRK6" s="78"/>
      <c r="NRL6" s="78"/>
      <c r="NRM6" s="78"/>
      <c r="NRN6" s="78"/>
      <c r="NRO6" s="78"/>
      <c r="NRP6" s="78"/>
      <c r="NRQ6" s="78"/>
      <c r="NRR6" s="78"/>
      <c r="NRS6" s="78"/>
      <c r="NRT6" s="78"/>
      <c r="NRU6" s="78"/>
      <c r="NRV6" s="78"/>
      <c r="NRW6" s="78"/>
      <c r="NRX6" s="78"/>
      <c r="NRY6" s="78"/>
      <c r="NRZ6" s="78"/>
      <c r="NSA6" s="78"/>
      <c r="NSB6" s="78"/>
      <c r="NSC6" s="78"/>
      <c r="NSD6" s="78"/>
      <c r="NSE6" s="78"/>
      <c r="NSF6" s="78"/>
      <c r="NSG6" s="78"/>
      <c r="NSH6" s="78"/>
      <c r="NSI6" s="78"/>
      <c r="NSJ6" s="78"/>
      <c r="NSK6" s="78"/>
      <c r="NSL6" s="78"/>
      <c r="NSM6" s="78"/>
      <c r="NSN6" s="78"/>
      <c r="NSO6" s="78"/>
      <c r="NSP6" s="78"/>
      <c r="NSQ6" s="78"/>
      <c r="NSR6" s="78"/>
      <c r="NSS6" s="78"/>
      <c r="NST6" s="78"/>
      <c r="NSU6" s="78"/>
      <c r="NSV6" s="78"/>
      <c r="NSW6" s="78"/>
      <c r="NSX6" s="78"/>
      <c r="NSY6" s="78"/>
      <c r="NSZ6" s="78"/>
      <c r="NTA6" s="78"/>
      <c r="NTB6" s="78"/>
      <c r="NTC6" s="78"/>
      <c r="NTD6" s="78"/>
      <c r="NTE6" s="78"/>
      <c r="NTF6" s="78"/>
      <c r="NTG6" s="78"/>
      <c r="NTH6" s="78"/>
      <c r="NTI6" s="78"/>
      <c r="NTJ6" s="78"/>
      <c r="NTK6" s="78"/>
      <c r="NTL6" s="78"/>
      <c r="NTM6" s="78"/>
      <c r="NTN6" s="78"/>
      <c r="NTO6" s="78"/>
      <c r="NTP6" s="78"/>
      <c r="NTQ6" s="78"/>
      <c r="NTR6" s="78"/>
      <c r="NTS6" s="78"/>
      <c r="NTT6" s="78"/>
      <c r="NTU6" s="78"/>
      <c r="NTV6" s="78"/>
      <c r="NTW6" s="78"/>
      <c r="NTX6" s="78"/>
      <c r="NTY6" s="78"/>
      <c r="NTZ6" s="78"/>
      <c r="NUA6" s="78"/>
      <c r="NUB6" s="78"/>
      <c r="NUC6" s="78"/>
      <c r="NUD6" s="78"/>
      <c r="NUE6" s="78"/>
      <c r="NUF6" s="78"/>
      <c r="NUG6" s="78"/>
      <c r="NUH6" s="78"/>
      <c r="NUI6" s="78"/>
      <c r="NUJ6" s="78"/>
      <c r="NUK6" s="78"/>
      <c r="NUL6" s="78"/>
      <c r="NUM6" s="78"/>
      <c r="NUN6" s="78"/>
      <c r="NUO6" s="78"/>
      <c r="NUP6" s="78"/>
      <c r="NUQ6" s="78"/>
      <c r="NUR6" s="78"/>
      <c r="NUS6" s="78"/>
      <c r="NUT6" s="78"/>
      <c r="NUU6" s="78"/>
      <c r="NUV6" s="78"/>
      <c r="NUW6" s="78"/>
      <c r="NUX6" s="78"/>
      <c r="NUY6" s="78"/>
      <c r="NUZ6" s="78"/>
      <c r="NVA6" s="78"/>
      <c r="NVB6" s="78"/>
      <c r="NVC6" s="78"/>
      <c r="NVD6" s="78"/>
      <c r="NVE6" s="78"/>
      <c r="NVF6" s="78"/>
      <c r="NVG6" s="78"/>
      <c r="NVH6" s="78"/>
      <c r="NVI6" s="78"/>
      <c r="NVJ6" s="78"/>
      <c r="NVK6" s="78"/>
      <c r="NVL6" s="78"/>
      <c r="NVM6" s="78"/>
      <c r="NVN6" s="78"/>
      <c r="NVO6" s="78"/>
      <c r="NVP6" s="78"/>
      <c r="NVQ6" s="78"/>
      <c r="NVR6" s="78"/>
      <c r="NVS6" s="78"/>
      <c r="NVT6" s="78"/>
      <c r="NVU6" s="78"/>
      <c r="NVV6" s="78"/>
      <c r="NVW6" s="78"/>
      <c r="NVX6" s="78"/>
      <c r="NVY6" s="78"/>
      <c r="NVZ6" s="78"/>
      <c r="NWA6" s="78"/>
      <c r="NWB6" s="78"/>
      <c r="NWC6" s="78"/>
      <c r="NWD6" s="78"/>
      <c r="NWE6" s="78"/>
      <c r="NWF6" s="78"/>
      <c r="NWG6" s="78"/>
      <c r="NWH6" s="78"/>
      <c r="NWI6" s="78"/>
      <c r="NWJ6" s="78"/>
      <c r="NWK6" s="78"/>
      <c r="NWL6" s="78"/>
      <c r="NWM6" s="78"/>
      <c r="NWN6" s="78"/>
      <c r="NWO6" s="78"/>
      <c r="NWP6" s="78"/>
      <c r="NWQ6" s="78"/>
      <c r="NWR6" s="78"/>
      <c r="NWS6" s="78"/>
      <c r="NWT6" s="78"/>
      <c r="NWU6" s="78"/>
      <c r="NWV6" s="78"/>
      <c r="NWW6" s="78"/>
      <c r="NWX6" s="78"/>
      <c r="NWY6" s="78"/>
      <c r="NWZ6" s="78"/>
      <c r="NXA6" s="78"/>
      <c r="NXB6" s="78"/>
      <c r="NXC6" s="78"/>
      <c r="NXD6" s="78"/>
      <c r="NXE6" s="78"/>
      <c r="NXF6" s="78"/>
      <c r="NXG6" s="78"/>
      <c r="NXH6" s="78"/>
      <c r="NXI6" s="78"/>
      <c r="NXJ6" s="78"/>
      <c r="NXK6" s="78"/>
      <c r="NXL6" s="78"/>
      <c r="NXM6" s="78"/>
      <c r="NXN6" s="78"/>
      <c r="NXO6" s="78"/>
      <c r="NXP6" s="78"/>
      <c r="NXQ6" s="78"/>
      <c r="NXR6" s="78"/>
      <c r="NXS6" s="78"/>
      <c r="NXT6" s="78"/>
      <c r="NXU6" s="78"/>
      <c r="NXV6" s="78"/>
      <c r="NXW6" s="78"/>
      <c r="NXX6" s="78"/>
      <c r="NXY6" s="78"/>
      <c r="NXZ6" s="78"/>
      <c r="NYA6" s="78"/>
      <c r="NYB6" s="78"/>
      <c r="NYC6" s="78"/>
      <c r="NYD6" s="78"/>
      <c r="NYE6" s="78"/>
      <c r="NYF6" s="78"/>
      <c r="NYG6" s="78"/>
      <c r="NYH6" s="78"/>
      <c r="NYI6" s="78"/>
      <c r="NYJ6" s="78"/>
      <c r="NYK6" s="78"/>
      <c r="NYL6" s="78"/>
      <c r="NYM6" s="78"/>
      <c r="NYN6" s="78"/>
      <c r="NYO6" s="78"/>
      <c r="NYP6" s="78"/>
      <c r="NYQ6" s="78"/>
      <c r="NYR6" s="78"/>
      <c r="NYS6" s="78"/>
      <c r="NYT6" s="78"/>
      <c r="NYU6" s="78"/>
      <c r="NYV6" s="78"/>
      <c r="NYW6" s="78"/>
      <c r="NYX6" s="78"/>
      <c r="NYY6" s="78"/>
      <c r="NYZ6" s="78"/>
      <c r="NZA6" s="78"/>
      <c r="NZB6" s="78"/>
      <c r="NZC6" s="78"/>
      <c r="NZD6" s="78"/>
      <c r="NZE6" s="78"/>
      <c r="NZF6" s="78"/>
      <c r="NZG6" s="78"/>
      <c r="NZH6" s="78"/>
      <c r="NZI6" s="78"/>
      <c r="NZJ6" s="78"/>
      <c r="NZK6" s="78"/>
      <c r="NZL6" s="78"/>
      <c r="NZM6" s="78"/>
      <c r="NZN6" s="78"/>
      <c r="NZO6" s="78"/>
      <c r="NZP6" s="78"/>
      <c r="NZQ6" s="78"/>
      <c r="NZR6" s="78"/>
      <c r="NZS6" s="78"/>
      <c r="NZT6" s="78"/>
      <c r="NZU6" s="78"/>
      <c r="NZV6" s="78"/>
      <c r="NZW6" s="78"/>
      <c r="NZX6" s="78"/>
      <c r="NZY6" s="78"/>
      <c r="NZZ6" s="78"/>
      <c r="OAA6" s="78"/>
      <c r="OAB6" s="78"/>
      <c r="OAC6" s="78"/>
      <c r="OAD6" s="78"/>
      <c r="OAE6" s="78"/>
      <c r="OAF6" s="78"/>
      <c r="OAG6" s="78"/>
      <c r="OAH6" s="78"/>
      <c r="OAI6" s="78"/>
      <c r="OAJ6" s="78"/>
      <c r="OAK6" s="78"/>
      <c r="OAL6" s="78"/>
      <c r="OAM6" s="78"/>
      <c r="OAN6" s="78"/>
      <c r="OAO6" s="78"/>
      <c r="OAP6" s="78"/>
      <c r="OAQ6" s="78"/>
      <c r="OAR6" s="78"/>
      <c r="OAS6" s="78"/>
      <c r="OAT6" s="78"/>
      <c r="OAU6" s="78"/>
      <c r="OAV6" s="78"/>
      <c r="OAW6" s="78"/>
      <c r="OAX6" s="78"/>
      <c r="OAY6" s="78"/>
      <c r="OAZ6" s="78"/>
      <c r="OBA6" s="78"/>
      <c r="OBB6" s="78"/>
      <c r="OBC6" s="78"/>
      <c r="OBD6" s="78"/>
      <c r="OBE6" s="78"/>
      <c r="OBF6" s="78"/>
      <c r="OBG6" s="78"/>
      <c r="OBH6" s="78"/>
      <c r="OBI6" s="78"/>
      <c r="OBJ6" s="78"/>
      <c r="OBK6" s="78"/>
      <c r="OBL6" s="78"/>
      <c r="OBM6" s="78"/>
      <c r="OBN6" s="78"/>
      <c r="OBO6" s="78"/>
      <c r="OBP6" s="78"/>
      <c r="OBQ6" s="78"/>
      <c r="OBR6" s="78"/>
      <c r="OBS6" s="78"/>
      <c r="OBT6" s="78"/>
      <c r="OBU6" s="78"/>
      <c r="OBV6" s="78"/>
      <c r="OBW6" s="78"/>
      <c r="OBX6" s="78"/>
      <c r="OBY6" s="78"/>
      <c r="OBZ6" s="78"/>
      <c r="OCA6" s="78"/>
      <c r="OCB6" s="78"/>
      <c r="OCC6" s="78"/>
      <c r="OCD6" s="78"/>
      <c r="OCE6" s="78"/>
      <c r="OCF6" s="78"/>
      <c r="OCG6" s="78"/>
      <c r="OCH6" s="78"/>
      <c r="OCI6" s="78"/>
      <c r="OCJ6" s="78"/>
      <c r="OCK6" s="78"/>
      <c r="OCL6" s="78"/>
      <c r="OCM6" s="78"/>
      <c r="OCN6" s="78"/>
      <c r="OCO6" s="78"/>
      <c r="OCP6" s="78"/>
      <c r="OCQ6" s="78"/>
      <c r="OCR6" s="78"/>
      <c r="OCS6" s="78"/>
      <c r="OCT6" s="78"/>
      <c r="OCU6" s="78"/>
      <c r="OCV6" s="78"/>
      <c r="OCW6" s="78"/>
      <c r="OCX6" s="78"/>
      <c r="OCY6" s="78"/>
      <c r="OCZ6" s="78"/>
      <c r="ODA6" s="78"/>
      <c r="ODB6" s="78"/>
      <c r="ODC6" s="78"/>
      <c r="ODD6" s="78"/>
      <c r="ODE6" s="78"/>
      <c r="ODF6" s="78"/>
      <c r="ODG6" s="78"/>
      <c r="ODH6" s="78"/>
      <c r="ODI6" s="78"/>
      <c r="ODJ6" s="78"/>
      <c r="ODK6" s="78"/>
      <c r="ODL6" s="78"/>
      <c r="ODM6" s="78"/>
      <c r="ODN6" s="78"/>
      <c r="ODO6" s="78"/>
      <c r="ODP6" s="78"/>
      <c r="ODQ6" s="78"/>
      <c r="ODR6" s="78"/>
      <c r="ODS6" s="78"/>
      <c r="ODT6" s="78"/>
      <c r="ODU6" s="78"/>
      <c r="ODV6" s="78"/>
      <c r="ODW6" s="78"/>
      <c r="ODX6" s="78"/>
      <c r="ODY6" s="78"/>
      <c r="ODZ6" s="78"/>
      <c r="OEA6" s="78"/>
      <c r="OEB6" s="78"/>
      <c r="OEC6" s="78"/>
      <c r="OED6" s="78"/>
      <c r="OEE6" s="78"/>
      <c r="OEF6" s="78"/>
      <c r="OEG6" s="78"/>
      <c r="OEH6" s="78"/>
      <c r="OEI6" s="78"/>
      <c r="OEJ6" s="78"/>
      <c r="OEK6" s="78"/>
      <c r="OEL6" s="78"/>
      <c r="OEM6" s="78"/>
      <c r="OEN6" s="78"/>
      <c r="OEO6" s="78"/>
      <c r="OEP6" s="78"/>
      <c r="OEQ6" s="78"/>
      <c r="OER6" s="78"/>
      <c r="OES6" s="78"/>
      <c r="OET6" s="78"/>
      <c r="OEU6" s="78"/>
      <c r="OEV6" s="78"/>
      <c r="OEW6" s="78"/>
      <c r="OEX6" s="78"/>
      <c r="OEY6" s="78"/>
      <c r="OEZ6" s="78"/>
      <c r="OFA6" s="78"/>
      <c r="OFB6" s="78"/>
      <c r="OFC6" s="78"/>
      <c r="OFD6" s="78"/>
      <c r="OFE6" s="78"/>
      <c r="OFF6" s="78"/>
      <c r="OFG6" s="78"/>
      <c r="OFH6" s="78"/>
      <c r="OFI6" s="78"/>
      <c r="OFJ6" s="78"/>
      <c r="OFK6" s="78"/>
      <c r="OFL6" s="78"/>
      <c r="OFM6" s="78"/>
      <c r="OFN6" s="78"/>
      <c r="OFO6" s="78"/>
      <c r="OFP6" s="78"/>
      <c r="OFQ6" s="78"/>
      <c r="OFR6" s="78"/>
      <c r="OFS6" s="78"/>
      <c r="OFT6" s="78"/>
      <c r="OFU6" s="78"/>
      <c r="OFV6" s="78"/>
      <c r="OFW6" s="78"/>
      <c r="OFX6" s="78"/>
      <c r="OFY6" s="78"/>
      <c r="OFZ6" s="78"/>
      <c r="OGA6" s="78"/>
      <c r="OGB6" s="78"/>
      <c r="OGC6" s="78"/>
      <c r="OGD6" s="78"/>
      <c r="OGE6" s="78"/>
      <c r="OGF6" s="78"/>
      <c r="OGG6" s="78"/>
      <c r="OGH6" s="78"/>
      <c r="OGI6" s="78"/>
      <c r="OGJ6" s="78"/>
      <c r="OGK6" s="78"/>
      <c r="OGL6" s="78"/>
      <c r="OGM6" s="78"/>
      <c r="OGN6" s="78"/>
      <c r="OGO6" s="78"/>
      <c r="OGP6" s="78"/>
      <c r="OGQ6" s="78"/>
      <c r="OGR6" s="78"/>
      <c r="OGS6" s="78"/>
      <c r="OGT6" s="78"/>
      <c r="OGU6" s="78"/>
      <c r="OGV6" s="78"/>
      <c r="OGW6" s="78"/>
      <c r="OGX6" s="78"/>
      <c r="OGY6" s="78"/>
      <c r="OGZ6" s="78"/>
      <c r="OHA6" s="78"/>
      <c r="OHB6" s="78"/>
      <c r="OHC6" s="78"/>
      <c r="OHD6" s="78"/>
      <c r="OHE6" s="78"/>
      <c r="OHF6" s="78"/>
      <c r="OHG6" s="78"/>
      <c r="OHH6" s="78"/>
      <c r="OHI6" s="78"/>
      <c r="OHJ6" s="78"/>
      <c r="OHK6" s="78"/>
      <c r="OHL6" s="78"/>
      <c r="OHM6" s="78"/>
      <c r="OHN6" s="78"/>
      <c r="OHO6" s="78"/>
      <c r="OHP6" s="78"/>
      <c r="OHQ6" s="78"/>
      <c r="OHR6" s="78"/>
      <c r="OHS6" s="78"/>
      <c r="OHT6" s="78"/>
      <c r="OHU6" s="78"/>
      <c r="OHV6" s="78"/>
      <c r="OHW6" s="78"/>
      <c r="OHX6" s="78"/>
      <c r="OHY6" s="78"/>
      <c r="OHZ6" s="78"/>
      <c r="OIA6" s="78"/>
      <c r="OIB6" s="78"/>
      <c r="OIC6" s="78"/>
      <c r="OID6" s="78"/>
      <c r="OIE6" s="78"/>
      <c r="OIF6" s="78"/>
      <c r="OIG6" s="78"/>
      <c r="OIH6" s="78"/>
      <c r="OII6" s="78"/>
      <c r="OIJ6" s="78"/>
      <c r="OIK6" s="78"/>
      <c r="OIL6" s="78"/>
      <c r="OIM6" s="78"/>
      <c r="OIN6" s="78"/>
      <c r="OIO6" s="78"/>
      <c r="OIP6" s="78"/>
      <c r="OIQ6" s="78"/>
      <c r="OIR6" s="78"/>
      <c r="OIS6" s="78"/>
      <c r="OIT6" s="78"/>
      <c r="OIU6" s="78"/>
      <c r="OIV6" s="78"/>
      <c r="OIW6" s="78"/>
      <c r="OIX6" s="78"/>
      <c r="OIY6" s="78"/>
      <c r="OIZ6" s="78"/>
      <c r="OJA6" s="78"/>
      <c r="OJB6" s="78"/>
      <c r="OJC6" s="78"/>
      <c r="OJD6" s="78"/>
      <c r="OJE6" s="78"/>
      <c r="OJF6" s="78"/>
      <c r="OJG6" s="78"/>
      <c r="OJH6" s="78"/>
      <c r="OJI6" s="78"/>
      <c r="OJJ6" s="78"/>
      <c r="OJK6" s="78"/>
      <c r="OJL6" s="78"/>
      <c r="OJM6" s="78"/>
      <c r="OJN6" s="78"/>
      <c r="OJO6" s="78"/>
      <c r="OJP6" s="78"/>
      <c r="OJQ6" s="78"/>
      <c r="OJR6" s="78"/>
      <c r="OJS6" s="78"/>
      <c r="OJT6" s="78"/>
      <c r="OJU6" s="78"/>
      <c r="OJV6" s="78"/>
      <c r="OJW6" s="78"/>
      <c r="OJX6" s="78"/>
      <c r="OJY6" s="78"/>
      <c r="OJZ6" s="78"/>
      <c r="OKA6" s="78"/>
      <c r="OKB6" s="78"/>
      <c r="OKC6" s="78"/>
      <c r="OKD6" s="78"/>
      <c r="OKE6" s="78"/>
      <c r="OKF6" s="78"/>
      <c r="OKG6" s="78"/>
      <c r="OKH6" s="78"/>
      <c r="OKI6" s="78"/>
      <c r="OKJ6" s="78"/>
      <c r="OKK6" s="78"/>
      <c r="OKL6" s="78"/>
      <c r="OKM6" s="78"/>
      <c r="OKN6" s="78"/>
      <c r="OKO6" s="78"/>
      <c r="OKP6" s="78"/>
      <c r="OKQ6" s="78"/>
      <c r="OKR6" s="78"/>
      <c r="OKS6" s="78"/>
      <c r="OKT6" s="78"/>
      <c r="OKU6" s="78"/>
      <c r="OKV6" s="78"/>
      <c r="OKW6" s="78"/>
      <c r="OKX6" s="78"/>
      <c r="OKY6" s="78"/>
      <c r="OKZ6" s="78"/>
      <c r="OLA6" s="78"/>
      <c r="OLB6" s="78"/>
      <c r="OLC6" s="78"/>
      <c r="OLD6" s="78"/>
      <c r="OLE6" s="78"/>
      <c r="OLF6" s="78"/>
      <c r="OLG6" s="78"/>
      <c r="OLH6" s="78"/>
      <c r="OLI6" s="78"/>
      <c r="OLJ6" s="78"/>
      <c r="OLK6" s="78"/>
      <c r="OLL6" s="78"/>
      <c r="OLM6" s="78"/>
      <c r="OLN6" s="78"/>
      <c r="OLO6" s="78"/>
      <c r="OLP6" s="78"/>
      <c r="OLQ6" s="78"/>
      <c r="OLR6" s="78"/>
      <c r="OLS6" s="78"/>
      <c r="OLT6" s="78"/>
      <c r="OLU6" s="78"/>
      <c r="OLV6" s="78"/>
      <c r="OLW6" s="78"/>
      <c r="OLX6" s="78"/>
      <c r="OLY6" s="78"/>
      <c r="OLZ6" s="78"/>
      <c r="OMA6" s="78"/>
      <c r="OMB6" s="78"/>
      <c r="OMC6" s="78"/>
      <c r="OMD6" s="78"/>
      <c r="OME6" s="78"/>
      <c r="OMF6" s="78"/>
      <c r="OMG6" s="78"/>
      <c r="OMH6" s="78"/>
      <c r="OMI6" s="78"/>
      <c r="OMJ6" s="78"/>
      <c r="OMK6" s="78"/>
      <c r="OML6" s="78"/>
      <c r="OMM6" s="78"/>
      <c r="OMN6" s="78"/>
      <c r="OMO6" s="78"/>
      <c r="OMP6" s="78"/>
      <c r="OMQ6" s="78"/>
      <c r="OMR6" s="78"/>
      <c r="OMS6" s="78"/>
      <c r="OMT6" s="78"/>
      <c r="OMU6" s="78"/>
      <c r="OMV6" s="78"/>
      <c r="OMW6" s="78"/>
      <c r="OMX6" s="78"/>
      <c r="OMY6" s="78"/>
      <c r="OMZ6" s="78"/>
      <c r="ONA6" s="78"/>
      <c r="ONB6" s="78"/>
      <c r="ONC6" s="78"/>
      <c r="OND6" s="78"/>
      <c r="ONE6" s="78"/>
      <c r="ONF6" s="78"/>
      <c r="ONG6" s="78"/>
      <c r="ONH6" s="78"/>
      <c r="ONI6" s="78"/>
      <c r="ONJ6" s="78"/>
      <c r="ONK6" s="78"/>
      <c r="ONL6" s="78"/>
      <c r="ONM6" s="78"/>
      <c r="ONN6" s="78"/>
      <c r="ONO6" s="78"/>
      <c r="ONP6" s="78"/>
      <c r="ONQ6" s="78"/>
      <c r="ONR6" s="78"/>
      <c r="ONS6" s="78"/>
      <c r="ONT6" s="78"/>
      <c r="ONU6" s="78"/>
      <c r="ONV6" s="78"/>
      <c r="ONW6" s="78"/>
      <c r="ONX6" s="78"/>
      <c r="ONY6" s="78"/>
      <c r="ONZ6" s="78"/>
      <c r="OOA6" s="78"/>
      <c r="OOB6" s="78"/>
      <c r="OOC6" s="78"/>
      <c r="OOD6" s="78"/>
      <c r="OOE6" s="78"/>
      <c r="OOF6" s="78"/>
      <c r="OOG6" s="78"/>
      <c r="OOH6" s="78"/>
      <c r="OOI6" s="78"/>
      <c r="OOJ6" s="78"/>
      <c r="OOK6" s="78"/>
      <c r="OOL6" s="78"/>
      <c r="OOM6" s="78"/>
      <c r="OON6" s="78"/>
      <c r="OOO6" s="78"/>
      <c r="OOP6" s="78"/>
      <c r="OOQ6" s="78"/>
      <c r="OOR6" s="78"/>
      <c r="OOS6" s="78"/>
      <c r="OOT6" s="78"/>
      <c r="OOU6" s="78"/>
      <c r="OOV6" s="78"/>
      <c r="OOW6" s="78"/>
      <c r="OOX6" s="78"/>
      <c r="OOY6" s="78"/>
      <c r="OOZ6" s="78"/>
      <c r="OPA6" s="78"/>
      <c r="OPB6" s="78"/>
      <c r="OPC6" s="78"/>
      <c r="OPD6" s="78"/>
      <c r="OPE6" s="78"/>
      <c r="OPF6" s="78"/>
      <c r="OPG6" s="78"/>
      <c r="OPH6" s="78"/>
      <c r="OPI6" s="78"/>
      <c r="OPJ6" s="78"/>
      <c r="OPK6" s="78"/>
      <c r="OPL6" s="78"/>
      <c r="OPM6" s="78"/>
      <c r="OPN6" s="78"/>
      <c r="OPO6" s="78"/>
      <c r="OPP6" s="78"/>
      <c r="OPQ6" s="78"/>
      <c r="OPR6" s="78"/>
      <c r="OPS6" s="78"/>
      <c r="OPT6" s="78"/>
      <c r="OPU6" s="78"/>
      <c r="OPV6" s="78"/>
      <c r="OPW6" s="78"/>
      <c r="OPX6" s="78"/>
      <c r="OPY6" s="78"/>
      <c r="OPZ6" s="78"/>
      <c r="OQA6" s="78"/>
      <c r="OQB6" s="78"/>
      <c r="OQC6" s="78"/>
      <c r="OQD6" s="78"/>
      <c r="OQE6" s="78"/>
      <c r="OQF6" s="78"/>
      <c r="OQG6" s="78"/>
      <c r="OQH6" s="78"/>
      <c r="OQI6" s="78"/>
      <c r="OQJ6" s="78"/>
      <c r="OQK6" s="78"/>
      <c r="OQL6" s="78"/>
      <c r="OQM6" s="78"/>
      <c r="OQN6" s="78"/>
      <c r="OQO6" s="78"/>
      <c r="OQP6" s="78"/>
      <c r="OQQ6" s="78"/>
      <c r="OQR6" s="78"/>
      <c r="OQS6" s="78"/>
      <c r="OQT6" s="78"/>
      <c r="OQU6" s="78"/>
      <c r="OQV6" s="78"/>
      <c r="OQW6" s="78"/>
      <c r="OQX6" s="78"/>
      <c r="OQY6" s="78"/>
      <c r="OQZ6" s="78"/>
      <c r="ORA6" s="78"/>
      <c r="ORB6" s="78"/>
      <c r="ORC6" s="78"/>
      <c r="ORD6" s="78"/>
      <c r="ORE6" s="78"/>
      <c r="ORF6" s="78"/>
      <c r="ORG6" s="78"/>
      <c r="ORH6" s="78"/>
      <c r="ORI6" s="78"/>
      <c r="ORJ6" s="78"/>
      <c r="ORK6" s="78"/>
      <c r="ORL6" s="78"/>
      <c r="ORM6" s="78"/>
      <c r="ORN6" s="78"/>
      <c r="ORO6" s="78"/>
      <c r="ORP6" s="78"/>
      <c r="ORQ6" s="78"/>
      <c r="ORR6" s="78"/>
      <c r="ORS6" s="78"/>
      <c r="ORT6" s="78"/>
      <c r="ORU6" s="78"/>
      <c r="ORV6" s="78"/>
      <c r="ORW6" s="78"/>
      <c r="ORX6" s="78"/>
      <c r="ORY6" s="78"/>
      <c r="ORZ6" s="78"/>
      <c r="OSA6" s="78"/>
      <c r="OSB6" s="78"/>
      <c r="OSC6" s="78"/>
      <c r="OSD6" s="78"/>
      <c r="OSE6" s="78"/>
      <c r="OSF6" s="78"/>
      <c r="OSG6" s="78"/>
      <c r="OSH6" s="78"/>
      <c r="OSI6" s="78"/>
      <c r="OSJ6" s="78"/>
      <c r="OSK6" s="78"/>
      <c r="OSL6" s="78"/>
      <c r="OSM6" s="78"/>
      <c r="OSN6" s="78"/>
      <c r="OSO6" s="78"/>
      <c r="OSP6" s="78"/>
      <c r="OSQ6" s="78"/>
      <c r="OSR6" s="78"/>
      <c r="OSS6" s="78"/>
      <c r="OST6" s="78"/>
      <c r="OSU6" s="78"/>
      <c r="OSV6" s="78"/>
      <c r="OSW6" s="78"/>
      <c r="OSX6" s="78"/>
      <c r="OSY6" s="78"/>
      <c r="OSZ6" s="78"/>
      <c r="OTA6" s="78"/>
      <c r="OTB6" s="78"/>
      <c r="OTC6" s="78"/>
      <c r="OTD6" s="78"/>
      <c r="OTE6" s="78"/>
      <c r="OTF6" s="78"/>
      <c r="OTG6" s="78"/>
      <c r="OTH6" s="78"/>
      <c r="OTI6" s="78"/>
      <c r="OTJ6" s="78"/>
      <c r="OTK6" s="78"/>
      <c r="OTL6" s="78"/>
      <c r="OTM6" s="78"/>
      <c r="OTN6" s="78"/>
      <c r="OTO6" s="78"/>
      <c r="OTP6" s="78"/>
      <c r="OTQ6" s="78"/>
      <c r="OTR6" s="78"/>
      <c r="OTS6" s="78"/>
      <c r="OTT6" s="78"/>
      <c r="OTU6" s="78"/>
      <c r="OTV6" s="78"/>
      <c r="OTW6" s="78"/>
      <c r="OTX6" s="78"/>
      <c r="OTY6" s="78"/>
      <c r="OTZ6" s="78"/>
      <c r="OUA6" s="78"/>
      <c r="OUB6" s="78"/>
      <c r="OUC6" s="78"/>
      <c r="OUD6" s="78"/>
      <c r="OUE6" s="78"/>
      <c r="OUF6" s="78"/>
      <c r="OUG6" s="78"/>
      <c r="OUH6" s="78"/>
      <c r="OUI6" s="78"/>
      <c r="OUJ6" s="78"/>
      <c r="OUK6" s="78"/>
      <c r="OUL6" s="78"/>
      <c r="OUM6" s="78"/>
      <c r="OUN6" s="78"/>
      <c r="OUO6" s="78"/>
      <c r="OUP6" s="78"/>
      <c r="OUQ6" s="78"/>
      <c r="OUR6" s="78"/>
      <c r="OUS6" s="78"/>
      <c r="OUT6" s="78"/>
      <c r="OUU6" s="78"/>
      <c r="OUV6" s="78"/>
      <c r="OUW6" s="78"/>
      <c r="OUX6" s="78"/>
      <c r="OUY6" s="78"/>
      <c r="OUZ6" s="78"/>
      <c r="OVA6" s="78"/>
      <c r="OVB6" s="78"/>
      <c r="OVC6" s="78"/>
      <c r="OVD6" s="78"/>
      <c r="OVE6" s="78"/>
      <c r="OVF6" s="78"/>
      <c r="OVG6" s="78"/>
      <c r="OVH6" s="78"/>
      <c r="OVI6" s="78"/>
      <c r="OVJ6" s="78"/>
      <c r="OVK6" s="78"/>
      <c r="OVL6" s="78"/>
      <c r="OVM6" s="78"/>
      <c r="OVN6" s="78"/>
      <c r="OVO6" s="78"/>
      <c r="OVP6" s="78"/>
      <c r="OVQ6" s="78"/>
      <c r="OVR6" s="78"/>
      <c r="OVS6" s="78"/>
      <c r="OVT6" s="78"/>
      <c r="OVU6" s="78"/>
      <c r="OVV6" s="78"/>
      <c r="OVW6" s="78"/>
      <c r="OVX6" s="78"/>
      <c r="OVY6" s="78"/>
      <c r="OVZ6" s="78"/>
      <c r="OWA6" s="78"/>
      <c r="OWB6" s="78"/>
      <c r="OWC6" s="78"/>
      <c r="OWD6" s="78"/>
      <c r="OWE6" s="78"/>
      <c r="OWF6" s="78"/>
      <c r="OWG6" s="78"/>
      <c r="OWH6" s="78"/>
      <c r="OWI6" s="78"/>
      <c r="OWJ6" s="78"/>
      <c r="OWK6" s="78"/>
      <c r="OWL6" s="78"/>
      <c r="OWM6" s="78"/>
      <c r="OWN6" s="78"/>
      <c r="OWO6" s="78"/>
      <c r="OWP6" s="78"/>
      <c r="OWQ6" s="78"/>
      <c r="OWR6" s="78"/>
      <c r="OWS6" s="78"/>
      <c r="OWT6" s="78"/>
      <c r="OWU6" s="78"/>
      <c r="OWV6" s="78"/>
      <c r="OWW6" s="78"/>
      <c r="OWX6" s="78"/>
      <c r="OWY6" s="78"/>
      <c r="OWZ6" s="78"/>
      <c r="OXA6" s="78"/>
      <c r="OXB6" s="78"/>
      <c r="OXC6" s="78"/>
      <c r="OXD6" s="78"/>
      <c r="OXE6" s="78"/>
      <c r="OXF6" s="78"/>
      <c r="OXG6" s="78"/>
      <c r="OXH6" s="78"/>
      <c r="OXI6" s="78"/>
      <c r="OXJ6" s="78"/>
      <c r="OXK6" s="78"/>
      <c r="OXL6" s="78"/>
      <c r="OXM6" s="78"/>
      <c r="OXN6" s="78"/>
      <c r="OXO6" s="78"/>
      <c r="OXP6" s="78"/>
      <c r="OXQ6" s="78"/>
      <c r="OXR6" s="78"/>
      <c r="OXS6" s="78"/>
      <c r="OXT6" s="78"/>
      <c r="OXU6" s="78"/>
      <c r="OXV6" s="78"/>
      <c r="OXW6" s="78"/>
      <c r="OXX6" s="78"/>
      <c r="OXY6" s="78"/>
      <c r="OXZ6" s="78"/>
      <c r="OYA6" s="78"/>
      <c r="OYB6" s="78"/>
      <c r="OYC6" s="78"/>
      <c r="OYD6" s="78"/>
      <c r="OYE6" s="78"/>
      <c r="OYF6" s="78"/>
      <c r="OYG6" s="78"/>
      <c r="OYH6" s="78"/>
      <c r="OYI6" s="78"/>
      <c r="OYJ6" s="78"/>
      <c r="OYK6" s="78"/>
      <c r="OYL6" s="78"/>
      <c r="OYM6" s="78"/>
      <c r="OYN6" s="78"/>
      <c r="OYO6" s="78"/>
      <c r="OYP6" s="78"/>
      <c r="OYQ6" s="78"/>
      <c r="OYR6" s="78"/>
      <c r="OYS6" s="78"/>
      <c r="OYT6" s="78"/>
      <c r="OYU6" s="78"/>
      <c r="OYV6" s="78"/>
      <c r="OYW6" s="78"/>
      <c r="OYX6" s="78"/>
      <c r="OYY6" s="78"/>
      <c r="OYZ6" s="78"/>
      <c r="OZA6" s="78"/>
      <c r="OZB6" s="78"/>
      <c r="OZC6" s="78"/>
      <c r="OZD6" s="78"/>
      <c r="OZE6" s="78"/>
      <c r="OZF6" s="78"/>
      <c r="OZG6" s="78"/>
      <c r="OZH6" s="78"/>
      <c r="OZI6" s="78"/>
      <c r="OZJ6" s="78"/>
      <c r="OZK6" s="78"/>
      <c r="OZL6" s="78"/>
      <c r="OZM6" s="78"/>
      <c r="OZN6" s="78"/>
      <c r="OZO6" s="78"/>
      <c r="OZP6" s="78"/>
      <c r="OZQ6" s="78"/>
      <c r="OZR6" s="78"/>
      <c r="OZS6" s="78"/>
      <c r="OZT6" s="78"/>
      <c r="OZU6" s="78"/>
      <c r="OZV6" s="78"/>
      <c r="OZW6" s="78"/>
      <c r="OZX6" s="78"/>
      <c r="OZY6" s="78"/>
      <c r="OZZ6" s="78"/>
      <c r="PAA6" s="78"/>
      <c r="PAB6" s="78"/>
      <c r="PAC6" s="78"/>
      <c r="PAD6" s="78"/>
      <c r="PAE6" s="78"/>
      <c r="PAF6" s="78"/>
      <c r="PAG6" s="78"/>
      <c r="PAH6" s="78"/>
      <c r="PAI6" s="78"/>
      <c r="PAJ6" s="78"/>
      <c r="PAK6" s="78"/>
      <c r="PAL6" s="78"/>
      <c r="PAM6" s="78"/>
      <c r="PAN6" s="78"/>
      <c r="PAO6" s="78"/>
      <c r="PAP6" s="78"/>
      <c r="PAQ6" s="78"/>
      <c r="PAR6" s="78"/>
      <c r="PAS6" s="78"/>
      <c r="PAT6" s="78"/>
      <c r="PAU6" s="78"/>
      <c r="PAV6" s="78"/>
      <c r="PAW6" s="78"/>
      <c r="PAX6" s="78"/>
      <c r="PAY6" s="78"/>
      <c r="PAZ6" s="78"/>
      <c r="PBA6" s="78"/>
      <c r="PBB6" s="78"/>
      <c r="PBC6" s="78"/>
      <c r="PBD6" s="78"/>
      <c r="PBE6" s="78"/>
      <c r="PBF6" s="78"/>
      <c r="PBG6" s="78"/>
      <c r="PBH6" s="78"/>
      <c r="PBI6" s="78"/>
      <c r="PBJ6" s="78"/>
      <c r="PBK6" s="78"/>
      <c r="PBL6" s="78"/>
      <c r="PBM6" s="78"/>
      <c r="PBN6" s="78"/>
      <c r="PBO6" s="78"/>
      <c r="PBP6" s="78"/>
      <c r="PBQ6" s="78"/>
      <c r="PBR6" s="78"/>
      <c r="PBS6" s="78"/>
      <c r="PBT6" s="78"/>
      <c r="PBU6" s="78"/>
      <c r="PBV6" s="78"/>
      <c r="PBW6" s="78"/>
      <c r="PBX6" s="78"/>
      <c r="PBY6" s="78"/>
      <c r="PBZ6" s="78"/>
      <c r="PCA6" s="78"/>
      <c r="PCB6" s="78"/>
      <c r="PCC6" s="78"/>
      <c r="PCD6" s="78"/>
      <c r="PCE6" s="78"/>
      <c r="PCF6" s="78"/>
      <c r="PCG6" s="78"/>
      <c r="PCH6" s="78"/>
      <c r="PCI6" s="78"/>
      <c r="PCJ6" s="78"/>
      <c r="PCK6" s="78"/>
      <c r="PCL6" s="78"/>
      <c r="PCM6" s="78"/>
      <c r="PCN6" s="78"/>
      <c r="PCO6" s="78"/>
      <c r="PCP6" s="78"/>
      <c r="PCQ6" s="78"/>
      <c r="PCR6" s="78"/>
      <c r="PCS6" s="78"/>
      <c r="PCT6" s="78"/>
      <c r="PCU6" s="78"/>
      <c r="PCV6" s="78"/>
      <c r="PCW6" s="78"/>
      <c r="PCX6" s="78"/>
      <c r="PCY6" s="78"/>
      <c r="PCZ6" s="78"/>
      <c r="PDA6" s="78"/>
      <c r="PDB6" s="78"/>
      <c r="PDC6" s="78"/>
      <c r="PDD6" s="78"/>
      <c r="PDE6" s="78"/>
      <c r="PDF6" s="78"/>
      <c r="PDG6" s="78"/>
      <c r="PDH6" s="78"/>
      <c r="PDI6" s="78"/>
      <c r="PDJ6" s="78"/>
      <c r="PDK6" s="78"/>
      <c r="PDL6" s="78"/>
      <c r="PDM6" s="78"/>
      <c r="PDN6" s="78"/>
      <c r="PDO6" s="78"/>
      <c r="PDP6" s="78"/>
      <c r="PDQ6" s="78"/>
      <c r="PDR6" s="78"/>
      <c r="PDS6" s="78"/>
      <c r="PDT6" s="78"/>
      <c r="PDU6" s="78"/>
      <c r="PDV6" s="78"/>
      <c r="PDW6" s="78"/>
      <c r="PDX6" s="78"/>
      <c r="PDY6" s="78"/>
      <c r="PDZ6" s="78"/>
      <c r="PEA6" s="78"/>
      <c r="PEB6" s="78"/>
      <c r="PEC6" s="78"/>
      <c r="PED6" s="78"/>
      <c r="PEE6" s="78"/>
      <c r="PEF6" s="78"/>
      <c r="PEG6" s="78"/>
      <c r="PEH6" s="78"/>
      <c r="PEI6" s="78"/>
      <c r="PEJ6" s="78"/>
      <c r="PEK6" s="78"/>
      <c r="PEL6" s="78"/>
      <c r="PEM6" s="78"/>
      <c r="PEN6" s="78"/>
      <c r="PEO6" s="78"/>
      <c r="PEP6" s="78"/>
      <c r="PEQ6" s="78"/>
      <c r="PER6" s="78"/>
      <c r="PES6" s="78"/>
      <c r="PET6" s="78"/>
      <c r="PEU6" s="78"/>
      <c r="PEV6" s="78"/>
      <c r="PEW6" s="78"/>
      <c r="PEX6" s="78"/>
      <c r="PEY6" s="78"/>
      <c r="PEZ6" s="78"/>
      <c r="PFA6" s="78"/>
      <c r="PFB6" s="78"/>
      <c r="PFC6" s="78"/>
      <c r="PFD6" s="78"/>
      <c r="PFE6" s="78"/>
      <c r="PFF6" s="78"/>
      <c r="PFG6" s="78"/>
      <c r="PFH6" s="78"/>
      <c r="PFI6" s="78"/>
      <c r="PFJ6" s="78"/>
      <c r="PFK6" s="78"/>
      <c r="PFL6" s="78"/>
      <c r="PFM6" s="78"/>
      <c r="PFN6" s="78"/>
      <c r="PFO6" s="78"/>
      <c r="PFP6" s="78"/>
      <c r="PFQ6" s="78"/>
      <c r="PFR6" s="78"/>
      <c r="PFS6" s="78"/>
      <c r="PFT6" s="78"/>
      <c r="PFU6" s="78"/>
      <c r="PFV6" s="78"/>
      <c r="PFW6" s="78"/>
      <c r="PFX6" s="78"/>
      <c r="PFY6" s="78"/>
      <c r="PFZ6" s="78"/>
      <c r="PGA6" s="78"/>
      <c r="PGB6" s="78"/>
      <c r="PGC6" s="78"/>
      <c r="PGD6" s="78"/>
      <c r="PGE6" s="78"/>
      <c r="PGF6" s="78"/>
      <c r="PGG6" s="78"/>
      <c r="PGH6" s="78"/>
      <c r="PGI6" s="78"/>
      <c r="PGJ6" s="78"/>
      <c r="PGK6" s="78"/>
      <c r="PGL6" s="78"/>
      <c r="PGM6" s="78"/>
      <c r="PGN6" s="78"/>
      <c r="PGO6" s="78"/>
      <c r="PGP6" s="78"/>
      <c r="PGQ6" s="78"/>
      <c r="PGR6" s="78"/>
      <c r="PGS6" s="78"/>
      <c r="PGT6" s="78"/>
      <c r="PGU6" s="78"/>
      <c r="PGV6" s="78"/>
      <c r="PGW6" s="78"/>
      <c r="PGX6" s="78"/>
      <c r="PGY6" s="78"/>
      <c r="PGZ6" s="78"/>
      <c r="PHA6" s="78"/>
      <c r="PHB6" s="78"/>
      <c r="PHC6" s="78"/>
      <c r="PHD6" s="78"/>
      <c r="PHE6" s="78"/>
      <c r="PHF6" s="78"/>
      <c r="PHG6" s="78"/>
      <c r="PHH6" s="78"/>
      <c r="PHI6" s="78"/>
      <c r="PHJ6" s="78"/>
      <c r="PHK6" s="78"/>
      <c r="PHL6" s="78"/>
      <c r="PHM6" s="78"/>
      <c r="PHN6" s="78"/>
      <c r="PHO6" s="78"/>
      <c r="PHP6" s="78"/>
      <c r="PHQ6" s="78"/>
      <c r="PHR6" s="78"/>
      <c r="PHS6" s="78"/>
      <c r="PHT6" s="78"/>
      <c r="PHU6" s="78"/>
      <c r="PHV6" s="78"/>
      <c r="PHW6" s="78"/>
      <c r="PHX6" s="78"/>
      <c r="PHY6" s="78"/>
      <c r="PHZ6" s="78"/>
      <c r="PIA6" s="78"/>
      <c r="PIB6" s="78"/>
      <c r="PIC6" s="78"/>
      <c r="PID6" s="78"/>
      <c r="PIE6" s="78"/>
      <c r="PIF6" s="78"/>
      <c r="PIG6" s="78"/>
      <c r="PIH6" s="78"/>
      <c r="PII6" s="78"/>
      <c r="PIJ6" s="78"/>
      <c r="PIK6" s="78"/>
      <c r="PIL6" s="78"/>
      <c r="PIM6" s="78"/>
      <c r="PIN6" s="78"/>
      <c r="PIO6" s="78"/>
      <c r="PIP6" s="78"/>
      <c r="PIQ6" s="78"/>
      <c r="PIR6" s="78"/>
      <c r="PIS6" s="78"/>
      <c r="PIT6" s="78"/>
      <c r="PIU6" s="78"/>
      <c r="PIV6" s="78"/>
      <c r="PIW6" s="78"/>
      <c r="PIX6" s="78"/>
      <c r="PIY6" s="78"/>
      <c r="PIZ6" s="78"/>
      <c r="PJA6" s="78"/>
      <c r="PJB6" s="78"/>
      <c r="PJC6" s="78"/>
      <c r="PJD6" s="78"/>
      <c r="PJE6" s="78"/>
      <c r="PJF6" s="78"/>
      <c r="PJG6" s="78"/>
      <c r="PJH6" s="78"/>
      <c r="PJI6" s="78"/>
      <c r="PJJ6" s="78"/>
      <c r="PJK6" s="78"/>
      <c r="PJL6" s="78"/>
      <c r="PJM6" s="78"/>
      <c r="PJN6" s="78"/>
      <c r="PJO6" s="78"/>
      <c r="PJP6" s="78"/>
      <c r="PJQ6" s="78"/>
      <c r="PJR6" s="78"/>
      <c r="PJS6" s="78"/>
      <c r="PJT6" s="78"/>
      <c r="PJU6" s="78"/>
      <c r="PJV6" s="78"/>
      <c r="PJW6" s="78"/>
      <c r="PJX6" s="78"/>
      <c r="PJY6" s="78"/>
      <c r="PJZ6" s="78"/>
      <c r="PKA6" s="78"/>
      <c r="PKB6" s="78"/>
      <c r="PKC6" s="78"/>
      <c r="PKD6" s="78"/>
      <c r="PKE6" s="78"/>
      <c r="PKF6" s="78"/>
      <c r="PKG6" s="78"/>
      <c r="PKH6" s="78"/>
      <c r="PKI6" s="78"/>
      <c r="PKJ6" s="78"/>
      <c r="PKK6" s="78"/>
      <c r="PKL6" s="78"/>
      <c r="PKM6" s="78"/>
      <c r="PKN6" s="78"/>
      <c r="PKO6" s="78"/>
      <c r="PKP6" s="78"/>
      <c r="PKQ6" s="78"/>
      <c r="PKR6" s="78"/>
      <c r="PKS6" s="78"/>
      <c r="PKT6" s="78"/>
      <c r="PKU6" s="78"/>
      <c r="PKV6" s="78"/>
      <c r="PKW6" s="78"/>
      <c r="PKX6" s="78"/>
      <c r="PKY6" s="78"/>
      <c r="PKZ6" s="78"/>
      <c r="PLA6" s="78"/>
      <c r="PLB6" s="78"/>
      <c r="PLC6" s="78"/>
      <c r="PLD6" s="78"/>
      <c r="PLE6" s="78"/>
      <c r="PLF6" s="78"/>
      <c r="PLG6" s="78"/>
      <c r="PLH6" s="78"/>
      <c r="PLI6" s="78"/>
      <c r="PLJ6" s="78"/>
      <c r="PLK6" s="78"/>
      <c r="PLL6" s="78"/>
      <c r="PLM6" s="78"/>
      <c r="PLN6" s="78"/>
      <c r="PLO6" s="78"/>
      <c r="PLP6" s="78"/>
      <c r="PLQ6" s="78"/>
      <c r="PLR6" s="78"/>
      <c r="PLS6" s="78"/>
      <c r="PLT6" s="78"/>
      <c r="PLU6" s="78"/>
      <c r="PLV6" s="78"/>
      <c r="PLW6" s="78"/>
      <c r="PLX6" s="78"/>
      <c r="PLY6" s="78"/>
      <c r="PLZ6" s="78"/>
      <c r="PMA6" s="78"/>
      <c r="PMB6" s="78"/>
      <c r="PMC6" s="78"/>
      <c r="PMD6" s="78"/>
      <c r="PME6" s="78"/>
      <c r="PMF6" s="78"/>
      <c r="PMG6" s="78"/>
      <c r="PMH6" s="78"/>
      <c r="PMI6" s="78"/>
      <c r="PMJ6" s="78"/>
      <c r="PMK6" s="78"/>
      <c r="PML6" s="78"/>
      <c r="PMM6" s="78"/>
      <c r="PMN6" s="78"/>
      <c r="PMO6" s="78"/>
      <c r="PMP6" s="78"/>
      <c r="PMQ6" s="78"/>
      <c r="PMR6" s="78"/>
      <c r="PMS6" s="78"/>
      <c r="PMT6" s="78"/>
      <c r="PMU6" s="78"/>
      <c r="PMV6" s="78"/>
      <c r="PMW6" s="78"/>
      <c r="PMX6" s="78"/>
      <c r="PMY6" s="78"/>
      <c r="PMZ6" s="78"/>
      <c r="PNA6" s="78"/>
      <c r="PNB6" s="78"/>
      <c r="PNC6" s="78"/>
      <c r="PND6" s="78"/>
      <c r="PNE6" s="78"/>
      <c r="PNF6" s="78"/>
      <c r="PNG6" s="78"/>
      <c r="PNH6" s="78"/>
      <c r="PNI6" s="78"/>
      <c r="PNJ6" s="78"/>
      <c r="PNK6" s="78"/>
      <c r="PNL6" s="78"/>
      <c r="PNM6" s="78"/>
      <c r="PNN6" s="78"/>
      <c r="PNO6" s="78"/>
      <c r="PNP6" s="78"/>
      <c r="PNQ6" s="78"/>
      <c r="PNR6" s="78"/>
      <c r="PNS6" s="78"/>
      <c r="PNT6" s="78"/>
      <c r="PNU6" s="78"/>
      <c r="PNV6" s="78"/>
      <c r="PNW6" s="78"/>
      <c r="PNX6" s="78"/>
      <c r="PNY6" s="78"/>
      <c r="PNZ6" s="78"/>
      <c r="POA6" s="78"/>
      <c r="POB6" s="78"/>
      <c r="POC6" s="78"/>
      <c r="POD6" s="78"/>
      <c r="POE6" s="78"/>
      <c r="POF6" s="78"/>
      <c r="POG6" s="78"/>
      <c r="POH6" s="78"/>
      <c r="POI6" s="78"/>
      <c r="POJ6" s="78"/>
      <c r="POK6" s="78"/>
      <c r="POL6" s="78"/>
      <c r="POM6" s="78"/>
      <c r="PON6" s="78"/>
      <c r="POO6" s="78"/>
      <c r="POP6" s="78"/>
      <c r="POQ6" s="78"/>
      <c r="POR6" s="78"/>
      <c r="POS6" s="78"/>
      <c r="POT6" s="78"/>
      <c r="POU6" s="78"/>
      <c r="POV6" s="78"/>
      <c r="POW6" s="78"/>
      <c r="POX6" s="78"/>
      <c r="POY6" s="78"/>
      <c r="POZ6" s="78"/>
      <c r="PPA6" s="78"/>
      <c r="PPB6" s="78"/>
      <c r="PPC6" s="78"/>
      <c r="PPD6" s="78"/>
      <c r="PPE6" s="78"/>
      <c r="PPF6" s="78"/>
      <c r="PPG6" s="78"/>
      <c r="PPH6" s="78"/>
      <c r="PPI6" s="78"/>
      <c r="PPJ6" s="78"/>
      <c r="PPK6" s="78"/>
      <c r="PPL6" s="78"/>
      <c r="PPM6" s="78"/>
      <c r="PPN6" s="78"/>
      <c r="PPO6" s="78"/>
      <c r="PPP6" s="78"/>
      <c r="PPQ6" s="78"/>
      <c r="PPR6" s="78"/>
      <c r="PPS6" s="78"/>
      <c r="PPT6" s="78"/>
      <c r="PPU6" s="78"/>
      <c r="PPV6" s="78"/>
      <c r="PPW6" s="78"/>
      <c r="PPX6" s="78"/>
      <c r="PPY6" s="78"/>
      <c r="PPZ6" s="78"/>
      <c r="PQA6" s="78"/>
      <c r="PQB6" s="78"/>
      <c r="PQC6" s="78"/>
      <c r="PQD6" s="78"/>
      <c r="PQE6" s="78"/>
      <c r="PQF6" s="78"/>
      <c r="PQG6" s="78"/>
      <c r="PQH6" s="78"/>
      <c r="PQI6" s="78"/>
      <c r="PQJ6" s="78"/>
      <c r="PQK6" s="78"/>
      <c r="PQL6" s="78"/>
      <c r="PQM6" s="78"/>
      <c r="PQN6" s="78"/>
      <c r="PQO6" s="78"/>
      <c r="PQP6" s="78"/>
      <c r="PQQ6" s="78"/>
      <c r="PQR6" s="78"/>
      <c r="PQS6" s="78"/>
      <c r="PQT6" s="78"/>
      <c r="PQU6" s="78"/>
      <c r="PQV6" s="78"/>
      <c r="PQW6" s="78"/>
      <c r="PQX6" s="78"/>
      <c r="PQY6" s="78"/>
      <c r="PQZ6" s="78"/>
      <c r="PRA6" s="78"/>
      <c r="PRB6" s="78"/>
      <c r="PRC6" s="78"/>
      <c r="PRD6" s="78"/>
      <c r="PRE6" s="78"/>
      <c r="PRF6" s="78"/>
      <c r="PRG6" s="78"/>
      <c r="PRH6" s="78"/>
      <c r="PRI6" s="78"/>
      <c r="PRJ6" s="78"/>
      <c r="PRK6" s="78"/>
      <c r="PRL6" s="78"/>
      <c r="PRM6" s="78"/>
      <c r="PRN6" s="78"/>
      <c r="PRO6" s="78"/>
      <c r="PRP6" s="78"/>
      <c r="PRQ6" s="78"/>
      <c r="PRR6" s="78"/>
      <c r="PRS6" s="78"/>
      <c r="PRT6" s="78"/>
      <c r="PRU6" s="78"/>
      <c r="PRV6" s="78"/>
      <c r="PRW6" s="78"/>
      <c r="PRX6" s="78"/>
      <c r="PRY6" s="78"/>
      <c r="PRZ6" s="78"/>
      <c r="PSA6" s="78"/>
      <c r="PSB6" s="78"/>
      <c r="PSC6" s="78"/>
      <c r="PSD6" s="78"/>
      <c r="PSE6" s="78"/>
      <c r="PSF6" s="78"/>
      <c r="PSG6" s="78"/>
      <c r="PSH6" s="78"/>
      <c r="PSI6" s="78"/>
      <c r="PSJ6" s="78"/>
      <c r="PSK6" s="78"/>
      <c r="PSL6" s="78"/>
      <c r="PSM6" s="78"/>
      <c r="PSN6" s="78"/>
      <c r="PSO6" s="78"/>
      <c r="PSP6" s="78"/>
      <c r="PSQ6" s="78"/>
      <c r="PSR6" s="78"/>
      <c r="PSS6" s="78"/>
      <c r="PST6" s="78"/>
      <c r="PSU6" s="78"/>
      <c r="PSV6" s="78"/>
      <c r="PSW6" s="78"/>
      <c r="PSX6" s="78"/>
      <c r="PSY6" s="78"/>
      <c r="PSZ6" s="78"/>
      <c r="PTA6" s="78"/>
      <c r="PTB6" s="78"/>
      <c r="PTC6" s="78"/>
      <c r="PTD6" s="78"/>
      <c r="PTE6" s="78"/>
      <c r="PTF6" s="78"/>
      <c r="PTG6" s="78"/>
      <c r="PTH6" s="78"/>
      <c r="PTI6" s="78"/>
      <c r="PTJ6" s="78"/>
      <c r="PTK6" s="78"/>
      <c r="PTL6" s="78"/>
      <c r="PTM6" s="78"/>
      <c r="PTN6" s="78"/>
      <c r="PTO6" s="78"/>
      <c r="PTP6" s="78"/>
      <c r="PTQ6" s="78"/>
      <c r="PTR6" s="78"/>
      <c r="PTS6" s="78"/>
      <c r="PTT6" s="78"/>
      <c r="PTU6" s="78"/>
      <c r="PTV6" s="78"/>
      <c r="PTW6" s="78"/>
      <c r="PTX6" s="78"/>
      <c r="PTY6" s="78"/>
      <c r="PTZ6" s="78"/>
      <c r="PUA6" s="78"/>
      <c r="PUB6" s="78"/>
      <c r="PUC6" s="78"/>
      <c r="PUD6" s="78"/>
      <c r="PUE6" s="78"/>
      <c r="PUF6" s="78"/>
      <c r="PUG6" s="78"/>
      <c r="PUH6" s="78"/>
      <c r="PUI6" s="78"/>
      <c r="PUJ6" s="78"/>
      <c r="PUK6" s="78"/>
      <c r="PUL6" s="78"/>
      <c r="PUM6" s="78"/>
      <c r="PUN6" s="78"/>
      <c r="PUO6" s="78"/>
      <c r="PUP6" s="78"/>
      <c r="PUQ6" s="78"/>
      <c r="PUR6" s="78"/>
      <c r="PUS6" s="78"/>
      <c r="PUT6" s="78"/>
      <c r="PUU6" s="78"/>
      <c r="PUV6" s="78"/>
      <c r="PUW6" s="78"/>
      <c r="PUX6" s="78"/>
      <c r="PUY6" s="78"/>
      <c r="PUZ6" s="78"/>
      <c r="PVA6" s="78"/>
      <c r="PVB6" s="78"/>
      <c r="PVC6" s="78"/>
      <c r="PVD6" s="78"/>
      <c r="PVE6" s="78"/>
      <c r="PVF6" s="78"/>
      <c r="PVG6" s="78"/>
      <c r="PVH6" s="78"/>
      <c r="PVI6" s="78"/>
      <c r="PVJ6" s="78"/>
      <c r="PVK6" s="78"/>
      <c r="PVL6" s="78"/>
      <c r="PVM6" s="78"/>
      <c r="PVN6" s="78"/>
      <c r="PVO6" s="78"/>
      <c r="PVP6" s="78"/>
      <c r="PVQ6" s="78"/>
      <c r="PVR6" s="78"/>
      <c r="PVS6" s="78"/>
      <c r="PVT6" s="78"/>
      <c r="PVU6" s="78"/>
      <c r="PVV6" s="78"/>
      <c r="PVW6" s="78"/>
      <c r="PVX6" s="78"/>
      <c r="PVY6" s="78"/>
      <c r="PVZ6" s="78"/>
      <c r="PWA6" s="78"/>
      <c r="PWB6" s="78"/>
      <c r="PWC6" s="78"/>
      <c r="PWD6" s="78"/>
      <c r="PWE6" s="78"/>
      <c r="PWF6" s="78"/>
      <c r="PWG6" s="78"/>
      <c r="PWH6" s="78"/>
      <c r="PWI6" s="78"/>
      <c r="PWJ6" s="78"/>
      <c r="PWK6" s="78"/>
      <c r="PWL6" s="78"/>
      <c r="PWM6" s="78"/>
      <c r="PWN6" s="78"/>
      <c r="PWO6" s="78"/>
      <c r="PWP6" s="78"/>
      <c r="PWQ6" s="78"/>
      <c r="PWR6" s="78"/>
      <c r="PWS6" s="78"/>
      <c r="PWT6" s="78"/>
      <c r="PWU6" s="78"/>
      <c r="PWV6" s="78"/>
      <c r="PWW6" s="78"/>
      <c r="PWX6" s="78"/>
      <c r="PWY6" s="78"/>
      <c r="PWZ6" s="78"/>
      <c r="PXA6" s="78"/>
      <c r="PXB6" s="78"/>
      <c r="PXC6" s="78"/>
      <c r="PXD6" s="78"/>
      <c r="PXE6" s="78"/>
      <c r="PXF6" s="78"/>
      <c r="PXG6" s="78"/>
      <c r="PXH6" s="78"/>
      <c r="PXI6" s="78"/>
      <c r="PXJ6" s="78"/>
      <c r="PXK6" s="78"/>
      <c r="PXL6" s="78"/>
      <c r="PXM6" s="78"/>
      <c r="PXN6" s="78"/>
      <c r="PXO6" s="78"/>
      <c r="PXP6" s="78"/>
      <c r="PXQ6" s="78"/>
      <c r="PXR6" s="78"/>
      <c r="PXS6" s="78"/>
      <c r="PXT6" s="78"/>
      <c r="PXU6" s="78"/>
      <c r="PXV6" s="78"/>
      <c r="PXW6" s="78"/>
      <c r="PXX6" s="78"/>
      <c r="PXY6" s="78"/>
      <c r="PXZ6" s="78"/>
      <c r="PYA6" s="78"/>
      <c r="PYB6" s="78"/>
      <c r="PYC6" s="78"/>
      <c r="PYD6" s="78"/>
      <c r="PYE6" s="78"/>
      <c r="PYF6" s="78"/>
      <c r="PYG6" s="78"/>
      <c r="PYH6" s="78"/>
      <c r="PYI6" s="78"/>
      <c r="PYJ6" s="78"/>
      <c r="PYK6" s="78"/>
      <c r="PYL6" s="78"/>
      <c r="PYM6" s="78"/>
      <c r="PYN6" s="78"/>
      <c r="PYO6" s="78"/>
      <c r="PYP6" s="78"/>
      <c r="PYQ6" s="78"/>
      <c r="PYR6" s="78"/>
      <c r="PYS6" s="78"/>
      <c r="PYT6" s="78"/>
      <c r="PYU6" s="78"/>
      <c r="PYV6" s="78"/>
      <c r="PYW6" s="78"/>
      <c r="PYX6" s="78"/>
      <c r="PYY6" s="78"/>
      <c r="PYZ6" s="78"/>
      <c r="PZA6" s="78"/>
      <c r="PZB6" s="78"/>
      <c r="PZC6" s="78"/>
      <c r="PZD6" s="78"/>
      <c r="PZE6" s="78"/>
      <c r="PZF6" s="78"/>
      <c r="PZG6" s="78"/>
      <c r="PZH6" s="78"/>
      <c r="PZI6" s="78"/>
      <c r="PZJ6" s="78"/>
      <c r="PZK6" s="78"/>
      <c r="PZL6" s="78"/>
      <c r="PZM6" s="78"/>
      <c r="PZN6" s="78"/>
      <c r="PZO6" s="78"/>
      <c r="PZP6" s="78"/>
      <c r="PZQ6" s="78"/>
      <c r="PZR6" s="78"/>
      <c r="PZS6" s="78"/>
      <c r="PZT6" s="78"/>
      <c r="PZU6" s="78"/>
      <c r="PZV6" s="78"/>
      <c r="PZW6" s="78"/>
      <c r="PZX6" s="78"/>
      <c r="PZY6" s="78"/>
      <c r="PZZ6" s="78"/>
      <c r="QAA6" s="78"/>
      <c r="QAB6" s="78"/>
      <c r="QAC6" s="78"/>
      <c r="QAD6" s="78"/>
      <c r="QAE6" s="78"/>
      <c r="QAF6" s="78"/>
      <c r="QAG6" s="78"/>
      <c r="QAH6" s="78"/>
      <c r="QAI6" s="78"/>
      <c r="QAJ6" s="78"/>
      <c r="QAK6" s="78"/>
      <c r="QAL6" s="78"/>
      <c r="QAM6" s="78"/>
      <c r="QAN6" s="78"/>
      <c r="QAO6" s="78"/>
      <c r="QAP6" s="78"/>
      <c r="QAQ6" s="78"/>
      <c r="QAR6" s="78"/>
      <c r="QAS6" s="78"/>
      <c r="QAT6" s="78"/>
      <c r="QAU6" s="78"/>
      <c r="QAV6" s="78"/>
      <c r="QAW6" s="78"/>
      <c r="QAX6" s="78"/>
      <c r="QAY6" s="78"/>
      <c r="QAZ6" s="78"/>
      <c r="QBA6" s="78"/>
      <c r="QBB6" s="78"/>
      <c r="QBC6" s="78"/>
      <c r="QBD6" s="78"/>
      <c r="QBE6" s="78"/>
      <c r="QBF6" s="78"/>
      <c r="QBG6" s="78"/>
      <c r="QBH6" s="78"/>
      <c r="QBI6" s="78"/>
      <c r="QBJ6" s="78"/>
      <c r="QBK6" s="78"/>
      <c r="QBL6" s="78"/>
      <c r="QBM6" s="78"/>
      <c r="QBN6" s="78"/>
      <c r="QBO6" s="78"/>
      <c r="QBP6" s="78"/>
      <c r="QBQ6" s="78"/>
      <c r="QBR6" s="78"/>
      <c r="QBS6" s="78"/>
      <c r="QBT6" s="78"/>
      <c r="QBU6" s="78"/>
      <c r="QBV6" s="78"/>
      <c r="QBW6" s="78"/>
      <c r="QBX6" s="78"/>
      <c r="QBY6" s="78"/>
      <c r="QBZ6" s="78"/>
      <c r="QCA6" s="78"/>
      <c r="QCB6" s="78"/>
      <c r="QCC6" s="78"/>
      <c r="QCD6" s="78"/>
      <c r="QCE6" s="78"/>
      <c r="QCF6" s="78"/>
      <c r="QCG6" s="78"/>
      <c r="QCH6" s="78"/>
      <c r="QCI6" s="78"/>
      <c r="QCJ6" s="78"/>
      <c r="QCK6" s="78"/>
      <c r="QCL6" s="78"/>
      <c r="QCM6" s="78"/>
      <c r="QCN6" s="78"/>
      <c r="QCO6" s="78"/>
      <c r="QCP6" s="78"/>
      <c r="QCQ6" s="78"/>
      <c r="QCR6" s="78"/>
      <c r="QCS6" s="78"/>
      <c r="QCT6" s="78"/>
      <c r="QCU6" s="78"/>
      <c r="QCV6" s="78"/>
      <c r="QCW6" s="78"/>
      <c r="QCX6" s="78"/>
      <c r="QCY6" s="78"/>
      <c r="QCZ6" s="78"/>
      <c r="QDA6" s="78"/>
      <c r="QDB6" s="78"/>
      <c r="QDC6" s="78"/>
      <c r="QDD6" s="78"/>
      <c r="QDE6" s="78"/>
      <c r="QDF6" s="78"/>
      <c r="QDG6" s="78"/>
      <c r="QDH6" s="78"/>
      <c r="QDI6" s="78"/>
      <c r="QDJ6" s="78"/>
      <c r="QDK6" s="78"/>
      <c r="QDL6" s="78"/>
      <c r="QDM6" s="78"/>
      <c r="QDN6" s="78"/>
      <c r="QDO6" s="78"/>
      <c r="QDP6" s="78"/>
      <c r="QDQ6" s="78"/>
      <c r="QDR6" s="78"/>
      <c r="QDS6" s="78"/>
      <c r="QDT6" s="78"/>
      <c r="QDU6" s="78"/>
      <c r="QDV6" s="78"/>
      <c r="QDW6" s="78"/>
      <c r="QDX6" s="78"/>
      <c r="QDY6" s="78"/>
      <c r="QDZ6" s="78"/>
      <c r="QEA6" s="78"/>
      <c r="QEB6" s="78"/>
      <c r="QEC6" s="78"/>
      <c r="QED6" s="78"/>
      <c r="QEE6" s="78"/>
      <c r="QEF6" s="78"/>
      <c r="QEG6" s="78"/>
      <c r="QEH6" s="78"/>
      <c r="QEI6" s="78"/>
      <c r="QEJ6" s="78"/>
      <c r="QEK6" s="78"/>
      <c r="QEL6" s="78"/>
      <c r="QEM6" s="78"/>
      <c r="QEN6" s="78"/>
      <c r="QEO6" s="78"/>
      <c r="QEP6" s="78"/>
      <c r="QEQ6" s="78"/>
      <c r="QER6" s="78"/>
      <c r="QES6" s="78"/>
      <c r="QET6" s="78"/>
      <c r="QEU6" s="78"/>
      <c r="QEV6" s="78"/>
      <c r="QEW6" s="78"/>
      <c r="QEX6" s="78"/>
      <c r="QEY6" s="78"/>
      <c r="QEZ6" s="78"/>
      <c r="QFA6" s="78"/>
      <c r="QFB6" s="78"/>
      <c r="QFC6" s="78"/>
      <c r="QFD6" s="78"/>
      <c r="QFE6" s="78"/>
      <c r="QFF6" s="78"/>
      <c r="QFG6" s="78"/>
      <c r="QFH6" s="78"/>
      <c r="QFI6" s="78"/>
      <c r="QFJ6" s="78"/>
      <c r="QFK6" s="78"/>
      <c r="QFL6" s="78"/>
      <c r="QFM6" s="78"/>
      <c r="QFN6" s="78"/>
      <c r="QFO6" s="78"/>
      <c r="QFP6" s="78"/>
      <c r="QFQ6" s="78"/>
      <c r="QFR6" s="78"/>
      <c r="QFS6" s="78"/>
      <c r="QFT6" s="78"/>
      <c r="QFU6" s="78"/>
      <c r="QFV6" s="78"/>
      <c r="QFW6" s="78"/>
      <c r="QFX6" s="78"/>
      <c r="QFY6" s="78"/>
      <c r="QFZ6" s="78"/>
      <c r="QGA6" s="78"/>
      <c r="QGB6" s="78"/>
      <c r="QGC6" s="78"/>
      <c r="QGD6" s="78"/>
      <c r="QGE6" s="78"/>
      <c r="QGF6" s="78"/>
      <c r="QGG6" s="78"/>
      <c r="QGH6" s="78"/>
      <c r="QGI6" s="78"/>
      <c r="QGJ6" s="78"/>
      <c r="QGK6" s="78"/>
      <c r="QGL6" s="78"/>
      <c r="QGM6" s="78"/>
      <c r="QGN6" s="78"/>
      <c r="QGO6" s="78"/>
      <c r="QGP6" s="78"/>
      <c r="QGQ6" s="78"/>
      <c r="QGR6" s="78"/>
      <c r="QGS6" s="78"/>
      <c r="QGT6" s="78"/>
      <c r="QGU6" s="78"/>
      <c r="QGV6" s="78"/>
      <c r="QGW6" s="78"/>
      <c r="QGX6" s="78"/>
      <c r="QGY6" s="78"/>
      <c r="QGZ6" s="78"/>
      <c r="QHA6" s="78"/>
      <c r="QHB6" s="78"/>
      <c r="QHC6" s="78"/>
      <c r="QHD6" s="78"/>
      <c r="QHE6" s="78"/>
      <c r="QHF6" s="78"/>
      <c r="QHG6" s="78"/>
      <c r="QHH6" s="78"/>
      <c r="QHI6" s="78"/>
      <c r="QHJ6" s="78"/>
      <c r="QHK6" s="78"/>
      <c r="QHL6" s="78"/>
      <c r="QHM6" s="78"/>
      <c r="QHN6" s="78"/>
      <c r="QHO6" s="78"/>
      <c r="QHP6" s="78"/>
      <c r="QHQ6" s="78"/>
      <c r="QHR6" s="78"/>
      <c r="QHS6" s="78"/>
      <c r="QHT6" s="78"/>
      <c r="QHU6" s="78"/>
      <c r="QHV6" s="78"/>
      <c r="QHW6" s="78"/>
      <c r="QHX6" s="78"/>
      <c r="QHY6" s="78"/>
      <c r="QHZ6" s="78"/>
      <c r="QIA6" s="78"/>
      <c r="QIB6" s="78"/>
      <c r="QIC6" s="78"/>
      <c r="QID6" s="78"/>
      <c r="QIE6" s="78"/>
      <c r="QIF6" s="78"/>
      <c r="QIG6" s="78"/>
      <c r="QIH6" s="78"/>
      <c r="QII6" s="78"/>
      <c r="QIJ6" s="78"/>
      <c r="QIK6" s="78"/>
      <c r="QIL6" s="78"/>
      <c r="QIM6" s="78"/>
      <c r="QIN6" s="78"/>
      <c r="QIO6" s="78"/>
      <c r="QIP6" s="78"/>
      <c r="QIQ6" s="78"/>
      <c r="QIR6" s="78"/>
      <c r="QIS6" s="78"/>
      <c r="QIT6" s="78"/>
      <c r="QIU6" s="78"/>
      <c r="QIV6" s="78"/>
      <c r="QIW6" s="78"/>
      <c r="QIX6" s="78"/>
      <c r="QIY6" s="78"/>
      <c r="QIZ6" s="78"/>
      <c r="QJA6" s="78"/>
      <c r="QJB6" s="78"/>
      <c r="QJC6" s="78"/>
      <c r="QJD6" s="78"/>
      <c r="QJE6" s="78"/>
      <c r="QJF6" s="78"/>
      <c r="QJG6" s="78"/>
      <c r="QJH6" s="78"/>
      <c r="QJI6" s="78"/>
      <c r="QJJ6" s="78"/>
      <c r="QJK6" s="78"/>
      <c r="QJL6" s="78"/>
      <c r="QJM6" s="78"/>
      <c r="QJN6" s="78"/>
      <c r="QJO6" s="78"/>
      <c r="QJP6" s="78"/>
      <c r="QJQ6" s="78"/>
      <c r="QJR6" s="78"/>
      <c r="QJS6" s="78"/>
      <c r="QJT6" s="78"/>
      <c r="QJU6" s="78"/>
      <c r="QJV6" s="78"/>
      <c r="QJW6" s="78"/>
      <c r="QJX6" s="78"/>
      <c r="QJY6" s="78"/>
      <c r="QJZ6" s="78"/>
      <c r="QKA6" s="78"/>
      <c r="QKB6" s="78"/>
      <c r="QKC6" s="78"/>
      <c r="QKD6" s="78"/>
      <c r="QKE6" s="78"/>
      <c r="QKF6" s="78"/>
      <c r="QKG6" s="78"/>
      <c r="QKH6" s="78"/>
      <c r="QKI6" s="78"/>
      <c r="QKJ6" s="78"/>
      <c r="QKK6" s="78"/>
      <c r="QKL6" s="78"/>
      <c r="QKM6" s="78"/>
      <c r="QKN6" s="78"/>
      <c r="QKO6" s="78"/>
      <c r="QKP6" s="78"/>
      <c r="QKQ6" s="78"/>
      <c r="QKR6" s="78"/>
      <c r="QKS6" s="78"/>
      <c r="QKT6" s="78"/>
      <c r="QKU6" s="78"/>
      <c r="QKV6" s="78"/>
      <c r="QKW6" s="78"/>
      <c r="QKX6" s="78"/>
      <c r="QKY6" s="78"/>
      <c r="QKZ6" s="78"/>
      <c r="QLA6" s="78"/>
      <c r="QLB6" s="78"/>
      <c r="QLC6" s="78"/>
      <c r="QLD6" s="78"/>
      <c r="QLE6" s="78"/>
      <c r="QLF6" s="78"/>
      <c r="QLG6" s="78"/>
      <c r="QLH6" s="78"/>
      <c r="QLI6" s="78"/>
      <c r="QLJ6" s="78"/>
      <c r="QLK6" s="78"/>
      <c r="QLL6" s="78"/>
      <c r="QLM6" s="78"/>
      <c r="QLN6" s="78"/>
      <c r="QLO6" s="78"/>
      <c r="QLP6" s="78"/>
      <c r="QLQ6" s="78"/>
      <c r="QLR6" s="78"/>
      <c r="QLS6" s="78"/>
      <c r="QLT6" s="78"/>
      <c r="QLU6" s="78"/>
      <c r="QLV6" s="78"/>
      <c r="QLW6" s="78"/>
      <c r="QLX6" s="78"/>
      <c r="QLY6" s="78"/>
      <c r="QLZ6" s="78"/>
      <c r="QMA6" s="78"/>
      <c r="QMB6" s="78"/>
      <c r="QMC6" s="78"/>
      <c r="QMD6" s="78"/>
      <c r="QME6" s="78"/>
      <c r="QMF6" s="78"/>
      <c r="QMG6" s="78"/>
      <c r="QMH6" s="78"/>
      <c r="QMI6" s="78"/>
      <c r="QMJ6" s="78"/>
      <c r="QMK6" s="78"/>
      <c r="QML6" s="78"/>
      <c r="QMM6" s="78"/>
      <c r="QMN6" s="78"/>
      <c r="QMO6" s="78"/>
      <c r="QMP6" s="78"/>
      <c r="QMQ6" s="78"/>
      <c r="QMR6" s="78"/>
      <c r="QMS6" s="78"/>
      <c r="QMT6" s="78"/>
      <c r="QMU6" s="78"/>
      <c r="QMV6" s="78"/>
      <c r="QMW6" s="78"/>
      <c r="QMX6" s="78"/>
      <c r="QMY6" s="78"/>
      <c r="QMZ6" s="78"/>
      <c r="QNA6" s="78"/>
      <c r="QNB6" s="78"/>
      <c r="QNC6" s="78"/>
      <c r="QND6" s="78"/>
      <c r="QNE6" s="78"/>
      <c r="QNF6" s="78"/>
      <c r="QNG6" s="78"/>
      <c r="QNH6" s="78"/>
      <c r="QNI6" s="78"/>
      <c r="QNJ6" s="78"/>
      <c r="QNK6" s="78"/>
      <c r="QNL6" s="78"/>
      <c r="QNM6" s="78"/>
      <c r="QNN6" s="78"/>
      <c r="QNO6" s="78"/>
      <c r="QNP6" s="78"/>
      <c r="QNQ6" s="78"/>
      <c r="QNR6" s="78"/>
      <c r="QNS6" s="78"/>
      <c r="QNT6" s="78"/>
      <c r="QNU6" s="78"/>
      <c r="QNV6" s="78"/>
      <c r="QNW6" s="78"/>
      <c r="QNX6" s="78"/>
      <c r="QNY6" s="78"/>
      <c r="QNZ6" s="78"/>
      <c r="QOA6" s="78"/>
      <c r="QOB6" s="78"/>
      <c r="QOC6" s="78"/>
      <c r="QOD6" s="78"/>
      <c r="QOE6" s="78"/>
      <c r="QOF6" s="78"/>
      <c r="QOG6" s="78"/>
      <c r="QOH6" s="78"/>
      <c r="QOI6" s="78"/>
      <c r="QOJ6" s="78"/>
      <c r="QOK6" s="78"/>
      <c r="QOL6" s="78"/>
      <c r="QOM6" s="78"/>
      <c r="QON6" s="78"/>
      <c r="QOO6" s="78"/>
      <c r="QOP6" s="78"/>
      <c r="QOQ6" s="78"/>
      <c r="QOR6" s="78"/>
      <c r="QOS6" s="78"/>
      <c r="QOT6" s="78"/>
      <c r="QOU6" s="78"/>
      <c r="QOV6" s="78"/>
      <c r="QOW6" s="78"/>
      <c r="QOX6" s="78"/>
      <c r="QOY6" s="78"/>
      <c r="QOZ6" s="78"/>
      <c r="QPA6" s="78"/>
      <c r="QPB6" s="78"/>
      <c r="QPC6" s="78"/>
      <c r="QPD6" s="78"/>
      <c r="QPE6" s="78"/>
      <c r="QPF6" s="78"/>
      <c r="QPG6" s="78"/>
      <c r="QPH6" s="78"/>
      <c r="QPI6" s="78"/>
      <c r="QPJ6" s="78"/>
      <c r="QPK6" s="78"/>
      <c r="QPL6" s="78"/>
      <c r="QPM6" s="78"/>
      <c r="QPN6" s="78"/>
      <c r="QPO6" s="78"/>
      <c r="QPP6" s="78"/>
      <c r="QPQ6" s="78"/>
      <c r="QPR6" s="78"/>
      <c r="QPS6" s="78"/>
      <c r="QPT6" s="78"/>
      <c r="QPU6" s="78"/>
      <c r="QPV6" s="78"/>
      <c r="QPW6" s="78"/>
      <c r="QPX6" s="78"/>
      <c r="QPY6" s="78"/>
      <c r="QPZ6" s="78"/>
      <c r="QQA6" s="78"/>
      <c r="QQB6" s="78"/>
      <c r="QQC6" s="78"/>
      <c r="QQD6" s="78"/>
      <c r="QQE6" s="78"/>
      <c r="QQF6" s="78"/>
      <c r="QQG6" s="78"/>
      <c r="QQH6" s="78"/>
      <c r="QQI6" s="78"/>
      <c r="QQJ6" s="78"/>
      <c r="QQK6" s="78"/>
      <c r="QQL6" s="78"/>
      <c r="QQM6" s="78"/>
      <c r="QQN6" s="78"/>
      <c r="QQO6" s="78"/>
      <c r="QQP6" s="78"/>
      <c r="QQQ6" s="78"/>
      <c r="QQR6" s="78"/>
      <c r="QQS6" s="78"/>
      <c r="QQT6" s="78"/>
      <c r="QQU6" s="78"/>
      <c r="QQV6" s="78"/>
      <c r="QQW6" s="78"/>
      <c r="QQX6" s="78"/>
      <c r="QQY6" s="78"/>
      <c r="QQZ6" s="78"/>
      <c r="QRA6" s="78"/>
      <c r="QRB6" s="78"/>
      <c r="QRC6" s="78"/>
      <c r="QRD6" s="78"/>
      <c r="QRE6" s="78"/>
      <c r="QRF6" s="78"/>
      <c r="QRG6" s="78"/>
      <c r="QRH6" s="78"/>
      <c r="QRI6" s="78"/>
      <c r="QRJ6" s="78"/>
      <c r="QRK6" s="78"/>
      <c r="QRL6" s="78"/>
      <c r="QRM6" s="78"/>
      <c r="QRN6" s="78"/>
      <c r="QRO6" s="78"/>
      <c r="QRP6" s="78"/>
      <c r="QRQ6" s="78"/>
      <c r="QRR6" s="78"/>
      <c r="QRS6" s="78"/>
      <c r="QRT6" s="78"/>
      <c r="QRU6" s="78"/>
      <c r="QRV6" s="78"/>
      <c r="QRW6" s="78"/>
      <c r="QRX6" s="78"/>
      <c r="QRY6" s="78"/>
      <c r="QRZ6" s="78"/>
      <c r="QSA6" s="78"/>
      <c r="QSB6" s="78"/>
      <c r="QSC6" s="78"/>
      <c r="QSD6" s="78"/>
      <c r="QSE6" s="78"/>
      <c r="QSF6" s="78"/>
      <c r="QSG6" s="78"/>
      <c r="QSH6" s="78"/>
      <c r="QSI6" s="78"/>
      <c r="QSJ6" s="78"/>
      <c r="QSK6" s="78"/>
      <c r="QSL6" s="78"/>
      <c r="QSM6" s="78"/>
      <c r="QSN6" s="78"/>
      <c r="QSO6" s="78"/>
      <c r="QSP6" s="78"/>
      <c r="QSQ6" s="78"/>
      <c r="QSR6" s="78"/>
      <c r="QSS6" s="78"/>
      <c r="QST6" s="78"/>
      <c r="QSU6" s="78"/>
      <c r="QSV6" s="78"/>
      <c r="QSW6" s="78"/>
      <c r="QSX6" s="78"/>
      <c r="QSY6" s="78"/>
      <c r="QSZ6" s="78"/>
      <c r="QTA6" s="78"/>
      <c r="QTB6" s="78"/>
      <c r="QTC6" s="78"/>
      <c r="QTD6" s="78"/>
      <c r="QTE6" s="78"/>
      <c r="QTF6" s="78"/>
      <c r="QTG6" s="78"/>
      <c r="QTH6" s="78"/>
      <c r="QTI6" s="78"/>
      <c r="QTJ6" s="78"/>
      <c r="QTK6" s="78"/>
      <c r="QTL6" s="78"/>
      <c r="QTM6" s="78"/>
      <c r="QTN6" s="78"/>
      <c r="QTO6" s="78"/>
      <c r="QTP6" s="78"/>
      <c r="QTQ6" s="78"/>
      <c r="QTR6" s="78"/>
      <c r="QTS6" s="78"/>
      <c r="QTT6" s="78"/>
      <c r="QTU6" s="78"/>
      <c r="QTV6" s="78"/>
      <c r="QTW6" s="78"/>
      <c r="QTX6" s="78"/>
      <c r="QTY6" s="78"/>
      <c r="QTZ6" s="78"/>
      <c r="QUA6" s="78"/>
      <c r="QUB6" s="78"/>
      <c r="QUC6" s="78"/>
      <c r="QUD6" s="78"/>
      <c r="QUE6" s="78"/>
      <c r="QUF6" s="78"/>
      <c r="QUG6" s="78"/>
      <c r="QUH6" s="78"/>
      <c r="QUI6" s="78"/>
      <c r="QUJ6" s="78"/>
      <c r="QUK6" s="78"/>
      <c r="QUL6" s="78"/>
      <c r="QUM6" s="78"/>
      <c r="QUN6" s="78"/>
      <c r="QUO6" s="78"/>
      <c r="QUP6" s="78"/>
      <c r="QUQ6" s="78"/>
      <c r="QUR6" s="78"/>
      <c r="QUS6" s="78"/>
      <c r="QUT6" s="78"/>
      <c r="QUU6" s="78"/>
      <c r="QUV6" s="78"/>
      <c r="QUW6" s="78"/>
      <c r="QUX6" s="78"/>
      <c r="QUY6" s="78"/>
      <c r="QUZ6" s="78"/>
      <c r="QVA6" s="78"/>
      <c r="QVB6" s="78"/>
      <c r="QVC6" s="78"/>
      <c r="QVD6" s="78"/>
      <c r="QVE6" s="78"/>
      <c r="QVF6" s="78"/>
      <c r="QVG6" s="78"/>
      <c r="QVH6" s="78"/>
      <c r="QVI6" s="78"/>
      <c r="QVJ6" s="78"/>
      <c r="QVK6" s="78"/>
      <c r="QVL6" s="78"/>
      <c r="QVM6" s="78"/>
      <c r="QVN6" s="78"/>
      <c r="QVO6" s="78"/>
      <c r="QVP6" s="78"/>
      <c r="QVQ6" s="78"/>
      <c r="QVR6" s="78"/>
      <c r="QVS6" s="78"/>
      <c r="QVT6" s="78"/>
      <c r="QVU6" s="78"/>
      <c r="QVV6" s="78"/>
      <c r="QVW6" s="78"/>
      <c r="QVX6" s="78"/>
      <c r="QVY6" s="78"/>
      <c r="QVZ6" s="78"/>
      <c r="QWA6" s="78"/>
      <c r="QWB6" s="78"/>
      <c r="QWC6" s="78"/>
      <c r="QWD6" s="78"/>
      <c r="QWE6" s="78"/>
      <c r="QWF6" s="78"/>
      <c r="QWG6" s="78"/>
      <c r="QWH6" s="78"/>
      <c r="QWI6" s="78"/>
      <c r="QWJ6" s="78"/>
      <c r="QWK6" s="78"/>
      <c r="QWL6" s="78"/>
      <c r="QWM6" s="78"/>
      <c r="QWN6" s="78"/>
      <c r="QWO6" s="78"/>
      <c r="QWP6" s="78"/>
      <c r="QWQ6" s="78"/>
      <c r="QWR6" s="78"/>
      <c r="QWS6" s="78"/>
      <c r="QWT6" s="78"/>
      <c r="QWU6" s="78"/>
      <c r="QWV6" s="78"/>
      <c r="QWW6" s="78"/>
      <c r="QWX6" s="78"/>
      <c r="QWY6" s="78"/>
      <c r="QWZ6" s="78"/>
      <c r="QXA6" s="78"/>
      <c r="QXB6" s="78"/>
      <c r="QXC6" s="78"/>
      <c r="QXD6" s="78"/>
      <c r="QXE6" s="78"/>
      <c r="QXF6" s="78"/>
      <c r="QXG6" s="78"/>
      <c r="QXH6" s="78"/>
      <c r="QXI6" s="78"/>
      <c r="QXJ6" s="78"/>
      <c r="QXK6" s="78"/>
      <c r="QXL6" s="78"/>
      <c r="QXM6" s="78"/>
      <c r="QXN6" s="78"/>
      <c r="QXO6" s="78"/>
      <c r="QXP6" s="78"/>
      <c r="QXQ6" s="78"/>
      <c r="QXR6" s="78"/>
      <c r="QXS6" s="78"/>
      <c r="QXT6" s="78"/>
      <c r="QXU6" s="78"/>
      <c r="QXV6" s="78"/>
      <c r="QXW6" s="78"/>
      <c r="QXX6" s="78"/>
      <c r="QXY6" s="78"/>
      <c r="QXZ6" s="78"/>
      <c r="QYA6" s="78"/>
      <c r="QYB6" s="78"/>
      <c r="QYC6" s="78"/>
      <c r="QYD6" s="78"/>
      <c r="QYE6" s="78"/>
      <c r="QYF6" s="78"/>
      <c r="QYG6" s="78"/>
      <c r="QYH6" s="78"/>
      <c r="QYI6" s="78"/>
      <c r="QYJ6" s="78"/>
      <c r="QYK6" s="78"/>
      <c r="QYL6" s="78"/>
      <c r="QYM6" s="78"/>
      <c r="QYN6" s="78"/>
      <c r="QYO6" s="78"/>
      <c r="QYP6" s="78"/>
      <c r="QYQ6" s="78"/>
      <c r="QYR6" s="78"/>
      <c r="QYS6" s="78"/>
      <c r="QYT6" s="78"/>
      <c r="QYU6" s="78"/>
      <c r="QYV6" s="78"/>
      <c r="QYW6" s="78"/>
      <c r="QYX6" s="78"/>
      <c r="QYY6" s="78"/>
      <c r="QYZ6" s="78"/>
      <c r="QZA6" s="78"/>
      <c r="QZB6" s="78"/>
      <c r="QZC6" s="78"/>
      <c r="QZD6" s="78"/>
      <c r="QZE6" s="78"/>
      <c r="QZF6" s="78"/>
      <c r="QZG6" s="78"/>
      <c r="QZH6" s="78"/>
      <c r="QZI6" s="78"/>
      <c r="QZJ6" s="78"/>
      <c r="QZK6" s="78"/>
      <c r="QZL6" s="78"/>
      <c r="QZM6" s="78"/>
      <c r="QZN6" s="78"/>
      <c r="QZO6" s="78"/>
      <c r="QZP6" s="78"/>
      <c r="QZQ6" s="78"/>
      <c r="QZR6" s="78"/>
      <c r="QZS6" s="78"/>
      <c r="QZT6" s="78"/>
      <c r="QZU6" s="78"/>
      <c r="QZV6" s="78"/>
      <c r="QZW6" s="78"/>
      <c r="QZX6" s="78"/>
      <c r="QZY6" s="78"/>
      <c r="QZZ6" s="78"/>
      <c r="RAA6" s="78"/>
      <c r="RAB6" s="78"/>
      <c r="RAC6" s="78"/>
      <c r="RAD6" s="78"/>
      <c r="RAE6" s="78"/>
      <c r="RAF6" s="78"/>
      <c r="RAG6" s="78"/>
      <c r="RAH6" s="78"/>
      <c r="RAI6" s="78"/>
      <c r="RAJ6" s="78"/>
      <c r="RAK6" s="78"/>
      <c r="RAL6" s="78"/>
      <c r="RAM6" s="78"/>
      <c r="RAN6" s="78"/>
      <c r="RAO6" s="78"/>
      <c r="RAP6" s="78"/>
      <c r="RAQ6" s="78"/>
      <c r="RAR6" s="78"/>
      <c r="RAS6" s="78"/>
      <c r="RAT6" s="78"/>
      <c r="RAU6" s="78"/>
      <c r="RAV6" s="78"/>
      <c r="RAW6" s="78"/>
      <c r="RAX6" s="78"/>
      <c r="RAY6" s="78"/>
      <c r="RAZ6" s="78"/>
      <c r="RBA6" s="78"/>
      <c r="RBB6" s="78"/>
      <c r="RBC6" s="78"/>
      <c r="RBD6" s="78"/>
      <c r="RBE6" s="78"/>
      <c r="RBF6" s="78"/>
      <c r="RBG6" s="78"/>
      <c r="RBH6" s="78"/>
      <c r="RBI6" s="78"/>
      <c r="RBJ6" s="78"/>
      <c r="RBK6" s="78"/>
      <c r="RBL6" s="78"/>
      <c r="RBM6" s="78"/>
      <c r="RBN6" s="78"/>
      <c r="RBO6" s="78"/>
      <c r="RBP6" s="78"/>
      <c r="RBQ6" s="78"/>
      <c r="RBR6" s="78"/>
      <c r="RBS6" s="78"/>
      <c r="RBT6" s="78"/>
      <c r="RBU6" s="78"/>
      <c r="RBV6" s="78"/>
      <c r="RBW6" s="78"/>
      <c r="RBX6" s="78"/>
      <c r="RBY6" s="78"/>
      <c r="RBZ6" s="78"/>
      <c r="RCA6" s="78"/>
      <c r="RCB6" s="78"/>
      <c r="RCC6" s="78"/>
      <c r="RCD6" s="78"/>
      <c r="RCE6" s="78"/>
      <c r="RCF6" s="78"/>
      <c r="RCG6" s="78"/>
      <c r="RCH6" s="78"/>
      <c r="RCI6" s="78"/>
      <c r="RCJ6" s="78"/>
      <c r="RCK6" s="78"/>
      <c r="RCL6" s="78"/>
      <c r="RCM6" s="78"/>
      <c r="RCN6" s="78"/>
      <c r="RCO6" s="78"/>
      <c r="RCP6" s="78"/>
      <c r="RCQ6" s="78"/>
      <c r="RCR6" s="78"/>
      <c r="RCS6" s="78"/>
      <c r="RCT6" s="78"/>
      <c r="RCU6" s="78"/>
      <c r="RCV6" s="78"/>
      <c r="RCW6" s="78"/>
      <c r="RCX6" s="78"/>
      <c r="RCY6" s="78"/>
      <c r="RCZ6" s="78"/>
      <c r="RDA6" s="78"/>
      <c r="RDB6" s="78"/>
      <c r="RDC6" s="78"/>
      <c r="RDD6" s="78"/>
      <c r="RDE6" s="78"/>
      <c r="RDF6" s="78"/>
      <c r="RDG6" s="78"/>
      <c r="RDH6" s="78"/>
      <c r="RDI6" s="78"/>
      <c r="RDJ6" s="78"/>
      <c r="RDK6" s="78"/>
      <c r="RDL6" s="78"/>
      <c r="RDM6" s="78"/>
      <c r="RDN6" s="78"/>
      <c r="RDO6" s="78"/>
      <c r="RDP6" s="78"/>
      <c r="RDQ6" s="78"/>
      <c r="RDR6" s="78"/>
      <c r="RDS6" s="78"/>
      <c r="RDT6" s="78"/>
      <c r="RDU6" s="78"/>
      <c r="RDV6" s="78"/>
      <c r="RDW6" s="78"/>
      <c r="RDX6" s="78"/>
      <c r="RDY6" s="78"/>
      <c r="RDZ6" s="78"/>
      <c r="REA6" s="78"/>
      <c r="REB6" s="78"/>
      <c r="REC6" s="78"/>
      <c r="RED6" s="78"/>
      <c r="REE6" s="78"/>
      <c r="REF6" s="78"/>
      <c r="REG6" s="78"/>
      <c r="REH6" s="78"/>
      <c r="REI6" s="78"/>
      <c r="REJ6" s="78"/>
      <c r="REK6" s="78"/>
      <c r="REL6" s="78"/>
      <c r="REM6" s="78"/>
      <c r="REN6" s="78"/>
      <c r="REO6" s="78"/>
      <c r="REP6" s="78"/>
      <c r="REQ6" s="78"/>
      <c r="RER6" s="78"/>
      <c r="RES6" s="78"/>
      <c r="RET6" s="78"/>
      <c r="REU6" s="78"/>
      <c r="REV6" s="78"/>
      <c r="REW6" s="78"/>
      <c r="REX6" s="78"/>
      <c r="REY6" s="78"/>
      <c r="REZ6" s="78"/>
      <c r="RFA6" s="78"/>
      <c r="RFB6" s="78"/>
      <c r="RFC6" s="78"/>
      <c r="RFD6" s="78"/>
      <c r="RFE6" s="78"/>
      <c r="RFF6" s="78"/>
      <c r="RFG6" s="78"/>
      <c r="RFH6" s="78"/>
      <c r="RFI6" s="78"/>
      <c r="RFJ6" s="78"/>
      <c r="RFK6" s="78"/>
      <c r="RFL6" s="78"/>
      <c r="RFM6" s="78"/>
      <c r="RFN6" s="78"/>
      <c r="RFO6" s="78"/>
      <c r="RFP6" s="78"/>
      <c r="RFQ6" s="78"/>
      <c r="RFR6" s="78"/>
      <c r="RFS6" s="78"/>
      <c r="RFT6" s="78"/>
      <c r="RFU6" s="78"/>
      <c r="RFV6" s="78"/>
      <c r="RFW6" s="78"/>
      <c r="RFX6" s="78"/>
      <c r="RFY6" s="78"/>
      <c r="RFZ6" s="78"/>
      <c r="RGA6" s="78"/>
      <c r="RGB6" s="78"/>
      <c r="RGC6" s="78"/>
      <c r="RGD6" s="78"/>
      <c r="RGE6" s="78"/>
      <c r="RGF6" s="78"/>
      <c r="RGG6" s="78"/>
      <c r="RGH6" s="78"/>
      <c r="RGI6" s="78"/>
      <c r="RGJ6" s="78"/>
      <c r="RGK6" s="78"/>
      <c r="RGL6" s="78"/>
      <c r="RGM6" s="78"/>
      <c r="RGN6" s="78"/>
      <c r="RGO6" s="78"/>
      <c r="RGP6" s="78"/>
      <c r="RGQ6" s="78"/>
      <c r="RGR6" s="78"/>
      <c r="RGS6" s="78"/>
      <c r="RGT6" s="78"/>
      <c r="RGU6" s="78"/>
      <c r="RGV6" s="78"/>
      <c r="RGW6" s="78"/>
      <c r="RGX6" s="78"/>
      <c r="RGY6" s="78"/>
      <c r="RGZ6" s="78"/>
      <c r="RHA6" s="78"/>
      <c r="RHB6" s="78"/>
      <c r="RHC6" s="78"/>
      <c r="RHD6" s="78"/>
      <c r="RHE6" s="78"/>
      <c r="RHF6" s="78"/>
      <c r="RHG6" s="78"/>
      <c r="RHH6" s="78"/>
      <c r="RHI6" s="78"/>
      <c r="RHJ6" s="78"/>
      <c r="RHK6" s="78"/>
      <c r="RHL6" s="78"/>
      <c r="RHM6" s="78"/>
      <c r="RHN6" s="78"/>
      <c r="RHO6" s="78"/>
      <c r="RHP6" s="78"/>
      <c r="RHQ6" s="78"/>
      <c r="RHR6" s="78"/>
      <c r="RHS6" s="78"/>
      <c r="RHT6" s="78"/>
      <c r="RHU6" s="78"/>
      <c r="RHV6" s="78"/>
      <c r="RHW6" s="78"/>
      <c r="RHX6" s="78"/>
      <c r="RHY6" s="78"/>
      <c r="RHZ6" s="78"/>
      <c r="RIA6" s="78"/>
      <c r="RIB6" s="78"/>
      <c r="RIC6" s="78"/>
      <c r="RID6" s="78"/>
      <c r="RIE6" s="78"/>
      <c r="RIF6" s="78"/>
      <c r="RIG6" s="78"/>
      <c r="RIH6" s="78"/>
      <c r="RII6" s="78"/>
      <c r="RIJ6" s="78"/>
      <c r="RIK6" s="78"/>
      <c r="RIL6" s="78"/>
      <c r="RIM6" s="78"/>
      <c r="RIN6" s="78"/>
      <c r="RIO6" s="78"/>
      <c r="RIP6" s="78"/>
      <c r="RIQ6" s="78"/>
      <c r="RIR6" s="78"/>
      <c r="RIS6" s="78"/>
      <c r="RIT6" s="78"/>
      <c r="RIU6" s="78"/>
      <c r="RIV6" s="78"/>
      <c r="RIW6" s="78"/>
      <c r="RIX6" s="78"/>
      <c r="RIY6" s="78"/>
      <c r="RIZ6" s="78"/>
      <c r="RJA6" s="78"/>
      <c r="RJB6" s="78"/>
      <c r="RJC6" s="78"/>
      <c r="RJD6" s="78"/>
      <c r="RJE6" s="78"/>
      <c r="RJF6" s="78"/>
      <c r="RJG6" s="78"/>
      <c r="RJH6" s="78"/>
      <c r="RJI6" s="78"/>
      <c r="RJJ6" s="78"/>
      <c r="RJK6" s="78"/>
      <c r="RJL6" s="78"/>
      <c r="RJM6" s="78"/>
      <c r="RJN6" s="78"/>
      <c r="RJO6" s="78"/>
      <c r="RJP6" s="78"/>
      <c r="RJQ6" s="78"/>
      <c r="RJR6" s="78"/>
      <c r="RJS6" s="78"/>
      <c r="RJT6" s="78"/>
      <c r="RJU6" s="78"/>
      <c r="RJV6" s="78"/>
      <c r="RJW6" s="78"/>
      <c r="RJX6" s="78"/>
      <c r="RJY6" s="78"/>
      <c r="RJZ6" s="78"/>
      <c r="RKA6" s="78"/>
      <c r="RKB6" s="78"/>
      <c r="RKC6" s="78"/>
      <c r="RKD6" s="78"/>
      <c r="RKE6" s="78"/>
      <c r="RKF6" s="78"/>
      <c r="RKG6" s="78"/>
      <c r="RKH6" s="78"/>
      <c r="RKI6" s="78"/>
      <c r="RKJ6" s="78"/>
      <c r="RKK6" s="78"/>
      <c r="RKL6" s="78"/>
      <c r="RKM6" s="78"/>
      <c r="RKN6" s="78"/>
      <c r="RKO6" s="78"/>
      <c r="RKP6" s="78"/>
      <c r="RKQ6" s="78"/>
      <c r="RKR6" s="78"/>
      <c r="RKS6" s="78"/>
      <c r="RKT6" s="78"/>
      <c r="RKU6" s="78"/>
      <c r="RKV6" s="78"/>
      <c r="RKW6" s="78"/>
      <c r="RKX6" s="78"/>
      <c r="RKY6" s="78"/>
      <c r="RKZ6" s="78"/>
      <c r="RLA6" s="78"/>
      <c r="RLB6" s="78"/>
      <c r="RLC6" s="78"/>
      <c r="RLD6" s="78"/>
      <c r="RLE6" s="78"/>
      <c r="RLF6" s="78"/>
      <c r="RLG6" s="78"/>
      <c r="RLH6" s="78"/>
      <c r="RLI6" s="78"/>
      <c r="RLJ6" s="78"/>
      <c r="RLK6" s="78"/>
      <c r="RLL6" s="78"/>
      <c r="RLM6" s="78"/>
      <c r="RLN6" s="78"/>
      <c r="RLO6" s="78"/>
      <c r="RLP6" s="78"/>
      <c r="RLQ6" s="78"/>
      <c r="RLR6" s="78"/>
      <c r="RLS6" s="78"/>
      <c r="RLT6" s="78"/>
      <c r="RLU6" s="78"/>
      <c r="RLV6" s="78"/>
      <c r="RLW6" s="78"/>
      <c r="RLX6" s="78"/>
      <c r="RLY6" s="78"/>
      <c r="RLZ6" s="78"/>
      <c r="RMA6" s="78"/>
      <c r="RMB6" s="78"/>
      <c r="RMC6" s="78"/>
      <c r="RMD6" s="78"/>
      <c r="RME6" s="78"/>
      <c r="RMF6" s="78"/>
      <c r="RMG6" s="78"/>
      <c r="RMH6" s="78"/>
      <c r="RMI6" s="78"/>
      <c r="RMJ6" s="78"/>
      <c r="RMK6" s="78"/>
      <c r="RML6" s="78"/>
      <c r="RMM6" s="78"/>
      <c r="RMN6" s="78"/>
      <c r="RMO6" s="78"/>
      <c r="RMP6" s="78"/>
      <c r="RMQ6" s="78"/>
      <c r="RMR6" s="78"/>
      <c r="RMS6" s="78"/>
      <c r="RMT6" s="78"/>
      <c r="RMU6" s="78"/>
      <c r="RMV6" s="78"/>
      <c r="RMW6" s="78"/>
      <c r="RMX6" s="78"/>
      <c r="RMY6" s="78"/>
      <c r="RMZ6" s="78"/>
      <c r="RNA6" s="78"/>
      <c r="RNB6" s="78"/>
      <c r="RNC6" s="78"/>
      <c r="RND6" s="78"/>
      <c r="RNE6" s="78"/>
      <c r="RNF6" s="78"/>
      <c r="RNG6" s="78"/>
      <c r="RNH6" s="78"/>
      <c r="RNI6" s="78"/>
      <c r="RNJ6" s="78"/>
      <c r="RNK6" s="78"/>
      <c r="RNL6" s="78"/>
      <c r="RNM6" s="78"/>
      <c r="RNN6" s="78"/>
      <c r="RNO6" s="78"/>
      <c r="RNP6" s="78"/>
      <c r="RNQ6" s="78"/>
      <c r="RNR6" s="78"/>
      <c r="RNS6" s="78"/>
      <c r="RNT6" s="78"/>
      <c r="RNU6" s="78"/>
      <c r="RNV6" s="78"/>
      <c r="RNW6" s="78"/>
      <c r="RNX6" s="78"/>
      <c r="RNY6" s="78"/>
      <c r="RNZ6" s="78"/>
      <c r="ROA6" s="78"/>
      <c r="ROB6" s="78"/>
      <c r="ROC6" s="78"/>
      <c r="ROD6" s="78"/>
      <c r="ROE6" s="78"/>
      <c r="ROF6" s="78"/>
      <c r="ROG6" s="78"/>
      <c r="ROH6" s="78"/>
      <c r="ROI6" s="78"/>
      <c r="ROJ6" s="78"/>
      <c r="ROK6" s="78"/>
      <c r="ROL6" s="78"/>
      <c r="ROM6" s="78"/>
      <c r="RON6" s="78"/>
      <c r="ROO6" s="78"/>
      <c r="ROP6" s="78"/>
      <c r="ROQ6" s="78"/>
      <c r="ROR6" s="78"/>
      <c r="ROS6" s="78"/>
      <c r="ROT6" s="78"/>
      <c r="ROU6" s="78"/>
      <c r="ROV6" s="78"/>
      <c r="ROW6" s="78"/>
      <c r="ROX6" s="78"/>
      <c r="ROY6" s="78"/>
      <c r="ROZ6" s="78"/>
      <c r="RPA6" s="78"/>
      <c r="RPB6" s="78"/>
      <c r="RPC6" s="78"/>
      <c r="RPD6" s="78"/>
      <c r="RPE6" s="78"/>
      <c r="RPF6" s="78"/>
      <c r="RPG6" s="78"/>
      <c r="RPH6" s="78"/>
      <c r="RPI6" s="78"/>
      <c r="RPJ6" s="78"/>
      <c r="RPK6" s="78"/>
      <c r="RPL6" s="78"/>
      <c r="RPM6" s="78"/>
      <c r="RPN6" s="78"/>
      <c r="RPO6" s="78"/>
      <c r="RPP6" s="78"/>
      <c r="RPQ6" s="78"/>
      <c r="RPR6" s="78"/>
      <c r="RPS6" s="78"/>
      <c r="RPT6" s="78"/>
      <c r="RPU6" s="78"/>
      <c r="RPV6" s="78"/>
      <c r="RPW6" s="78"/>
      <c r="RPX6" s="78"/>
      <c r="RPY6" s="78"/>
      <c r="RPZ6" s="78"/>
      <c r="RQA6" s="78"/>
      <c r="RQB6" s="78"/>
      <c r="RQC6" s="78"/>
      <c r="RQD6" s="78"/>
      <c r="RQE6" s="78"/>
      <c r="RQF6" s="78"/>
      <c r="RQG6" s="78"/>
      <c r="RQH6" s="78"/>
      <c r="RQI6" s="78"/>
      <c r="RQJ6" s="78"/>
      <c r="RQK6" s="78"/>
      <c r="RQL6" s="78"/>
      <c r="RQM6" s="78"/>
      <c r="RQN6" s="78"/>
      <c r="RQO6" s="78"/>
      <c r="RQP6" s="78"/>
      <c r="RQQ6" s="78"/>
      <c r="RQR6" s="78"/>
      <c r="RQS6" s="78"/>
      <c r="RQT6" s="78"/>
      <c r="RQU6" s="78"/>
      <c r="RQV6" s="78"/>
      <c r="RQW6" s="78"/>
      <c r="RQX6" s="78"/>
      <c r="RQY6" s="78"/>
      <c r="RQZ6" s="78"/>
      <c r="RRA6" s="78"/>
      <c r="RRB6" s="78"/>
      <c r="RRC6" s="78"/>
      <c r="RRD6" s="78"/>
      <c r="RRE6" s="78"/>
      <c r="RRF6" s="78"/>
      <c r="RRG6" s="78"/>
      <c r="RRH6" s="78"/>
      <c r="RRI6" s="78"/>
      <c r="RRJ6" s="78"/>
      <c r="RRK6" s="78"/>
      <c r="RRL6" s="78"/>
      <c r="RRM6" s="78"/>
      <c r="RRN6" s="78"/>
      <c r="RRO6" s="78"/>
      <c r="RRP6" s="78"/>
      <c r="RRQ6" s="78"/>
      <c r="RRR6" s="78"/>
      <c r="RRS6" s="78"/>
      <c r="RRT6" s="78"/>
      <c r="RRU6" s="78"/>
      <c r="RRV6" s="78"/>
      <c r="RRW6" s="78"/>
      <c r="RRX6" s="78"/>
      <c r="RRY6" s="78"/>
      <c r="RRZ6" s="78"/>
      <c r="RSA6" s="78"/>
      <c r="RSB6" s="78"/>
      <c r="RSC6" s="78"/>
      <c r="RSD6" s="78"/>
      <c r="RSE6" s="78"/>
      <c r="RSF6" s="78"/>
      <c r="RSG6" s="78"/>
      <c r="RSH6" s="78"/>
      <c r="RSI6" s="78"/>
      <c r="RSJ6" s="78"/>
      <c r="RSK6" s="78"/>
      <c r="RSL6" s="78"/>
      <c r="RSM6" s="78"/>
      <c r="RSN6" s="78"/>
      <c r="RSO6" s="78"/>
      <c r="RSP6" s="78"/>
      <c r="RSQ6" s="78"/>
      <c r="RSR6" s="78"/>
      <c r="RSS6" s="78"/>
      <c r="RST6" s="78"/>
      <c r="RSU6" s="78"/>
      <c r="RSV6" s="78"/>
      <c r="RSW6" s="78"/>
      <c r="RSX6" s="78"/>
      <c r="RSY6" s="78"/>
      <c r="RSZ6" s="78"/>
      <c r="RTA6" s="78"/>
      <c r="RTB6" s="78"/>
      <c r="RTC6" s="78"/>
      <c r="RTD6" s="78"/>
      <c r="RTE6" s="78"/>
      <c r="RTF6" s="78"/>
      <c r="RTG6" s="78"/>
      <c r="RTH6" s="78"/>
      <c r="RTI6" s="78"/>
      <c r="RTJ6" s="78"/>
      <c r="RTK6" s="78"/>
      <c r="RTL6" s="78"/>
      <c r="RTM6" s="78"/>
      <c r="RTN6" s="78"/>
      <c r="RTO6" s="78"/>
      <c r="RTP6" s="78"/>
      <c r="RTQ6" s="78"/>
      <c r="RTR6" s="78"/>
      <c r="RTS6" s="78"/>
      <c r="RTT6" s="78"/>
      <c r="RTU6" s="78"/>
      <c r="RTV6" s="78"/>
      <c r="RTW6" s="78"/>
      <c r="RTX6" s="78"/>
      <c r="RTY6" s="78"/>
      <c r="RTZ6" s="78"/>
      <c r="RUA6" s="78"/>
      <c r="RUB6" s="78"/>
      <c r="RUC6" s="78"/>
      <c r="RUD6" s="78"/>
      <c r="RUE6" s="78"/>
      <c r="RUF6" s="78"/>
      <c r="RUG6" s="78"/>
      <c r="RUH6" s="78"/>
      <c r="RUI6" s="78"/>
      <c r="RUJ6" s="78"/>
      <c r="RUK6" s="78"/>
      <c r="RUL6" s="78"/>
      <c r="RUM6" s="78"/>
      <c r="RUN6" s="78"/>
      <c r="RUO6" s="78"/>
      <c r="RUP6" s="78"/>
      <c r="RUQ6" s="78"/>
      <c r="RUR6" s="78"/>
      <c r="RUS6" s="78"/>
      <c r="RUT6" s="78"/>
      <c r="RUU6" s="78"/>
      <c r="RUV6" s="78"/>
      <c r="RUW6" s="78"/>
      <c r="RUX6" s="78"/>
      <c r="RUY6" s="78"/>
      <c r="RUZ6" s="78"/>
      <c r="RVA6" s="78"/>
      <c r="RVB6" s="78"/>
      <c r="RVC6" s="78"/>
      <c r="RVD6" s="78"/>
      <c r="RVE6" s="78"/>
      <c r="RVF6" s="78"/>
      <c r="RVG6" s="78"/>
      <c r="RVH6" s="78"/>
      <c r="RVI6" s="78"/>
      <c r="RVJ6" s="78"/>
      <c r="RVK6" s="78"/>
      <c r="RVL6" s="78"/>
      <c r="RVM6" s="78"/>
      <c r="RVN6" s="78"/>
      <c r="RVO6" s="78"/>
      <c r="RVP6" s="78"/>
      <c r="RVQ6" s="78"/>
      <c r="RVR6" s="78"/>
      <c r="RVS6" s="78"/>
      <c r="RVT6" s="78"/>
      <c r="RVU6" s="78"/>
      <c r="RVV6" s="78"/>
      <c r="RVW6" s="78"/>
      <c r="RVX6" s="78"/>
      <c r="RVY6" s="78"/>
      <c r="RVZ6" s="78"/>
      <c r="RWA6" s="78"/>
      <c r="RWB6" s="78"/>
      <c r="RWC6" s="78"/>
      <c r="RWD6" s="78"/>
      <c r="RWE6" s="78"/>
      <c r="RWF6" s="78"/>
      <c r="RWG6" s="78"/>
      <c r="RWH6" s="78"/>
      <c r="RWI6" s="78"/>
      <c r="RWJ6" s="78"/>
      <c r="RWK6" s="78"/>
      <c r="RWL6" s="78"/>
      <c r="RWM6" s="78"/>
      <c r="RWN6" s="78"/>
      <c r="RWO6" s="78"/>
      <c r="RWP6" s="78"/>
      <c r="RWQ6" s="78"/>
      <c r="RWR6" s="78"/>
      <c r="RWS6" s="78"/>
      <c r="RWT6" s="78"/>
      <c r="RWU6" s="78"/>
      <c r="RWV6" s="78"/>
      <c r="RWW6" s="78"/>
      <c r="RWX6" s="78"/>
      <c r="RWY6" s="78"/>
      <c r="RWZ6" s="78"/>
      <c r="RXA6" s="78"/>
      <c r="RXB6" s="78"/>
      <c r="RXC6" s="78"/>
      <c r="RXD6" s="78"/>
      <c r="RXE6" s="78"/>
      <c r="RXF6" s="78"/>
      <c r="RXG6" s="78"/>
      <c r="RXH6" s="78"/>
      <c r="RXI6" s="78"/>
      <c r="RXJ6" s="78"/>
      <c r="RXK6" s="78"/>
      <c r="RXL6" s="78"/>
      <c r="RXM6" s="78"/>
      <c r="RXN6" s="78"/>
      <c r="RXO6" s="78"/>
      <c r="RXP6" s="78"/>
      <c r="RXQ6" s="78"/>
      <c r="RXR6" s="78"/>
      <c r="RXS6" s="78"/>
      <c r="RXT6" s="78"/>
      <c r="RXU6" s="78"/>
      <c r="RXV6" s="78"/>
      <c r="RXW6" s="78"/>
      <c r="RXX6" s="78"/>
      <c r="RXY6" s="78"/>
      <c r="RXZ6" s="78"/>
      <c r="RYA6" s="78"/>
      <c r="RYB6" s="78"/>
      <c r="RYC6" s="78"/>
      <c r="RYD6" s="78"/>
      <c r="RYE6" s="78"/>
      <c r="RYF6" s="78"/>
      <c r="RYG6" s="78"/>
      <c r="RYH6" s="78"/>
      <c r="RYI6" s="78"/>
      <c r="RYJ6" s="78"/>
      <c r="RYK6" s="78"/>
      <c r="RYL6" s="78"/>
      <c r="RYM6" s="78"/>
      <c r="RYN6" s="78"/>
      <c r="RYO6" s="78"/>
      <c r="RYP6" s="78"/>
      <c r="RYQ6" s="78"/>
      <c r="RYR6" s="78"/>
      <c r="RYS6" s="78"/>
      <c r="RYT6" s="78"/>
      <c r="RYU6" s="78"/>
      <c r="RYV6" s="78"/>
      <c r="RYW6" s="78"/>
      <c r="RYX6" s="78"/>
      <c r="RYY6" s="78"/>
      <c r="RYZ6" s="78"/>
      <c r="RZA6" s="78"/>
      <c r="RZB6" s="78"/>
      <c r="RZC6" s="78"/>
      <c r="RZD6" s="78"/>
      <c r="RZE6" s="78"/>
      <c r="RZF6" s="78"/>
      <c r="RZG6" s="78"/>
      <c r="RZH6" s="78"/>
      <c r="RZI6" s="78"/>
      <c r="RZJ6" s="78"/>
      <c r="RZK6" s="78"/>
      <c r="RZL6" s="78"/>
      <c r="RZM6" s="78"/>
      <c r="RZN6" s="78"/>
      <c r="RZO6" s="78"/>
      <c r="RZP6" s="78"/>
      <c r="RZQ6" s="78"/>
      <c r="RZR6" s="78"/>
      <c r="RZS6" s="78"/>
      <c r="RZT6" s="78"/>
      <c r="RZU6" s="78"/>
      <c r="RZV6" s="78"/>
      <c r="RZW6" s="78"/>
      <c r="RZX6" s="78"/>
      <c r="RZY6" s="78"/>
      <c r="RZZ6" s="78"/>
      <c r="SAA6" s="78"/>
      <c r="SAB6" s="78"/>
      <c r="SAC6" s="78"/>
      <c r="SAD6" s="78"/>
      <c r="SAE6" s="78"/>
      <c r="SAF6" s="78"/>
      <c r="SAG6" s="78"/>
      <c r="SAH6" s="78"/>
      <c r="SAI6" s="78"/>
      <c r="SAJ6" s="78"/>
      <c r="SAK6" s="78"/>
      <c r="SAL6" s="78"/>
      <c r="SAM6" s="78"/>
      <c r="SAN6" s="78"/>
      <c r="SAO6" s="78"/>
      <c r="SAP6" s="78"/>
      <c r="SAQ6" s="78"/>
      <c r="SAR6" s="78"/>
      <c r="SAS6" s="78"/>
      <c r="SAT6" s="78"/>
      <c r="SAU6" s="78"/>
      <c r="SAV6" s="78"/>
      <c r="SAW6" s="78"/>
      <c r="SAX6" s="78"/>
      <c r="SAY6" s="78"/>
      <c r="SAZ6" s="78"/>
      <c r="SBA6" s="78"/>
      <c r="SBB6" s="78"/>
      <c r="SBC6" s="78"/>
      <c r="SBD6" s="78"/>
      <c r="SBE6" s="78"/>
      <c r="SBF6" s="78"/>
      <c r="SBG6" s="78"/>
      <c r="SBH6" s="78"/>
      <c r="SBI6" s="78"/>
      <c r="SBJ6" s="78"/>
      <c r="SBK6" s="78"/>
      <c r="SBL6" s="78"/>
      <c r="SBM6" s="78"/>
      <c r="SBN6" s="78"/>
      <c r="SBO6" s="78"/>
      <c r="SBP6" s="78"/>
      <c r="SBQ6" s="78"/>
      <c r="SBR6" s="78"/>
      <c r="SBS6" s="78"/>
      <c r="SBT6" s="78"/>
      <c r="SBU6" s="78"/>
      <c r="SBV6" s="78"/>
      <c r="SBW6" s="78"/>
      <c r="SBX6" s="78"/>
      <c r="SBY6" s="78"/>
      <c r="SBZ6" s="78"/>
      <c r="SCA6" s="78"/>
      <c r="SCB6" s="78"/>
      <c r="SCC6" s="78"/>
      <c r="SCD6" s="78"/>
      <c r="SCE6" s="78"/>
      <c r="SCF6" s="78"/>
      <c r="SCG6" s="78"/>
      <c r="SCH6" s="78"/>
      <c r="SCI6" s="78"/>
      <c r="SCJ6" s="78"/>
      <c r="SCK6" s="78"/>
      <c r="SCL6" s="78"/>
      <c r="SCM6" s="78"/>
      <c r="SCN6" s="78"/>
      <c r="SCO6" s="78"/>
      <c r="SCP6" s="78"/>
      <c r="SCQ6" s="78"/>
      <c r="SCR6" s="78"/>
      <c r="SCS6" s="78"/>
      <c r="SCT6" s="78"/>
      <c r="SCU6" s="78"/>
      <c r="SCV6" s="78"/>
      <c r="SCW6" s="78"/>
      <c r="SCX6" s="78"/>
      <c r="SCY6" s="78"/>
      <c r="SCZ6" s="78"/>
      <c r="SDA6" s="78"/>
      <c r="SDB6" s="78"/>
      <c r="SDC6" s="78"/>
      <c r="SDD6" s="78"/>
      <c r="SDE6" s="78"/>
      <c r="SDF6" s="78"/>
      <c r="SDG6" s="78"/>
      <c r="SDH6" s="78"/>
      <c r="SDI6" s="78"/>
      <c r="SDJ6" s="78"/>
      <c r="SDK6" s="78"/>
      <c r="SDL6" s="78"/>
      <c r="SDM6" s="78"/>
      <c r="SDN6" s="78"/>
      <c r="SDO6" s="78"/>
      <c r="SDP6" s="78"/>
      <c r="SDQ6" s="78"/>
      <c r="SDR6" s="78"/>
      <c r="SDS6" s="78"/>
      <c r="SDT6" s="78"/>
      <c r="SDU6" s="78"/>
      <c r="SDV6" s="78"/>
      <c r="SDW6" s="78"/>
      <c r="SDX6" s="78"/>
      <c r="SDY6" s="78"/>
      <c r="SDZ6" s="78"/>
      <c r="SEA6" s="78"/>
      <c r="SEB6" s="78"/>
      <c r="SEC6" s="78"/>
      <c r="SED6" s="78"/>
      <c r="SEE6" s="78"/>
      <c r="SEF6" s="78"/>
      <c r="SEG6" s="78"/>
      <c r="SEH6" s="78"/>
      <c r="SEI6" s="78"/>
      <c r="SEJ6" s="78"/>
      <c r="SEK6" s="78"/>
      <c r="SEL6" s="78"/>
      <c r="SEM6" s="78"/>
      <c r="SEN6" s="78"/>
      <c r="SEO6" s="78"/>
      <c r="SEP6" s="78"/>
      <c r="SEQ6" s="78"/>
      <c r="SER6" s="78"/>
      <c r="SES6" s="78"/>
      <c r="SET6" s="78"/>
      <c r="SEU6" s="78"/>
      <c r="SEV6" s="78"/>
      <c r="SEW6" s="78"/>
      <c r="SEX6" s="78"/>
      <c r="SEY6" s="78"/>
      <c r="SEZ6" s="78"/>
      <c r="SFA6" s="78"/>
      <c r="SFB6" s="78"/>
      <c r="SFC6" s="78"/>
      <c r="SFD6" s="78"/>
      <c r="SFE6" s="78"/>
      <c r="SFF6" s="78"/>
      <c r="SFG6" s="78"/>
      <c r="SFH6" s="78"/>
      <c r="SFI6" s="78"/>
      <c r="SFJ6" s="78"/>
      <c r="SFK6" s="78"/>
      <c r="SFL6" s="78"/>
      <c r="SFM6" s="78"/>
      <c r="SFN6" s="78"/>
      <c r="SFO6" s="78"/>
      <c r="SFP6" s="78"/>
      <c r="SFQ6" s="78"/>
      <c r="SFR6" s="78"/>
      <c r="SFS6" s="78"/>
      <c r="SFT6" s="78"/>
      <c r="SFU6" s="78"/>
      <c r="SFV6" s="78"/>
      <c r="SFW6" s="78"/>
      <c r="SFX6" s="78"/>
      <c r="SFY6" s="78"/>
      <c r="SFZ6" s="78"/>
      <c r="SGA6" s="78"/>
      <c r="SGB6" s="78"/>
      <c r="SGC6" s="78"/>
      <c r="SGD6" s="78"/>
      <c r="SGE6" s="78"/>
      <c r="SGF6" s="78"/>
      <c r="SGG6" s="78"/>
      <c r="SGH6" s="78"/>
      <c r="SGI6" s="78"/>
      <c r="SGJ6" s="78"/>
      <c r="SGK6" s="78"/>
      <c r="SGL6" s="78"/>
      <c r="SGM6" s="78"/>
      <c r="SGN6" s="78"/>
      <c r="SGO6" s="78"/>
      <c r="SGP6" s="78"/>
      <c r="SGQ6" s="78"/>
      <c r="SGR6" s="78"/>
      <c r="SGS6" s="78"/>
      <c r="SGT6" s="78"/>
      <c r="SGU6" s="78"/>
      <c r="SGV6" s="78"/>
      <c r="SGW6" s="78"/>
      <c r="SGX6" s="78"/>
      <c r="SGY6" s="78"/>
      <c r="SGZ6" s="78"/>
      <c r="SHA6" s="78"/>
      <c r="SHB6" s="78"/>
      <c r="SHC6" s="78"/>
      <c r="SHD6" s="78"/>
      <c r="SHE6" s="78"/>
      <c r="SHF6" s="78"/>
      <c r="SHG6" s="78"/>
      <c r="SHH6" s="78"/>
      <c r="SHI6" s="78"/>
      <c r="SHJ6" s="78"/>
      <c r="SHK6" s="78"/>
      <c r="SHL6" s="78"/>
      <c r="SHM6" s="78"/>
      <c r="SHN6" s="78"/>
      <c r="SHO6" s="78"/>
      <c r="SHP6" s="78"/>
      <c r="SHQ6" s="78"/>
      <c r="SHR6" s="78"/>
      <c r="SHS6" s="78"/>
      <c r="SHT6" s="78"/>
      <c r="SHU6" s="78"/>
      <c r="SHV6" s="78"/>
      <c r="SHW6" s="78"/>
      <c r="SHX6" s="78"/>
      <c r="SHY6" s="78"/>
      <c r="SHZ6" s="78"/>
      <c r="SIA6" s="78"/>
      <c r="SIB6" s="78"/>
      <c r="SIC6" s="78"/>
      <c r="SID6" s="78"/>
      <c r="SIE6" s="78"/>
      <c r="SIF6" s="78"/>
      <c r="SIG6" s="78"/>
      <c r="SIH6" s="78"/>
      <c r="SII6" s="78"/>
      <c r="SIJ6" s="78"/>
      <c r="SIK6" s="78"/>
      <c r="SIL6" s="78"/>
      <c r="SIM6" s="78"/>
      <c r="SIN6" s="78"/>
      <c r="SIO6" s="78"/>
      <c r="SIP6" s="78"/>
      <c r="SIQ6" s="78"/>
      <c r="SIR6" s="78"/>
      <c r="SIS6" s="78"/>
      <c r="SIT6" s="78"/>
      <c r="SIU6" s="78"/>
      <c r="SIV6" s="78"/>
      <c r="SIW6" s="78"/>
      <c r="SIX6" s="78"/>
      <c r="SIY6" s="78"/>
      <c r="SIZ6" s="78"/>
      <c r="SJA6" s="78"/>
      <c r="SJB6" s="78"/>
      <c r="SJC6" s="78"/>
      <c r="SJD6" s="78"/>
      <c r="SJE6" s="78"/>
      <c r="SJF6" s="78"/>
      <c r="SJG6" s="78"/>
      <c r="SJH6" s="78"/>
      <c r="SJI6" s="78"/>
      <c r="SJJ6" s="78"/>
      <c r="SJK6" s="78"/>
      <c r="SJL6" s="78"/>
      <c r="SJM6" s="78"/>
      <c r="SJN6" s="78"/>
      <c r="SJO6" s="78"/>
      <c r="SJP6" s="78"/>
      <c r="SJQ6" s="78"/>
      <c r="SJR6" s="78"/>
      <c r="SJS6" s="78"/>
      <c r="SJT6" s="78"/>
      <c r="SJU6" s="78"/>
      <c r="SJV6" s="78"/>
      <c r="SJW6" s="78"/>
      <c r="SJX6" s="78"/>
      <c r="SJY6" s="78"/>
      <c r="SJZ6" s="78"/>
      <c r="SKA6" s="78"/>
      <c r="SKB6" s="78"/>
      <c r="SKC6" s="78"/>
      <c r="SKD6" s="78"/>
      <c r="SKE6" s="78"/>
      <c r="SKF6" s="78"/>
      <c r="SKG6" s="78"/>
      <c r="SKH6" s="78"/>
      <c r="SKI6" s="78"/>
      <c r="SKJ6" s="78"/>
      <c r="SKK6" s="78"/>
      <c r="SKL6" s="78"/>
      <c r="SKM6" s="78"/>
      <c r="SKN6" s="78"/>
      <c r="SKO6" s="78"/>
      <c r="SKP6" s="78"/>
      <c r="SKQ6" s="78"/>
      <c r="SKR6" s="78"/>
      <c r="SKS6" s="78"/>
      <c r="SKT6" s="78"/>
      <c r="SKU6" s="78"/>
      <c r="SKV6" s="78"/>
      <c r="SKW6" s="78"/>
      <c r="SKX6" s="78"/>
      <c r="SKY6" s="78"/>
      <c r="SKZ6" s="78"/>
      <c r="SLA6" s="78"/>
      <c r="SLB6" s="78"/>
      <c r="SLC6" s="78"/>
      <c r="SLD6" s="78"/>
      <c r="SLE6" s="78"/>
      <c r="SLF6" s="78"/>
      <c r="SLG6" s="78"/>
      <c r="SLH6" s="78"/>
      <c r="SLI6" s="78"/>
      <c r="SLJ6" s="78"/>
      <c r="SLK6" s="78"/>
      <c r="SLL6" s="78"/>
      <c r="SLM6" s="78"/>
      <c r="SLN6" s="78"/>
      <c r="SLO6" s="78"/>
      <c r="SLP6" s="78"/>
      <c r="SLQ6" s="78"/>
      <c r="SLR6" s="78"/>
      <c r="SLS6" s="78"/>
      <c r="SLT6" s="78"/>
      <c r="SLU6" s="78"/>
      <c r="SLV6" s="78"/>
      <c r="SLW6" s="78"/>
      <c r="SLX6" s="78"/>
      <c r="SLY6" s="78"/>
      <c r="SLZ6" s="78"/>
      <c r="SMA6" s="78"/>
      <c r="SMB6" s="78"/>
      <c r="SMC6" s="78"/>
      <c r="SMD6" s="78"/>
      <c r="SME6" s="78"/>
      <c r="SMF6" s="78"/>
      <c r="SMG6" s="78"/>
      <c r="SMH6" s="78"/>
      <c r="SMI6" s="78"/>
      <c r="SMJ6" s="78"/>
      <c r="SMK6" s="78"/>
      <c r="SML6" s="78"/>
      <c r="SMM6" s="78"/>
      <c r="SMN6" s="78"/>
      <c r="SMO6" s="78"/>
      <c r="SMP6" s="78"/>
      <c r="SMQ6" s="78"/>
      <c r="SMR6" s="78"/>
      <c r="SMS6" s="78"/>
      <c r="SMT6" s="78"/>
      <c r="SMU6" s="78"/>
      <c r="SMV6" s="78"/>
      <c r="SMW6" s="78"/>
      <c r="SMX6" s="78"/>
      <c r="SMY6" s="78"/>
      <c r="SMZ6" s="78"/>
      <c r="SNA6" s="78"/>
      <c r="SNB6" s="78"/>
      <c r="SNC6" s="78"/>
      <c r="SND6" s="78"/>
      <c r="SNE6" s="78"/>
      <c r="SNF6" s="78"/>
      <c r="SNG6" s="78"/>
      <c r="SNH6" s="78"/>
      <c r="SNI6" s="78"/>
      <c r="SNJ6" s="78"/>
      <c r="SNK6" s="78"/>
      <c r="SNL6" s="78"/>
      <c r="SNM6" s="78"/>
      <c r="SNN6" s="78"/>
      <c r="SNO6" s="78"/>
      <c r="SNP6" s="78"/>
      <c r="SNQ6" s="78"/>
      <c r="SNR6" s="78"/>
      <c r="SNS6" s="78"/>
      <c r="SNT6" s="78"/>
      <c r="SNU6" s="78"/>
      <c r="SNV6" s="78"/>
      <c r="SNW6" s="78"/>
      <c r="SNX6" s="78"/>
      <c r="SNY6" s="78"/>
      <c r="SNZ6" s="78"/>
      <c r="SOA6" s="78"/>
      <c r="SOB6" s="78"/>
      <c r="SOC6" s="78"/>
      <c r="SOD6" s="78"/>
      <c r="SOE6" s="78"/>
      <c r="SOF6" s="78"/>
      <c r="SOG6" s="78"/>
      <c r="SOH6" s="78"/>
      <c r="SOI6" s="78"/>
      <c r="SOJ6" s="78"/>
      <c r="SOK6" s="78"/>
      <c r="SOL6" s="78"/>
      <c r="SOM6" s="78"/>
      <c r="SON6" s="78"/>
      <c r="SOO6" s="78"/>
      <c r="SOP6" s="78"/>
      <c r="SOQ6" s="78"/>
      <c r="SOR6" s="78"/>
      <c r="SOS6" s="78"/>
      <c r="SOT6" s="78"/>
      <c r="SOU6" s="78"/>
      <c r="SOV6" s="78"/>
      <c r="SOW6" s="78"/>
      <c r="SOX6" s="78"/>
      <c r="SOY6" s="78"/>
      <c r="SOZ6" s="78"/>
      <c r="SPA6" s="78"/>
      <c r="SPB6" s="78"/>
      <c r="SPC6" s="78"/>
      <c r="SPD6" s="78"/>
      <c r="SPE6" s="78"/>
      <c r="SPF6" s="78"/>
      <c r="SPG6" s="78"/>
      <c r="SPH6" s="78"/>
      <c r="SPI6" s="78"/>
      <c r="SPJ6" s="78"/>
      <c r="SPK6" s="78"/>
      <c r="SPL6" s="78"/>
      <c r="SPM6" s="78"/>
      <c r="SPN6" s="78"/>
      <c r="SPO6" s="78"/>
      <c r="SPP6" s="78"/>
      <c r="SPQ6" s="78"/>
      <c r="SPR6" s="78"/>
      <c r="SPS6" s="78"/>
      <c r="SPT6" s="78"/>
      <c r="SPU6" s="78"/>
      <c r="SPV6" s="78"/>
      <c r="SPW6" s="78"/>
      <c r="SPX6" s="78"/>
      <c r="SPY6" s="78"/>
      <c r="SPZ6" s="78"/>
      <c r="SQA6" s="78"/>
      <c r="SQB6" s="78"/>
      <c r="SQC6" s="78"/>
      <c r="SQD6" s="78"/>
      <c r="SQE6" s="78"/>
      <c r="SQF6" s="78"/>
      <c r="SQG6" s="78"/>
      <c r="SQH6" s="78"/>
      <c r="SQI6" s="78"/>
      <c r="SQJ6" s="78"/>
      <c r="SQK6" s="78"/>
      <c r="SQL6" s="78"/>
      <c r="SQM6" s="78"/>
      <c r="SQN6" s="78"/>
      <c r="SQO6" s="78"/>
      <c r="SQP6" s="78"/>
      <c r="SQQ6" s="78"/>
      <c r="SQR6" s="78"/>
      <c r="SQS6" s="78"/>
      <c r="SQT6" s="78"/>
      <c r="SQU6" s="78"/>
      <c r="SQV6" s="78"/>
      <c r="SQW6" s="78"/>
      <c r="SQX6" s="78"/>
      <c r="SQY6" s="78"/>
      <c r="SQZ6" s="78"/>
      <c r="SRA6" s="78"/>
      <c r="SRB6" s="78"/>
      <c r="SRC6" s="78"/>
      <c r="SRD6" s="78"/>
      <c r="SRE6" s="78"/>
      <c r="SRF6" s="78"/>
      <c r="SRG6" s="78"/>
      <c r="SRH6" s="78"/>
      <c r="SRI6" s="78"/>
      <c r="SRJ6" s="78"/>
      <c r="SRK6" s="78"/>
      <c r="SRL6" s="78"/>
      <c r="SRM6" s="78"/>
      <c r="SRN6" s="78"/>
      <c r="SRO6" s="78"/>
      <c r="SRP6" s="78"/>
      <c r="SRQ6" s="78"/>
      <c r="SRR6" s="78"/>
      <c r="SRS6" s="78"/>
      <c r="SRT6" s="78"/>
      <c r="SRU6" s="78"/>
      <c r="SRV6" s="78"/>
      <c r="SRW6" s="78"/>
      <c r="SRX6" s="78"/>
      <c r="SRY6" s="78"/>
      <c r="SRZ6" s="78"/>
      <c r="SSA6" s="78"/>
      <c r="SSB6" s="78"/>
      <c r="SSC6" s="78"/>
      <c r="SSD6" s="78"/>
      <c r="SSE6" s="78"/>
      <c r="SSF6" s="78"/>
      <c r="SSG6" s="78"/>
      <c r="SSH6" s="78"/>
      <c r="SSI6" s="78"/>
      <c r="SSJ6" s="78"/>
      <c r="SSK6" s="78"/>
      <c r="SSL6" s="78"/>
      <c r="SSM6" s="78"/>
      <c r="SSN6" s="78"/>
      <c r="SSO6" s="78"/>
      <c r="SSP6" s="78"/>
      <c r="SSQ6" s="78"/>
      <c r="SSR6" s="78"/>
      <c r="SSS6" s="78"/>
      <c r="SST6" s="78"/>
      <c r="SSU6" s="78"/>
      <c r="SSV6" s="78"/>
      <c r="SSW6" s="78"/>
      <c r="SSX6" s="78"/>
      <c r="SSY6" s="78"/>
      <c r="SSZ6" s="78"/>
      <c r="STA6" s="78"/>
      <c r="STB6" s="78"/>
      <c r="STC6" s="78"/>
      <c r="STD6" s="78"/>
      <c r="STE6" s="78"/>
      <c r="STF6" s="78"/>
      <c r="STG6" s="78"/>
      <c r="STH6" s="78"/>
      <c r="STI6" s="78"/>
      <c r="STJ6" s="78"/>
      <c r="STK6" s="78"/>
      <c r="STL6" s="78"/>
      <c r="STM6" s="78"/>
      <c r="STN6" s="78"/>
      <c r="STO6" s="78"/>
      <c r="STP6" s="78"/>
      <c r="STQ6" s="78"/>
      <c r="STR6" s="78"/>
      <c r="STS6" s="78"/>
      <c r="STT6" s="78"/>
      <c r="STU6" s="78"/>
      <c r="STV6" s="78"/>
      <c r="STW6" s="78"/>
      <c r="STX6" s="78"/>
      <c r="STY6" s="78"/>
      <c r="STZ6" s="78"/>
      <c r="SUA6" s="78"/>
      <c r="SUB6" s="78"/>
      <c r="SUC6" s="78"/>
      <c r="SUD6" s="78"/>
      <c r="SUE6" s="78"/>
      <c r="SUF6" s="78"/>
      <c r="SUG6" s="78"/>
      <c r="SUH6" s="78"/>
      <c r="SUI6" s="78"/>
      <c r="SUJ6" s="78"/>
      <c r="SUK6" s="78"/>
      <c r="SUL6" s="78"/>
      <c r="SUM6" s="78"/>
      <c r="SUN6" s="78"/>
      <c r="SUO6" s="78"/>
      <c r="SUP6" s="78"/>
      <c r="SUQ6" s="78"/>
      <c r="SUR6" s="78"/>
      <c r="SUS6" s="78"/>
      <c r="SUT6" s="78"/>
      <c r="SUU6" s="78"/>
      <c r="SUV6" s="78"/>
      <c r="SUW6" s="78"/>
      <c r="SUX6" s="78"/>
      <c r="SUY6" s="78"/>
      <c r="SUZ6" s="78"/>
      <c r="SVA6" s="78"/>
      <c r="SVB6" s="78"/>
      <c r="SVC6" s="78"/>
      <c r="SVD6" s="78"/>
      <c r="SVE6" s="78"/>
      <c r="SVF6" s="78"/>
      <c r="SVG6" s="78"/>
      <c r="SVH6" s="78"/>
      <c r="SVI6" s="78"/>
      <c r="SVJ6" s="78"/>
      <c r="SVK6" s="78"/>
      <c r="SVL6" s="78"/>
      <c r="SVM6" s="78"/>
      <c r="SVN6" s="78"/>
      <c r="SVO6" s="78"/>
      <c r="SVP6" s="78"/>
      <c r="SVQ6" s="78"/>
      <c r="SVR6" s="78"/>
      <c r="SVS6" s="78"/>
      <c r="SVT6" s="78"/>
      <c r="SVU6" s="78"/>
      <c r="SVV6" s="78"/>
      <c r="SVW6" s="78"/>
      <c r="SVX6" s="78"/>
      <c r="SVY6" s="78"/>
      <c r="SVZ6" s="78"/>
      <c r="SWA6" s="78"/>
      <c r="SWB6" s="78"/>
      <c r="SWC6" s="78"/>
      <c r="SWD6" s="78"/>
      <c r="SWE6" s="78"/>
      <c r="SWF6" s="78"/>
      <c r="SWG6" s="78"/>
      <c r="SWH6" s="78"/>
      <c r="SWI6" s="78"/>
      <c r="SWJ6" s="78"/>
      <c r="SWK6" s="78"/>
      <c r="SWL6" s="78"/>
      <c r="SWM6" s="78"/>
      <c r="SWN6" s="78"/>
      <c r="SWO6" s="78"/>
      <c r="SWP6" s="78"/>
      <c r="SWQ6" s="78"/>
      <c r="SWR6" s="78"/>
      <c r="SWS6" s="78"/>
      <c r="SWT6" s="78"/>
      <c r="SWU6" s="78"/>
      <c r="SWV6" s="78"/>
      <c r="SWW6" s="78"/>
      <c r="SWX6" s="78"/>
      <c r="SWY6" s="78"/>
      <c r="SWZ6" s="78"/>
      <c r="SXA6" s="78"/>
      <c r="SXB6" s="78"/>
      <c r="SXC6" s="78"/>
      <c r="SXD6" s="78"/>
      <c r="SXE6" s="78"/>
      <c r="SXF6" s="78"/>
      <c r="SXG6" s="78"/>
      <c r="SXH6" s="78"/>
      <c r="SXI6" s="78"/>
      <c r="SXJ6" s="78"/>
      <c r="SXK6" s="78"/>
      <c r="SXL6" s="78"/>
      <c r="SXM6" s="78"/>
      <c r="SXN6" s="78"/>
      <c r="SXO6" s="78"/>
      <c r="SXP6" s="78"/>
      <c r="SXQ6" s="78"/>
      <c r="SXR6" s="78"/>
      <c r="SXS6" s="78"/>
      <c r="SXT6" s="78"/>
      <c r="SXU6" s="78"/>
      <c r="SXV6" s="78"/>
      <c r="SXW6" s="78"/>
      <c r="SXX6" s="78"/>
      <c r="SXY6" s="78"/>
      <c r="SXZ6" s="78"/>
      <c r="SYA6" s="78"/>
      <c r="SYB6" s="78"/>
      <c r="SYC6" s="78"/>
      <c r="SYD6" s="78"/>
      <c r="SYE6" s="78"/>
      <c r="SYF6" s="78"/>
      <c r="SYG6" s="78"/>
      <c r="SYH6" s="78"/>
      <c r="SYI6" s="78"/>
      <c r="SYJ6" s="78"/>
      <c r="SYK6" s="78"/>
      <c r="SYL6" s="78"/>
      <c r="SYM6" s="78"/>
      <c r="SYN6" s="78"/>
      <c r="SYO6" s="78"/>
      <c r="SYP6" s="78"/>
      <c r="SYQ6" s="78"/>
      <c r="SYR6" s="78"/>
      <c r="SYS6" s="78"/>
      <c r="SYT6" s="78"/>
      <c r="SYU6" s="78"/>
      <c r="SYV6" s="78"/>
      <c r="SYW6" s="78"/>
      <c r="SYX6" s="78"/>
      <c r="SYY6" s="78"/>
      <c r="SYZ6" s="78"/>
      <c r="SZA6" s="78"/>
      <c r="SZB6" s="78"/>
      <c r="SZC6" s="78"/>
      <c r="SZD6" s="78"/>
      <c r="SZE6" s="78"/>
      <c r="SZF6" s="78"/>
      <c r="SZG6" s="78"/>
      <c r="SZH6" s="78"/>
      <c r="SZI6" s="78"/>
      <c r="SZJ6" s="78"/>
      <c r="SZK6" s="78"/>
      <c r="SZL6" s="78"/>
      <c r="SZM6" s="78"/>
      <c r="SZN6" s="78"/>
      <c r="SZO6" s="78"/>
      <c r="SZP6" s="78"/>
      <c r="SZQ6" s="78"/>
      <c r="SZR6" s="78"/>
      <c r="SZS6" s="78"/>
      <c r="SZT6" s="78"/>
      <c r="SZU6" s="78"/>
      <c r="SZV6" s="78"/>
      <c r="SZW6" s="78"/>
      <c r="SZX6" s="78"/>
      <c r="SZY6" s="78"/>
      <c r="SZZ6" s="78"/>
      <c r="TAA6" s="78"/>
      <c r="TAB6" s="78"/>
      <c r="TAC6" s="78"/>
      <c r="TAD6" s="78"/>
      <c r="TAE6" s="78"/>
      <c r="TAF6" s="78"/>
      <c r="TAG6" s="78"/>
      <c r="TAH6" s="78"/>
      <c r="TAI6" s="78"/>
      <c r="TAJ6" s="78"/>
      <c r="TAK6" s="78"/>
      <c r="TAL6" s="78"/>
      <c r="TAM6" s="78"/>
      <c r="TAN6" s="78"/>
      <c r="TAO6" s="78"/>
      <c r="TAP6" s="78"/>
      <c r="TAQ6" s="78"/>
      <c r="TAR6" s="78"/>
      <c r="TAS6" s="78"/>
      <c r="TAT6" s="78"/>
      <c r="TAU6" s="78"/>
      <c r="TAV6" s="78"/>
      <c r="TAW6" s="78"/>
      <c r="TAX6" s="78"/>
      <c r="TAY6" s="78"/>
      <c r="TAZ6" s="78"/>
      <c r="TBA6" s="78"/>
      <c r="TBB6" s="78"/>
      <c r="TBC6" s="78"/>
      <c r="TBD6" s="78"/>
      <c r="TBE6" s="78"/>
      <c r="TBF6" s="78"/>
      <c r="TBG6" s="78"/>
      <c r="TBH6" s="78"/>
      <c r="TBI6" s="78"/>
      <c r="TBJ6" s="78"/>
      <c r="TBK6" s="78"/>
      <c r="TBL6" s="78"/>
      <c r="TBM6" s="78"/>
      <c r="TBN6" s="78"/>
      <c r="TBO6" s="78"/>
      <c r="TBP6" s="78"/>
      <c r="TBQ6" s="78"/>
      <c r="TBR6" s="78"/>
      <c r="TBS6" s="78"/>
      <c r="TBT6" s="78"/>
      <c r="TBU6" s="78"/>
      <c r="TBV6" s="78"/>
      <c r="TBW6" s="78"/>
      <c r="TBX6" s="78"/>
      <c r="TBY6" s="78"/>
      <c r="TBZ6" s="78"/>
      <c r="TCA6" s="78"/>
      <c r="TCB6" s="78"/>
      <c r="TCC6" s="78"/>
      <c r="TCD6" s="78"/>
      <c r="TCE6" s="78"/>
      <c r="TCF6" s="78"/>
      <c r="TCG6" s="78"/>
      <c r="TCH6" s="78"/>
      <c r="TCI6" s="78"/>
      <c r="TCJ6" s="78"/>
      <c r="TCK6" s="78"/>
      <c r="TCL6" s="78"/>
      <c r="TCM6" s="78"/>
      <c r="TCN6" s="78"/>
      <c r="TCO6" s="78"/>
      <c r="TCP6" s="78"/>
      <c r="TCQ6" s="78"/>
      <c r="TCR6" s="78"/>
      <c r="TCS6" s="78"/>
      <c r="TCT6" s="78"/>
      <c r="TCU6" s="78"/>
      <c r="TCV6" s="78"/>
      <c r="TCW6" s="78"/>
      <c r="TCX6" s="78"/>
      <c r="TCY6" s="78"/>
      <c r="TCZ6" s="78"/>
      <c r="TDA6" s="78"/>
      <c r="TDB6" s="78"/>
      <c r="TDC6" s="78"/>
      <c r="TDD6" s="78"/>
      <c r="TDE6" s="78"/>
      <c r="TDF6" s="78"/>
      <c r="TDG6" s="78"/>
      <c r="TDH6" s="78"/>
      <c r="TDI6" s="78"/>
      <c r="TDJ6" s="78"/>
      <c r="TDK6" s="78"/>
      <c r="TDL6" s="78"/>
      <c r="TDM6" s="78"/>
      <c r="TDN6" s="78"/>
      <c r="TDO6" s="78"/>
      <c r="TDP6" s="78"/>
      <c r="TDQ6" s="78"/>
      <c r="TDR6" s="78"/>
      <c r="TDS6" s="78"/>
      <c r="TDT6" s="78"/>
      <c r="TDU6" s="78"/>
      <c r="TDV6" s="78"/>
      <c r="TDW6" s="78"/>
      <c r="TDX6" s="78"/>
      <c r="TDY6" s="78"/>
      <c r="TDZ6" s="78"/>
      <c r="TEA6" s="78"/>
      <c r="TEB6" s="78"/>
      <c r="TEC6" s="78"/>
      <c r="TED6" s="78"/>
      <c r="TEE6" s="78"/>
      <c r="TEF6" s="78"/>
      <c r="TEG6" s="78"/>
      <c r="TEH6" s="78"/>
      <c r="TEI6" s="78"/>
      <c r="TEJ6" s="78"/>
      <c r="TEK6" s="78"/>
      <c r="TEL6" s="78"/>
      <c r="TEM6" s="78"/>
      <c r="TEN6" s="78"/>
      <c r="TEO6" s="78"/>
      <c r="TEP6" s="78"/>
      <c r="TEQ6" s="78"/>
      <c r="TER6" s="78"/>
      <c r="TES6" s="78"/>
      <c r="TET6" s="78"/>
      <c r="TEU6" s="78"/>
      <c r="TEV6" s="78"/>
      <c r="TEW6" s="78"/>
      <c r="TEX6" s="78"/>
      <c r="TEY6" s="78"/>
      <c r="TEZ6" s="78"/>
      <c r="TFA6" s="78"/>
      <c r="TFB6" s="78"/>
      <c r="TFC6" s="78"/>
      <c r="TFD6" s="78"/>
      <c r="TFE6" s="78"/>
      <c r="TFF6" s="78"/>
      <c r="TFG6" s="78"/>
      <c r="TFH6" s="78"/>
      <c r="TFI6" s="78"/>
      <c r="TFJ6" s="78"/>
      <c r="TFK6" s="78"/>
      <c r="TFL6" s="78"/>
      <c r="TFM6" s="78"/>
      <c r="TFN6" s="78"/>
      <c r="TFO6" s="78"/>
      <c r="TFP6" s="78"/>
      <c r="TFQ6" s="78"/>
      <c r="TFR6" s="78"/>
      <c r="TFS6" s="78"/>
      <c r="TFT6" s="78"/>
      <c r="TFU6" s="78"/>
      <c r="TFV6" s="78"/>
      <c r="TFW6" s="78"/>
      <c r="TFX6" s="78"/>
      <c r="TFY6" s="78"/>
      <c r="TFZ6" s="78"/>
      <c r="TGA6" s="78"/>
      <c r="TGB6" s="78"/>
      <c r="TGC6" s="78"/>
      <c r="TGD6" s="78"/>
      <c r="TGE6" s="78"/>
      <c r="TGF6" s="78"/>
      <c r="TGG6" s="78"/>
      <c r="TGH6" s="78"/>
      <c r="TGI6" s="78"/>
      <c r="TGJ6" s="78"/>
      <c r="TGK6" s="78"/>
      <c r="TGL6" s="78"/>
      <c r="TGM6" s="78"/>
      <c r="TGN6" s="78"/>
      <c r="TGO6" s="78"/>
      <c r="TGP6" s="78"/>
      <c r="TGQ6" s="78"/>
      <c r="TGR6" s="78"/>
      <c r="TGS6" s="78"/>
      <c r="TGT6" s="78"/>
      <c r="TGU6" s="78"/>
      <c r="TGV6" s="78"/>
      <c r="TGW6" s="78"/>
      <c r="TGX6" s="78"/>
      <c r="TGY6" s="78"/>
      <c r="TGZ6" s="78"/>
      <c r="THA6" s="78"/>
      <c r="THB6" s="78"/>
      <c r="THC6" s="78"/>
      <c r="THD6" s="78"/>
      <c r="THE6" s="78"/>
      <c r="THF6" s="78"/>
      <c r="THG6" s="78"/>
      <c r="THH6" s="78"/>
      <c r="THI6" s="78"/>
      <c r="THJ6" s="78"/>
      <c r="THK6" s="78"/>
      <c r="THL6" s="78"/>
      <c r="THM6" s="78"/>
      <c r="THN6" s="78"/>
      <c r="THO6" s="78"/>
      <c r="THP6" s="78"/>
      <c r="THQ6" s="78"/>
      <c r="THR6" s="78"/>
      <c r="THS6" s="78"/>
      <c r="THT6" s="78"/>
      <c r="THU6" s="78"/>
      <c r="THV6" s="78"/>
      <c r="THW6" s="78"/>
      <c r="THX6" s="78"/>
      <c r="THY6" s="78"/>
      <c r="THZ6" s="78"/>
      <c r="TIA6" s="78"/>
      <c r="TIB6" s="78"/>
      <c r="TIC6" s="78"/>
      <c r="TID6" s="78"/>
      <c r="TIE6" s="78"/>
      <c r="TIF6" s="78"/>
      <c r="TIG6" s="78"/>
      <c r="TIH6" s="78"/>
      <c r="TII6" s="78"/>
      <c r="TIJ6" s="78"/>
      <c r="TIK6" s="78"/>
      <c r="TIL6" s="78"/>
      <c r="TIM6" s="78"/>
      <c r="TIN6" s="78"/>
      <c r="TIO6" s="78"/>
      <c r="TIP6" s="78"/>
      <c r="TIQ6" s="78"/>
      <c r="TIR6" s="78"/>
      <c r="TIS6" s="78"/>
      <c r="TIT6" s="78"/>
      <c r="TIU6" s="78"/>
      <c r="TIV6" s="78"/>
      <c r="TIW6" s="78"/>
      <c r="TIX6" s="78"/>
      <c r="TIY6" s="78"/>
      <c r="TIZ6" s="78"/>
      <c r="TJA6" s="78"/>
      <c r="TJB6" s="78"/>
      <c r="TJC6" s="78"/>
      <c r="TJD6" s="78"/>
      <c r="TJE6" s="78"/>
      <c r="TJF6" s="78"/>
      <c r="TJG6" s="78"/>
      <c r="TJH6" s="78"/>
      <c r="TJI6" s="78"/>
      <c r="TJJ6" s="78"/>
      <c r="TJK6" s="78"/>
      <c r="TJL6" s="78"/>
      <c r="TJM6" s="78"/>
      <c r="TJN6" s="78"/>
      <c r="TJO6" s="78"/>
      <c r="TJP6" s="78"/>
      <c r="TJQ6" s="78"/>
      <c r="TJR6" s="78"/>
      <c r="TJS6" s="78"/>
      <c r="TJT6" s="78"/>
      <c r="TJU6" s="78"/>
      <c r="TJV6" s="78"/>
      <c r="TJW6" s="78"/>
      <c r="TJX6" s="78"/>
      <c r="TJY6" s="78"/>
      <c r="TJZ6" s="78"/>
      <c r="TKA6" s="78"/>
      <c r="TKB6" s="78"/>
      <c r="TKC6" s="78"/>
      <c r="TKD6" s="78"/>
      <c r="TKE6" s="78"/>
      <c r="TKF6" s="78"/>
      <c r="TKG6" s="78"/>
      <c r="TKH6" s="78"/>
      <c r="TKI6" s="78"/>
      <c r="TKJ6" s="78"/>
      <c r="TKK6" s="78"/>
      <c r="TKL6" s="78"/>
      <c r="TKM6" s="78"/>
      <c r="TKN6" s="78"/>
      <c r="TKO6" s="78"/>
      <c r="TKP6" s="78"/>
      <c r="TKQ6" s="78"/>
      <c r="TKR6" s="78"/>
      <c r="TKS6" s="78"/>
      <c r="TKT6" s="78"/>
      <c r="TKU6" s="78"/>
      <c r="TKV6" s="78"/>
      <c r="TKW6" s="78"/>
      <c r="TKX6" s="78"/>
      <c r="TKY6" s="78"/>
      <c r="TKZ6" s="78"/>
      <c r="TLA6" s="78"/>
      <c r="TLB6" s="78"/>
      <c r="TLC6" s="78"/>
      <c r="TLD6" s="78"/>
      <c r="TLE6" s="78"/>
      <c r="TLF6" s="78"/>
      <c r="TLG6" s="78"/>
      <c r="TLH6" s="78"/>
      <c r="TLI6" s="78"/>
      <c r="TLJ6" s="78"/>
      <c r="TLK6" s="78"/>
      <c r="TLL6" s="78"/>
      <c r="TLM6" s="78"/>
      <c r="TLN6" s="78"/>
      <c r="TLO6" s="78"/>
      <c r="TLP6" s="78"/>
      <c r="TLQ6" s="78"/>
      <c r="TLR6" s="78"/>
      <c r="TLS6" s="78"/>
      <c r="TLT6" s="78"/>
      <c r="TLU6" s="78"/>
      <c r="TLV6" s="78"/>
      <c r="TLW6" s="78"/>
      <c r="TLX6" s="78"/>
      <c r="TLY6" s="78"/>
      <c r="TLZ6" s="78"/>
      <c r="TMA6" s="78"/>
      <c r="TMB6" s="78"/>
      <c r="TMC6" s="78"/>
      <c r="TMD6" s="78"/>
      <c r="TME6" s="78"/>
      <c r="TMF6" s="78"/>
      <c r="TMG6" s="78"/>
      <c r="TMH6" s="78"/>
      <c r="TMI6" s="78"/>
      <c r="TMJ6" s="78"/>
      <c r="TMK6" s="78"/>
      <c r="TML6" s="78"/>
      <c r="TMM6" s="78"/>
      <c r="TMN6" s="78"/>
      <c r="TMO6" s="78"/>
      <c r="TMP6" s="78"/>
      <c r="TMQ6" s="78"/>
      <c r="TMR6" s="78"/>
      <c r="TMS6" s="78"/>
      <c r="TMT6" s="78"/>
      <c r="TMU6" s="78"/>
      <c r="TMV6" s="78"/>
      <c r="TMW6" s="78"/>
      <c r="TMX6" s="78"/>
      <c r="TMY6" s="78"/>
      <c r="TMZ6" s="78"/>
      <c r="TNA6" s="78"/>
      <c r="TNB6" s="78"/>
      <c r="TNC6" s="78"/>
      <c r="TND6" s="78"/>
      <c r="TNE6" s="78"/>
      <c r="TNF6" s="78"/>
      <c r="TNG6" s="78"/>
      <c r="TNH6" s="78"/>
      <c r="TNI6" s="78"/>
      <c r="TNJ6" s="78"/>
      <c r="TNK6" s="78"/>
      <c r="TNL6" s="78"/>
      <c r="TNM6" s="78"/>
      <c r="TNN6" s="78"/>
      <c r="TNO6" s="78"/>
      <c r="TNP6" s="78"/>
      <c r="TNQ6" s="78"/>
      <c r="TNR6" s="78"/>
      <c r="TNS6" s="78"/>
      <c r="TNT6" s="78"/>
      <c r="TNU6" s="78"/>
      <c r="TNV6" s="78"/>
      <c r="TNW6" s="78"/>
      <c r="TNX6" s="78"/>
      <c r="TNY6" s="78"/>
      <c r="TNZ6" s="78"/>
      <c r="TOA6" s="78"/>
      <c r="TOB6" s="78"/>
      <c r="TOC6" s="78"/>
      <c r="TOD6" s="78"/>
      <c r="TOE6" s="78"/>
      <c r="TOF6" s="78"/>
      <c r="TOG6" s="78"/>
      <c r="TOH6" s="78"/>
      <c r="TOI6" s="78"/>
      <c r="TOJ6" s="78"/>
      <c r="TOK6" s="78"/>
      <c r="TOL6" s="78"/>
      <c r="TOM6" s="78"/>
      <c r="TON6" s="78"/>
      <c r="TOO6" s="78"/>
      <c r="TOP6" s="78"/>
      <c r="TOQ6" s="78"/>
      <c r="TOR6" s="78"/>
      <c r="TOS6" s="78"/>
      <c r="TOT6" s="78"/>
      <c r="TOU6" s="78"/>
      <c r="TOV6" s="78"/>
      <c r="TOW6" s="78"/>
      <c r="TOX6" s="78"/>
      <c r="TOY6" s="78"/>
      <c r="TOZ6" s="78"/>
      <c r="TPA6" s="78"/>
      <c r="TPB6" s="78"/>
      <c r="TPC6" s="78"/>
      <c r="TPD6" s="78"/>
      <c r="TPE6" s="78"/>
      <c r="TPF6" s="78"/>
      <c r="TPG6" s="78"/>
      <c r="TPH6" s="78"/>
      <c r="TPI6" s="78"/>
      <c r="TPJ6" s="78"/>
      <c r="TPK6" s="78"/>
      <c r="TPL6" s="78"/>
      <c r="TPM6" s="78"/>
      <c r="TPN6" s="78"/>
      <c r="TPO6" s="78"/>
      <c r="TPP6" s="78"/>
      <c r="TPQ6" s="78"/>
      <c r="TPR6" s="78"/>
      <c r="TPS6" s="78"/>
      <c r="TPT6" s="78"/>
      <c r="TPU6" s="78"/>
      <c r="TPV6" s="78"/>
      <c r="TPW6" s="78"/>
      <c r="TPX6" s="78"/>
      <c r="TPY6" s="78"/>
      <c r="TPZ6" s="78"/>
      <c r="TQA6" s="78"/>
      <c r="TQB6" s="78"/>
      <c r="TQC6" s="78"/>
      <c r="TQD6" s="78"/>
      <c r="TQE6" s="78"/>
      <c r="TQF6" s="78"/>
      <c r="TQG6" s="78"/>
      <c r="TQH6" s="78"/>
      <c r="TQI6" s="78"/>
      <c r="TQJ6" s="78"/>
      <c r="TQK6" s="78"/>
      <c r="TQL6" s="78"/>
      <c r="TQM6" s="78"/>
      <c r="TQN6" s="78"/>
      <c r="TQO6" s="78"/>
      <c r="TQP6" s="78"/>
      <c r="TQQ6" s="78"/>
      <c r="TQR6" s="78"/>
      <c r="TQS6" s="78"/>
      <c r="TQT6" s="78"/>
      <c r="TQU6" s="78"/>
      <c r="TQV6" s="78"/>
      <c r="TQW6" s="78"/>
      <c r="TQX6" s="78"/>
      <c r="TQY6" s="78"/>
      <c r="TQZ6" s="78"/>
      <c r="TRA6" s="78"/>
      <c r="TRB6" s="78"/>
      <c r="TRC6" s="78"/>
      <c r="TRD6" s="78"/>
      <c r="TRE6" s="78"/>
      <c r="TRF6" s="78"/>
      <c r="TRG6" s="78"/>
      <c r="TRH6" s="78"/>
      <c r="TRI6" s="78"/>
      <c r="TRJ6" s="78"/>
      <c r="TRK6" s="78"/>
      <c r="TRL6" s="78"/>
      <c r="TRM6" s="78"/>
      <c r="TRN6" s="78"/>
      <c r="TRO6" s="78"/>
      <c r="TRP6" s="78"/>
      <c r="TRQ6" s="78"/>
      <c r="TRR6" s="78"/>
      <c r="TRS6" s="78"/>
      <c r="TRT6" s="78"/>
      <c r="TRU6" s="78"/>
      <c r="TRV6" s="78"/>
      <c r="TRW6" s="78"/>
      <c r="TRX6" s="78"/>
      <c r="TRY6" s="78"/>
      <c r="TRZ6" s="78"/>
      <c r="TSA6" s="78"/>
      <c r="TSB6" s="78"/>
      <c r="TSC6" s="78"/>
      <c r="TSD6" s="78"/>
      <c r="TSE6" s="78"/>
      <c r="TSF6" s="78"/>
      <c r="TSG6" s="78"/>
      <c r="TSH6" s="78"/>
      <c r="TSI6" s="78"/>
      <c r="TSJ6" s="78"/>
      <c r="TSK6" s="78"/>
      <c r="TSL6" s="78"/>
      <c r="TSM6" s="78"/>
      <c r="TSN6" s="78"/>
      <c r="TSO6" s="78"/>
      <c r="TSP6" s="78"/>
      <c r="TSQ6" s="78"/>
      <c r="TSR6" s="78"/>
      <c r="TSS6" s="78"/>
      <c r="TST6" s="78"/>
      <c r="TSU6" s="78"/>
      <c r="TSV6" s="78"/>
      <c r="TSW6" s="78"/>
      <c r="TSX6" s="78"/>
      <c r="TSY6" s="78"/>
      <c r="TSZ6" s="78"/>
      <c r="TTA6" s="78"/>
      <c r="TTB6" s="78"/>
      <c r="TTC6" s="78"/>
      <c r="TTD6" s="78"/>
      <c r="TTE6" s="78"/>
      <c r="TTF6" s="78"/>
      <c r="TTG6" s="78"/>
      <c r="TTH6" s="78"/>
      <c r="TTI6" s="78"/>
      <c r="TTJ6" s="78"/>
      <c r="TTK6" s="78"/>
      <c r="TTL6" s="78"/>
      <c r="TTM6" s="78"/>
      <c r="TTN6" s="78"/>
      <c r="TTO6" s="78"/>
      <c r="TTP6" s="78"/>
      <c r="TTQ6" s="78"/>
      <c r="TTR6" s="78"/>
      <c r="TTS6" s="78"/>
      <c r="TTT6" s="78"/>
      <c r="TTU6" s="78"/>
      <c r="TTV6" s="78"/>
      <c r="TTW6" s="78"/>
      <c r="TTX6" s="78"/>
      <c r="TTY6" s="78"/>
      <c r="TTZ6" s="78"/>
      <c r="TUA6" s="78"/>
      <c r="TUB6" s="78"/>
      <c r="TUC6" s="78"/>
      <c r="TUD6" s="78"/>
      <c r="TUE6" s="78"/>
      <c r="TUF6" s="78"/>
      <c r="TUG6" s="78"/>
      <c r="TUH6" s="78"/>
      <c r="TUI6" s="78"/>
      <c r="TUJ6" s="78"/>
      <c r="TUK6" s="78"/>
      <c r="TUL6" s="78"/>
      <c r="TUM6" s="78"/>
      <c r="TUN6" s="78"/>
      <c r="TUO6" s="78"/>
      <c r="TUP6" s="78"/>
      <c r="TUQ6" s="78"/>
      <c r="TUR6" s="78"/>
      <c r="TUS6" s="78"/>
      <c r="TUT6" s="78"/>
      <c r="TUU6" s="78"/>
      <c r="TUV6" s="78"/>
      <c r="TUW6" s="78"/>
      <c r="TUX6" s="78"/>
      <c r="TUY6" s="78"/>
      <c r="TUZ6" s="78"/>
      <c r="TVA6" s="78"/>
      <c r="TVB6" s="78"/>
      <c r="TVC6" s="78"/>
      <c r="TVD6" s="78"/>
      <c r="TVE6" s="78"/>
      <c r="TVF6" s="78"/>
      <c r="TVG6" s="78"/>
      <c r="TVH6" s="78"/>
      <c r="TVI6" s="78"/>
      <c r="TVJ6" s="78"/>
      <c r="TVK6" s="78"/>
      <c r="TVL6" s="78"/>
      <c r="TVM6" s="78"/>
      <c r="TVN6" s="78"/>
      <c r="TVO6" s="78"/>
      <c r="TVP6" s="78"/>
      <c r="TVQ6" s="78"/>
      <c r="TVR6" s="78"/>
      <c r="TVS6" s="78"/>
      <c r="TVT6" s="78"/>
      <c r="TVU6" s="78"/>
      <c r="TVV6" s="78"/>
      <c r="TVW6" s="78"/>
      <c r="TVX6" s="78"/>
      <c r="TVY6" s="78"/>
      <c r="TVZ6" s="78"/>
      <c r="TWA6" s="78"/>
      <c r="TWB6" s="78"/>
      <c r="TWC6" s="78"/>
      <c r="TWD6" s="78"/>
      <c r="TWE6" s="78"/>
      <c r="TWF6" s="78"/>
      <c r="TWG6" s="78"/>
      <c r="TWH6" s="78"/>
      <c r="TWI6" s="78"/>
      <c r="TWJ6" s="78"/>
      <c r="TWK6" s="78"/>
      <c r="TWL6" s="78"/>
      <c r="TWM6" s="78"/>
      <c r="TWN6" s="78"/>
      <c r="TWO6" s="78"/>
      <c r="TWP6" s="78"/>
      <c r="TWQ6" s="78"/>
      <c r="TWR6" s="78"/>
      <c r="TWS6" s="78"/>
      <c r="TWT6" s="78"/>
      <c r="TWU6" s="78"/>
      <c r="TWV6" s="78"/>
      <c r="TWW6" s="78"/>
      <c r="TWX6" s="78"/>
      <c r="TWY6" s="78"/>
      <c r="TWZ6" s="78"/>
      <c r="TXA6" s="78"/>
      <c r="TXB6" s="78"/>
      <c r="TXC6" s="78"/>
      <c r="TXD6" s="78"/>
      <c r="TXE6" s="78"/>
      <c r="TXF6" s="78"/>
      <c r="TXG6" s="78"/>
      <c r="TXH6" s="78"/>
      <c r="TXI6" s="78"/>
      <c r="TXJ6" s="78"/>
      <c r="TXK6" s="78"/>
      <c r="TXL6" s="78"/>
      <c r="TXM6" s="78"/>
      <c r="TXN6" s="78"/>
      <c r="TXO6" s="78"/>
      <c r="TXP6" s="78"/>
      <c r="TXQ6" s="78"/>
      <c r="TXR6" s="78"/>
      <c r="TXS6" s="78"/>
      <c r="TXT6" s="78"/>
      <c r="TXU6" s="78"/>
      <c r="TXV6" s="78"/>
      <c r="TXW6" s="78"/>
      <c r="TXX6" s="78"/>
      <c r="TXY6" s="78"/>
      <c r="TXZ6" s="78"/>
      <c r="TYA6" s="78"/>
      <c r="TYB6" s="78"/>
      <c r="TYC6" s="78"/>
      <c r="TYD6" s="78"/>
      <c r="TYE6" s="78"/>
      <c r="TYF6" s="78"/>
      <c r="TYG6" s="78"/>
      <c r="TYH6" s="78"/>
      <c r="TYI6" s="78"/>
      <c r="TYJ6" s="78"/>
      <c r="TYK6" s="78"/>
      <c r="TYL6" s="78"/>
      <c r="TYM6" s="78"/>
      <c r="TYN6" s="78"/>
      <c r="TYO6" s="78"/>
      <c r="TYP6" s="78"/>
      <c r="TYQ6" s="78"/>
      <c r="TYR6" s="78"/>
      <c r="TYS6" s="78"/>
      <c r="TYT6" s="78"/>
      <c r="TYU6" s="78"/>
      <c r="TYV6" s="78"/>
      <c r="TYW6" s="78"/>
      <c r="TYX6" s="78"/>
      <c r="TYY6" s="78"/>
      <c r="TYZ6" s="78"/>
      <c r="TZA6" s="78"/>
      <c r="TZB6" s="78"/>
      <c r="TZC6" s="78"/>
      <c r="TZD6" s="78"/>
      <c r="TZE6" s="78"/>
      <c r="TZF6" s="78"/>
      <c r="TZG6" s="78"/>
      <c r="TZH6" s="78"/>
      <c r="TZI6" s="78"/>
      <c r="TZJ6" s="78"/>
      <c r="TZK6" s="78"/>
      <c r="TZL6" s="78"/>
      <c r="TZM6" s="78"/>
      <c r="TZN6" s="78"/>
      <c r="TZO6" s="78"/>
      <c r="TZP6" s="78"/>
      <c r="TZQ6" s="78"/>
      <c r="TZR6" s="78"/>
      <c r="TZS6" s="78"/>
      <c r="TZT6" s="78"/>
      <c r="TZU6" s="78"/>
      <c r="TZV6" s="78"/>
      <c r="TZW6" s="78"/>
      <c r="TZX6" s="78"/>
      <c r="TZY6" s="78"/>
      <c r="TZZ6" s="78"/>
      <c r="UAA6" s="78"/>
      <c r="UAB6" s="78"/>
      <c r="UAC6" s="78"/>
      <c r="UAD6" s="78"/>
      <c r="UAE6" s="78"/>
      <c r="UAF6" s="78"/>
      <c r="UAG6" s="78"/>
      <c r="UAH6" s="78"/>
      <c r="UAI6" s="78"/>
      <c r="UAJ6" s="78"/>
      <c r="UAK6" s="78"/>
      <c r="UAL6" s="78"/>
      <c r="UAM6" s="78"/>
      <c r="UAN6" s="78"/>
      <c r="UAO6" s="78"/>
      <c r="UAP6" s="78"/>
      <c r="UAQ6" s="78"/>
      <c r="UAR6" s="78"/>
      <c r="UAS6" s="78"/>
      <c r="UAT6" s="78"/>
      <c r="UAU6" s="78"/>
      <c r="UAV6" s="78"/>
      <c r="UAW6" s="78"/>
      <c r="UAX6" s="78"/>
      <c r="UAY6" s="78"/>
      <c r="UAZ6" s="78"/>
      <c r="UBA6" s="78"/>
      <c r="UBB6" s="78"/>
      <c r="UBC6" s="78"/>
      <c r="UBD6" s="78"/>
      <c r="UBE6" s="78"/>
      <c r="UBF6" s="78"/>
      <c r="UBG6" s="78"/>
      <c r="UBH6" s="78"/>
      <c r="UBI6" s="78"/>
      <c r="UBJ6" s="78"/>
      <c r="UBK6" s="78"/>
      <c r="UBL6" s="78"/>
      <c r="UBM6" s="78"/>
      <c r="UBN6" s="78"/>
      <c r="UBO6" s="78"/>
      <c r="UBP6" s="78"/>
      <c r="UBQ6" s="78"/>
      <c r="UBR6" s="78"/>
      <c r="UBS6" s="78"/>
      <c r="UBT6" s="78"/>
      <c r="UBU6" s="78"/>
      <c r="UBV6" s="78"/>
      <c r="UBW6" s="78"/>
      <c r="UBX6" s="78"/>
      <c r="UBY6" s="78"/>
      <c r="UBZ6" s="78"/>
      <c r="UCA6" s="78"/>
      <c r="UCB6" s="78"/>
      <c r="UCC6" s="78"/>
      <c r="UCD6" s="78"/>
      <c r="UCE6" s="78"/>
      <c r="UCF6" s="78"/>
      <c r="UCG6" s="78"/>
      <c r="UCH6" s="78"/>
      <c r="UCI6" s="78"/>
      <c r="UCJ6" s="78"/>
      <c r="UCK6" s="78"/>
      <c r="UCL6" s="78"/>
      <c r="UCM6" s="78"/>
      <c r="UCN6" s="78"/>
      <c r="UCO6" s="78"/>
      <c r="UCP6" s="78"/>
      <c r="UCQ6" s="78"/>
      <c r="UCR6" s="78"/>
      <c r="UCS6" s="78"/>
      <c r="UCT6" s="78"/>
      <c r="UCU6" s="78"/>
      <c r="UCV6" s="78"/>
      <c r="UCW6" s="78"/>
      <c r="UCX6" s="78"/>
      <c r="UCY6" s="78"/>
      <c r="UCZ6" s="78"/>
      <c r="UDA6" s="78"/>
      <c r="UDB6" s="78"/>
      <c r="UDC6" s="78"/>
      <c r="UDD6" s="78"/>
      <c r="UDE6" s="78"/>
      <c r="UDF6" s="78"/>
      <c r="UDG6" s="78"/>
      <c r="UDH6" s="78"/>
      <c r="UDI6" s="78"/>
      <c r="UDJ6" s="78"/>
      <c r="UDK6" s="78"/>
      <c r="UDL6" s="78"/>
      <c r="UDM6" s="78"/>
      <c r="UDN6" s="78"/>
      <c r="UDO6" s="78"/>
      <c r="UDP6" s="78"/>
      <c r="UDQ6" s="78"/>
      <c r="UDR6" s="78"/>
      <c r="UDS6" s="78"/>
      <c r="UDT6" s="78"/>
      <c r="UDU6" s="78"/>
      <c r="UDV6" s="78"/>
      <c r="UDW6" s="78"/>
      <c r="UDX6" s="78"/>
      <c r="UDY6" s="78"/>
      <c r="UDZ6" s="78"/>
      <c r="UEA6" s="78"/>
      <c r="UEB6" s="78"/>
      <c r="UEC6" s="78"/>
      <c r="UED6" s="78"/>
      <c r="UEE6" s="78"/>
      <c r="UEF6" s="78"/>
      <c r="UEG6" s="78"/>
      <c r="UEH6" s="78"/>
      <c r="UEI6" s="78"/>
      <c r="UEJ6" s="78"/>
      <c r="UEK6" s="78"/>
      <c r="UEL6" s="78"/>
      <c r="UEM6" s="78"/>
      <c r="UEN6" s="78"/>
      <c r="UEO6" s="78"/>
      <c r="UEP6" s="78"/>
      <c r="UEQ6" s="78"/>
      <c r="UER6" s="78"/>
      <c r="UES6" s="78"/>
      <c r="UET6" s="78"/>
      <c r="UEU6" s="78"/>
      <c r="UEV6" s="78"/>
      <c r="UEW6" s="78"/>
      <c r="UEX6" s="78"/>
      <c r="UEY6" s="78"/>
      <c r="UEZ6" s="78"/>
      <c r="UFA6" s="78"/>
      <c r="UFB6" s="78"/>
      <c r="UFC6" s="78"/>
      <c r="UFD6" s="78"/>
      <c r="UFE6" s="78"/>
      <c r="UFF6" s="78"/>
      <c r="UFG6" s="78"/>
      <c r="UFH6" s="78"/>
      <c r="UFI6" s="78"/>
      <c r="UFJ6" s="78"/>
      <c r="UFK6" s="78"/>
      <c r="UFL6" s="78"/>
      <c r="UFM6" s="78"/>
      <c r="UFN6" s="78"/>
      <c r="UFO6" s="78"/>
      <c r="UFP6" s="78"/>
      <c r="UFQ6" s="78"/>
      <c r="UFR6" s="78"/>
      <c r="UFS6" s="78"/>
      <c r="UFT6" s="78"/>
      <c r="UFU6" s="78"/>
      <c r="UFV6" s="78"/>
      <c r="UFW6" s="78"/>
      <c r="UFX6" s="78"/>
      <c r="UFY6" s="78"/>
      <c r="UFZ6" s="78"/>
      <c r="UGA6" s="78"/>
      <c r="UGB6" s="78"/>
      <c r="UGC6" s="78"/>
      <c r="UGD6" s="78"/>
      <c r="UGE6" s="78"/>
      <c r="UGF6" s="78"/>
      <c r="UGG6" s="78"/>
      <c r="UGH6" s="78"/>
      <c r="UGI6" s="78"/>
      <c r="UGJ6" s="78"/>
      <c r="UGK6" s="78"/>
      <c r="UGL6" s="78"/>
      <c r="UGM6" s="78"/>
      <c r="UGN6" s="78"/>
      <c r="UGO6" s="78"/>
      <c r="UGP6" s="78"/>
      <c r="UGQ6" s="78"/>
      <c r="UGR6" s="78"/>
      <c r="UGS6" s="78"/>
      <c r="UGT6" s="78"/>
      <c r="UGU6" s="78"/>
      <c r="UGV6" s="78"/>
      <c r="UGW6" s="78"/>
      <c r="UGX6" s="78"/>
      <c r="UGY6" s="78"/>
      <c r="UGZ6" s="78"/>
      <c r="UHA6" s="78"/>
      <c r="UHB6" s="78"/>
      <c r="UHC6" s="78"/>
      <c r="UHD6" s="78"/>
      <c r="UHE6" s="78"/>
      <c r="UHF6" s="78"/>
      <c r="UHG6" s="78"/>
      <c r="UHH6" s="78"/>
      <c r="UHI6" s="78"/>
      <c r="UHJ6" s="78"/>
      <c r="UHK6" s="78"/>
      <c r="UHL6" s="78"/>
      <c r="UHM6" s="78"/>
      <c r="UHN6" s="78"/>
      <c r="UHO6" s="78"/>
      <c r="UHP6" s="78"/>
      <c r="UHQ6" s="78"/>
      <c r="UHR6" s="78"/>
      <c r="UHS6" s="78"/>
      <c r="UHT6" s="78"/>
      <c r="UHU6" s="78"/>
      <c r="UHV6" s="78"/>
      <c r="UHW6" s="78"/>
      <c r="UHX6" s="78"/>
      <c r="UHY6" s="78"/>
      <c r="UHZ6" s="78"/>
      <c r="UIA6" s="78"/>
      <c r="UIB6" s="78"/>
      <c r="UIC6" s="78"/>
      <c r="UID6" s="78"/>
      <c r="UIE6" s="78"/>
      <c r="UIF6" s="78"/>
      <c r="UIG6" s="78"/>
      <c r="UIH6" s="78"/>
      <c r="UII6" s="78"/>
      <c r="UIJ6" s="78"/>
      <c r="UIK6" s="78"/>
      <c r="UIL6" s="78"/>
      <c r="UIM6" s="78"/>
      <c r="UIN6" s="78"/>
      <c r="UIO6" s="78"/>
      <c r="UIP6" s="78"/>
      <c r="UIQ6" s="78"/>
      <c r="UIR6" s="78"/>
      <c r="UIS6" s="78"/>
      <c r="UIT6" s="78"/>
      <c r="UIU6" s="78"/>
      <c r="UIV6" s="78"/>
      <c r="UIW6" s="78"/>
      <c r="UIX6" s="78"/>
      <c r="UIY6" s="78"/>
      <c r="UIZ6" s="78"/>
      <c r="UJA6" s="78"/>
      <c r="UJB6" s="78"/>
      <c r="UJC6" s="78"/>
      <c r="UJD6" s="78"/>
      <c r="UJE6" s="78"/>
      <c r="UJF6" s="78"/>
      <c r="UJG6" s="78"/>
      <c r="UJH6" s="78"/>
      <c r="UJI6" s="78"/>
      <c r="UJJ6" s="78"/>
      <c r="UJK6" s="78"/>
      <c r="UJL6" s="78"/>
      <c r="UJM6" s="78"/>
      <c r="UJN6" s="78"/>
      <c r="UJO6" s="78"/>
      <c r="UJP6" s="78"/>
      <c r="UJQ6" s="78"/>
      <c r="UJR6" s="78"/>
      <c r="UJS6" s="78"/>
      <c r="UJT6" s="78"/>
      <c r="UJU6" s="78"/>
      <c r="UJV6" s="78"/>
      <c r="UJW6" s="78"/>
      <c r="UJX6" s="78"/>
      <c r="UJY6" s="78"/>
      <c r="UJZ6" s="78"/>
      <c r="UKA6" s="78"/>
      <c r="UKB6" s="78"/>
      <c r="UKC6" s="78"/>
      <c r="UKD6" s="78"/>
      <c r="UKE6" s="78"/>
      <c r="UKF6" s="78"/>
      <c r="UKG6" s="78"/>
      <c r="UKH6" s="78"/>
      <c r="UKI6" s="78"/>
      <c r="UKJ6" s="78"/>
      <c r="UKK6" s="78"/>
      <c r="UKL6" s="78"/>
      <c r="UKM6" s="78"/>
      <c r="UKN6" s="78"/>
      <c r="UKO6" s="78"/>
      <c r="UKP6" s="78"/>
      <c r="UKQ6" s="78"/>
      <c r="UKR6" s="78"/>
      <c r="UKS6" s="78"/>
      <c r="UKT6" s="78"/>
      <c r="UKU6" s="78"/>
      <c r="UKV6" s="78"/>
      <c r="UKW6" s="78"/>
      <c r="UKX6" s="78"/>
      <c r="UKY6" s="78"/>
      <c r="UKZ6" s="78"/>
      <c r="ULA6" s="78"/>
      <c r="ULB6" s="78"/>
      <c r="ULC6" s="78"/>
      <c r="ULD6" s="78"/>
      <c r="ULE6" s="78"/>
      <c r="ULF6" s="78"/>
      <c r="ULG6" s="78"/>
      <c r="ULH6" s="78"/>
      <c r="ULI6" s="78"/>
      <c r="ULJ6" s="78"/>
      <c r="ULK6" s="78"/>
      <c r="ULL6" s="78"/>
      <c r="ULM6" s="78"/>
      <c r="ULN6" s="78"/>
      <c r="ULO6" s="78"/>
      <c r="ULP6" s="78"/>
      <c r="ULQ6" s="78"/>
      <c r="ULR6" s="78"/>
      <c r="ULS6" s="78"/>
      <c r="ULT6" s="78"/>
      <c r="ULU6" s="78"/>
      <c r="ULV6" s="78"/>
      <c r="ULW6" s="78"/>
      <c r="ULX6" s="78"/>
      <c r="ULY6" s="78"/>
      <c r="ULZ6" s="78"/>
      <c r="UMA6" s="78"/>
      <c r="UMB6" s="78"/>
      <c r="UMC6" s="78"/>
      <c r="UMD6" s="78"/>
      <c r="UME6" s="78"/>
      <c r="UMF6" s="78"/>
      <c r="UMG6" s="78"/>
      <c r="UMH6" s="78"/>
      <c r="UMI6" s="78"/>
      <c r="UMJ6" s="78"/>
      <c r="UMK6" s="78"/>
      <c r="UML6" s="78"/>
      <c r="UMM6" s="78"/>
      <c r="UMN6" s="78"/>
      <c r="UMO6" s="78"/>
      <c r="UMP6" s="78"/>
      <c r="UMQ6" s="78"/>
      <c r="UMR6" s="78"/>
      <c r="UMS6" s="78"/>
      <c r="UMT6" s="78"/>
      <c r="UMU6" s="78"/>
      <c r="UMV6" s="78"/>
      <c r="UMW6" s="78"/>
      <c r="UMX6" s="78"/>
      <c r="UMY6" s="78"/>
      <c r="UMZ6" s="78"/>
      <c r="UNA6" s="78"/>
      <c r="UNB6" s="78"/>
      <c r="UNC6" s="78"/>
      <c r="UND6" s="78"/>
      <c r="UNE6" s="78"/>
      <c r="UNF6" s="78"/>
      <c r="UNG6" s="78"/>
      <c r="UNH6" s="78"/>
      <c r="UNI6" s="78"/>
      <c r="UNJ6" s="78"/>
      <c r="UNK6" s="78"/>
      <c r="UNL6" s="78"/>
      <c r="UNM6" s="78"/>
      <c r="UNN6" s="78"/>
      <c r="UNO6" s="78"/>
      <c r="UNP6" s="78"/>
      <c r="UNQ6" s="78"/>
      <c r="UNR6" s="78"/>
      <c r="UNS6" s="78"/>
      <c r="UNT6" s="78"/>
      <c r="UNU6" s="78"/>
      <c r="UNV6" s="78"/>
      <c r="UNW6" s="78"/>
      <c r="UNX6" s="78"/>
      <c r="UNY6" s="78"/>
      <c r="UNZ6" s="78"/>
      <c r="UOA6" s="78"/>
      <c r="UOB6" s="78"/>
      <c r="UOC6" s="78"/>
      <c r="UOD6" s="78"/>
      <c r="UOE6" s="78"/>
      <c r="UOF6" s="78"/>
      <c r="UOG6" s="78"/>
      <c r="UOH6" s="78"/>
      <c r="UOI6" s="78"/>
      <c r="UOJ6" s="78"/>
      <c r="UOK6" s="78"/>
      <c r="UOL6" s="78"/>
      <c r="UOM6" s="78"/>
      <c r="UON6" s="78"/>
      <c r="UOO6" s="78"/>
      <c r="UOP6" s="78"/>
      <c r="UOQ6" s="78"/>
      <c r="UOR6" s="78"/>
      <c r="UOS6" s="78"/>
      <c r="UOT6" s="78"/>
      <c r="UOU6" s="78"/>
      <c r="UOV6" s="78"/>
      <c r="UOW6" s="78"/>
      <c r="UOX6" s="78"/>
      <c r="UOY6" s="78"/>
      <c r="UOZ6" s="78"/>
      <c r="UPA6" s="78"/>
      <c r="UPB6" s="78"/>
      <c r="UPC6" s="78"/>
      <c r="UPD6" s="78"/>
      <c r="UPE6" s="78"/>
      <c r="UPF6" s="78"/>
      <c r="UPG6" s="78"/>
      <c r="UPH6" s="78"/>
      <c r="UPI6" s="78"/>
      <c r="UPJ6" s="78"/>
      <c r="UPK6" s="78"/>
      <c r="UPL6" s="78"/>
      <c r="UPM6" s="78"/>
      <c r="UPN6" s="78"/>
      <c r="UPO6" s="78"/>
      <c r="UPP6" s="78"/>
      <c r="UPQ6" s="78"/>
      <c r="UPR6" s="78"/>
      <c r="UPS6" s="78"/>
      <c r="UPT6" s="78"/>
      <c r="UPU6" s="78"/>
      <c r="UPV6" s="78"/>
      <c r="UPW6" s="78"/>
      <c r="UPX6" s="78"/>
      <c r="UPY6" s="78"/>
      <c r="UPZ6" s="78"/>
      <c r="UQA6" s="78"/>
      <c r="UQB6" s="78"/>
      <c r="UQC6" s="78"/>
      <c r="UQD6" s="78"/>
      <c r="UQE6" s="78"/>
      <c r="UQF6" s="78"/>
      <c r="UQG6" s="78"/>
      <c r="UQH6" s="78"/>
      <c r="UQI6" s="78"/>
      <c r="UQJ6" s="78"/>
      <c r="UQK6" s="78"/>
      <c r="UQL6" s="78"/>
      <c r="UQM6" s="78"/>
      <c r="UQN6" s="78"/>
      <c r="UQO6" s="78"/>
      <c r="UQP6" s="78"/>
      <c r="UQQ6" s="78"/>
      <c r="UQR6" s="78"/>
      <c r="UQS6" s="78"/>
      <c r="UQT6" s="78"/>
      <c r="UQU6" s="78"/>
      <c r="UQV6" s="78"/>
      <c r="UQW6" s="78"/>
      <c r="UQX6" s="78"/>
      <c r="UQY6" s="78"/>
      <c r="UQZ6" s="78"/>
      <c r="URA6" s="78"/>
      <c r="URB6" s="78"/>
      <c r="URC6" s="78"/>
      <c r="URD6" s="78"/>
      <c r="URE6" s="78"/>
      <c r="URF6" s="78"/>
      <c r="URG6" s="78"/>
      <c r="URH6" s="78"/>
      <c r="URI6" s="78"/>
      <c r="URJ6" s="78"/>
      <c r="URK6" s="78"/>
      <c r="URL6" s="78"/>
      <c r="URM6" s="78"/>
      <c r="URN6" s="78"/>
      <c r="URO6" s="78"/>
      <c r="URP6" s="78"/>
      <c r="URQ6" s="78"/>
      <c r="URR6" s="78"/>
      <c r="URS6" s="78"/>
      <c r="URT6" s="78"/>
      <c r="URU6" s="78"/>
      <c r="URV6" s="78"/>
      <c r="URW6" s="78"/>
      <c r="URX6" s="78"/>
      <c r="URY6" s="78"/>
      <c r="URZ6" s="78"/>
      <c r="USA6" s="78"/>
      <c r="USB6" s="78"/>
      <c r="USC6" s="78"/>
      <c r="USD6" s="78"/>
      <c r="USE6" s="78"/>
      <c r="USF6" s="78"/>
      <c r="USG6" s="78"/>
      <c r="USH6" s="78"/>
      <c r="USI6" s="78"/>
      <c r="USJ6" s="78"/>
      <c r="USK6" s="78"/>
      <c r="USL6" s="78"/>
      <c r="USM6" s="78"/>
      <c r="USN6" s="78"/>
      <c r="USO6" s="78"/>
      <c r="USP6" s="78"/>
      <c r="USQ6" s="78"/>
      <c r="USR6" s="78"/>
      <c r="USS6" s="78"/>
      <c r="UST6" s="78"/>
      <c r="USU6" s="78"/>
      <c r="USV6" s="78"/>
      <c r="USW6" s="78"/>
      <c r="USX6" s="78"/>
      <c r="USY6" s="78"/>
      <c r="USZ6" s="78"/>
      <c r="UTA6" s="78"/>
      <c r="UTB6" s="78"/>
      <c r="UTC6" s="78"/>
      <c r="UTD6" s="78"/>
      <c r="UTE6" s="78"/>
      <c r="UTF6" s="78"/>
      <c r="UTG6" s="78"/>
      <c r="UTH6" s="78"/>
      <c r="UTI6" s="78"/>
      <c r="UTJ6" s="78"/>
      <c r="UTK6" s="78"/>
      <c r="UTL6" s="78"/>
      <c r="UTM6" s="78"/>
      <c r="UTN6" s="78"/>
      <c r="UTO6" s="78"/>
      <c r="UTP6" s="78"/>
      <c r="UTQ6" s="78"/>
      <c r="UTR6" s="78"/>
      <c r="UTS6" s="78"/>
      <c r="UTT6" s="78"/>
      <c r="UTU6" s="78"/>
      <c r="UTV6" s="78"/>
      <c r="UTW6" s="78"/>
      <c r="UTX6" s="78"/>
      <c r="UTY6" s="78"/>
      <c r="UTZ6" s="78"/>
      <c r="UUA6" s="78"/>
      <c r="UUB6" s="78"/>
      <c r="UUC6" s="78"/>
      <c r="UUD6" s="78"/>
      <c r="UUE6" s="78"/>
      <c r="UUF6" s="78"/>
      <c r="UUG6" s="78"/>
      <c r="UUH6" s="78"/>
      <c r="UUI6" s="78"/>
      <c r="UUJ6" s="78"/>
      <c r="UUK6" s="78"/>
      <c r="UUL6" s="78"/>
      <c r="UUM6" s="78"/>
      <c r="UUN6" s="78"/>
      <c r="UUO6" s="78"/>
      <c r="UUP6" s="78"/>
      <c r="UUQ6" s="78"/>
      <c r="UUR6" s="78"/>
      <c r="UUS6" s="78"/>
      <c r="UUT6" s="78"/>
      <c r="UUU6" s="78"/>
      <c r="UUV6" s="78"/>
      <c r="UUW6" s="78"/>
      <c r="UUX6" s="78"/>
      <c r="UUY6" s="78"/>
      <c r="UUZ6" s="78"/>
      <c r="UVA6" s="78"/>
      <c r="UVB6" s="78"/>
      <c r="UVC6" s="78"/>
      <c r="UVD6" s="78"/>
      <c r="UVE6" s="78"/>
      <c r="UVF6" s="78"/>
      <c r="UVG6" s="78"/>
      <c r="UVH6" s="78"/>
      <c r="UVI6" s="78"/>
      <c r="UVJ6" s="78"/>
      <c r="UVK6" s="78"/>
      <c r="UVL6" s="78"/>
      <c r="UVM6" s="78"/>
      <c r="UVN6" s="78"/>
      <c r="UVO6" s="78"/>
      <c r="UVP6" s="78"/>
      <c r="UVQ6" s="78"/>
      <c r="UVR6" s="78"/>
      <c r="UVS6" s="78"/>
      <c r="UVT6" s="78"/>
      <c r="UVU6" s="78"/>
      <c r="UVV6" s="78"/>
      <c r="UVW6" s="78"/>
      <c r="UVX6" s="78"/>
      <c r="UVY6" s="78"/>
      <c r="UVZ6" s="78"/>
      <c r="UWA6" s="78"/>
      <c r="UWB6" s="78"/>
      <c r="UWC6" s="78"/>
      <c r="UWD6" s="78"/>
      <c r="UWE6" s="78"/>
      <c r="UWF6" s="78"/>
      <c r="UWG6" s="78"/>
      <c r="UWH6" s="78"/>
      <c r="UWI6" s="78"/>
      <c r="UWJ6" s="78"/>
      <c r="UWK6" s="78"/>
      <c r="UWL6" s="78"/>
      <c r="UWM6" s="78"/>
      <c r="UWN6" s="78"/>
      <c r="UWO6" s="78"/>
      <c r="UWP6" s="78"/>
      <c r="UWQ6" s="78"/>
      <c r="UWR6" s="78"/>
      <c r="UWS6" s="78"/>
      <c r="UWT6" s="78"/>
      <c r="UWU6" s="78"/>
      <c r="UWV6" s="78"/>
      <c r="UWW6" s="78"/>
      <c r="UWX6" s="78"/>
      <c r="UWY6" s="78"/>
      <c r="UWZ6" s="78"/>
      <c r="UXA6" s="78"/>
      <c r="UXB6" s="78"/>
      <c r="UXC6" s="78"/>
      <c r="UXD6" s="78"/>
      <c r="UXE6" s="78"/>
      <c r="UXF6" s="78"/>
      <c r="UXG6" s="78"/>
      <c r="UXH6" s="78"/>
      <c r="UXI6" s="78"/>
      <c r="UXJ6" s="78"/>
      <c r="UXK6" s="78"/>
      <c r="UXL6" s="78"/>
      <c r="UXM6" s="78"/>
      <c r="UXN6" s="78"/>
      <c r="UXO6" s="78"/>
      <c r="UXP6" s="78"/>
      <c r="UXQ6" s="78"/>
      <c r="UXR6" s="78"/>
      <c r="UXS6" s="78"/>
      <c r="UXT6" s="78"/>
      <c r="UXU6" s="78"/>
      <c r="UXV6" s="78"/>
      <c r="UXW6" s="78"/>
      <c r="UXX6" s="78"/>
      <c r="UXY6" s="78"/>
      <c r="UXZ6" s="78"/>
      <c r="UYA6" s="78"/>
      <c r="UYB6" s="78"/>
      <c r="UYC6" s="78"/>
      <c r="UYD6" s="78"/>
      <c r="UYE6" s="78"/>
      <c r="UYF6" s="78"/>
      <c r="UYG6" s="78"/>
      <c r="UYH6" s="78"/>
      <c r="UYI6" s="78"/>
      <c r="UYJ6" s="78"/>
      <c r="UYK6" s="78"/>
      <c r="UYL6" s="78"/>
      <c r="UYM6" s="78"/>
      <c r="UYN6" s="78"/>
      <c r="UYO6" s="78"/>
      <c r="UYP6" s="78"/>
      <c r="UYQ6" s="78"/>
      <c r="UYR6" s="78"/>
      <c r="UYS6" s="78"/>
      <c r="UYT6" s="78"/>
      <c r="UYU6" s="78"/>
      <c r="UYV6" s="78"/>
      <c r="UYW6" s="78"/>
      <c r="UYX6" s="78"/>
      <c r="UYY6" s="78"/>
      <c r="UYZ6" s="78"/>
      <c r="UZA6" s="78"/>
      <c r="UZB6" s="78"/>
      <c r="UZC6" s="78"/>
      <c r="UZD6" s="78"/>
      <c r="UZE6" s="78"/>
      <c r="UZF6" s="78"/>
      <c r="UZG6" s="78"/>
      <c r="UZH6" s="78"/>
      <c r="UZI6" s="78"/>
      <c r="UZJ6" s="78"/>
      <c r="UZK6" s="78"/>
      <c r="UZL6" s="78"/>
      <c r="UZM6" s="78"/>
      <c r="UZN6" s="78"/>
      <c r="UZO6" s="78"/>
      <c r="UZP6" s="78"/>
      <c r="UZQ6" s="78"/>
      <c r="UZR6" s="78"/>
      <c r="UZS6" s="78"/>
      <c r="UZT6" s="78"/>
      <c r="UZU6" s="78"/>
      <c r="UZV6" s="78"/>
      <c r="UZW6" s="78"/>
      <c r="UZX6" s="78"/>
      <c r="UZY6" s="78"/>
      <c r="UZZ6" s="78"/>
      <c r="VAA6" s="78"/>
      <c r="VAB6" s="78"/>
      <c r="VAC6" s="78"/>
      <c r="VAD6" s="78"/>
      <c r="VAE6" s="78"/>
      <c r="VAF6" s="78"/>
      <c r="VAG6" s="78"/>
      <c r="VAH6" s="78"/>
      <c r="VAI6" s="78"/>
      <c r="VAJ6" s="78"/>
      <c r="VAK6" s="78"/>
      <c r="VAL6" s="78"/>
      <c r="VAM6" s="78"/>
      <c r="VAN6" s="78"/>
      <c r="VAO6" s="78"/>
      <c r="VAP6" s="78"/>
      <c r="VAQ6" s="78"/>
      <c r="VAR6" s="78"/>
      <c r="VAS6" s="78"/>
      <c r="VAT6" s="78"/>
      <c r="VAU6" s="78"/>
      <c r="VAV6" s="78"/>
      <c r="VAW6" s="78"/>
      <c r="VAX6" s="78"/>
      <c r="VAY6" s="78"/>
      <c r="VAZ6" s="78"/>
      <c r="VBA6" s="78"/>
      <c r="VBB6" s="78"/>
      <c r="VBC6" s="78"/>
      <c r="VBD6" s="78"/>
      <c r="VBE6" s="78"/>
      <c r="VBF6" s="78"/>
      <c r="VBG6" s="78"/>
      <c r="VBH6" s="78"/>
      <c r="VBI6" s="78"/>
      <c r="VBJ6" s="78"/>
      <c r="VBK6" s="78"/>
      <c r="VBL6" s="78"/>
      <c r="VBM6" s="78"/>
      <c r="VBN6" s="78"/>
      <c r="VBO6" s="78"/>
      <c r="VBP6" s="78"/>
      <c r="VBQ6" s="78"/>
      <c r="VBR6" s="78"/>
      <c r="VBS6" s="78"/>
      <c r="VBT6" s="78"/>
      <c r="VBU6" s="78"/>
      <c r="VBV6" s="78"/>
      <c r="VBW6" s="78"/>
      <c r="VBX6" s="78"/>
      <c r="VBY6" s="78"/>
      <c r="VBZ6" s="78"/>
      <c r="VCA6" s="78"/>
      <c r="VCB6" s="78"/>
      <c r="VCC6" s="78"/>
      <c r="VCD6" s="78"/>
      <c r="VCE6" s="78"/>
      <c r="VCF6" s="78"/>
      <c r="VCG6" s="78"/>
      <c r="VCH6" s="78"/>
      <c r="VCI6" s="78"/>
      <c r="VCJ6" s="78"/>
      <c r="VCK6" s="78"/>
      <c r="VCL6" s="78"/>
      <c r="VCM6" s="78"/>
      <c r="VCN6" s="78"/>
      <c r="VCO6" s="78"/>
      <c r="VCP6" s="78"/>
      <c r="VCQ6" s="78"/>
      <c r="VCR6" s="78"/>
      <c r="VCS6" s="78"/>
      <c r="VCT6" s="78"/>
      <c r="VCU6" s="78"/>
      <c r="VCV6" s="78"/>
      <c r="VCW6" s="78"/>
      <c r="VCX6" s="78"/>
      <c r="VCY6" s="78"/>
      <c r="VCZ6" s="78"/>
      <c r="VDA6" s="78"/>
      <c r="VDB6" s="78"/>
      <c r="VDC6" s="78"/>
      <c r="VDD6" s="78"/>
      <c r="VDE6" s="78"/>
      <c r="VDF6" s="78"/>
      <c r="VDG6" s="78"/>
      <c r="VDH6" s="78"/>
      <c r="VDI6" s="78"/>
      <c r="VDJ6" s="78"/>
      <c r="VDK6" s="78"/>
      <c r="VDL6" s="78"/>
      <c r="VDM6" s="78"/>
      <c r="VDN6" s="78"/>
      <c r="VDO6" s="78"/>
      <c r="VDP6" s="78"/>
      <c r="VDQ6" s="78"/>
      <c r="VDR6" s="78"/>
      <c r="VDS6" s="78"/>
      <c r="VDT6" s="78"/>
      <c r="VDU6" s="78"/>
      <c r="VDV6" s="78"/>
      <c r="VDW6" s="78"/>
      <c r="VDX6" s="78"/>
      <c r="VDY6" s="78"/>
      <c r="VDZ6" s="78"/>
      <c r="VEA6" s="78"/>
      <c r="VEB6" s="78"/>
      <c r="VEC6" s="78"/>
      <c r="VED6" s="78"/>
      <c r="VEE6" s="78"/>
      <c r="VEF6" s="78"/>
      <c r="VEG6" s="78"/>
      <c r="VEH6" s="78"/>
      <c r="VEI6" s="78"/>
      <c r="VEJ6" s="78"/>
      <c r="VEK6" s="78"/>
      <c r="VEL6" s="78"/>
      <c r="VEM6" s="78"/>
      <c r="VEN6" s="78"/>
      <c r="VEO6" s="78"/>
      <c r="VEP6" s="78"/>
      <c r="VEQ6" s="78"/>
      <c r="VER6" s="78"/>
      <c r="VES6" s="78"/>
      <c r="VET6" s="78"/>
      <c r="VEU6" s="78"/>
      <c r="VEV6" s="78"/>
      <c r="VEW6" s="78"/>
      <c r="VEX6" s="78"/>
      <c r="VEY6" s="78"/>
      <c r="VEZ6" s="78"/>
      <c r="VFA6" s="78"/>
      <c r="VFB6" s="78"/>
      <c r="VFC6" s="78"/>
      <c r="VFD6" s="78"/>
      <c r="VFE6" s="78"/>
      <c r="VFF6" s="78"/>
      <c r="VFG6" s="78"/>
      <c r="VFH6" s="78"/>
      <c r="VFI6" s="78"/>
      <c r="VFJ6" s="78"/>
      <c r="VFK6" s="78"/>
      <c r="VFL6" s="78"/>
      <c r="VFM6" s="78"/>
      <c r="VFN6" s="78"/>
      <c r="VFO6" s="78"/>
      <c r="VFP6" s="78"/>
      <c r="VFQ6" s="78"/>
      <c r="VFR6" s="78"/>
      <c r="VFS6" s="78"/>
      <c r="VFT6" s="78"/>
      <c r="VFU6" s="78"/>
      <c r="VFV6" s="78"/>
      <c r="VFW6" s="78"/>
      <c r="VFX6" s="78"/>
      <c r="VFY6" s="78"/>
      <c r="VFZ6" s="78"/>
      <c r="VGA6" s="78"/>
      <c r="VGB6" s="78"/>
      <c r="VGC6" s="78"/>
      <c r="VGD6" s="78"/>
      <c r="VGE6" s="78"/>
      <c r="VGF6" s="78"/>
      <c r="VGG6" s="78"/>
      <c r="VGH6" s="78"/>
      <c r="VGI6" s="78"/>
      <c r="VGJ6" s="78"/>
      <c r="VGK6" s="78"/>
      <c r="VGL6" s="78"/>
      <c r="VGM6" s="78"/>
      <c r="VGN6" s="78"/>
      <c r="VGO6" s="78"/>
      <c r="VGP6" s="78"/>
      <c r="VGQ6" s="78"/>
      <c r="VGR6" s="78"/>
      <c r="VGS6" s="78"/>
      <c r="VGT6" s="78"/>
      <c r="VGU6" s="78"/>
      <c r="VGV6" s="78"/>
      <c r="VGW6" s="78"/>
      <c r="VGX6" s="78"/>
      <c r="VGY6" s="78"/>
      <c r="VGZ6" s="78"/>
      <c r="VHA6" s="78"/>
      <c r="VHB6" s="78"/>
      <c r="VHC6" s="78"/>
      <c r="VHD6" s="78"/>
      <c r="VHE6" s="78"/>
      <c r="VHF6" s="78"/>
      <c r="VHG6" s="78"/>
      <c r="VHH6" s="78"/>
      <c r="VHI6" s="78"/>
      <c r="VHJ6" s="78"/>
      <c r="VHK6" s="78"/>
      <c r="VHL6" s="78"/>
      <c r="VHM6" s="78"/>
      <c r="VHN6" s="78"/>
      <c r="VHO6" s="78"/>
      <c r="VHP6" s="78"/>
      <c r="VHQ6" s="78"/>
      <c r="VHR6" s="78"/>
      <c r="VHS6" s="78"/>
      <c r="VHT6" s="78"/>
      <c r="VHU6" s="78"/>
      <c r="VHV6" s="78"/>
      <c r="VHW6" s="78"/>
      <c r="VHX6" s="78"/>
      <c r="VHY6" s="78"/>
      <c r="VHZ6" s="78"/>
      <c r="VIA6" s="78"/>
      <c r="VIB6" s="78"/>
      <c r="VIC6" s="78"/>
      <c r="VID6" s="78"/>
      <c r="VIE6" s="78"/>
      <c r="VIF6" s="78"/>
      <c r="VIG6" s="78"/>
      <c r="VIH6" s="78"/>
      <c r="VII6" s="78"/>
      <c r="VIJ6" s="78"/>
      <c r="VIK6" s="78"/>
      <c r="VIL6" s="78"/>
      <c r="VIM6" s="78"/>
      <c r="VIN6" s="78"/>
      <c r="VIO6" s="78"/>
      <c r="VIP6" s="78"/>
      <c r="VIQ6" s="78"/>
      <c r="VIR6" s="78"/>
      <c r="VIS6" s="78"/>
      <c r="VIT6" s="78"/>
      <c r="VIU6" s="78"/>
      <c r="VIV6" s="78"/>
      <c r="VIW6" s="78"/>
      <c r="VIX6" s="78"/>
      <c r="VIY6" s="78"/>
      <c r="VIZ6" s="78"/>
      <c r="VJA6" s="78"/>
      <c r="VJB6" s="78"/>
      <c r="VJC6" s="78"/>
      <c r="VJD6" s="78"/>
      <c r="VJE6" s="78"/>
      <c r="VJF6" s="78"/>
      <c r="VJG6" s="78"/>
      <c r="VJH6" s="78"/>
      <c r="VJI6" s="78"/>
      <c r="VJJ6" s="78"/>
      <c r="VJK6" s="78"/>
      <c r="VJL6" s="78"/>
      <c r="VJM6" s="78"/>
      <c r="VJN6" s="78"/>
      <c r="VJO6" s="78"/>
      <c r="VJP6" s="78"/>
      <c r="VJQ6" s="78"/>
      <c r="VJR6" s="78"/>
      <c r="VJS6" s="78"/>
      <c r="VJT6" s="78"/>
      <c r="VJU6" s="78"/>
      <c r="VJV6" s="78"/>
      <c r="VJW6" s="78"/>
      <c r="VJX6" s="78"/>
      <c r="VJY6" s="78"/>
      <c r="VJZ6" s="78"/>
      <c r="VKA6" s="78"/>
      <c r="VKB6" s="78"/>
      <c r="VKC6" s="78"/>
      <c r="VKD6" s="78"/>
      <c r="VKE6" s="78"/>
      <c r="VKF6" s="78"/>
      <c r="VKG6" s="78"/>
      <c r="VKH6" s="78"/>
      <c r="VKI6" s="78"/>
      <c r="VKJ6" s="78"/>
      <c r="VKK6" s="78"/>
      <c r="VKL6" s="78"/>
      <c r="VKM6" s="78"/>
      <c r="VKN6" s="78"/>
      <c r="VKO6" s="78"/>
      <c r="VKP6" s="78"/>
      <c r="VKQ6" s="78"/>
      <c r="VKR6" s="78"/>
      <c r="VKS6" s="78"/>
      <c r="VKT6" s="78"/>
      <c r="VKU6" s="78"/>
      <c r="VKV6" s="78"/>
      <c r="VKW6" s="78"/>
      <c r="VKX6" s="78"/>
      <c r="VKY6" s="78"/>
      <c r="VKZ6" s="78"/>
      <c r="VLA6" s="78"/>
      <c r="VLB6" s="78"/>
      <c r="VLC6" s="78"/>
      <c r="VLD6" s="78"/>
      <c r="VLE6" s="78"/>
      <c r="VLF6" s="78"/>
      <c r="VLG6" s="78"/>
      <c r="VLH6" s="78"/>
      <c r="VLI6" s="78"/>
      <c r="VLJ6" s="78"/>
      <c r="VLK6" s="78"/>
      <c r="VLL6" s="78"/>
      <c r="VLM6" s="78"/>
      <c r="VLN6" s="78"/>
      <c r="VLO6" s="78"/>
      <c r="VLP6" s="78"/>
      <c r="VLQ6" s="78"/>
      <c r="VLR6" s="78"/>
      <c r="VLS6" s="78"/>
      <c r="VLT6" s="78"/>
      <c r="VLU6" s="78"/>
      <c r="VLV6" s="78"/>
      <c r="VLW6" s="78"/>
      <c r="VLX6" s="78"/>
      <c r="VLY6" s="78"/>
      <c r="VLZ6" s="78"/>
      <c r="VMA6" s="78"/>
      <c r="VMB6" s="78"/>
      <c r="VMC6" s="78"/>
      <c r="VMD6" s="78"/>
      <c r="VME6" s="78"/>
      <c r="VMF6" s="78"/>
      <c r="VMG6" s="78"/>
      <c r="VMH6" s="78"/>
      <c r="VMI6" s="78"/>
      <c r="VMJ6" s="78"/>
      <c r="VMK6" s="78"/>
      <c r="VML6" s="78"/>
      <c r="VMM6" s="78"/>
      <c r="VMN6" s="78"/>
      <c r="VMO6" s="78"/>
      <c r="VMP6" s="78"/>
      <c r="VMQ6" s="78"/>
      <c r="VMR6" s="78"/>
      <c r="VMS6" s="78"/>
      <c r="VMT6" s="78"/>
      <c r="VMU6" s="78"/>
      <c r="VMV6" s="78"/>
      <c r="VMW6" s="78"/>
      <c r="VMX6" s="78"/>
      <c r="VMY6" s="78"/>
      <c r="VMZ6" s="78"/>
      <c r="VNA6" s="78"/>
      <c r="VNB6" s="78"/>
      <c r="VNC6" s="78"/>
      <c r="VND6" s="78"/>
      <c r="VNE6" s="78"/>
      <c r="VNF6" s="78"/>
      <c r="VNG6" s="78"/>
      <c r="VNH6" s="78"/>
      <c r="VNI6" s="78"/>
      <c r="VNJ6" s="78"/>
      <c r="VNK6" s="78"/>
      <c r="VNL6" s="78"/>
      <c r="VNM6" s="78"/>
      <c r="VNN6" s="78"/>
      <c r="VNO6" s="78"/>
      <c r="VNP6" s="78"/>
      <c r="VNQ6" s="78"/>
      <c r="VNR6" s="78"/>
      <c r="VNS6" s="78"/>
      <c r="VNT6" s="78"/>
      <c r="VNU6" s="78"/>
      <c r="VNV6" s="78"/>
      <c r="VNW6" s="78"/>
      <c r="VNX6" s="78"/>
      <c r="VNY6" s="78"/>
      <c r="VNZ6" s="78"/>
      <c r="VOA6" s="78"/>
      <c r="VOB6" s="78"/>
      <c r="VOC6" s="78"/>
      <c r="VOD6" s="78"/>
      <c r="VOE6" s="78"/>
      <c r="VOF6" s="78"/>
      <c r="VOG6" s="78"/>
      <c r="VOH6" s="78"/>
      <c r="VOI6" s="78"/>
      <c r="VOJ6" s="78"/>
      <c r="VOK6" s="78"/>
      <c r="VOL6" s="78"/>
      <c r="VOM6" s="78"/>
      <c r="VON6" s="78"/>
      <c r="VOO6" s="78"/>
      <c r="VOP6" s="78"/>
      <c r="VOQ6" s="78"/>
      <c r="VOR6" s="78"/>
      <c r="VOS6" s="78"/>
      <c r="VOT6" s="78"/>
      <c r="VOU6" s="78"/>
      <c r="VOV6" s="78"/>
      <c r="VOW6" s="78"/>
      <c r="VOX6" s="78"/>
      <c r="VOY6" s="78"/>
      <c r="VOZ6" s="78"/>
      <c r="VPA6" s="78"/>
      <c r="VPB6" s="78"/>
      <c r="VPC6" s="78"/>
      <c r="VPD6" s="78"/>
      <c r="VPE6" s="78"/>
      <c r="VPF6" s="78"/>
      <c r="VPG6" s="78"/>
      <c r="VPH6" s="78"/>
      <c r="VPI6" s="78"/>
      <c r="VPJ6" s="78"/>
      <c r="VPK6" s="78"/>
      <c r="VPL6" s="78"/>
      <c r="VPM6" s="78"/>
      <c r="VPN6" s="78"/>
      <c r="VPO6" s="78"/>
      <c r="VPP6" s="78"/>
      <c r="VPQ6" s="78"/>
      <c r="VPR6" s="78"/>
      <c r="VPS6" s="78"/>
      <c r="VPT6" s="78"/>
      <c r="VPU6" s="78"/>
      <c r="VPV6" s="78"/>
      <c r="VPW6" s="78"/>
      <c r="VPX6" s="78"/>
      <c r="VPY6" s="78"/>
      <c r="VPZ6" s="78"/>
      <c r="VQA6" s="78"/>
      <c r="VQB6" s="78"/>
      <c r="VQC6" s="78"/>
      <c r="VQD6" s="78"/>
      <c r="VQE6" s="78"/>
      <c r="VQF6" s="78"/>
      <c r="VQG6" s="78"/>
      <c r="VQH6" s="78"/>
      <c r="VQI6" s="78"/>
      <c r="VQJ6" s="78"/>
      <c r="VQK6" s="78"/>
      <c r="VQL6" s="78"/>
      <c r="VQM6" s="78"/>
      <c r="VQN6" s="78"/>
      <c r="VQO6" s="78"/>
      <c r="VQP6" s="78"/>
      <c r="VQQ6" s="78"/>
      <c r="VQR6" s="78"/>
      <c r="VQS6" s="78"/>
      <c r="VQT6" s="78"/>
      <c r="VQU6" s="78"/>
      <c r="VQV6" s="78"/>
      <c r="VQW6" s="78"/>
      <c r="VQX6" s="78"/>
      <c r="VQY6" s="78"/>
      <c r="VQZ6" s="78"/>
      <c r="VRA6" s="78"/>
      <c r="VRB6" s="78"/>
      <c r="VRC6" s="78"/>
      <c r="VRD6" s="78"/>
      <c r="VRE6" s="78"/>
      <c r="VRF6" s="78"/>
      <c r="VRG6" s="78"/>
      <c r="VRH6" s="78"/>
      <c r="VRI6" s="78"/>
      <c r="VRJ6" s="78"/>
      <c r="VRK6" s="78"/>
      <c r="VRL6" s="78"/>
      <c r="VRM6" s="78"/>
      <c r="VRN6" s="78"/>
      <c r="VRO6" s="78"/>
      <c r="VRP6" s="78"/>
      <c r="VRQ6" s="78"/>
      <c r="VRR6" s="78"/>
      <c r="VRS6" s="78"/>
      <c r="VRT6" s="78"/>
      <c r="VRU6" s="78"/>
      <c r="VRV6" s="78"/>
      <c r="VRW6" s="78"/>
      <c r="VRX6" s="78"/>
      <c r="VRY6" s="78"/>
      <c r="VRZ6" s="78"/>
      <c r="VSA6" s="78"/>
      <c r="VSB6" s="78"/>
      <c r="VSC6" s="78"/>
      <c r="VSD6" s="78"/>
      <c r="VSE6" s="78"/>
      <c r="VSF6" s="78"/>
      <c r="VSG6" s="78"/>
      <c r="VSH6" s="78"/>
      <c r="VSI6" s="78"/>
      <c r="VSJ6" s="78"/>
      <c r="VSK6" s="78"/>
      <c r="VSL6" s="78"/>
      <c r="VSM6" s="78"/>
      <c r="VSN6" s="78"/>
      <c r="VSO6" s="78"/>
      <c r="VSP6" s="78"/>
      <c r="VSQ6" s="78"/>
      <c r="VSR6" s="78"/>
      <c r="VSS6" s="78"/>
      <c r="VST6" s="78"/>
      <c r="VSU6" s="78"/>
      <c r="VSV6" s="78"/>
      <c r="VSW6" s="78"/>
      <c r="VSX6" s="78"/>
      <c r="VSY6" s="78"/>
      <c r="VSZ6" s="78"/>
      <c r="VTA6" s="78"/>
      <c r="VTB6" s="78"/>
      <c r="VTC6" s="78"/>
      <c r="VTD6" s="78"/>
      <c r="VTE6" s="78"/>
      <c r="VTF6" s="78"/>
      <c r="VTG6" s="78"/>
      <c r="VTH6" s="78"/>
      <c r="VTI6" s="78"/>
      <c r="VTJ6" s="78"/>
      <c r="VTK6" s="78"/>
      <c r="VTL6" s="78"/>
      <c r="VTM6" s="78"/>
      <c r="VTN6" s="78"/>
      <c r="VTO6" s="78"/>
      <c r="VTP6" s="78"/>
      <c r="VTQ6" s="78"/>
      <c r="VTR6" s="78"/>
      <c r="VTS6" s="78"/>
      <c r="VTT6" s="78"/>
      <c r="VTU6" s="78"/>
      <c r="VTV6" s="78"/>
      <c r="VTW6" s="78"/>
      <c r="VTX6" s="78"/>
      <c r="VTY6" s="78"/>
      <c r="VTZ6" s="78"/>
      <c r="VUA6" s="78"/>
      <c r="VUB6" s="78"/>
      <c r="VUC6" s="78"/>
      <c r="VUD6" s="78"/>
      <c r="VUE6" s="78"/>
      <c r="VUF6" s="78"/>
      <c r="VUG6" s="78"/>
      <c r="VUH6" s="78"/>
      <c r="VUI6" s="78"/>
      <c r="VUJ6" s="78"/>
      <c r="VUK6" s="78"/>
      <c r="VUL6" s="78"/>
      <c r="VUM6" s="78"/>
      <c r="VUN6" s="78"/>
      <c r="VUO6" s="78"/>
      <c r="VUP6" s="78"/>
      <c r="VUQ6" s="78"/>
      <c r="VUR6" s="78"/>
      <c r="VUS6" s="78"/>
      <c r="VUT6" s="78"/>
      <c r="VUU6" s="78"/>
      <c r="VUV6" s="78"/>
      <c r="VUW6" s="78"/>
      <c r="VUX6" s="78"/>
      <c r="VUY6" s="78"/>
      <c r="VUZ6" s="78"/>
      <c r="VVA6" s="78"/>
      <c r="VVB6" s="78"/>
      <c r="VVC6" s="78"/>
      <c r="VVD6" s="78"/>
      <c r="VVE6" s="78"/>
      <c r="VVF6" s="78"/>
      <c r="VVG6" s="78"/>
      <c r="VVH6" s="78"/>
      <c r="VVI6" s="78"/>
      <c r="VVJ6" s="78"/>
      <c r="VVK6" s="78"/>
      <c r="VVL6" s="78"/>
      <c r="VVM6" s="78"/>
      <c r="VVN6" s="78"/>
      <c r="VVO6" s="78"/>
      <c r="VVP6" s="78"/>
      <c r="VVQ6" s="78"/>
      <c r="VVR6" s="78"/>
      <c r="VVS6" s="78"/>
      <c r="VVT6" s="78"/>
      <c r="VVU6" s="78"/>
      <c r="VVV6" s="78"/>
      <c r="VVW6" s="78"/>
      <c r="VVX6" s="78"/>
      <c r="VVY6" s="78"/>
      <c r="VVZ6" s="78"/>
      <c r="VWA6" s="78"/>
      <c r="VWB6" s="78"/>
      <c r="VWC6" s="78"/>
      <c r="VWD6" s="78"/>
      <c r="VWE6" s="78"/>
      <c r="VWF6" s="78"/>
      <c r="VWG6" s="78"/>
      <c r="VWH6" s="78"/>
      <c r="VWI6" s="78"/>
      <c r="VWJ6" s="78"/>
      <c r="VWK6" s="78"/>
      <c r="VWL6" s="78"/>
      <c r="VWM6" s="78"/>
      <c r="VWN6" s="78"/>
      <c r="VWO6" s="78"/>
      <c r="VWP6" s="78"/>
      <c r="VWQ6" s="78"/>
      <c r="VWR6" s="78"/>
      <c r="VWS6" s="78"/>
      <c r="VWT6" s="78"/>
      <c r="VWU6" s="78"/>
      <c r="VWV6" s="78"/>
      <c r="VWW6" s="78"/>
      <c r="VWX6" s="78"/>
      <c r="VWY6" s="78"/>
      <c r="VWZ6" s="78"/>
      <c r="VXA6" s="78"/>
      <c r="VXB6" s="78"/>
      <c r="VXC6" s="78"/>
      <c r="VXD6" s="78"/>
      <c r="VXE6" s="78"/>
      <c r="VXF6" s="78"/>
      <c r="VXG6" s="78"/>
      <c r="VXH6" s="78"/>
      <c r="VXI6" s="78"/>
      <c r="VXJ6" s="78"/>
      <c r="VXK6" s="78"/>
      <c r="VXL6" s="78"/>
      <c r="VXM6" s="78"/>
      <c r="VXN6" s="78"/>
      <c r="VXO6" s="78"/>
      <c r="VXP6" s="78"/>
      <c r="VXQ6" s="78"/>
      <c r="VXR6" s="78"/>
      <c r="VXS6" s="78"/>
      <c r="VXT6" s="78"/>
      <c r="VXU6" s="78"/>
      <c r="VXV6" s="78"/>
      <c r="VXW6" s="78"/>
      <c r="VXX6" s="78"/>
      <c r="VXY6" s="78"/>
      <c r="VXZ6" s="78"/>
      <c r="VYA6" s="78"/>
      <c r="VYB6" s="78"/>
      <c r="VYC6" s="78"/>
      <c r="VYD6" s="78"/>
      <c r="VYE6" s="78"/>
      <c r="VYF6" s="78"/>
      <c r="VYG6" s="78"/>
      <c r="VYH6" s="78"/>
      <c r="VYI6" s="78"/>
      <c r="VYJ6" s="78"/>
      <c r="VYK6" s="78"/>
      <c r="VYL6" s="78"/>
      <c r="VYM6" s="78"/>
      <c r="VYN6" s="78"/>
      <c r="VYO6" s="78"/>
      <c r="VYP6" s="78"/>
      <c r="VYQ6" s="78"/>
      <c r="VYR6" s="78"/>
      <c r="VYS6" s="78"/>
      <c r="VYT6" s="78"/>
      <c r="VYU6" s="78"/>
      <c r="VYV6" s="78"/>
      <c r="VYW6" s="78"/>
      <c r="VYX6" s="78"/>
      <c r="VYY6" s="78"/>
      <c r="VYZ6" s="78"/>
      <c r="VZA6" s="78"/>
      <c r="VZB6" s="78"/>
      <c r="VZC6" s="78"/>
      <c r="VZD6" s="78"/>
      <c r="VZE6" s="78"/>
      <c r="VZF6" s="78"/>
      <c r="VZG6" s="78"/>
      <c r="VZH6" s="78"/>
      <c r="VZI6" s="78"/>
      <c r="VZJ6" s="78"/>
      <c r="VZK6" s="78"/>
      <c r="VZL6" s="78"/>
      <c r="VZM6" s="78"/>
      <c r="VZN6" s="78"/>
      <c r="VZO6" s="78"/>
      <c r="VZP6" s="78"/>
      <c r="VZQ6" s="78"/>
      <c r="VZR6" s="78"/>
      <c r="VZS6" s="78"/>
      <c r="VZT6" s="78"/>
      <c r="VZU6" s="78"/>
      <c r="VZV6" s="78"/>
      <c r="VZW6" s="78"/>
      <c r="VZX6" s="78"/>
      <c r="VZY6" s="78"/>
      <c r="VZZ6" s="78"/>
      <c r="WAA6" s="78"/>
      <c r="WAB6" s="78"/>
      <c r="WAC6" s="78"/>
      <c r="WAD6" s="78"/>
      <c r="WAE6" s="78"/>
      <c r="WAF6" s="78"/>
      <c r="WAG6" s="78"/>
      <c r="WAH6" s="78"/>
      <c r="WAI6" s="78"/>
      <c r="WAJ6" s="78"/>
      <c r="WAK6" s="78"/>
      <c r="WAL6" s="78"/>
      <c r="WAM6" s="78"/>
      <c r="WAN6" s="78"/>
      <c r="WAO6" s="78"/>
      <c r="WAP6" s="78"/>
      <c r="WAQ6" s="78"/>
      <c r="WAR6" s="78"/>
      <c r="WAS6" s="78"/>
      <c r="WAT6" s="78"/>
      <c r="WAU6" s="78"/>
      <c r="WAV6" s="78"/>
      <c r="WAW6" s="78"/>
      <c r="WAX6" s="78"/>
      <c r="WAY6" s="78"/>
      <c r="WAZ6" s="78"/>
      <c r="WBA6" s="78"/>
      <c r="WBB6" s="78"/>
      <c r="WBC6" s="78"/>
      <c r="WBD6" s="78"/>
      <c r="WBE6" s="78"/>
      <c r="WBF6" s="78"/>
      <c r="WBG6" s="78"/>
      <c r="WBH6" s="78"/>
      <c r="WBI6" s="78"/>
      <c r="WBJ6" s="78"/>
      <c r="WBK6" s="78"/>
      <c r="WBL6" s="78"/>
      <c r="WBM6" s="78"/>
      <c r="WBN6" s="78"/>
      <c r="WBO6" s="78"/>
      <c r="WBP6" s="78"/>
      <c r="WBQ6" s="78"/>
      <c r="WBR6" s="78"/>
      <c r="WBS6" s="78"/>
      <c r="WBT6" s="78"/>
      <c r="WBU6" s="78"/>
      <c r="WBV6" s="78"/>
      <c r="WBW6" s="78"/>
      <c r="WBX6" s="78"/>
      <c r="WBY6" s="78"/>
      <c r="WBZ6" s="78"/>
      <c r="WCA6" s="78"/>
      <c r="WCB6" s="78"/>
      <c r="WCC6" s="78"/>
      <c r="WCD6" s="78"/>
      <c r="WCE6" s="78"/>
      <c r="WCF6" s="78"/>
      <c r="WCG6" s="78"/>
      <c r="WCH6" s="78"/>
      <c r="WCI6" s="78"/>
      <c r="WCJ6" s="78"/>
      <c r="WCK6" s="78"/>
      <c r="WCL6" s="78"/>
      <c r="WCM6" s="78"/>
      <c r="WCN6" s="78"/>
      <c r="WCO6" s="78"/>
      <c r="WCP6" s="78"/>
      <c r="WCQ6" s="78"/>
      <c r="WCR6" s="78"/>
      <c r="WCS6" s="78"/>
      <c r="WCT6" s="78"/>
      <c r="WCU6" s="78"/>
      <c r="WCV6" s="78"/>
      <c r="WCW6" s="78"/>
      <c r="WCX6" s="78"/>
      <c r="WCY6" s="78"/>
      <c r="WCZ6" s="78"/>
      <c r="WDA6" s="78"/>
      <c r="WDB6" s="78"/>
      <c r="WDC6" s="78"/>
      <c r="WDD6" s="78"/>
      <c r="WDE6" s="78"/>
      <c r="WDF6" s="78"/>
      <c r="WDG6" s="78"/>
      <c r="WDH6" s="78"/>
      <c r="WDI6" s="78"/>
      <c r="WDJ6" s="78"/>
      <c r="WDK6" s="78"/>
      <c r="WDL6" s="78"/>
      <c r="WDM6" s="78"/>
      <c r="WDN6" s="78"/>
      <c r="WDO6" s="78"/>
      <c r="WDP6" s="78"/>
      <c r="WDQ6" s="78"/>
      <c r="WDR6" s="78"/>
      <c r="WDS6" s="78"/>
      <c r="WDT6" s="78"/>
      <c r="WDU6" s="78"/>
      <c r="WDV6" s="78"/>
      <c r="WDW6" s="78"/>
      <c r="WDX6" s="78"/>
      <c r="WDY6" s="78"/>
      <c r="WDZ6" s="78"/>
      <c r="WEA6" s="78"/>
      <c r="WEB6" s="78"/>
      <c r="WEC6" s="78"/>
      <c r="WED6" s="78"/>
      <c r="WEE6" s="78"/>
      <c r="WEF6" s="78"/>
      <c r="WEG6" s="78"/>
      <c r="WEH6" s="78"/>
      <c r="WEI6" s="78"/>
      <c r="WEJ6" s="78"/>
      <c r="WEK6" s="78"/>
      <c r="WEL6" s="78"/>
      <c r="WEM6" s="78"/>
      <c r="WEN6" s="78"/>
      <c r="WEO6" s="78"/>
      <c r="WEP6" s="78"/>
      <c r="WEQ6" s="78"/>
      <c r="WER6" s="78"/>
      <c r="WES6" s="78"/>
      <c r="WET6" s="78"/>
      <c r="WEU6" s="78"/>
      <c r="WEV6" s="78"/>
      <c r="WEW6" s="78"/>
      <c r="WEX6" s="78"/>
      <c r="WEY6" s="78"/>
      <c r="WEZ6" s="78"/>
      <c r="WFA6" s="78"/>
      <c r="WFB6" s="78"/>
      <c r="WFC6" s="78"/>
      <c r="WFD6" s="78"/>
      <c r="WFE6" s="78"/>
      <c r="WFF6" s="78"/>
      <c r="WFG6" s="78"/>
      <c r="WFH6" s="78"/>
      <c r="WFI6" s="78"/>
      <c r="WFJ6" s="78"/>
      <c r="WFK6" s="78"/>
      <c r="WFL6" s="78"/>
      <c r="WFM6" s="78"/>
      <c r="WFN6" s="78"/>
      <c r="WFO6" s="78"/>
      <c r="WFP6" s="78"/>
      <c r="WFQ6" s="78"/>
      <c r="WFR6" s="78"/>
      <c r="WFS6" s="78"/>
      <c r="WFT6" s="78"/>
      <c r="WFU6" s="78"/>
      <c r="WFV6" s="78"/>
      <c r="WFW6" s="78"/>
      <c r="WFX6" s="78"/>
      <c r="WFY6" s="78"/>
      <c r="WFZ6" s="78"/>
      <c r="WGA6" s="78"/>
      <c r="WGB6" s="78"/>
      <c r="WGC6" s="78"/>
      <c r="WGD6" s="78"/>
      <c r="WGE6" s="78"/>
      <c r="WGF6" s="78"/>
      <c r="WGG6" s="78"/>
      <c r="WGH6" s="78"/>
      <c r="WGI6" s="78"/>
      <c r="WGJ6" s="78"/>
      <c r="WGK6" s="78"/>
      <c r="WGL6" s="78"/>
      <c r="WGM6" s="78"/>
      <c r="WGN6" s="78"/>
      <c r="WGO6" s="78"/>
      <c r="WGP6" s="78"/>
      <c r="WGQ6" s="78"/>
      <c r="WGR6" s="78"/>
      <c r="WGS6" s="78"/>
      <c r="WGT6" s="78"/>
      <c r="WGU6" s="78"/>
      <c r="WGV6" s="78"/>
      <c r="WGW6" s="78"/>
      <c r="WGX6" s="78"/>
      <c r="WGY6" s="78"/>
      <c r="WGZ6" s="78"/>
      <c r="WHA6" s="78"/>
      <c r="WHB6" s="78"/>
      <c r="WHC6" s="78"/>
      <c r="WHD6" s="78"/>
      <c r="WHE6" s="78"/>
      <c r="WHF6" s="78"/>
      <c r="WHG6" s="78"/>
      <c r="WHH6" s="78"/>
      <c r="WHI6" s="78"/>
      <c r="WHJ6" s="78"/>
      <c r="WHK6" s="78"/>
      <c r="WHL6" s="78"/>
      <c r="WHM6" s="78"/>
      <c r="WHN6" s="78"/>
      <c r="WHO6" s="78"/>
      <c r="WHP6" s="78"/>
      <c r="WHQ6" s="78"/>
      <c r="WHR6" s="78"/>
      <c r="WHS6" s="78"/>
      <c r="WHT6" s="78"/>
      <c r="WHU6" s="78"/>
      <c r="WHV6" s="78"/>
      <c r="WHW6" s="78"/>
      <c r="WHX6" s="78"/>
      <c r="WHY6" s="78"/>
      <c r="WHZ6" s="78"/>
      <c r="WIA6" s="78"/>
      <c r="WIB6" s="78"/>
      <c r="WIC6" s="78"/>
      <c r="WID6" s="78"/>
      <c r="WIE6" s="78"/>
      <c r="WIF6" s="78"/>
      <c r="WIG6" s="78"/>
      <c r="WIH6" s="78"/>
      <c r="WII6" s="78"/>
      <c r="WIJ6" s="78"/>
      <c r="WIK6" s="78"/>
      <c r="WIL6" s="78"/>
      <c r="WIM6" s="78"/>
      <c r="WIN6" s="78"/>
      <c r="WIO6" s="78"/>
      <c r="WIP6" s="78"/>
      <c r="WIQ6" s="78"/>
      <c r="WIR6" s="78"/>
      <c r="WIS6" s="78"/>
      <c r="WIT6" s="78"/>
      <c r="WIU6" s="78"/>
      <c r="WIV6" s="78"/>
      <c r="WIW6" s="78"/>
      <c r="WIX6" s="78"/>
      <c r="WIY6" s="78"/>
      <c r="WIZ6" s="78"/>
      <c r="WJA6" s="78"/>
      <c r="WJB6" s="78"/>
      <c r="WJC6" s="78"/>
      <c r="WJD6" s="78"/>
      <c r="WJE6" s="78"/>
      <c r="WJF6" s="78"/>
      <c r="WJG6" s="78"/>
      <c r="WJH6" s="78"/>
      <c r="WJI6" s="78"/>
      <c r="WJJ6" s="78"/>
      <c r="WJK6" s="78"/>
      <c r="WJL6" s="78"/>
      <c r="WJM6" s="78"/>
      <c r="WJN6" s="78"/>
      <c r="WJO6" s="78"/>
      <c r="WJP6" s="78"/>
      <c r="WJQ6" s="78"/>
      <c r="WJR6" s="78"/>
      <c r="WJS6" s="78"/>
      <c r="WJT6" s="78"/>
      <c r="WJU6" s="78"/>
      <c r="WJV6" s="78"/>
      <c r="WJW6" s="78"/>
      <c r="WJX6" s="78"/>
      <c r="WJY6" s="78"/>
      <c r="WJZ6" s="78"/>
      <c r="WKA6" s="78"/>
      <c r="WKB6" s="78"/>
      <c r="WKC6" s="78"/>
      <c r="WKD6" s="78"/>
      <c r="WKE6" s="78"/>
      <c r="WKF6" s="78"/>
      <c r="WKG6" s="78"/>
      <c r="WKH6" s="78"/>
      <c r="WKI6" s="78"/>
      <c r="WKJ6" s="78"/>
      <c r="WKK6" s="78"/>
      <c r="WKL6" s="78"/>
      <c r="WKM6" s="78"/>
      <c r="WKN6" s="78"/>
      <c r="WKO6" s="78"/>
      <c r="WKP6" s="78"/>
      <c r="WKQ6" s="78"/>
      <c r="WKR6" s="78"/>
      <c r="WKS6" s="78"/>
      <c r="WKT6" s="78"/>
      <c r="WKU6" s="78"/>
      <c r="WKV6" s="78"/>
      <c r="WKW6" s="78"/>
      <c r="WKX6" s="78"/>
      <c r="WKY6" s="78"/>
      <c r="WKZ6" s="78"/>
      <c r="WLA6" s="78"/>
      <c r="WLB6" s="78"/>
      <c r="WLC6" s="78"/>
      <c r="WLD6" s="78"/>
      <c r="WLE6" s="78"/>
      <c r="WLF6" s="78"/>
      <c r="WLG6" s="78"/>
      <c r="WLH6" s="78"/>
      <c r="WLI6" s="78"/>
      <c r="WLJ6" s="78"/>
      <c r="WLK6" s="78"/>
      <c r="WLL6" s="78"/>
      <c r="WLM6" s="78"/>
      <c r="WLN6" s="78"/>
      <c r="WLO6" s="78"/>
      <c r="WLP6" s="78"/>
      <c r="WLQ6" s="78"/>
      <c r="WLR6" s="78"/>
      <c r="WLS6" s="78"/>
      <c r="WLT6" s="78"/>
      <c r="WLU6" s="78"/>
      <c r="WLV6" s="78"/>
      <c r="WLW6" s="78"/>
      <c r="WLX6" s="78"/>
      <c r="WLY6" s="78"/>
      <c r="WLZ6" s="78"/>
      <c r="WMA6" s="78"/>
      <c r="WMB6" s="78"/>
      <c r="WMC6" s="78"/>
      <c r="WMD6" s="78"/>
      <c r="WME6" s="78"/>
      <c r="WMF6" s="78"/>
      <c r="WMG6" s="78"/>
      <c r="WMH6" s="78"/>
      <c r="WMI6" s="78"/>
      <c r="WMJ6" s="78"/>
      <c r="WMK6" s="78"/>
      <c r="WML6" s="78"/>
      <c r="WMM6" s="78"/>
      <c r="WMN6" s="78"/>
      <c r="WMO6" s="78"/>
      <c r="WMP6" s="78"/>
      <c r="WMQ6" s="78"/>
      <c r="WMR6" s="78"/>
      <c r="WMS6" s="78"/>
      <c r="WMT6" s="78"/>
      <c r="WMU6" s="78"/>
      <c r="WMV6" s="78"/>
      <c r="WMW6" s="78"/>
      <c r="WMX6" s="78"/>
      <c r="WMY6" s="78"/>
      <c r="WMZ6" s="78"/>
      <c r="WNA6" s="78"/>
      <c r="WNB6" s="78"/>
      <c r="WNC6" s="78"/>
      <c r="WND6" s="78"/>
      <c r="WNE6" s="78"/>
      <c r="WNF6" s="78"/>
      <c r="WNG6" s="78"/>
      <c r="WNH6" s="78"/>
      <c r="WNI6" s="78"/>
      <c r="WNJ6" s="78"/>
      <c r="WNK6" s="78"/>
      <c r="WNL6" s="78"/>
      <c r="WNM6" s="78"/>
      <c r="WNN6" s="78"/>
      <c r="WNO6" s="78"/>
      <c r="WNP6" s="78"/>
      <c r="WNQ6" s="78"/>
      <c r="WNR6" s="78"/>
      <c r="WNS6" s="78"/>
      <c r="WNT6" s="78"/>
      <c r="WNU6" s="78"/>
      <c r="WNV6" s="78"/>
      <c r="WNW6" s="78"/>
      <c r="WNX6" s="78"/>
      <c r="WNY6" s="78"/>
      <c r="WNZ6" s="78"/>
      <c r="WOA6" s="78"/>
      <c r="WOB6" s="78"/>
      <c r="WOC6" s="78"/>
      <c r="WOD6" s="78"/>
      <c r="WOE6" s="78"/>
      <c r="WOF6" s="78"/>
      <c r="WOG6" s="78"/>
      <c r="WOH6" s="78"/>
      <c r="WOI6" s="78"/>
      <c r="WOJ6" s="78"/>
      <c r="WOK6" s="78"/>
      <c r="WOL6" s="78"/>
      <c r="WOM6" s="78"/>
      <c r="WON6" s="78"/>
      <c r="WOO6" s="78"/>
      <c r="WOP6" s="78"/>
      <c r="WOQ6" s="78"/>
      <c r="WOR6" s="78"/>
      <c r="WOS6" s="78"/>
      <c r="WOT6" s="78"/>
      <c r="WOU6" s="78"/>
      <c r="WOV6" s="78"/>
      <c r="WOW6" s="78"/>
      <c r="WOX6" s="78"/>
      <c r="WOY6" s="78"/>
      <c r="WOZ6" s="78"/>
      <c r="WPA6" s="78"/>
      <c r="WPB6" s="78"/>
      <c r="WPC6" s="78"/>
      <c r="WPD6" s="78"/>
      <c r="WPE6" s="78"/>
      <c r="WPF6" s="78"/>
      <c r="WPG6" s="78"/>
      <c r="WPH6" s="78"/>
      <c r="WPI6" s="78"/>
      <c r="WPJ6" s="78"/>
      <c r="WPK6" s="78"/>
      <c r="WPL6" s="78"/>
      <c r="WPM6" s="78"/>
      <c r="WPN6" s="78"/>
      <c r="WPO6" s="78"/>
      <c r="WPP6" s="78"/>
      <c r="WPQ6" s="78"/>
      <c r="WPR6" s="78"/>
      <c r="WPS6" s="78"/>
      <c r="WPT6" s="78"/>
      <c r="WPU6" s="78"/>
      <c r="WPV6" s="78"/>
      <c r="WPW6" s="78"/>
      <c r="WPX6" s="78"/>
      <c r="WPY6" s="78"/>
      <c r="WPZ6" s="78"/>
      <c r="WQA6" s="78"/>
      <c r="WQB6" s="78"/>
      <c r="WQC6" s="78"/>
      <c r="WQD6" s="78"/>
      <c r="WQE6" s="78"/>
      <c r="WQF6" s="78"/>
      <c r="WQG6" s="78"/>
      <c r="WQH6" s="78"/>
      <c r="WQI6" s="78"/>
      <c r="WQJ6" s="78"/>
      <c r="WQK6" s="78"/>
      <c r="WQL6" s="78"/>
      <c r="WQM6" s="78"/>
      <c r="WQN6" s="78"/>
      <c r="WQO6" s="78"/>
      <c r="WQP6" s="78"/>
      <c r="WQQ6" s="78"/>
      <c r="WQR6" s="78"/>
      <c r="WQS6" s="78"/>
      <c r="WQT6" s="78"/>
      <c r="WQU6" s="78"/>
      <c r="WQV6" s="78"/>
      <c r="WQW6" s="78"/>
      <c r="WQX6" s="78"/>
      <c r="WQY6" s="78"/>
      <c r="WQZ6" s="78"/>
      <c r="WRA6" s="78"/>
      <c r="WRB6" s="78"/>
      <c r="WRC6" s="78"/>
      <c r="WRD6" s="78"/>
      <c r="WRE6" s="78"/>
      <c r="WRF6" s="78"/>
      <c r="WRG6" s="78"/>
      <c r="WRH6" s="78"/>
      <c r="WRI6" s="78"/>
      <c r="WRJ6" s="78"/>
      <c r="WRK6" s="78"/>
      <c r="WRL6" s="78"/>
      <c r="WRM6" s="78"/>
      <c r="WRN6" s="78"/>
      <c r="WRO6" s="78"/>
      <c r="WRP6" s="78"/>
      <c r="WRQ6" s="78"/>
      <c r="WRR6" s="78"/>
      <c r="WRS6" s="78"/>
      <c r="WRT6" s="78"/>
      <c r="WRU6" s="78"/>
      <c r="WRV6" s="78"/>
      <c r="WRW6" s="78"/>
      <c r="WRX6" s="78"/>
      <c r="WRY6" s="78"/>
      <c r="WRZ6" s="78"/>
      <c r="WSA6" s="78"/>
      <c r="WSB6" s="78"/>
      <c r="WSC6" s="78"/>
      <c r="WSD6" s="78"/>
      <c r="WSE6" s="78"/>
      <c r="WSF6" s="78"/>
      <c r="WSG6" s="78"/>
      <c r="WSH6" s="78"/>
      <c r="WSI6" s="78"/>
      <c r="WSJ6" s="78"/>
      <c r="WSK6" s="78"/>
      <c r="WSL6" s="78"/>
      <c r="WSM6" s="78"/>
      <c r="WSN6" s="78"/>
      <c r="WSO6" s="78"/>
      <c r="WSP6" s="78"/>
      <c r="WSQ6" s="78"/>
      <c r="WSR6" s="78"/>
      <c r="WSS6" s="78"/>
      <c r="WST6" s="78"/>
      <c r="WSU6" s="78"/>
      <c r="WSV6" s="78"/>
      <c r="WSW6" s="78"/>
      <c r="WSX6" s="78"/>
      <c r="WSY6" s="78"/>
      <c r="WSZ6" s="78"/>
      <c r="WTA6" s="78"/>
      <c r="WTB6" s="78"/>
      <c r="WTC6" s="78"/>
      <c r="WTD6" s="78"/>
      <c r="WTE6" s="78"/>
      <c r="WTF6" s="78"/>
      <c r="WTG6" s="78"/>
      <c r="WTH6" s="78"/>
      <c r="WTI6" s="78"/>
      <c r="WTJ6" s="78"/>
      <c r="WTK6" s="78"/>
      <c r="WTL6" s="78"/>
      <c r="WTM6" s="78"/>
      <c r="WTN6" s="78"/>
      <c r="WTO6" s="78"/>
      <c r="WTP6" s="78"/>
      <c r="WTQ6" s="78"/>
      <c r="WTR6" s="78"/>
      <c r="WTS6" s="78"/>
      <c r="WTT6" s="78"/>
      <c r="WTU6" s="78"/>
      <c r="WTV6" s="78"/>
      <c r="WTW6" s="78"/>
      <c r="WTX6" s="78"/>
      <c r="WTY6" s="78"/>
      <c r="WTZ6" s="78"/>
      <c r="WUA6" s="78"/>
      <c r="WUB6" s="78"/>
      <c r="WUC6" s="78"/>
      <c r="WUD6" s="78"/>
      <c r="WUE6" s="78"/>
      <c r="WUF6" s="78"/>
      <c r="WUG6" s="78"/>
      <c r="WUH6" s="78"/>
      <c r="WUI6" s="78"/>
      <c r="WUJ6" s="78"/>
      <c r="WUK6" s="78"/>
      <c r="WUL6" s="78"/>
      <c r="WUM6" s="78"/>
      <c r="WUN6" s="78"/>
      <c r="WUO6" s="78"/>
      <c r="WUP6" s="78"/>
      <c r="WUQ6" s="78"/>
      <c r="WUR6" s="78"/>
      <c r="WUS6" s="78"/>
      <c r="WUT6" s="78"/>
      <c r="WUU6" s="78"/>
      <c r="WUV6" s="78"/>
      <c r="WUW6" s="78"/>
      <c r="WUX6" s="78"/>
      <c r="WUY6" s="78"/>
      <c r="WUZ6" s="78"/>
      <c r="WVA6" s="78"/>
      <c r="WVB6" s="78"/>
      <c r="WVC6" s="78"/>
      <c r="WVD6" s="78"/>
      <c r="WVE6" s="78"/>
      <c r="WVF6" s="78"/>
      <c r="WVG6" s="78"/>
      <c r="WVH6" s="78"/>
      <c r="WVI6" s="78"/>
      <c r="WVJ6" s="78"/>
      <c r="WVK6" s="78"/>
      <c r="WVL6" s="78"/>
      <c r="WVM6" s="78"/>
      <c r="WVN6" s="78"/>
      <c r="WVO6" s="78"/>
      <c r="WVP6" s="78"/>
      <c r="WVQ6" s="78"/>
      <c r="WVR6" s="78"/>
      <c r="WVS6" s="78"/>
      <c r="WVT6" s="78"/>
      <c r="WVU6" s="78"/>
      <c r="WVV6" s="78"/>
      <c r="WVW6" s="78"/>
      <c r="WVX6" s="78"/>
      <c r="WVY6" s="78"/>
      <c r="WVZ6" s="78"/>
      <c r="WWA6" s="78"/>
      <c r="WWB6" s="78"/>
      <c r="WWC6" s="78"/>
      <c r="WWD6" s="78"/>
      <c r="WWE6" s="78"/>
      <c r="WWF6" s="78"/>
      <c r="WWG6" s="78"/>
      <c r="WWH6" s="78"/>
      <c r="WWI6" s="78"/>
      <c r="WWJ6" s="78"/>
      <c r="WWK6" s="78"/>
      <c r="WWL6" s="78"/>
      <c r="WWM6" s="78"/>
      <c r="WWN6" s="78"/>
      <c r="WWO6" s="78"/>
      <c r="WWP6" s="78"/>
      <c r="WWQ6" s="78"/>
      <c r="WWR6" s="78"/>
      <c r="WWS6" s="78"/>
      <c r="WWT6" s="78"/>
      <c r="WWU6" s="78"/>
      <c r="WWV6" s="78"/>
      <c r="WWW6" s="78"/>
      <c r="WWX6" s="78"/>
      <c r="WWY6" s="78"/>
      <c r="WWZ6" s="78"/>
      <c r="WXA6" s="78"/>
      <c r="WXB6" s="78"/>
      <c r="WXC6" s="78"/>
      <c r="WXD6" s="78"/>
      <c r="WXE6" s="78"/>
      <c r="WXF6" s="78"/>
      <c r="WXG6" s="78"/>
      <c r="WXH6" s="78"/>
      <c r="WXI6" s="78"/>
      <c r="WXJ6" s="78"/>
      <c r="WXK6" s="78"/>
      <c r="WXL6" s="78"/>
      <c r="WXM6" s="78"/>
      <c r="WXN6" s="78"/>
      <c r="WXO6" s="78"/>
      <c r="WXP6" s="78"/>
      <c r="WXQ6" s="78"/>
      <c r="WXR6" s="78"/>
      <c r="WXS6" s="78"/>
      <c r="WXT6" s="78"/>
      <c r="WXU6" s="78"/>
      <c r="WXV6" s="78"/>
      <c r="WXW6" s="78"/>
      <c r="WXX6" s="78"/>
      <c r="WXY6" s="78"/>
      <c r="WXZ6" s="78"/>
      <c r="WYA6" s="78"/>
      <c r="WYB6" s="78"/>
      <c r="WYC6" s="78"/>
      <c r="WYD6" s="78"/>
      <c r="WYE6" s="78"/>
      <c r="WYF6" s="78"/>
      <c r="WYG6" s="78"/>
      <c r="WYH6" s="78"/>
      <c r="WYI6" s="78"/>
      <c r="WYJ6" s="78"/>
      <c r="WYK6" s="78"/>
      <c r="WYL6" s="78"/>
      <c r="WYM6" s="78"/>
      <c r="WYN6" s="78"/>
      <c r="WYO6" s="78"/>
      <c r="WYP6" s="78"/>
      <c r="WYQ6" s="78"/>
      <c r="WYR6" s="78"/>
      <c r="WYS6" s="78"/>
      <c r="WYT6" s="78"/>
      <c r="WYU6" s="78"/>
      <c r="WYV6" s="78"/>
      <c r="WYW6" s="78"/>
      <c r="WYX6" s="78"/>
      <c r="WYY6" s="78"/>
      <c r="WYZ6" s="78"/>
      <c r="WZA6" s="78"/>
      <c r="WZB6" s="78"/>
      <c r="WZC6" s="78"/>
      <c r="WZD6" s="78"/>
      <c r="WZE6" s="78"/>
      <c r="WZF6" s="78"/>
      <c r="WZG6" s="78"/>
      <c r="WZH6" s="78"/>
      <c r="WZI6" s="78"/>
      <c r="WZJ6" s="78"/>
      <c r="WZK6" s="78"/>
      <c r="WZL6" s="78"/>
      <c r="WZM6" s="78"/>
      <c r="WZN6" s="78"/>
      <c r="WZO6" s="78"/>
      <c r="WZP6" s="78"/>
      <c r="WZQ6" s="78"/>
      <c r="WZR6" s="78"/>
      <c r="WZS6" s="78"/>
      <c r="WZT6" s="78"/>
      <c r="WZU6" s="78"/>
      <c r="WZV6" s="78"/>
      <c r="WZW6" s="78"/>
      <c r="WZX6" s="78"/>
      <c r="WZY6" s="78"/>
      <c r="WZZ6" s="78"/>
      <c r="XAA6" s="78"/>
      <c r="XAB6" s="78"/>
      <c r="XAC6" s="78"/>
      <c r="XAD6" s="78"/>
      <c r="XAE6" s="78"/>
      <c r="XAF6" s="78"/>
      <c r="XAG6" s="78"/>
      <c r="XAH6" s="78"/>
      <c r="XAI6" s="78"/>
      <c r="XAJ6" s="78"/>
      <c r="XAK6" s="78"/>
      <c r="XAL6" s="78"/>
      <c r="XAM6" s="78"/>
      <c r="XAN6" s="78"/>
      <c r="XAO6" s="78"/>
      <c r="XAP6" s="78"/>
      <c r="XAQ6" s="78"/>
      <c r="XAR6" s="78"/>
      <c r="XAS6" s="78"/>
      <c r="XAT6" s="78"/>
      <c r="XAU6" s="78"/>
      <c r="XAV6" s="78"/>
      <c r="XAW6" s="78"/>
      <c r="XAX6" s="78"/>
      <c r="XAY6" s="78"/>
      <c r="XAZ6" s="78"/>
      <c r="XBA6" s="78"/>
      <c r="XBB6" s="78"/>
      <c r="XBC6" s="78"/>
      <c r="XBD6" s="78"/>
      <c r="XBE6" s="78"/>
      <c r="XBF6" s="78"/>
      <c r="XBG6" s="78"/>
      <c r="XBH6" s="78"/>
      <c r="XBI6" s="78"/>
      <c r="XBJ6" s="78"/>
      <c r="XBK6" s="78"/>
      <c r="XBL6" s="78"/>
      <c r="XBM6" s="78"/>
      <c r="XBN6" s="78"/>
      <c r="XBO6" s="78"/>
      <c r="XBP6" s="78"/>
      <c r="XBQ6" s="78"/>
      <c r="XBR6" s="78"/>
      <c r="XBS6" s="78"/>
      <c r="XBT6" s="78"/>
      <c r="XBU6" s="78"/>
      <c r="XBV6" s="78"/>
      <c r="XBW6" s="78"/>
      <c r="XBX6" s="78"/>
      <c r="XBY6" s="78"/>
      <c r="XBZ6" s="78"/>
      <c r="XCA6" s="78"/>
      <c r="XCB6" s="78"/>
      <c r="XCC6" s="78"/>
      <c r="XCD6" s="78"/>
      <c r="XCE6" s="78"/>
      <c r="XCF6" s="78"/>
      <c r="XCG6" s="78"/>
      <c r="XCH6" s="78"/>
      <c r="XCI6" s="78"/>
      <c r="XCJ6" s="78"/>
      <c r="XCK6" s="78"/>
      <c r="XCL6" s="78"/>
      <c r="XCM6" s="78"/>
      <c r="XCN6" s="78"/>
      <c r="XCO6" s="78"/>
      <c r="XCP6" s="78"/>
      <c r="XCQ6" s="78"/>
      <c r="XCR6" s="78"/>
      <c r="XCS6" s="78"/>
      <c r="XCT6" s="78"/>
      <c r="XCU6" s="78"/>
      <c r="XCV6" s="78"/>
      <c r="XCW6" s="78"/>
      <c r="XCX6" s="78"/>
      <c r="XCY6" s="78"/>
      <c r="XCZ6" s="78"/>
      <c r="XDA6" s="78"/>
      <c r="XDB6" s="78"/>
      <c r="XDC6" s="78"/>
      <c r="XDD6" s="78"/>
      <c r="XDE6" s="78"/>
      <c r="XDF6" s="78"/>
      <c r="XDG6" s="78"/>
      <c r="XDH6" s="78"/>
      <c r="XDI6" s="78"/>
      <c r="XDJ6" s="78"/>
      <c r="XDK6" s="78"/>
      <c r="XDL6" s="78"/>
      <c r="XDM6" s="78"/>
      <c r="XDN6" s="78"/>
      <c r="XDO6" s="78"/>
      <c r="XDP6" s="78"/>
      <c r="XDQ6" s="78"/>
      <c r="XDR6" s="78"/>
      <c r="XDS6" s="78"/>
      <c r="XDT6" s="78"/>
      <c r="XDU6" s="78"/>
      <c r="XDV6" s="78"/>
      <c r="XDW6" s="78"/>
      <c r="XDX6" s="78"/>
      <c r="XDY6" s="78"/>
      <c r="XDZ6" s="78"/>
      <c r="XEA6" s="78"/>
      <c r="XEB6" s="78"/>
      <c r="XEC6" s="78"/>
      <c r="XED6" s="78"/>
      <c r="XEE6" s="78"/>
      <c r="XEF6" s="78"/>
      <c r="XEG6" s="78"/>
      <c r="XEH6" s="78"/>
      <c r="XEI6" s="78"/>
      <c r="XEJ6" s="78"/>
      <c r="XEK6" s="78"/>
      <c r="XEL6" s="78"/>
      <c r="XEM6" s="78"/>
      <c r="XEN6" s="78"/>
      <c r="XEO6" s="78"/>
      <c r="XEP6" s="78"/>
    </row>
    <row r="7" spans="10:16370" ht="15" customHeight="1">
      <c r="J7" s="83"/>
      <c r="K7" s="80"/>
      <c r="L7" s="83"/>
      <c r="M7" s="83"/>
      <c r="N7" s="84"/>
      <c r="O7" s="85"/>
      <c r="P7" s="85"/>
      <c r="Q7" s="85"/>
      <c r="R7" s="82"/>
      <c r="S7" s="80"/>
      <c r="T7" s="85"/>
      <c r="U7" s="85"/>
      <c r="V7" s="85"/>
      <c r="W7" s="85"/>
      <c r="X7" s="85"/>
      <c r="Y7" s="85"/>
      <c r="Z7" s="77"/>
      <c r="AA7" s="77"/>
      <c r="AB7" s="77"/>
      <c r="AC7" s="77"/>
      <c r="AD7" s="77"/>
      <c r="AE7" s="77"/>
      <c r="AF7" s="77"/>
      <c r="AG7" s="77"/>
      <c r="AH7" s="77"/>
      <c r="AI7" s="77"/>
      <c r="AJ7" s="77"/>
      <c r="AK7" s="77"/>
      <c r="AL7" s="77"/>
      <c r="AM7" s="77"/>
      <c r="AN7" s="77"/>
      <c r="AO7" s="77"/>
      <c r="AP7" s="77"/>
      <c r="AQ7" s="77"/>
      <c r="AR7" s="77"/>
      <c r="AS7" s="77"/>
      <c r="AT7" s="78"/>
      <c r="AU7" s="78"/>
    </row>
    <row r="8" spans="10:16370" ht="15" customHeight="1">
      <c r="J8" s="74"/>
      <c r="K8" s="127"/>
      <c r="L8" s="127" t="s">
        <v>147</v>
      </c>
      <c r="M8" s="127" t="s">
        <v>148</v>
      </c>
      <c r="N8" s="127" t="s">
        <v>149</v>
      </c>
      <c r="O8" s="127" t="s">
        <v>150</v>
      </c>
      <c r="P8" s="86"/>
      <c r="Q8" s="127"/>
      <c r="R8" s="127"/>
      <c r="S8" s="127" t="s">
        <v>147</v>
      </c>
      <c r="T8" s="127" t="s">
        <v>148</v>
      </c>
      <c r="U8" s="127" t="s">
        <v>149</v>
      </c>
      <c r="V8" s="127" t="s">
        <v>150</v>
      </c>
      <c r="W8" s="74"/>
      <c r="X8" s="186"/>
      <c r="Y8" s="127" t="s">
        <v>338</v>
      </c>
      <c r="Z8" s="127" t="s">
        <v>334</v>
      </c>
      <c r="AA8" s="127" t="s">
        <v>335</v>
      </c>
      <c r="AB8" s="127" t="s">
        <v>336</v>
      </c>
      <c r="AC8" s="127" t="s">
        <v>337</v>
      </c>
      <c r="AD8" s="78"/>
      <c r="AE8" s="186"/>
      <c r="AF8" s="127" t="s">
        <v>338</v>
      </c>
      <c r="AG8" s="127" t="s">
        <v>334</v>
      </c>
      <c r="AH8" s="127" t="s">
        <v>335</v>
      </c>
      <c r="AI8" s="127" t="s">
        <v>336</v>
      </c>
      <c r="AJ8" s="127" t="s">
        <v>337</v>
      </c>
      <c r="AK8" s="78"/>
      <c r="AL8" s="78"/>
      <c r="AM8" s="127" t="s">
        <v>151</v>
      </c>
      <c r="AN8" s="127" t="s">
        <v>152</v>
      </c>
      <c r="AO8" s="78"/>
      <c r="AP8" s="78"/>
      <c r="AQ8" s="127" t="s">
        <v>151</v>
      </c>
      <c r="AR8" s="127" t="s">
        <v>152</v>
      </c>
      <c r="AS8" s="78"/>
    </row>
    <row r="9" spans="10:16370" ht="15" customHeight="1">
      <c r="J9" s="123" t="s">
        <v>212</v>
      </c>
      <c r="K9" s="253" t="s">
        <v>323</v>
      </c>
      <c r="L9" s="143">
        <v>2.0150500624999599</v>
      </c>
      <c r="M9" s="143">
        <v>2.0150500624999599</v>
      </c>
      <c r="N9" s="143">
        <v>2.0150500624999599</v>
      </c>
      <c r="O9" s="143">
        <v>2.0150500624999599</v>
      </c>
      <c r="P9" s="88"/>
      <c r="Q9" s="253" t="s">
        <v>212</v>
      </c>
      <c r="R9" s="253" t="s">
        <v>323</v>
      </c>
      <c r="S9" s="143">
        <v>0</v>
      </c>
      <c r="T9" s="143">
        <v>0</v>
      </c>
      <c r="U9" s="143">
        <v>0</v>
      </c>
      <c r="V9" s="143">
        <v>0</v>
      </c>
      <c r="W9" s="175"/>
      <c r="X9" s="255" t="s">
        <v>212</v>
      </c>
      <c r="Y9" s="263">
        <v>4.7347751593118902E-3</v>
      </c>
      <c r="Z9" s="166">
        <v>3.31531884719726E-5</v>
      </c>
      <c r="AA9" s="166">
        <v>2.3773622437904601E-5</v>
      </c>
      <c r="AB9" s="166">
        <v>-6.2862465731184194E-4</v>
      </c>
      <c r="AC9" s="166">
        <v>5.3064730057138538E-3</v>
      </c>
      <c r="AE9" s="255" t="s">
        <v>212</v>
      </c>
      <c r="AF9" s="263">
        <v>-5.6766875744255398E-3</v>
      </c>
      <c r="AG9" s="166">
        <v>-7.8656187721335208E-6</v>
      </c>
      <c r="AH9" s="166">
        <v>3.9680594704720398E-5</v>
      </c>
      <c r="AI9" s="166">
        <v>-5.9998785898720082E-3</v>
      </c>
      <c r="AJ9" s="166">
        <v>2.9137603951387702E-4</v>
      </c>
      <c r="AL9" s="255" t="s">
        <v>212</v>
      </c>
      <c r="AM9" s="263">
        <v>2.0150500624999599</v>
      </c>
      <c r="AN9" s="263">
        <v>2.01505006250005</v>
      </c>
      <c r="AP9" s="255" t="s">
        <v>212</v>
      </c>
      <c r="AQ9" s="263">
        <v>4.4408920985006299E-14</v>
      </c>
      <c r="AR9" s="263">
        <v>2.2204460492503099E-14</v>
      </c>
    </row>
    <row r="10" spans="10:16370" ht="15" customHeight="1">
      <c r="J10" s="123" t="s">
        <v>212</v>
      </c>
      <c r="K10" s="253" t="s">
        <v>324</v>
      </c>
      <c r="L10" s="143">
        <v>2.0150500624999599</v>
      </c>
      <c r="M10" s="143">
        <v>2.0150500625002201</v>
      </c>
      <c r="N10" s="143">
        <v>2.0150500624999599</v>
      </c>
      <c r="O10" s="143">
        <v>2.0150500624999599</v>
      </c>
      <c r="P10" s="88"/>
      <c r="Q10" s="253" t="s">
        <v>212</v>
      </c>
      <c r="R10" s="253" t="s">
        <v>324</v>
      </c>
      <c r="S10" s="143">
        <v>0</v>
      </c>
      <c r="T10" s="143">
        <v>0</v>
      </c>
      <c r="U10" s="143">
        <v>0</v>
      </c>
      <c r="V10" s="143">
        <v>0</v>
      </c>
      <c r="W10" s="74"/>
      <c r="X10" s="255" t="s">
        <v>48</v>
      </c>
      <c r="Y10" s="263">
        <v>1.8296390008586501E-9</v>
      </c>
      <c r="Z10" s="166">
        <v>1.28974673883702E-4</v>
      </c>
      <c r="AA10" s="166">
        <v>1.33196489431423E-3</v>
      </c>
      <c r="AB10" s="166">
        <v>-9.5549266548952561E-3</v>
      </c>
      <c r="AC10" s="166">
        <v>8.0939889163363192E-3</v>
      </c>
      <c r="AE10" s="255" t="s">
        <v>48</v>
      </c>
      <c r="AF10" s="263">
        <v>3.03599835078521E-9</v>
      </c>
      <c r="AG10" s="166">
        <v>5.1972369909895802E-5</v>
      </c>
      <c r="AH10" s="166">
        <v>-1.30081509449081E-3</v>
      </c>
      <c r="AI10" s="166">
        <v>-5.5440477897294701E-3</v>
      </c>
      <c r="AJ10" s="166">
        <v>6.7928935503087425E-3</v>
      </c>
      <c r="AL10" s="255" t="s">
        <v>48</v>
      </c>
      <c r="AM10" s="263">
        <v>1.42682504822589</v>
      </c>
      <c r="AN10" s="263">
        <v>2.28712686178421</v>
      </c>
      <c r="AP10" s="255" t="s">
        <v>48</v>
      </c>
      <c r="AQ10" s="263">
        <v>-1.87534763688887</v>
      </c>
      <c r="AR10" s="263">
        <v>-1.6240250248942001</v>
      </c>
    </row>
    <row r="11" spans="10:16370" ht="15" customHeight="1">
      <c r="J11" s="123" t="s">
        <v>212</v>
      </c>
      <c r="K11" s="253" t="s">
        <v>325</v>
      </c>
      <c r="L11" s="143">
        <v>2.0150500624999599</v>
      </c>
      <c r="M11" s="143">
        <v>2.0150500624999599</v>
      </c>
      <c r="N11" s="143">
        <v>2.0150500624999599</v>
      </c>
      <c r="O11" s="143">
        <v>2.0150500624999599</v>
      </c>
      <c r="P11" s="88"/>
      <c r="Q11" s="253" t="s">
        <v>212</v>
      </c>
      <c r="R11" s="253" t="s">
        <v>325</v>
      </c>
      <c r="S11" s="143">
        <v>0</v>
      </c>
      <c r="T11" s="143">
        <v>0</v>
      </c>
      <c r="U11" s="143">
        <v>0</v>
      </c>
      <c r="V11" s="143">
        <v>0</v>
      </c>
      <c r="W11" s="74"/>
      <c r="X11" s="255" t="s">
        <v>213</v>
      </c>
      <c r="Y11" s="263">
        <v>-0.58027992154146901</v>
      </c>
      <c r="Z11" s="166">
        <v>0.31879063428723198</v>
      </c>
      <c r="AA11" s="166">
        <v>2.7228813509037399</v>
      </c>
      <c r="AB11" s="166">
        <v>-3.6912409666297448</v>
      </c>
      <c r="AC11" s="166">
        <v>6.9289059897295502E-2</v>
      </c>
      <c r="AE11" s="255" t="s">
        <v>213</v>
      </c>
      <c r="AF11" s="263">
        <v>-1.87558910429679</v>
      </c>
      <c r="AG11" s="166">
        <v>0.15260409075054801</v>
      </c>
      <c r="AH11" s="166">
        <v>0.28520435913749198</v>
      </c>
      <c r="AI11" s="166">
        <v>-2.5200896724541959</v>
      </c>
      <c r="AJ11" s="166">
        <v>0.20669211826936859</v>
      </c>
      <c r="AL11" s="255" t="s">
        <v>213</v>
      </c>
      <c r="AM11" s="263">
        <v>-3.7911964089095598</v>
      </c>
      <c r="AN11" s="263">
        <v>-0.721590011956741</v>
      </c>
      <c r="AP11" s="255" t="s">
        <v>213</v>
      </c>
      <c r="AQ11" s="263">
        <v>-10.087534170651001</v>
      </c>
      <c r="AR11" s="263">
        <v>-8.7476989843903201</v>
      </c>
    </row>
    <row r="12" spans="10:16370" ht="15" customHeight="1">
      <c r="J12" s="123" t="s">
        <v>212</v>
      </c>
      <c r="K12" s="253" t="s">
        <v>326</v>
      </c>
      <c r="L12" s="143">
        <v>2.0150500624999599</v>
      </c>
      <c r="M12" s="143">
        <v>2.0150500624999599</v>
      </c>
      <c r="N12" s="143">
        <v>2.0150500624999599</v>
      </c>
      <c r="O12" s="143">
        <v>2.0150500624999599</v>
      </c>
      <c r="P12" s="88"/>
      <c r="Q12" s="253" t="s">
        <v>212</v>
      </c>
      <c r="R12" s="253" t="s">
        <v>326</v>
      </c>
      <c r="S12" s="143">
        <v>0</v>
      </c>
      <c r="T12" s="143">
        <v>0</v>
      </c>
      <c r="U12" s="143">
        <v>0</v>
      </c>
      <c r="V12" s="143">
        <v>0</v>
      </c>
      <c r="W12" s="74"/>
      <c r="X12" s="255" t="s">
        <v>214</v>
      </c>
      <c r="Y12" s="263">
        <v>-5.8448572001069303</v>
      </c>
      <c r="Z12" s="166">
        <v>0.47088834506841104</v>
      </c>
      <c r="AA12" s="166">
        <v>3.1906307066596598</v>
      </c>
      <c r="AB12" s="166">
        <v>-10.345364801409843</v>
      </c>
      <c r="AC12" s="166">
        <v>0.83898854957484992</v>
      </c>
      <c r="AE12" s="255" t="s">
        <v>214</v>
      </c>
      <c r="AF12" s="263">
        <v>-10.0889164938525</v>
      </c>
      <c r="AG12" s="166">
        <v>-0.34691089541805797</v>
      </c>
      <c r="AH12" s="166">
        <v>0.80580697178814398</v>
      </c>
      <c r="AI12" s="166">
        <v>-10.810928906838758</v>
      </c>
      <c r="AJ12" s="166">
        <v>0.263116336616178</v>
      </c>
      <c r="AL12" s="255" t="s">
        <v>214</v>
      </c>
      <c r="AM12" s="263">
        <v>4.6407198243543197</v>
      </c>
      <c r="AN12" s="263">
        <v>6.8354764972069697</v>
      </c>
      <c r="AP12" s="255" t="s">
        <v>214</v>
      </c>
      <c r="AQ12" s="263">
        <v>-3.6147674751524601</v>
      </c>
      <c r="AR12" s="263">
        <v>-3.3606253380695401</v>
      </c>
    </row>
    <row r="13" spans="10:16370" ht="15" customHeight="1">
      <c r="J13" s="123" t="s">
        <v>212</v>
      </c>
      <c r="K13" s="253" t="s">
        <v>327</v>
      </c>
      <c r="L13" s="143">
        <v>2.0150500624999599</v>
      </c>
      <c r="M13" s="143">
        <v>2.0150500624999599</v>
      </c>
      <c r="N13" s="143">
        <v>2.0150500624999599</v>
      </c>
      <c r="O13" s="143">
        <v>2.0150500624999599</v>
      </c>
      <c r="P13" s="88"/>
      <c r="Q13" s="253" t="s">
        <v>212</v>
      </c>
      <c r="R13" s="253" t="s">
        <v>327</v>
      </c>
      <c r="S13" s="143">
        <v>0</v>
      </c>
      <c r="T13" s="143">
        <v>0</v>
      </c>
      <c r="U13" s="143">
        <v>0</v>
      </c>
      <c r="V13" s="143">
        <v>0</v>
      </c>
      <c r="W13" s="74"/>
      <c r="X13" s="255" t="s">
        <v>215</v>
      </c>
      <c r="Y13" s="263">
        <v>2.5630849721802398</v>
      </c>
      <c r="Z13" s="166">
        <v>1.3327688207750301</v>
      </c>
      <c r="AA13" s="166">
        <v>1.2332093284721199</v>
      </c>
      <c r="AB13" s="166">
        <v>-5.3987660873791627</v>
      </c>
      <c r="AC13" s="166">
        <v>5.39587291031226</v>
      </c>
      <c r="AE13" s="255" t="s">
        <v>215</v>
      </c>
      <c r="AF13" s="263">
        <v>-3.6160817680302002</v>
      </c>
      <c r="AG13" s="166">
        <v>-0.68653669067033196</v>
      </c>
      <c r="AH13" s="166">
        <v>-5.0536495253390701</v>
      </c>
      <c r="AI13" s="166">
        <v>-4.0181793008038209</v>
      </c>
      <c r="AJ13" s="166">
        <v>6.142283748783024</v>
      </c>
      <c r="AL13" s="255" t="s">
        <v>215</v>
      </c>
      <c r="AM13" s="263">
        <v>2.8133049193454198</v>
      </c>
      <c r="AN13" s="263">
        <v>3.7029866210034599</v>
      </c>
      <c r="AP13" s="255" t="s">
        <v>215</v>
      </c>
      <c r="AQ13" s="263">
        <v>-3.12303461553606</v>
      </c>
      <c r="AR13" s="263">
        <v>-2.8882083950404001</v>
      </c>
    </row>
    <row r="14" spans="10:16370" ht="15" customHeight="1">
      <c r="J14" s="123" t="s">
        <v>212</v>
      </c>
      <c r="K14" s="253" t="s">
        <v>328</v>
      </c>
      <c r="L14" s="143">
        <v>2.0150500624999599</v>
      </c>
      <c r="M14" s="143">
        <v>2.0150500624999599</v>
      </c>
      <c r="N14" s="143">
        <v>2.0150500624999599</v>
      </c>
      <c r="O14" s="143">
        <v>2.0150500624999599</v>
      </c>
      <c r="P14" s="88"/>
      <c r="Q14" s="253" t="s">
        <v>212</v>
      </c>
      <c r="R14" s="253" t="s">
        <v>328</v>
      </c>
      <c r="S14" s="143">
        <v>0</v>
      </c>
      <c r="T14" s="143">
        <v>0</v>
      </c>
      <c r="U14" s="143">
        <v>0</v>
      </c>
      <c r="V14" s="143">
        <v>0</v>
      </c>
      <c r="W14" s="74"/>
      <c r="X14" s="255" t="s">
        <v>49</v>
      </c>
      <c r="Y14" s="263">
        <v>0.785639914097367</v>
      </c>
      <c r="Z14" s="166">
        <v>5.4451515557466995E-2</v>
      </c>
      <c r="AA14" s="166">
        <v>2.9179855938261499</v>
      </c>
      <c r="AB14" s="166">
        <v>-3.6156831460607171</v>
      </c>
      <c r="AC14" s="166">
        <v>1.4288859507744691</v>
      </c>
      <c r="AE14" s="255" t="s">
        <v>49</v>
      </c>
      <c r="AF14" s="263">
        <v>-3.1248578461809502</v>
      </c>
      <c r="AG14" s="166">
        <v>-1.02338524262316</v>
      </c>
      <c r="AH14" s="166">
        <v>-3.0017558835687601</v>
      </c>
      <c r="AI14" s="166">
        <v>-1.6518455425652601</v>
      </c>
      <c r="AJ14" s="166">
        <v>2.5521288225762313</v>
      </c>
      <c r="AL14" s="255" t="s">
        <v>49</v>
      </c>
      <c r="AM14" s="263">
        <v>4.1837378305877202</v>
      </c>
      <c r="AN14" s="263">
        <v>4.1113841955393404</v>
      </c>
      <c r="AP14" s="255" t="s">
        <v>49</v>
      </c>
      <c r="AQ14" s="263">
        <v>-2.3877480878318602</v>
      </c>
      <c r="AR14" s="263">
        <v>-2.1487492615674402</v>
      </c>
    </row>
    <row r="15" spans="10:16370" ht="15" customHeight="1">
      <c r="J15" s="123" t="s">
        <v>212</v>
      </c>
      <c r="K15" s="253" t="s">
        <v>329</v>
      </c>
      <c r="L15" s="143">
        <v>2.0150500624999599</v>
      </c>
      <c r="M15" s="143">
        <v>2.0150500624999599</v>
      </c>
      <c r="N15" s="143">
        <v>2.0150500624999599</v>
      </c>
      <c r="O15" s="143">
        <v>2.0150500624999599</v>
      </c>
      <c r="P15" s="85"/>
      <c r="Q15" s="253" t="s">
        <v>212</v>
      </c>
      <c r="R15" s="253" t="s">
        <v>329</v>
      </c>
      <c r="S15" s="143">
        <v>0</v>
      </c>
      <c r="T15" s="143">
        <v>0</v>
      </c>
      <c r="U15" s="143">
        <v>0</v>
      </c>
      <c r="V15" s="143">
        <v>0</v>
      </c>
      <c r="W15" s="74"/>
      <c r="X15" s="255" t="s">
        <v>216</v>
      </c>
      <c r="Y15" s="263">
        <v>2.1208730805295</v>
      </c>
      <c r="Z15" s="166">
        <v>1.2978675094919701</v>
      </c>
      <c r="AA15" s="166">
        <v>-1.02696806535134</v>
      </c>
      <c r="AB15" s="166">
        <v>-0.95167530781983711</v>
      </c>
      <c r="AC15" s="166">
        <v>2.8016489442087007</v>
      </c>
      <c r="AE15" s="255" t="s">
        <v>216</v>
      </c>
      <c r="AF15" s="263">
        <v>-2.3897802023828598</v>
      </c>
      <c r="AG15" s="166">
        <v>-1.2016177383642299</v>
      </c>
      <c r="AH15" s="166">
        <v>-3.7963098917974301</v>
      </c>
      <c r="AI15" s="166">
        <v>-0.647113416322599</v>
      </c>
      <c r="AJ15" s="166">
        <v>3.2552608441014081</v>
      </c>
      <c r="AL15" s="255" t="s">
        <v>216</v>
      </c>
      <c r="AM15" s="263">
        <v>7.5179275511575696</v>
      </c>
      <c r="AN15" s="263">
        <v>7.00400018222114</v>
      </c>
      <c r="AP15" s="255" t="s">
        <v>216</v>
      </c>
      <c r="AQ15" s="263">
        <v>-1.41930412144055</v>
      </c>
      <c r="AR15" s="263">
        <v>-1.25752492817568</v>
      </c>
    </row>
    <row r="16" spans="10:16370" ht="15" customHeight="1">
      <c r="J16" s="123" t="s">
        <v>212</v>
      </c>
      <c r="K16" s="253" t="s">
        <v>330</v>
      </c>
      <c r="L16" s="143">
        <v>2.0150500624999599</v>
      </c>
      <c r="M16" s="143">
        <v>2.0150500624999599</v>
      </c>
      <c r="N16" s="143">
        <v>2.0150500624999599</v>
      </c>
      <c r="O16" s="143">
        <v>2.0150500624999599</v>
      </c>
      <c r="P16" s="86"/>
      <c r="Q16" s="253" t="s">
        <v>212</v>
      </c>
      <c r="R16" s="253" t="s">
        <v>330</v>
      </c>
      <c r="S16" s="143">
        <v>0</v>
      </c>
      <c r="T16" s="143">
        <v>0</v>
      </c>
      <c r="U16" s="143">
        <v>0</v>
      </c>
      <c r="V16" s="143">
        <v>0</v>
      </c>
      <c r="W16" s="74"/>
      <c r="X16" s="255" t="s">
        <v>217</v>
      </c>
      <c r="Y16" s="263">
        <v>5.3159467164655503</v>
      </c>
      <c r="Z16" s="166">
        <v>0.36178754705361399</v>
      </c>
      <c r="AA16" s="166">
        <v>1.9247845321124402</v>
      </c>
      <c r="AB16" s="166">
        <v>-1.5062267004498668</v>
      </c>
      <c r="AC16" s="166">
        <v>4.5356013377493616</v>
      </c>
      <c r="AE16" s="255" t="s">
        <v>217</v>
      </c>
      <c r="AF16" s="263">
        <v>-1.42161944557054</v>
      </c>
      <c r="AG16" s="166">
        <v>-1.6760048411609501</v>
      </c>
      <c r="AH16" s="166">
        <v>-5.7940841353923602</v>
      </c>
      <c r="AI16" s="166">
        <v>0</v>
      </c>
      <c r="AJ16" s="166">
        <v>6.0484695309827643</v>
      </c>
      <c r="AL16" s="255" t="s">
        <v>217</v>
      </c>
      <c r="AM16" s="263">
        <v>6.60570021612918</v>
      </c>
      <c r="AN16" s="263">
        <v>6.0853758690218003</v>
      </c>
      <c r="AP16" s="255" t="s">
        <v>217</v>
      </c>
      <c r="AQ16" s="263">
        <v>-1.1330428080261601</v>
      </c>
      <c r="AR16" s="263">
        <v>-0.68630097492877695</v>
      </c>
    </row>
    <row r="17" spans="10:44" ht="15" customHeight="1">
      <c r="J17" s="123" t="s">
        <v>212</v>
      </c>
      <c r="K17" s="253" t="s">
        <v>331</v>
      </c>
      <c r="L17" s="143">
        <v>2.0150500624999599</v>
      </c>
      <c r="M17" s="143">
        <v>2.0150500624999599</v>
      </c>
      <c r="N17" s="143">
        <v>2.0150500624999599</v>
      </c>
      <c r="O17" s="143">
        <v>2.0150500624999599</v>
      </c>
      <c r="P17" s="88"/>
      <c r="Q17" s="253" t="s">
        <v>212</v>
      </c>
      <c r="R17" s="253" t="s">
        <v>331</v>
      </c>
      <c r="S17" s="143">
        <v>0</v>
      </c>
      <c r="T17" s="143">
        <v>0</v>
      </c>
      <c r="U17" s="143">
        <v>0</v>
      </c>
      <c r="V17" s="143">
        <v>0</v>
      </c>
      <c r="W17" s="74"/>
      <c r="X17" s="255" t="s">
        <v>218</v>
      </c>
      <c r="Y17" s="263">
        <v>4.4487457134764501</v>
      </c>
      <c r="Z17" s="166">
        <v>0.329221052222675</v>
      </c>
      <c r="AA17" s="166">
        <v>0.39610723687089899</v>
      </c>
      <c r="AB17" s="166">
        <v>-1.0370414865845201</v>
      </c>
      <c r="AC17" s="166">
        <v>4.7604589109673929</v>
      </c>
      <c r="AE17" s="255" t="s">
        <v>218</v>
      </c>
      <c r="AF17" s="263">
        <v>-1.1352867380306899</v>
      </c>
      <c r="AG17" s="166">
        <v>-1.5316007821395501</v>
      </c>
      <c r="AH17" s="166">
        <v>-4.8323362393105604</v>
      </c>
      <c r="AI17" s="166">
        <v>0</v>
      </c>
      <c r="AJ17" s="166">
        <v>5.2286502834194151</v>
      </c>
      <c r="AL17" s="255" t="s">
        <v>218</v>
      </c>
      <c r="AM17" s="263">
        <v>8.8063584009155296</v>
      </c>
      <c r="AN17" s="263">
        <v>8.1388710708770304</v>
      </c>
      <c r="AP17" s="255" t="s">
        <v>218</v>
      </c>
      <c r="AQ17" s="263">
        <v>2.1531264661200901E-2</v>
      </c>
      <c r="AR17" s="263">
        <v>0.34052735323963901</v>
      </c>
    </row>
    <row r="18" spans="10:44" ht="15" customHeight="1">
      <c r="J18" s="123" t="s">
        <v>212</v>
      </c>
      <c r="K18" s="253" t="s">
        <v>332</v>
      </c>
      <c r="L18" s="143">
        <v>2.0150500624999599</v>
      </c>
      <c r="M18" s="143">
        <v>2.0150500624999599</v>
      </c>
      <c r="N18" s="143">
        <v>2.0150500624999599</v>
      </c>
      <c r="O18" s="143">
        <v>2.0150500624999599</v>
      </c>
      <c r="P18" s="88"/>
      <c r="Q18" s="253" t="s">
        <v>212</v>
      </c>
      <c r="R18" s="253" t="s">
        <v>332</v>
      </c>
      <c r="S18" s="143">
        <v>0</v>
      </c>
      <c r="T18" s="143">
        <v>0</v>
      </c>
      <c r="U18" s="143">
        <v>0</v>
      </c>
      <c r="V18" s="143">
        <v>0</v>
      </c>
      <c r="W18" s="74"/>
      <c r="X18" s="255" t="s">
        <v>50</v>
      </c>
      <c r="Y18" s="263">
        <v>6.5300618048534096</v>
      </c>
      <c r="Z18" s="166">
        <v>0.43418389024190895</v>
      </c>
      <c r="AA18" s="166">
        <v>1.6425328962660302</v>
      </c>
      <c r="AB18" s="166">
        <v>-0.98245708000409204</v>
      </c>
      <c r="AC18" s="166">
        <v>5.4358020983495727</v>
      </c>
      <c r="AE18" s="255" t="s">
        <v>50</v>
      </c>
      <c r="AF18" s="263">
        <v>1.9343083026779399E-2</v>
      </c>
      <c r="AG18" s="166">
        <v>-1.3826553058158699</v>
      </c>
      <c r="AH18" s="166">
        <v>-5.5244696996511999</v>
      </c>
      <c r="AI18" s="166">
        <v>-6.8856117133163997E-3</v>
      </c>
      <c r="AJ18" s="166">
        <v>6.9333537002071708</v>
      </c>
      <c r="AL18" s="255" t="s">
        <v>50</v>
      </c>
      <c r="AM18" s="263">
        <v>9.1800112900460604</v>
      </c>
      <c r="AN18" s="263">
        <v>6.7058638245123303</v>
      </c>
      <c r="AP18" s="255" t="s">
        <v>50</v>
      </c>
      <c r="AQ18" s="263">
        <v>-0.994117381877202</v>
      </c>
      <c r="AR18" s="263">
        <v>-0.87132966076684004</v>
      </c>
    </row>
    <row r="19" spans="10:44" ht="15" customHeight="1">
      <c r="J19" s="123" t="s">
        <v>212</v>
      </c>
      <c r="K19" s="253" t="s">
        <v>333</v>
      </c>
      <c r="L19" s="143">
        <v>2.0150500624999599</v>
      </c>
      <c r="M19" s="143">
        <v>2.0150500624999599</v>
      </c>
      <c r="N19" s="143">
        <v>2.0150500624999599</v>
      </c>
      <c r="O19" s="143">
        <v>2.0150500624999599</v>
      </c>
      <c r="P19" s="88"/>
      <c r="Q19" s="253" t="s">
        <v>212</v>
      </c>
      <c r="R19" s="253" t="s">
        <v>333</v>
      </c>
      <c r="S19" s="143">
        <v>0</v>
      </c>
      <c r="T19" s="143">
        <v>0</v>
      </c>
      <c r="U19" s="143">
        <v>0</v>
      </c>
      <c r="V19" s="143">
        <v>0</v>
      </c>
      <c r="W19" s="74"/>
      <c r="X19" s="255" t="s">
        <v>219</v>
      </c>
      <c r="Y19" s="263">
        <v>6.8795988681876299</v>
      </c>
      <c r="Z19" s="166">
        <v>1.1318134037135501</v>
      </c>
      <c r="AA19" s="166">
        <v>0.78726836734626793</v>
      </c>
      <c r="AB19" s="166">
        <v>-1.051365646087437</v>
      </c>
      <c r="AC19" s="166">
        <v>6.011882743215252</v>
      </c>
      <c r="AE19" s="255" t="s">
        <v>219</v>
      </c>
      <c r="AF19" s="263">
        <v>-0.99579179256987305</v>
      </c>
      <c r="AG19" s="166">
        <v>-1.7219708181690501</v>
      </c>
      <c r="AH19" s="166">
        <v>-6.3116043207119699</v>
      </c>
      <c r="AI19" s="166">
        <v>-6.5944577522981497E-3</v>
      </c>
      <c r="AJ19" s="166">
        <v>7.0443778040634424</v>
      </c>
      <c r="AL19" s="255" t="s">
        <v>219</v>
      </c>
      <c r="AM19" s="263">
        <v>9.6572619581803707</v>
      </c>
      <c r="AN19" s="263">
        <v>6.4878194872164796</v>
      </c>
      <c r="AP19" s="255" t="s">
        <v>219</v>
      </c>
      <c r="AQ19" s="263">
        <v>-1.6483874734920401</v>
      </c>
      <c r="AR19" s="263">
        <v>-1.7636793393079899</v>
      </c>
    </row>
    <row r="20" spans="10:44" ht="15" customHeight="1">
      <c r="J20" s="123" t="s">
        <v>48</v>
      </c>
      <c r="K20" s="253" t="s">
        <v>323</v>
      </c>
      <c r="L20" s="143">
        <v>4.3825579421590897</v>
      </c>
      <c r="M20" s="143">
        <v>9.7784351416885702</v>
      </c>
      <c r="N20" s="143">
        <v>1.4272964191378399</v>
      </c>
      <c r="O20" s="143">
        <v>2.1814210183970002</v>
      </c>
      <c r="P20" s="88"/>
      <c r="Q20" s="253" t="s">
        <v>48</v>
      </c>
      <c r="R20" s="253" t="s">
        <v>323</v>
      </c>
      <c r="S20" s="143">
        <v>1.5345442310002599</v>
      </c>
      <c r="T20" s="143">
        <v>-5.6034717922176398</v>
      </c>
      <c r="U20" s="143">
        <v>-1.8755891288284301</v>
      </c>
      <c r="V20" s="143">
        <v>-6.42930600153562</v>
      </c>
      <c r="W20" s="74"/>
      <c r="X20" s="255" t="s">
        <v>220</v>
      </c>
      <c r="Y20" s="263">
        <v>7.3255476638311201</v>
      </c>
      <c r="Z20" s="166">
        <v>2.0108176042036399</v>
      </c>
      <c r="AA20" s="166">
        <v>-0.46865690883876998</v>
      </c>
      <c r="AB20" s="166">
        <v>-1.3933484988061109</v>
      </c>
      <c r="AC20" s="166">
        <v>7.1767354672723602</v>
      </c>
      <c r="AE20" s="255" t="s">
        <v>220</v>
      </c>
      <c r="AF20" s="263">
        <v>-1.6496764287508501</v>
      </c>
      <c r="AG20" s="166">
        <v>-2.0932818216710398</v>
      </c>
      <c r="AH20" s="166">
        <v>-4.7441636649932404</v>
      </c>
      <c r="AI20" s="166">
        <v>-2.2514641762681501E-3</v>
      </c>
      <c r="AJ20" s="166">
        <v>5.1900205220897053</v>
      </c>
      <c r="AL20" s="255" t="s">
        <v>220</v>
      </c>
      <c r="AM20" s="263">
        <v>5.54451574092045</v>
      </c>
      <c r="AN20" s="263">
        <v>4.6641951617732298</v>
      </c>
      <c r="AP20" s="255" t="s">
        <v>220</v>
      </c>
      <c r="AQ20" s="263">
        <v>-1.51499202096314</v>
      </c>
      <c r="AR20" s="263">
        <v>-0.14216366124726301</v>
      </c>
    </row>
    <row r="21" spans="10:44" ht="15" customHeight="1">
      <c r="J21" s="123" t="s">
        <v>48</v>
      </c>
      <c r="K21" s="253" t="s">
        <v>324</v>
      </c>
      <c r="L21" s="143">
        <v>-28.133708864629</v>
      </c>
      <c r="M21" s="143">
        <v>-62.401568350015999</v>
      </c>
      <c r="N21" s="143">
        <v>1.4272964191378399</v>
      </c>
      <c r="O21" s="143">
        <v>2.1814210183970002</v>
      </c>
      <c r="P21" s="88"/>
      <c r="Q21" s="253" t="s">
        <v>48</v>
      </c>
      <c r="R21" s="253" t="s">
        <v>324</v>
      </c>
      <c r="S21" s="143">
        <v>-0.29975460852405</v>
      </c>
      <c r="T21" s="143">
        <v>-5.9296517809372098</v>
      </c>
      <c r="U21" s="143">
        <v>-1.8755891288284301</v>
      </c>
      <c r="V21" s="143">
        <v>-6.42930600153562</v>
      </c>
      <c r="W21" s="74"/>
      <c r="X21" s="255" t="s">
        <v>221</v>
      </c>
      <c r="Y21" s="263">
        <v>3.4333247860379501</v>
      </c>
      <c r="Z21" s="166">
        <v>-1.4111283964172101</v>
      </c>
      <c r="AA21" s="166">
        <v>2.57370111849787</v>
      </c>
      <c r="AB21" s="166">
        <v>-2.1763011861613548</v>
      </c>
      <c r="AC21" s="166">
        <v>4.4470532501186426</v>
      </c>
      <c r="AE21" s="255" t="s">
        <v>221</v>
      </c>
      <c r="AF21" s="263">
        <v>-1.51701813404853</v>
      </c>
      <c r="AG21" s="166">
        <v>-1.95133851908154</v>
      </c>
      <c r="AH21" s="166">
        <v>-2.6766966347277101</v>
      </c>
      <c r="AI21" s="166">
        <v>-1.1955053678587899</v>
      </c>
      <c r="AJ21" s="166">
        <v>4.306522387619502</v>
      </c>
      <c r="AL21" s="255" t="s">
        <v>221</v>
      </c>
      <c r="AM21" s="263">
        <v>4.1633985154763096</v>
      </c>
      <c r="AN21" s="263">
        <v>5.0515430400497303</v>
      </c>
      <c r="AP21" s="255" t="s">
        <v>221</v>
      </c>
      <c r="AQ21" s="263">
        <v>-1.40393171898312</v>
      </c>
      <c r="AR21" s="263">
        <v>-7.8466783864183903E-2</v>
      </c>
    </row>
    <row r="22" spans="10:44" ht="15" customHeight="1">
      <c r="J22" s="123" t="s">
        <v>48</v>
      </c>
      <c r="K22" s="253" t="s">
        <v>325</v>
      </c>
      <c r="L22" s="143">
        <v>-1.1993438516524899</v>
      </c>
      <c r="M22" s="143">
        <v>1.0491022306323301</v>
      </c>
      <c r="N22" s="143">
        <v>1.4272964191378399</v>
      </c>
      <c r="O22" s="143">
        <v>2.1814210183970002</v>
      </c>
      <c r="P22" s="88"/>
      <c r="Q22" s="253" t="s">
        <v>48</v>
      </c>
      <c r="R22" s="253" t="s">
        <v>325</v>
      </c>
      <c r="S22" s="143">
        <v>-3.0324939795740198</v>
      </c>
      <c r="T22" s="143">
        <v>-6.1236920678950497</v>
      </c>
      <c r="U22" s="143">
        <v>-1.8755891288284301</v>
      </c>
      <c r="V22" s="143">
        <v>-6.42930600153562</v>
      </c>
      <c r="W22" s="74"/>
      <c r="X22" s="255" t="s">
        <v>51</v>
      </c>
      <c r="Y22" s="263">
        <v>2.1007094482685602</v>
      </c>
      <c r="Z22" s="166">
        <v>-0.54412137781708902</v>
      </c>
      <c r="AA22" s="166">
        <v>-1.04877210602911</v>
      </c>
      <c r="AB22" s="166">
        <v>-1.9500764768568883</v>
      </c>
      <c r="AC22" s="166">
        <v>5.6436794089716518</v>
      </c>
      <c r="AE22" s="255" t="s">
        <v>51</v>
      </c>
      <c r="AF22" s="263">
        <v>-1.4063405868474701</v>
      </c>
      <c r="AG22" s="166">
        <v>-1.37095166045057</v>
      </c>
      <c r="AH22" s="166">
        <v>-3.4228074946953901</v>
      </c>
      <c r="AI22" s="166">
        <v>-0.875925169782515</v>
      </c>
      <c r="AJ22" s="166">
        <v>4.263343738081014</v>
      </c>
      <c r="AL22" s="255" t="s">
        <v>51</v>
      </c>
      <c r="AM22" s="263">
        <v>3.8126357823596599</v>
      </c>
      <c r="AN22" s="263">
        <v>4.4727951446196901</v>
      </c>
      <c r="AP22" s="255" t="s">
        <v>51</v>
      </c>
      <c r="AQ22" s="263">
        <v>-1.3714181181510501</v>
      </c>
      <c r="AR22" s="263">
        <v>-0.15525874804982501</v>
      </c>
    </row>
    <row r="23" spans="10:44" ht="15" customHeight="1">
      <c r="J23" s="123" t="s">
        <v>48</v>
      </c>
      <c r="K23" s="253" t="s">
        <v>326</v>
      </c>
      <c r="L23" s="143">
        <v>4.7573919591186202</v>
      </c>
      <c r="M23" s="143">
        <v>5.9369384598277701</v>
      </c>
      <c r="N23" s="143">
        <v>1.4272964191378399</v>
      </c>
      <c r="O23" s="143">
        <v>2.1814210183970002</v>
      </c>
      <c r="P23" s="85"/>
      <c r="Q23" s="253" t="s">
        <v>48</v>
      </c>
      <c r="R23" s="253" t="s">
        <v>326</v>
      </c>
      <c r="S23" s="143">
        <v>-2.2353797593478602</v>
      </c>
      <c r="T23" s="143">
        <v>-6.1963609633533201</v>
      </c>
      <c r="U23" s="143">
        <v>-1.8755891288284301</v>
      </c>
      <c r="V23" s="143">
        <v>-6.42930600153562</v>
      </c>
      <c r="W23" s="74"/>
      <c r="X23" s="255" t="s">
        <v>222</v>
      </c>
      <c r="Y23" s="263">
        <v>1.75936719627575</v>
      </c>
      <c r="Z23" s="166">
        <v>-2.3501445862862898E-2</v>
      </c>
      <c r="AA23" s="166">
        <v>-0.95941678028680699</v>
      </c>
      <c r="AB23" s="166">
        <v>-3.0988460060645706</v>
      </c>
      <c r="AC23" s="166">
        <v>5.8411314284899891</v>
      </c>
      <c r="AE23" s="255" t="s">
        <v>222</v>
      </c>
      <c r="AF23" s="263">
        <v>-1.3735242194481001</v>
      </c>
      <c r="AG23" s="166">
        <v>-1.4520027324637399</v>
      </c>
      <c r="AH23" s="166">
        <v>-4.1815302719924503</v>
      </c>
      <c r="AI23" s="166">
        <v>-0.24642669366466299</v>
      </c>
      <c r="AJ23" s="166">
        <v>4.5064354786727598</v>
      </c>
      <c r="AL23" s="255" t="s">
        <v>222</v>
      </c>
      <c r="AM23" s="263">
        <v>2.7093072208648201</v>
      </c>
      <c r="AN23" s="263">
        <v>3.7077579708508099</v>
      </c>
      <c r="AP23" s="255" t="s">
        <v>222</v>
      </c>
      <c r="AQ23" s="263">
        <v>-1.38268550358567</v>
      </c>
      <c r="AR23" s="263">
        <v>-1.0016076877437901</v>
      </c>
    </row>
    <row r="24" spans="10:44" ht="15" customHeight="1">
      <c r="J24" s="123" t="s">
        <v>48</v>
      </c>
      <c r="K24" s="253" t="s">
        <v>327</v>
      </c>
      <c r="L24" s="143">
        <v>0.18092261937823201</v>
      </c>
      <c r="M24" s="143">
        <v>2.36777816193452</v>
      </c>
      <c r="N24" s="143">
        <v>1.4272964191378399</v>
      </c>
      <c r="O24" s="143">
        <v>2.1814210183970002</v>
      </c>
      <c r="P24" s="86"/>
      <c r="Q24" s="253" t="s">
        <v>48</v>
      </c>
      <c r="R24" s="253" t="s">
        <v>327</v>
      </c>
      <c r="S24" s="143">
        <v>-2.3354705378991598</v>
      </c>
      <c r="T24" s="143">
        <v>-9.0481537818270397</v>
      </c>
      <c r="U24" s="143">
        <v>-1.8755891288284301</v>
      </c>
      <c r="V24" s="143">
        <v>-6.42930600153562</v>
      </c>
      <c r="W24" s="74"/>
      <c r="X24" s="255" t="s">
        <v>223</v>
      </c>
      <c r="Y24" s="263">
        <v>0.68186118395960804</v>
      </c>
      <c r="Z24" s="166">
        <v>-0.16635052407603601</v>
      </c>
      <c r="AA24" s="166">
        <v>-0.19276087235751899</v>
      </c>
      <c r="AB24" s="166">
        <v>-2.5799563659067939</v>
      </c>
      <c r="AC24" s="166">
        <v>3.6209289462999656</v>
      </c>
      <c r="AE24" s="255" t="s">
        <v>223</v>
      </c>
      <c r="AF24" s="263">
        <v>-1.3845156025077801</v>
      </c>
      <c r="AG24" s="166">
        <v>-0.62395335030781696</v>
      </c>
      <c r="AH24" s="166">
        <v>-3.2549648813122301</v>
      </c>
      <c r="AI24" s="166">
        <v>0</v>
      </c>
      <c r="AJ24" s="166">
        <v>2.4944026291122752</v>
      </c>
      <c r="AL24" s="255" t="s">
        <v>223</v>
      </c>
      <c r="AM24" s="263">
        <v>3.5839375776592699</v>
      </c>
      <c r="AN24" s="263">
        <v>3.1694536837134901</v>
      </c>
      <c r="AP24" s="255" t="s">
        <v>223</v>
      </c>
      <c r="AQ24" s="263">
        <v>-0.72486910518073699</v>
      </c>
      <c r="AR24" s="263">
        <v>-0.78497959596428601</v>
      </c>
    </row>
    <row r="25" spans="10:44" ht="15" customHeight="1">
      <c r="J25" s="123" t="s">
        <v>48</v>
      </c>
      <c r="K25" s="253" t="s">
        <v>328</v>
      </c>
      <c r="L25" s="143">
        <v>2.3909838378155301</v>
      </c>
      <c r="M25" s="143">
        <v>-1.46363337975256</v>
      </c>
      <c r="N25" s="143">
        <v>1.4272964191378399</v>
      </c>
      <c r="O25" s="143">
        <v>2.1814210183970002</v>
      </c>
      <c r="P25" s="88"/>
      <c r="Q25" s="253" t="s">
        <v>48</v>
      </c>
      <c r="R25" s="253" t="s">
        <v>328</v>
      </c>
      <c r="S25" s="143">
        <v>-2.0842334517512802</v>
      </c>
      <c r="T25" s="143">
        <v>-3.8767216177290398</v>
      </c>
      <c r="U25" s="143">
        <v>-1.8755891288284301</v>
      </c>
      <c r="V25" s="143">
        <v>-6.42930600153562</v>
      </c>
      <c r="W25" s="74"/>
      <c r="X25" s="255" t="s">
        <v>224</v>
      </c>
      <c r="Y25" s="263">
        <v>1.5359948630666</v>
      </c>
      <c r="Z25" s="166">
        <v>0.68735256076997697</v>
      </c>
      <c r="AA25" s="166">
        <v>-1.4642086491285</v>
      </c>
      <c r="AB25" s="166">
        <v>-3.8084730081660503</v>
      </c>
      <c r="AC25" s="166">
        <v>6.1213239595911659</v>
      </c>
      <c r="AE25" s="255" t="s">
        <v>224</v>
      </c>
      <c r="AF25" s="263">
        <v>-0.72626243127886803</v>
      </c>
      <c r="AG25" s="166">
        <v>-0.80459508462636498</v>
      </c>
      <c r="AH25" s="166">
        <v>-2.40957995593913</v>
      </c>
      <c r="AI25" s="166">
        <v>-0.34131953657574698</v>
      </c>
      <c r="AJ25" s="166">
        <v>2.8292321458623824</v>
      </c>
      <c r="AL25" s="255" t="s">
        <v>224</v>
      </c>
      <c r="AM25" s="263">
        <v>2.3321078906425501</v>
      </c>
      <c r="AN25" s="263">
        <v>1.67267999550647</v>
      </c>
      <c r="AP25" s="255" t="s">
        <v>224</v>
      </c>
      <c r="AQ25" s="263">
        <v>-0.67835570815815105</v>
      </c>
      <c r="AR25" s="263">
        <v>-0.52418860288737701</v>
      </c>
    </row>
    <row r="26" spans="10:44" ht="15" customHeight="1">
      <c r="J26" s="123" t="s">
        <v>48</v>
      </c>
      <c r="K26" s="253" t="s">
        <v>329</v>
      </c>
      <c r="L26" s="143">
        <v>10.0015084368495</v>
      </c>
      <c r="M26" s="143">
        <v>7.17195647415598</v>
      </c>
      <c r="N26" s="143">
        <v>1.4272964191378399</v>
      </c>
      <c r="O26" s="143">
        <v>2.1814210183970002</v>
      </c>
      <c r="P26" s="88"/>
      <c r="Q26" s="253" t="s">
        <v>48</v>
      </c>
      <c r="R26" s="253" t="s">
        <v>329</v>
      </c>
      <c r="S26" s="143">
        <v>-5.0755219437837997</v>
      </c>
      <c r="T26" s="143">
        <v>-4.1367694959172798</v>
      </c>
      <c r="U26" s="143">
        <v>-1.8755891288284301</v>
      </c>
      <c r="V26" s="143">
        <v>-6.42930600153562</v>
      </c>
      <c r="W26" s="74"/>
      <c r="X26" s="255"/>
      <c r="Y26" s="88"/>
    </row>
    <row r="27" spans="10:44" ht="15" customHeight="1">
      <c r="J27" s="123" t="s">
        <v>48</v>
      </c>
      <c r="K27" s="253" t="s">
        <v>330</v>
      </c>
      <c r="L27" s="143">
        <v>3.9015371913855099</v>
      </c>
      <c r="M27" s="143">
        <v>-0.57503582593250202</v>
      </c>
      <c r="N27" s="143">
        <v>1.4272964191378399</v>
      </c>
      <c r="O27" s="143">
        <v>2.1814210183970002</v>
      </c>
      <c r="P27" s="88"/>
      <c r="Q27" s="253" t="s">
        <v>48</v>
      </c>
      <c r="R27" s="253" t="s">
        <v>330</v>
      </c>
      <c r="S27" s="143">
        <v>-0.473751737571737</v>
      </c>
      <c r="T27" s="143">
        <v>-5.0464292374580602</v>
      </c>
      <c r="U27" s="143">
        <v>-1.8755891288284301</v>
      </c>
      <c r="V27" s="143">
        <v>-6.42930600153562</v>
      </c>
      <c r="W27" s="74"/>
      <c r="X27" s="124"/>
      <c r="Y27" s="88"/>
    </row>
    <row r="28" spans="10:44" ht="15" customHeight="1">
      <c r="J28" s="123" t="s">
        <v>48</v>
      </c>
      <c r="K28" s="253" t="s">
        <v>331</v>
      </c>
      <c r="L28" s="143">
        <v>0.111326445789905</v>
      </c>
      <c r="M28" s="143">
        <v>2.0338911615127802</v>
      </c>
      <c r="N28" s="143">
        <v>1.4272964191378399</v>
      </c>
      <c r="O28" s="143">
        <v>2.1814210183970002</v>
      </c>
      <c r="P28" s="88"/>
      <c r="Q28" s="253" t="s">
        <v>48</v>
      </c>
      <c r="R28" s="253" t="s">
        <v>331</v>
      </c>
      <c r="S28" s="143">
        <v>-0.65090464692955097</v>
      </c>
      <c r="T28" s="143">
        <v>-5.51836883310808</v>
      </c>
      <c r="U28" s="143">
        <v>-1.8755891288284301</v>
      </c>
      <c r="V28" s="143">
        <v>-6.42930600153562</v>
      </c>
      <c r="W28" s="74"/>
      <c r="X28" s="124"/>
      <c r="Y28" s="88"/>
    </row>
    <row r="29" spans="10:44" ht="15" customHeight="1">
      <c r="J29" s="123" t="s">
        <v>48</v>
      </c>
      <c r="K29" s="253" t="s">
        <v>332</v>
      </c>
      <c r="L29" s="143">
        <v>5.7418488564771497</v>
      </c>
      <c r="M29" s="143">
        <v>6.8973039557597096</v>
      </c>
      <c r="N29" s="143">
        <v>1.4272964191378399</v>
      </c>
      <c r="O29" s="143">
        <v>2.1814210183970002</v>
      </c>
      <c r="P29" s="88"/>
      <c r="Q29" s="253" t="s">
        <v>48</v>
      </c>
      <c r="R29" s="253" t="s">
        <v>332</v>
      </c>
      <c r="S29" s="143">
        <v>-0.92534302370419497</v>
      </c>
      <c r="T29" s="143">
        <v>-6.1265937124838299</v>
      </c>
      <c r="U29" s="143">
        <v>-1.8755891288284301</v>
      </c>
      <c r="V29" s="143">
        <v>-6.42930600153562</v>
      </c>
      <c r="W29" s="74"/>
      <c r="X29" s="124"/>
      <c r="Y29" s="85"/>
    </row>
    <row r="30" spans="10:44" ht="15" customHeight="1">
      <c r="J30" s="123" t="s">
        <v>48</v>
      </c>
      <c r="K30" s="253" t="s">
        <v>333</v>
      </c>
      <c r="L30" s="143">
        <v>6.7469638604575</v>
      </c>
      <c r="M30" s="143">
        <v>6.7928014013017401</v>
      </c>
      <c r="N30" s="143">
        <v>1.4272964191378399</v>
      </c>
      <c r="O30" s="143">
        <v>2.1814210183970002</v>
      </c>
      <c r="P30" s="88"/>
      <c r="Q30" s="253" t="s">
        <v>48</v>
      </c>
      <c r="R30" s="253" t="s">
        <v>333</v>
      </c>
      <c r="S30" s="143">
        <v>-6.1250835224003302</v>
      </c>
      <c r="T30" s="143">
        <v>-11.248049450478099</v>
      </c>
      <c r="U30" s="143">
        <v>-1.8755891288284301</v>
      </c>
      <c r="V30" s="143">
        <v>-6.42930600153562</v>
      </c>
      <c r="W30" s="74"/>
      <c r="X30" s="124"/>
      <c r="Y30" s="86"/>
    </row>
    <row r="31" spans="10:44" ht="15" customHeight="1">
      <c r="J31" s="123" t="s">
        <v>213</v>
      </c>
      <c r="K31" s="253" t="s">
        <v>323</v>
      </c>
      <c r="L31" s="143">
        <v>-52.494522395959301</v>
      </c>
      <c r="M31" s="143">
        <v>10.0840490397288</v>
      </c>
      <c r="N31" s="143">
        <v>-3.7897758499432799</v>
      </c>
      <c r="O31" s="143">
        <v>-1.10569931934389</v>
      </c>
      <c r="P31" s="85"/>
      <c r="Q31" s="253" t="s">
        <v>213</v>
      </c>
      <c r="R31" s="253" t="s">
        <v>323</v>
      </c>
      <c r="S31" s="143">
        <v>-9.5942186372678595</v>
      </c>
      <c r="T31" s="143">
        <v>1.26709131569851</v>
      </c>
      <c r="U31" s="143">
        <v>-10.088916690707901</v>
      </c>
      <c r="V31" s="143">
        <v>-9.6717104457498806</v>
      </c>
      <c r="W31" s="175"/>
      <c r="X31" s="124"/>
      <c r="Y31" s="88"/>
    </row>
    <row r="32" spans="10:44" ht="15" customHeight="1">
      <c r="J32" s="123" t="s">
        <v>213</v>
      </c>
      <c r="K32" s="253" t="s">
        <v>324</v>
      </c>
      <c r="L32" s="143">
        <v>-36.009268762317099</v>
      </c>
      <c r="M32" s="143">
        <v>-98.471242455381699</v>
      </c>
      <c r="N32" s="143">
        <v>-3.7897758499432799</v>
      </c>
      <c r="O32" s="143">
        <v>-1.10569931934389</v>
      </c>
      <c r="P32" s="86"/>
      <c r="Q32" s="253" t="s">
        <v>213</v>
      </c>
      <c r="R32" s="253" t="s">
        <v>324</v>
      </c>
      <c r="S32" s="143">
        <v>-4.4485253525061701</v>
      </c>
      <c r="T32" s="143">
        <v>-9.6047763992029402</v>
      </c>
      <c r="U32" s="143">
        <v>-10.088916690707901</v>
      </c>
      <c r="V32" s="143">
        <v>-9.6717104457498806</v>
      </c>
      <c r="W32" s="74"/>
      <c r="X32" s="124"/>
      <c r="Y32" s="88"/>
    </row>
    <row r="33" spans="10:138" ht="15" customHeight="1">
      <c r="J33" s="123" t="s">
        <v>213</v>
      </c>
      <c r="K33" s="253" t="s">
        <v>325</v>
      </c>
      <c r="L33" s="143">
        <v>-3.6602385533635702</v>
      </c>
      <c r="M33" s="143">
        <v>-1.7290753774620899</v>
      </c>
      <c r="N33" s="143">
        <v>-3.7897758499432799</v>
      </c>
      <c r="O33" s="143">
        <v>-1.10569931934389</v>
      </c>
      <c r="P33" s="88"/>
      <c r="Q33" s="253" t="s">
        <v>213</v>
      </c>
      <c r="R33" s="253" t="s">
        <v>325</v>
      </c>
      <c r="S33" s="143">
        <v>-13.6406538919898</v>
      </c>
      <c r="T33" s="143">
        <v>-12.9461799407154</v>
      </c>
      <c r="U33" s="143">
        <v>-10.088916690707901</v>
      </c>
      <c r="V33" s="143">
        <v>-9.6717104457498806</v>
      </c>
      <c r="W33" s="74"/>
      <c r="X33" s="124"/>
      <c r="Y33" s="88"/>
    </row>
    <row r="34" spans="10:138" ht="15" customHeight="1">
      <c r="J34" s="123" t="s">
        <v>213</v>
      </c>
      <c r="K34" s="253" t="s">
        <v>326</v>
      </c>
      <c r="L34" s="143">
        <v>1.9627916421999001</v>
      </c>
      <c r="M34" s="143">
        <v>-21.177773729632801</v>
      </c>
      <c r="N34" s="143">
        <v>-3.7897758499432799</v>
      </c>
      <c r="O34" s="143">
        <v>-1.10569931934389</v>
      </c>
      <c r="P34" s="88"/>
      <c r="Q34" s="253" t="s">
        <v>213</v>
      </c>
      <c r="R34" s="253" t="s">
        <v>326</v>
      </c>
      <c r="S34" s="143">
        <v>-8.7966646265841497</v>
      </c>
      <c r="T34" s="143">
        <v>-9.1261936339445597</v>
      </c>
      <c r="U34" s="143">
        <v>-10.088916690707901</v>
      </c>
      <c r="V34" s="143">
        <v>-9.6717104457498806</v>
      </c>
      <c r="W34" s="74"/>
      <c r="X34" s="124"/>
      <c r="Y34" s="88"/>
    </row>
    <row r="35" spans="10:138" ht="15" customHeight="1">
      <c r="J35" s="123" t="s">
        <v>213</v>
      </c>
      <c r="K35" s="253" t="s">
        <v>327</v>
      </c>
      <c r="L35" s="143">
        <v>-1.67460225745633</v>
      </c>
      <c r="M35" s="143">
        <v>-7.2461164796248596</v>
      </c>
      <c r="N35" s="143">
        <v>-3.7897758499432799</v>
      </c>
      <c r="O35" s="143">
        <v>-1.10569931934389</v>
      </c>
      <c r="P35" s="88"/>
      <c r="Q35" s="253" t="s">
        <v>213</v>
      </c>
      <c r="R35" s="253" t="s">
        <v>327</v>
      </c>
      <c r="S35" s="143">
        <v>-17.446526781217901</v>
      </c>
      <c r="T35" s="143">
        <v>-21.389456296879199</v>
      </c>
      <c r="U35" s="143">
        <v>-10.088916690707901</v>
      </c>
      <c r="V35" s="143">
        <v>-9.6717104457498806</v>
      </c>
      <c r="W35" s="74"/>
      <c r="X35" s="124"/>
      <c r="Y35" s="88"/>
    </row>
    <row r="36" spans="10:138" ht="15" customHeight="1">
      <c r="J36" s="123" t="s">
        <v>213</v>
      </c>
      <c r="K36" s="253" t="s">
        <v>328</v>
      </c>
      <c r="L36" s="143">
        <v>-5.4228095373836798</v>
      </c>
      <c r="M36" s="143">
        <v>-0.72884046883679998</v>
      </c>
      <c r="N36" s="143">
        <v>-3.7897758499432799</v>
      </c>
      <c r="O36" s="143">
        <v>-1.10569931934389</v>
      </c>
      <c r="P36" s="88"/>
      <c r="Q36" s="253" t="s">
        <v>213</v>
      </c>
      <c r="R36" s="253" t="s">
        <v>328</v>
      </c>
      <c r="S36" s="143">
        <v>-4.0631881757632797</v>
      </c>
      <c r="T36" s="143">
        <v>0.61423807749456705</v>
      </c>
      <c r="U36" s="143">
        <v>-10.088916690707901</v>
      </c>
      <c r="V36" s="143">
        <v>-9.6717104457498806</v>
      </c>
      <c r="W36" s="74"/>
      <c r="X36" s="124"/>
    </row>
    <row r="37" spans="10:138" ht="15" customHeight="1">
      <c r="J37" s="123" t="s">
        <v>213</v>
      </c>
      <c r="K37" s="253" t="s">
        <v>329</v>
      </c>
      <c r="L37" s="143">
        <v>-3.8715684158554802</v>
      </c>
      <c r="M37" s="143">
        <v>-6.9266208155879703</v>
      </c>
      <c r="N37" s="143">
        <v>-3.7897758499432799</v>
      </c>
      <c r="O37" s="143">
        <v>-1.10569931934389</v>
      </c>
      <c r="P37" s="88"/>
      <c r="Q37" s="253" t="s">
        <v>213</v>
      </c>
      <c r="R37" s="253" t="s">
        <v>329</v>
      </c>
      <c r="S37" s="143">
        <v>-3.6244640930510301</v>
      </c>
      <c r="T37" s="143">
        <v>3.5954904465866502</v>
      </c>
      <c r="U37" s="143">
        <v>-10.088916690707901</v>
      </c>
      <c r="V37" s="143">
        <v>-9.6717104457498806</v>
      </c>
      <c r="W37" s="74"/>
      <c r="X37" s="124"/>
    </row>
    <row r="38" spans="10:138" ht="15" customHeight="1">
      <c r="J38" s="123" t="s">
        <v>213</v>
      </c>
      <c r="K38" s="253" t="s">
        <v>330</v>
      </c>
      <c r="L38" s="143">
        <v>1.0831602484919101</v>
      </c>
      <c r="M38" s="143">
        <v>8.4219151521897508</v>
      </c>
      <c r="N38" s="143">
        <v>-3.7897758499432799</v>
      </c>
      <c r="O38" s="143">
        <v>-1.10569931934389</v>
      </c>
      <c r="Q38" s="253" t="s">
        <v>213</v>
      </c>
      <c r="R38" s="253" t="s">
        <v>330</v>
      </c>
      <c r="S38" s="143">
        <v>-3.9995590835052899</v>
      </c>
      <c r="T38" s="143">
        <v>0.91801501339685598</v>
      </c>
      <c r="U38" s="143">
        <v>-10.088916690707901</v>
      </c>
      <c r="V38" s="143">
        <v>-9.6717104457498806</v>
      </c>
      <c r="W38" s="74"/>
      <c r="X38" s="124"/>
    </row>
    <row r="39" spans="10:138" ht="15" customHeight="1">
      <c r="J39" s="123" t="s">
        <v>213</v>
      </c>
      <c r="K39" s="253" t="s">
        <v>331</v>
      </c>
      <c r="L39" s="143">
        <v>0.497266514536299</v>
      </c>
      <c r="M39" s="143">
        <v>3.0888980806059498</v>
      </c>
      <c r="N39" s="143">
        <v>-3.7897758499432799</v>
      </c>
      <c r="O39" s="143">
        <v>-1.10569931934389</v>
      </c>
      <c r="Q39" s="253" t="s">
        <v>213</v>
      </c>
      <c r="R39" s="253" t="s">
        <v>331</v>
      </c>
      <c r="S39" s="143">
        <v>-8.4310736316920192</v>
      </c>
      <c r="T39" s="143">
        <v>-9.2653486691479792</v>
      </c>
      <c r="U39" s="143">
        <v>-10.088916690707901</v>
      </c>
      <c r="V39" s="143">
        <v>-9.6717104457498806</v>
      </c>
      <c r="W39" s="74"/>
      <c r="X39" s="124"/>
      <c r="Z39" s="79"/>
      <c r="AA39" s="79"/>
      <c r="AB39" s="79"/>
      <c r="AC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79"/>
      <c r="DK39" s="79"/>
      <c r="DL39" s="79"/>
      <c r="DM39" s="79"/>
      <c r="DN39" s="79"/>
      <c r="DO39" s="79"/>
      <c r="DP39" s="79"/>
      <c r="DQ39" s="79"/>
      <c r="DR39" s="79"/>
      <c r="DS39" s="79"/>
      <c r="DT39" s="79"/>
      <c r="DU39" s="79"/>
      <c r="DV39" s="79"/>
      <c r="DW39" s="79"/>
      <c r="DX39" s="79"/>
      <c r="DY39" s="79"/>
      <c r="DZ39" s="79"/>
      <c r="EA39" s="79"/>
      <c r="EB39" s="79"/>
      <c r="EC39" s="79"/>
      <c r="ED39" s="79"/>
      <c r="EE39" s="79"/>
      <c r="EF39" s="79"/>
      <c r="EG39" s="79"/>
      <c r="EH39" s="79"/>
    </row>
    <row r="40" spans="10:138" ht="15" customHeight="1">
      <c r="J40" s="123" t="s">
        <v>213</v>
      </c>
      <c r="K40" s="253" t="s">
        <v>332</v>
      </c>
      <c r="L40" s="143">
        <v>6.0050297227671701</v>
      </c>
      <c r="M40" s="143">
        <v>24.095971836841599</v>
      </c>
      <c r="N40" s="143">
        <v>-3.7897758499432799</v>
      </c>
      <c r="O40" s="143">
        <v>-1.10569931934389</v>
      </c>
      <c r="Q40" s="253" t="s">
        <v>213</v>
      </c>
      <c r="R40" s="253" t="s">
        <v>332</v>
      </c>
      <c r="S40" s="143">
        <v>-9.4339655330060896</v>
      </c>
      <c r="T40" s="143">
        <v>-5.8533008018183503</v>
      </c>
      <c r="U40" s="143">
        <v>-10.088916690707901</v>
      </c>
      <c r="V40" s="143">
        <v>-9.6717104457498806</v>
      </c>
      <c r="W40" s="74"/>
      <c r="X40" s="124"/>
      <c r="Z40" s="79"/>
      <c r="AA40" s="79"/>
      <c r="AB40" s="79"/>
      <c r="AC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79"/>
      <c r="DK40" s="79"/>
      <c r="DL40" s="79"/>
      <c r="DM40" s="79"/>
      <c r="DN40" s="79"/>
      <c r="DO40" s="79"/>
      <c r="DP40" s="79"/>
      <c r="DQ40" s="79"/>
      <c r="DR40" s="79"/>
      <c r="DS40" s="79"/>
      <c r="DT40" s="79"/>
      <c r="DU40" s="79"/>
      <c r="DV40" s="79"/>
      <c r="DW40" s="79"/>
      <c r="DX40" s="79"/>
      <c r="DY40" s="79"/>
      <c r="DZ40" s="79"/>
      <c r="EA40" s="79"/>
      <c r="EB40" s="79"/>
      <c r="EC40" s="79"/>
      <c r="ED40" s="79"/>
      <c r="EE40" s="79"/>
      <c r="EF40" s="79"/>
      <c r="EG40" s="79"/>
      <c r="EH40" s="79"/>
    </row>
    <row r="41" spans="10:138" ht="15" customHeight="1">
      <c r="J41" s="123" t="s">
        <v>213</v>
      </c>
      <c r="K41" s="253" t="s">
        <v>333</v>
      </c>
      <c r="L41" s="143">
        <v>3.8548829639711402</v>
      </c>
      <c r="M41" s="143">
        <v>22.674957890262199</v>
      </c>
      <c r="N41" s="143">
        <v>-3.7897758499432799</v>
      </c>
      <c r="O41" s="143">
        <v>-1.10569931934389</v>
      </c>
      <c r="Q41" s="253" t="s">
        <v>213</v>
      </c>
      <c r="R41" s="253" t="s">
        <v>333</v>
      </c>
      <c r="S41" s="143">
        <v>-34.8572205266343</v>
      </c>
      <c r="T41" s="143">
        <v>-26.6737947610576</v>
      </c>
      <c r="U41" s="143">
        <v>-10.088916690707901</v>
      </c>
      <c r="V41" s="143">
        <v>-9.6717104457498806</v>
      </c>
      <c r="W41" s="74"/>
      <c r="X41" s="124"/>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row>
    <row r="42" spans="10:138" ht="15" customHeight="1">
      <c r="J42" s="123" t="s">
        <v>214</v>
      </c>
      <c r="K42" s="253" t="s">
        <v>323</v>
      </c>
      <c r="L42" s="143">
        <v>39.827353203492301</v>
      </c>
      <c r="M42" s="143">
        <v>8.8362850140641491</v>
      </c>
      <c r="N42" s="143">
        <v>4.6417620019565602</v>
      </c>
      <c r="O42" s="143">
        <v>2.4055165825965799</v>
      </c>
      <c r="Q42" s="253" t="s">
        <v>214</v>
      </c>
      <c r="R42" s="253" t="s">
        <v>323</v>
      </c>
      <c r="S42" s="143">
        <v>2.49479816579949</v>
      </c>
      <c r="T42" s="143">
        <v>-2.1902450942535698</v>
      </c>
      <c r="U42" s="143">
        <v>-3.6160817320333498</v>
      </c>
      <c r="V42" s="143">
        <v>-3.9511339040780098</v>
      </c>
      <c r="W42" s="175"/>
      <c r="X42" s="124"/>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row>
    <row r="43" spans="10:138" ht="15" customHeight="1">
      <c r="J43" s="123" t="s">
        <v>214</v>
      </c>
      <c r="K43" s="253" t="s">
        <v>324</v>
      </c>
      <c r="L43" s="143">
        <v>51.912807180806396</v>
      </c>
      <c r="M43" s="143">
        <v>479.75389478897898</v>
      </c>
      <c r="N43" s="143">
        <v>4.6417620019565602</v>
      </c>
      <c r="O43" s="143">
        <v>2.4055165825965799</v>
      </c>
      <c r="Q43" s="253" t="s">
        <v>214</v>
      </c>
      <c r="R43" s="253" t="s">
        <v>324</v>
      </c>
      <c r="S43" s="143">
        <v>-3.2084215542427001</v>
      </c>
      <c r="T43" s="143">
        <v>-3.09041372515038</v>
      </c>
      <c r="U43" s="143">
        <v>-3.6160817320333498</v>
      </c>
      <c r="V43" s="143">
        <v>-3.9511339040780098</v>
      </c>
      <c r="W43" s="74"/>
      <c r="X43" s="124"/>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row>
    <row r="44" spans="10:138" ht="15" customHeight="1">
      <c r="J44" s="123" t="s">
        <v>214</v>
      </c>
      <c r="K44" s="253" t="s">
        <v>325</v>
      </c>
      <c r="L44" s="143">
        <v>-1.65680637191683</v>
      </c>
      <c r="M44" s="143">
        <v>9.9829904533108405</v>
      </c>
      <c r="N44" s="143">
        <v>4.6417620019565602</v>
      </c>
      <c r="O44" s="143">
        <v>2.4055165825965799</v>
      </c>
      <c r="Q44" s="253" t="s">
        <v>214</v>
      </c>
      <c r="R44" s="253" t="s">
        <v>325</v>
      </c>
      <c r="S44" s="143">
        <v>-4.0463855575010497</v>
      </c>
      <c r="T44" s="143">
        <v>-2.70623996337501</v>
      </c>
      <c r="U44" s="143">
        <v>-3.6160817320333498</v>
      </c>
      <c r="V44" s="143">
        <v>-3.9511339040780098</v>
      </c>
      <c r="W44" s="74"/>
      <c r="X44" s="124"/>
      <c r="Z44" s="80"/>
      <c r="AA44" s="80"/>
      <c r="AB44" s="80"/>
      <c r="AC44" s="80"/>
      <c r="AD44" s="79"/>
      <c r="AE44" s="79"/>
      <c r="AF44" s="79"/>
      <c r="AG44" s="79"/>
      <c r="AH44" s="79"/>
      <c r="AI44" s="79"/>
      <c r="AJ44" s="79"/>
      <c r="AK44" s="79"/>
      <c r="AL44" s="79"/>
      <c r="AM44" s="79"/>
      <c r="AN44" s="79"/>
      <c r="AO44" s="79"/>
      <c r="AP44" s="79"/>
      <c r="AQ44" s="79"/>
      <c r="AR44" s="79"/>
      <c r="AS44" s="79"/>
      <c r="AT44" s="79"/>
      <c r="AU44" s="79"/>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79"/>
      <c r="CN44" s="79"/>
      <c r="CO44" s="79"/>
      <c r="CP44" s="79"/>
      <c r="CQ44" s="79"/>
      <c r="CR44" s="79"/>
      <c r="CS44" s="79"/>
      <c r="CT44" s="79"/>
      <c r="CU44" s="79"/>
      <c r="CV44" s="79"/>
      <c r="CW44" s="79"/>
      <c r="CX44" s="79"/>
      <c r="CY44" s="79"/>
      <c r="CZ44" s="79"/>
      <c r="DA44" s="79"/>
      <c r="DB44" s="79"/>
      <c r="DC44" s="79"/>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row>
    <row r="45" spans="10:138" ht="15" customHeight="1">
      <c r="J45" s="123" t="s">
        <v>214</v>
      </c>
      <c r="K45" s="253" t="s">
        <v>326</v>
      </c>
      <c r="L45" s="143">
        <v>-2.3058992712854298</v>
      </c>
      <c r="M45" s="143">
        <v>36.225937276575998</v>
      </c>
      <c r="N45" s="143">
        <v>4.6417620019565602</v>
      </c>
      <c r="O45" s="143">
        <v>2.4055165825965799</v>
      </c>
      <c r="Q45" s="253" t="s">
        <v>214</v>
      </c>
      <c r="R45" s="253" t="s">
        <v>326</v>
      </c>
      <c r="S45" s="143">
        <v>-3.70970444254506</v>
      </c>
      <c r="T45" s="143">
        <v>-2.7347493859254399</v>
      </c>
      <c r="U45" s="143">
        <v>-3.6160817320333498</v>
      </c>
      <c r="V45" s="143">
        <v>-3.9511339040780098</v>
      </c>
      <c r="W45" s="74"/>
      <c r="X45" s="124"/>
      <c r="Z45" s="80"/>
      <c r="AA45" s="80"/>
      <c r="AB45" s="80"/>
      <c r="AC45" s="80"/>
      <c r="AD45" s="79"/>
      <c r="AE45" s="79"/>
      <c r="AF45" s="79"/>
      <c r="AG45" s="79"/>
      <c r="AH45" s="79"/>
      <c r="AI45" s="79"/>
      <c r="AJ45" s="79"/>
      <c r="AK45" s="79"/>
      <c r="AL45" s="79"/>
      <c r="AM45" s="79"/>
      <c r="AN45" s="79"/>
      <c r="AO45" s="79"/>
      <c r="AP45" s="79"/>
      <c r="AQ45" s="79"/>
      <c r="AR45" s="79"/>
      <c r="AS45" s="79"/>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79"/>
      <c r="CN45" s="79"/>
      <c r="CO45" s="79"/>
      <c r="CP45" s="79"/>
      <c r="CQ45" s="79"/>
      <c r="CR45" s="79"/>
      <c r="CS45" s="79"/>
      <c r="CT45" s="79"/>
      <c r="CU45" s="79"/>
      <c r="CV45" s="79"/>
      <c r="CW45" s="79"/>
      <c r="CX45" s="79"/>
      <c r="CY45" s="79"/>
      <c r="CZ45" s="79"/>
      <c r="DA45" s="79"/>
      <c r="DB45" s="79"/>
      <c r="DC45" s="79"/>
      <c r="DD45" s="79"/>
      <c r="DE45" s="79"/>
      <c r="DF45" s="79"/>
      <c r="DG45" s="79"/>
      <c r="DH45" s="79"/>
      <c r="DI45" s="79"/>
      <c r="DJ45" s="79"/>
      <c r="DK45" s="79"/>
      <c r="DL45" s="79"/>
      <c r="DM45" s="79"/>
      <c r="DN45" s="79"/>
      <c r="DO45" s="79"/>
      <c r="DP45" s="79"/>
      <c r="DQ45" s="79"/>
      <c r="DR45" s="79"/>
      <c r="DS45" s="79"/>
      <c r="DT45" s="79"/>
      <c r="DU45" s="79"/>
      <c r="DV45" s="79"/>
      <c r="DW45" s="79"/>
      <c r="DX45" s="79"/>
      <c r="DY45" s="79"/>
      <c r="DZ45" s="79"/>
      <c r="EA45" s="79"/>
      <c r="EB45" s="79"/>
      <c r="EC45" s="79"/>
      <c r="ED45" s="79"/>
      <c r="EE45" s="79"/>
      <c r="EF45" s="79"/>
      <c r="EG45" s="79"/>
      <c r="EH45" s="79"/>
    </row>
    <row r="46" spans="10:138" ht="15" customHeight="1">
      <c r="J46" s="123" t="s">
        <v>214</v>
      </c>
      <c r="K46" s="253" t="s">
        <v>327</v>
      </c>
      <c r="L46" s="143">
        <v>8.7293106117483301</v>
      </c>
      <c r="M46" s="143">
        <v>15.4015831969964</v>
      </c>
      <c r="N46" s="143">
        <v>4.6417620019565602</v>
      </c>
      <c r="O46" s="143">
        <v>2.4055165825965799</v>
      </c>
      <c r="Q46" s="253" t="s">
        <v>214</v>
      </c>
      <c r="R46" s="253" t="s">
        <v>327</v>
      </c>
      <c r="S46" s="143">
        <v>-5.5202208257392096</v>
      </c>
      <c r="T46" s="143">
        <v>-9.4723104532235105</v>
      </c>
      <c r="U46" s="143">
        <v>-3.6160817320333498</v>
      </c>
      <c r="V46" s="143">
        <v>-3.9511339040780098</v>
      </c>
      <c r="W46" s="74"/>
      <c r="X46" s="124"/>
      <c r="AD46" s="80"/>
      <c r="AE46" s="80"/>
      <c r="AF46" s="80"/>
      <c r="AG46" s="80"/>
      <c r="AH46" s="80"/>
      <c r="AI46" s="80"/>
      <c r="AJ46" s="80"/>
      <c r="AK46" s="80"/>
      <c r="AL46" s="80"/>
      <c r="AM46" s="80"/>
      <c r="AN46" s="80"/>
      <c r="AO46" s="80"/>
      <c r="AP46" s="80"/>
      <c r="AQ46" s="80"/>
      <c r="AR46" s="80"/>
      <c r="AS46" s="80"/>
      <c r="AT46" s="80"/>
      <c r="AU46" s="80"/>
    </row>
    <row r="47" spans="10:138" ht="15" customHeight="1">
      <c r="J47" s="123" t="s">
        <v>214</v>
      </c>
      <c r="K47" s="253" t="s">
        <v>328</v>
      </c>
      <c r="L47" s="143">
        <v>-1.71603333685361</v>
      </c>
      <c r="M47" s="143">
        <v>1.19177077902588</v>
      </c>
      <c r="N47" s="143">
        <v>4.6417620019565602</v>
      </c>
      <c r="O47" s="143">
        <v>2.4055165825965799</v>
      </c>
      <c r="Q47" s="253" t="s">
        <v>214</v>
      </c>
      <c r="R47" s="253" t="s">
        <v>328</v>
      </c>
      <c r="S47" s="143">
        <v>1.42506371452666</v>
      </c>
      <c r="T47" s="143">
        <v>1.3439057157518901</v>
      </c>
      <c r="U47" s="143">
        <v>-3.6160817320333498</v>
      </c>
      <c r="V47" s="143">
        <v>-3.9511339040780098</v>
      </c>
      <c r="W47" s="74"/>
      <c r="X47" s="124"/>
      <c r="AD47" s="80"/>
      <c r="AE47" s="80"/>
      <c r="AF47" s="80"/>
      <c r="AG47" s="80"/>
      <c r="AH47" s="80"/>
      <c r="AI47" s="80"/>
      <c r="AJ47" s="80"/>
      <c r="AK47" s="80"/>
      <c r="AL47" s="80"/>
      <c r="AM47" s="80"/>
      <c r="AN47" s="80"/>
      <c r="AO47" s="80"/>
      <c r="AP47" s="80"/>
      <c r="AQ47" s="80"/>
      <c r="AR47" s="80"/>
      <c r="AS47" s="80"/>
    </row>
    <row r="48" spans="10:138" ht="15" customHeight="1">
      <c r="J48" s="123" t="s">
        <v>214</v>
      </c>
      <c r="K48" s="253" t="s">
        <v>329</v>
      </c>
      <c r="L48" s="143">
        <v>1.89194715194303</v>
      </c>
      <c r="M48" s="143">
        <v>0.15131694045962299</v>
      </c>
      <c r="N48" s="143">
        <v>4.6417620019565602</v>
      </c>
      <c r="O48" s="143">
        <v>2.4055165825965799</v>
      </c>
      <c r="Q48" s="253" t="s">
        <v>214</v>
      </c>
      <c r="R48" s="253" t="s">
        <v>329</v>
      </c>
      <c r="S48" s="143">
        <v>-3.0531356957545901</v>
      </c>
      <c r="T48" s="143">
        <v>1.7094103419528399</v>
      </c>
      <c r="U48" s="143">
        <v>-3.6160817320333498</v>
      </c>
      <c r="V48" s="143">
        <v>-3.9511339040780098</v>
      </c>
      <c r="W48" s="74"/>
      <c r="X48" s="124"/>
    </row>
    <row r="49" spans="10:24" ht="15" customHeight="1">
      <c r="J49" s="123" t="s">
        <v>214</v>
      </c>
      <c r="K49" s="253" t="s">
        <v>330</v>
      </c>
      <c r="L49" s="143">
        <v>3.1832564951402</v>
      </c>
      <c r="M49" s="143">
        <v>1.11455454476257</v>
      </c>
      <c r="N49" s="143">
        <v>4.6417620019565602</v>
      </c>
      <c r="O49" s="143">
        <v>2.4055165825965799</v>
      </c>
      <c r="Q49" s="253" t="s">
        <v>214</v>
      </c>
      <c r="R49" s="253" t="s">
        <v>330</v>
      </c>
      <c r="S49" s="143">
        <v>-1.1055897349663899</v>
      </c>
      <c r="T49" s="143">
        <v>-0.75600600759787595</v>
      </c>
      <c r="U49" s="143">
        <v>-3.6160817320333498</v>
      </c>
      <c r="V49" s="143">
        <v>-3.9511339040780098</v>
      </c>
      <c r="W49" s="74"/>
      <c r="X49" s="124"/>
    </row>
    <row r="50" spans="10:24" ht="15" customHeight="1">
      <c r="J50" s="123" t="s">
        <v>214</v>
      </c>
      <c r="K50" s="253" t="s">
        <v>331</v>
      </c>
      <c r="L50" s="143">
        <v>0.24061154212806601</v>
      </c>
      <c r="M50" s="143">
        <v>0.19727838888945501</v>
      </c>
      <c r="N50" s="143">
        <v>4.6417620019565602</v>
      </c>
      <c r="O50" s="143">
        <v>2.4055165825965799</v>
      </c>
      <c r="Q50" s="253" t="s">
        <v>214</v>
      </c>
      <c r="R50" s="253" t="s">
        <v>331</v>
      </c>
      <c r="S50" s="143">
        <v>-3.15059883531312</v>
      </c>
      <c r="T50" s="143">
        <v>-5.9048678674477397</v>
      </c>
      <c r="U50" s="143">
        <v>-3.6160817320333498</v>
      </c>
      <c r="V50" s="143">
        <v>-3.9511339040780098</v>
      </c>
      <c r="W50" s="74"/>
      <c r="X50" s="124"/>
    </row>
    <row r="51" spans="10:24" ht="15" customHeight="1">
      <c r="J51" s="123" t="s">
        <v>214</v>
      </c>
      <c r="K51" s="253" t="s">
        <v>332</v>
      </c>
      <c r="L51" s="143">
        <v>1.2197118809840899</v>
      </c>
      <c r="M51" s="143">
        <v>-14.8392873749339</v>
      </c>
      <c r="N51" s="143">
        <v>4.6417620019565602</v>
      </c>
      <c r="O51" s="143">
        <v>2.4055165825965799</v>
      </c>
      <c r="Q51" s="253" t="s">
        <v>214</v>
      </c>
      <c r="R51" s="253" t="s">
        <v>332</v>
      </c>
      <c r="S51" s="143">
        <v>-3.7650776315982299</v>
      </c>
      <c r="T51" s="143">
        <v>-2.9276492477096099</v>
      </c>
      <c r="U51" s="143">
        <v>-3.6160817320333498</v>
      </c>
      <c r="V51" s="143">
        <v>-3.9511339040780098</v>
      </c>
      <c r="W51" s="74"/>
      <c r="X51" s="124"/>
    </row>
    <row r="52" spans="10:24" ht="15" customHeight="1">
      <c r="J52" s="123" t="s">
        <v>214</v>
      </c>
      <c r="K52" s="253" t="s">
        <v>333</v>
      </c>
      <c r="L52" s="143">
        <v>1.9300137105908699</v>
      </c>
      <c r="M52" s="143">
        <v>-10.707067420399699</v>
      </c>
      <c r="N52" s="143">
        <v>4.6417620019565602</v>
      </c>
      <c r="O52" s="143">
        <v>2.4055165825965799</v>
      </c>
      <c r="Q52" s="253" t="s">
        <v>214</v>
      </c>
      <c r="R52" s="253" t="s">
        <v>333</v>
      </c>
      <c r="S52" s="143">
        <v>-20.2614806465577</v>
      </c>
      <c r="T52" s="143">
        <v>-13.5820571220281</v>
      </c>
      <c r="U52" s="143">
        <v>-3.6160817320333498</v>
      </c>
      <c r="V52" s="143">
        <v>-3.9511339040780098</v>
      </c>
      <c r="W52" s="74"/>
      <c r="X52" s="124"/>
    </row>
    <row r="53" spans="10:24" ht="15" customHeight="1">
      <c r="J53" s="123" t="s">
        <v>215</v>
      </c>
      <c r="K53" s="253" t="s">
        <v>323</v>
      </c>
      <c r="L53" s="143">
        <v>57.265375570127702</v>
      </c>
      <c r="M53" s="143">
        <v>-5.4385626296674996</v>
      </c>
      <c r="N53" s="143">
        <v>2.81487445051014</v>
      </c>
      <c r="O53" s="143">
        <v>0.39101633491591697</v>
      </c>
      <c r="Q53" s="253" t="s">
        <v>215</v>
      </c>
      <c r="R53" s="253" t="s">
        <v>323</v>
      </c>
      <c r="S53" s="143">
        <v>4.94360719572839</v>
      </c>
      <c r="T53" s="143">
        <v>-0.136386124784726</v>
      </c>
      <c r="U53" s="143">
        <v>-3.1248578495389498</v>
      </c>
      <c r="V53" s="143">
        <v>-2.8122404395586398</v>
      </c>
      <c r="W53" s="175"/>
      <c r="X53" s="124"/>
    </row>
    <row r="54" spans="10:24" ht="15" customHeight="1">
      <c r="J54" s="123" t="s">
        <v>215</v>
      </c>
      <c r="K54" s="253" t="s">
        <v>324</v>
      </c>
      <c r="L54" s="143">
        <v>28.893319443569698</v>
      </c>
      <c r="M54" s="143">
        <v>-17.526634608241501</v>
      </c>
      <c r="N54" s="143">
        <v>2.81487445051014</v>
      </c>
      <c r="O54" s="143">
        <v>0.39101633491591697</v>
      </c>
      <c r="Q54" s="253" t="s">
        <v>215</v>
      </c>
      <c r="R54" s="253" t="s">
        <v>324</v>
      </c>
      <c r="S54" s="143">
        <v>-5.1134597599259504</v>
      </c>
      <c r="T54" s="143">
        <v>-1.1273190651318801</v>
      </c>
      <c r="U54" s="143">
        <v>-3.1248578495389498</v>
      </c>
      <c r="V54" s="143">
        <v>-2.8122404395586398</v>
      </c>
      <c r="W54" s="74"/>
      <c r="X54" s="124"/>
    </row>
    <row r="55" spans="10:24" ht="15" customHeight="1">
      <c r="J55" s="123" t="s">
        <v>215</v>
      </c>
      <c r="K55" s="253" t="s">
        <v>325</v>
      </c>
      <c r="L55" s="143">
        <v>-0.66642737908531002</v>
      </c>
      <c r="M55" s="143">
        <v>1.89765045089314</v>
      </c>
      <c r="N55" s="143">
        <v>2.81487445051014</v>
      </c>
      <c r="O55" s="143">
        <v>0.39101633491591697</v>
      </c>
      <c r="Q55" s="253" t="s">
        <v>215</v>
      </c>
      <c r="R55" s="253" t="s">
        <v>325</v>
      </c>
      <c r="S55" s="143">
        <v>-3.3708277884253199</v>
      </c>
      <c r="T55" s="143">
        <v>0.29774365240267098</v>
      </c>
      <c r="U55" s="143">
        <v>-3.1248578495389498</v>
      </c>
      <c r="V55" s="143">
        <v>-2.8122404395586398</v>
      </c>
      <c r="W55" s="74"/>
      <c r="X55" s="124"/>
    </row>
    <row r="56" spans="10:24" ht="15" customHeight="1">
      <c r="J56" s="123" t="s">
        <v>215</v>
      </c>
      <c r="K56" s="253" t="s">
        <v>326</v>
      </c>
      <c r="L56" s="143">
        <v>-0.180148681799985</v>
      </c>
      <c r="M56" s="143">
        <v>17.313175792088</v>
      </c>
      <c r="N56" s="143">
        <v>2.81487445051014</v>
      </c>
      <c r="O56" s="143">
        <v>0.39101633491591697</v>
      </c>
      <c r="Q56" s="253" t="s">
        <v>215</v>
      </c>
      <c r="R56" s="253" t="s">
        <v>326</v>
      </c>
      <c r="S56" s="143">
        <v>-2.62853051776941</v>
      </c>
      <c r="T56" s="143">
        <v>-1.2794198248190101</v>
      </c>
      <c r="U56" s="143">
        <v>-3.1248578495389498</v>
      </c>
      <c r="V56" s="143">
        <v>-2.8122404395586398</v>
      </c>
      <c r="W56" s="74"/>
      <c r="X56" s="124"/>
    </row>
    <row r="57" spans="10:24" ht="15" customHeight="1">
      <c r="J57" s="123" t="s">
        <v>215</v>
      </c>
      <c r="K57" s="253" t="s">
        <v>327</v>
      </c>
      <c r="L57" s="143">
        <v>2.9975106415782502</v>
      </c>
      <c r="M57" s="143">
        <v>4.0222583789619701</v>
      </c>
      <c r="N57" s="143">
        <v>2.81487445051014</v>
      </c>
      <c r="O57" s="143">
        <v>0.39101633491591697</v>
      </c>
      <c r="Q57" s="253" t="s">
        <v>215</v>
      </c>
      <c r="R57" s="253" t="s">
        <v>327</v>
      </c>
      <c r="S57" s="143">
        <v>-6.9255749888156002</v>
      </c>
      <c r="T57" s="143">
        <v>-9.4066869236715007</v>
      </c>
      <c r="U57" s="143">
        <v>-3.1248578495389498</v>
      </c>
      <c r="V57" s="143">
        <v>-2.8122404395586398</v>
      </c>
      <c r="W57" s="74"/>
      <c r="X57" s="124"/>
    </row>
    <row r="58" spans="10:24" ht="15" customHeight="1">
      <c r="J58" s="123" t="s">
        <v>215</v>
      </c>
      <c r="K58" s="253" t="s">
        <v>328</v>
      </c>
      <c r="L58" s="143">
        <v>3.4204037076385601</v>
      </c>
      <c r="M58" s="143">
        <v>-1.12766736027923</v>
      </c>
      <c r="N58" s="143">
        <v>2.81487445051014</v>
      </c>
      <c r="O58" s="143">
        <v>0.39101633491591697</v>
      </c>
      <c r="Q58" s="253" t="s">
        <v>215</v>
      </c>
      <c r="R58" s="253" t="s">
        <v>328</v>
      </c>
      <c r="S58" s="143">
        <v>2.5524967751539198</v>
      </c>
      <c r="T58" s="143">
        <v>2.6012032377514598</v>
      </c>
      <c r="U58" s="143">
        <v>-3.1248578495389498</v>
      </c>
      <c r="V58" s="143">
        <v>-2.8122404395586398</v>
      </c>
      <c r="W58" s="74"/>
      <c r="X58" s="124"/>
    </row>
    <row r="59" spans="10:24" ht="15" customHeight="1">
      <c r="J59" s="123" t="s">
        <v>215</v>
      </c>
      <c r="K59" s="253" t="s">
        <v>329</v>
      </c>
      <c r="L59" s="143">
        <v>2.2981002483011301</v>
      </c>
      <c r="M59" s="143">
        <v>0.18535525450555901</v>
      </c>
      <c r="N59" s="143">
        <v>2.81487445051014</v>
      </c>
      <c r="O59" s="143">
        <v>0.39101633491591697</v>
      </c>
      <c r="Q59" s="253" t="s">
        <v>215</v>
      </c>
      <c r="R59" s="253" t="s">
        <v>329</v>
      </c>
      <c r="S59" s="143">
        <v>-0.26425013090626298</v>
      </c>
      <c r="T59" s="143">
        <v>2.3322168280321298</v>
      </c>
      <c r="U59" s="143">
        <v>-3.1248578495389498</v>
      </c>
      <c r="V59" s="143">
        <v>-2.8122404395586398</v>
      </c>
      <c r="W59" s="74"/>
      <c r="X59" s="124"/>
    </row>
    <row r="60" spans="10:24" ht="15" customHeight="1">
      <c r="J60" s="123" t="s">
        <v>215</v>
      </c>
      <c r="K60" s="253" t="s">
        <v>330</v>
      </c>
      <c r="L60" s="143">
        <v>2.0100377506382801</v>
      </c>
      <c r="M60" s="143">
        <v>-3.0424315842742899</v>
      </c>
      <c r="N60" s="143">
        <v>2.81487445051014</v>
      </c>
      <c r="O60" s="143">
        <v>0.39101633491591697</v>
      </c>
      <c r="Q60" s="253" t="s">
        <v>215</v>
      </c>
      <c r="R60" s="253" t="s">
        <v>330</v>
      </c>
      <c r="S60" s="143">
        <v>-1.0028473527673301</v>
      </c>
      <c r="T60" s="143">
        <v>-0.79483543861240702</v>
      </c>
      <c r="U60" s="143">
        <v>-3.1248578495389498</v>
      </c>
      <c r="V60" s="143">
        <v>-2.8122404395586398</v>
      </c>
      <c r="W60" s="74"/>
      <c r="X60" s="124"/>
    </row>
    <row r="61" spans="10:24" ht="15" customHeight="1">
      <c r="J61" s="123" t="s">
        <v>215</v>
      </c>
      <c r="K61" s="253" t="s">
        <v>331</v>
      </c>
      <c r="L61" s="143">
        <v>1.3803349073797699</v>
      </c>
      <c r="M61" s="143">
        <v>1.8003098777368101</v>
      </c>
      <c r="N61" s="143">
        <v>2.81487445051014</v>
      </c>
      <c r="O61" s="143">
        <v>0.39101633491591697</v>
      </c>
      <c r="Q61" s="253" t="s">
        <v>215</v>
      </c>
      <c r="R61" s="253" t="s">
        <v>331</v>
      </c>
      <c r="S61" s="143">
        <v>-0.88838426628684597</v>
      </c>
      <c r="T61" s="143">
        <v>-3.67385236267106</v>
      </c>
      <c r="U61" s="143">
        <v>-3.1248578495389498</v>
      </c>
      <c r="V61" s="143">
        <v>-2.8122404395586398</v>
      </c>
      <c r="W61" s="74"/>
      <c r="X61" s="124"/>
    </row>
    <row r="62" spans="10:24" ht="15" customHeight="1">
      <c r="J62" s="123" t="s">
        <v>215</v>
      </c>
      <c r="K62" s="253" t="s">
        <v>332</v>
      </c>
      <c r="L62" s="143">
        <v>2.2968064845784402</v>
      </c>
      <c r="M62" s="143">
        <v>3.0009961837766901</v>
      </c>
      <c r="N62" s="143">
        <v>2.81487445051014</v>
      </c>
      <c r="O62" s="143">
        <v>0.39101633491591697</v>
      </c>
      <c r="Q62" s="253" t="s">
        <v>215</v>
      </c>
      <c r="R62" s="253" t="s">
        <v>332</v>
      </c>
      <c r="S62" s="143">
        <v>-3.7584673265161599</v>
      </c>
      <c r="T62" s="143">
        <v>-2.66270357612775</v>
      </c>
      <c r="U62" s="143">
        <v>-3.1248578495389498</v>
      </c>
      <c r="V62" s="143">
        <v>-2.8122404395586398</v>
      </c>
      <c r="W62" s="74"/>
      <c r="X62" s="124"/>
    </row>
    <row r="63" spans="10:24" ht="15" customHeight="1">
      <c r="J63" s="123" t="s">
        <v>215</v>
      </c>
      <c r="K63" s="253" t="s">
        <v>333</v>
      </c>
      <c r="L63" s="143">
        <v>2.21101401369976</v>
      </c>
      <c r="M63" s="143">
        <v>5.7205677110039996</v>
      </c>
      <c r="N63" s="143">
        <v>2.81487445051014</v>
      </c>
      <c r="O63" s="143">
        <v>0.39101633491591697</v>
      </c>
      <c r="Q63" s="253" t="s">
        <v>215</v>
      </c>
      <c r="R63" s="253" t="s">
        <v>333</v>
      </c>
      <c r="S63" s="143">
        <v>-18.3334686925845</v>
      </c>
      <c r="T63" s="143">
        <v>-16.794752413192899</v>
      </c>
      <c r="U63" s="143">
        <v>-3.1248578495389498</v>
      </c>
      <c r="V63" s="143">
        <v>-2.8122404395586398</v>
      </c>
      <c r="W63" s="74"/>
      <c r="X63" s="124"/>
    </row>
    <row r="64" spans="10:24" ht="15" customHeight="1">
      <c r="J64" s="123" t="s">
        <v>49</v>
      </c>
      <c r="K64" s="253" t="s">
        <v>323</v>
      </c>
      <c r="L64" s="143">
        <v>22.107250071682898</v>
      </c>
      <c r="M64" s="143">
        <v>5.1485796990706802</v>
      </c>
      <c r="N64" s="143">
        <v>4.1849925724502901</v>
      </c>
      <c r="O64" s="143">
        <v>4.3773329502953198</v>
      </c>
      <c r="Q64" s="253" t="s">
        <v>49</v>
      </c>
      <c r="R64" s="253" t="s">
        <v>323</v>
      </c>
      <c r="S64" s="143">
        <v>6.6720183927329701</v>
      </c>
      <c r="T64" s="143">
        <v>-2.1379818389680301</v>
      </c>
      <c r="U64" s="143">
        <v>-2.3897801900275102</v>
      </c>
      <c r="V64" s="143">
        <v>-4.1695995000411799</v>
      </c>
      <c r="W64" s="175"/>
      <c r="X64" s="124"/>
    </row>
    <row r="65" spans="10:24" ht="15" customHeight="1">
      <c r="J65" s="123" t="s">
        <v>49</v>
      </c>
      <c r="K65" s="253" t="s">
        <v>324</v>
      </c>
      <c r="L65" s="143">
        <v>95.559412397794105</v>
      </c>
      <c r="M65" s="143">
        <v>249.88668316661199</v>
      </c>
      <c r="N65" s="143">
        <v>4.1849925724502901</v>
      </c>
      <c r="O65" s="143">
        <v>4.3773329502953198</v>
      </c>
      <c r="Q65" s="253" t="s">
        <v>49</v>
      </c>
      <c r="R65" s="253" t="s">
        <v>324</v>
      </c>
      <c r="S65" s="143">
        <v>-9.3770389215780305</v>
      </c>
      <c r="T65" s="143">
        <v>-2.59729641350674</v>
      </c>
      <c r="U65" s="143">
        <v>-2.3897801900275102</v>
      </c>
      <c r="V65" s="143">
        <v>-4.1695995000411799</v>
      </c>
      <c r="W65" s="74"/>
      <c r="X65" s="124"/>
    </row>
    <row r="66" spans="10:24" ht="15" customHeight="1">
      <c r="J66" s="123" t="s">
        <v>49</v>
      </c>
      <c r="K66" s="253" t="s">
        <v>325</v>
      </c>
      <c r="L66" s="143">
        <v>7.4997188527791998</v>
      </c>
      <c r="M66" s="143">
        <v>2.36199206019276</v>
      </c>
      <c r="N66" s="143">
        <v>4.1849925724502901</v>
      </c>
      <c r="O66" s="143">
        <v>4.3773329502953198</v>
      </c>
      <c r="Q66" s="253" t="s">
        <v>49</v>
      </c>
      <c r="R66" s="253" t="s">
        <v>325</v>
      </c>
      <c r="S66" s="143">
        <v>-3.3679234957182498</v>
      </c>
      <c r="T66" s="143">
        <v>8.6101487532186397E-2</v>
      </c>
      <c r="U66" s="143">
        <v>-2.3897801900275102</v>
      </c>
      <c r="V66" s="143">
        <v>-4.1695995000411799</v>
      </c>
      <c r="W66" s="74"/>
      <c r="X66" s="124"/>
    </row>
    <row r="67" spans="10:24" ht="15" customHeight="1">
      <c r="J67" s="123" t="s">
        <v>49</v>
      </c>
      <c r="K67" s="253" t="s">
        <v>326</v>
      </c>
      <c r="L67" s="143">
        <v>3.1085015384363599</v>
      </c>
      <c r="M67" s="143">
        <v>13.145982575672701</v>
      </c>
      <c r="N67" s="143">
        <v>4.1849925724502901</v>
      </c>
      <c r="O67" s="143">
        <v>4.3773329502953198</v>
      </c>
      <c r="Q67" s="253" t="s">
        <v>49</v>
      </c>
      <c r="R67" s="253" t="s">
        <v>326</v>
      </c>
      <c r="S67" s="143">
        <v>-1.6134656806443799</v>
      </c>
      <c r="T67" s="143">
        <v>-3.7297959006301702</v>
      </c>
      <c r="U67" s="143">
        <v>-2.3897801900275102</v>
      </c>
      <c r="V67" s="143">
        <v>-4.1695995000411799</v>
      </c>
      <c r="W67" s="74"/>
      <c r="X67" s="124"/>
    </row>
    <row r="68" spans="10:24" ht="15" customHeight="1">
      <c r="J68" s="123" t="s">
        <v>49</v>
      </c>
      <c r="K68" s="253" t="s">
        <v>327</v>
      </c>
      <c r="L68" s="143">
        <v>6.4904453606971204</v>
      </c>
      <c r="M68" s="143">
        <v>3.3592483722014701</v>
      </c>
      <c r="N68" s="143">
        <v>4.1849925724502901</v>
      </c>
      <c r="O68" s="143">
        <v>4.3773329502953198</v>
      </c>
      <c r="Q68" s="253" t="s">
        <v>49</v>
      </c>
      <c r="R68" s="253" t="s">
        <v>327</v>
      </c>
      <c r="S68" s="143">
        <v>-4.3466142046896499</v>
      </c>
      <c r="T68" s="143">
        <v>-11.3568368159142</v>
      </c>
      <c r="U68" s="143">
        <v>-2.3897801900275102</v>
      </c>
      <c r="V68" s="143">
        <v>-4.1695995000411799</v>
      </c>
      <c r="W68" s="74"/>
      <c r="X68" s="124"/>
    </row>
    <row r="69" spans="10:24" ht="15" customHeight="1">
      <c r="J69" s="123" t="s">
        <v>49</v>
      </c>
      <c r="K69" s="253" t="s">
        <v>328</v>
      </c>
      <c r="L69" s="143">
        <v>-3.2506933681653001</v>
      </c>
      <c r="M69" s="143">
        <v>0.86021683510759706</v>
      </c>
      <c r="N69" s="143">
        <v>4.1849925724502901</v>
      </c>
      <c r="O69" s="143">
        <v>4.3773329502953198</v>
      </c>
      <c r="Q69" s="253" t="s">
        <v>49</v>
      </c>
      <c r="R69" s="253" t="s">
        <v>328</v>
      </c>
      <c r="S69" s="143">
        <v>5.8154444079513201</v>
      </c>
      <c r="T69" s="143">
        <v>2.92612016696761</v>
      </c>
      <c r="U69" s="143">
        <v>-2.3897801900275102</v>
      </c>
      <c r="V69" s="143">
        <v>-4.1695995000411799</v>
      </c>
      <c r="W69" s="74"/>
      <c r="X69" s="124"/>
    </row>
    <row r="70" spans="10:24" ht="15" customHeight="1">
      <c r="J70" s="123" t="s">
        <v>49</v>
      </c>
      <c r="K70" s="253" t="s">
        <v>329</v>
      </c>
      <c r="L70" s="143">
        <v>3.5786047941086498</v>
      </c>
      <c r="M70" s="143">
        <v>5.3530701814185502</v>
      </c>
      <c r="N70" s="143">
        <v>4.1849925724502901</v>
      </c>
      <c r="O70" s="143">
        <v>4.3773329502953198</v>
      </c>
      <c r="Q70" s="253" t="s">
        <v>49</v>
      </c>
      <c r="R70" s="253" t="s">
        <v>329</v>
      </c>
      <c r="S70" s="143">
        <v>-1.2061608885392401</v>
      </c>
      <c r="T70" s="143">
        <v>1.97221295141585</v>
      </c>
      <c r="U70" s="143">
        <v>-2.3897801900275102</v>
      </c>
      <c r="V70" s="143">
        <v>-4.1695995000411799</v>
      </c>
      <c r="W70" s="74"/>
      <c r="X70" s="124"/>
    </row>
    <row r="71" spans="10:24" ht="15" customHeight="1">
      <c r="J71" s="123" t="s">
        <v>49</v>
      </c>
      <c r="K71" s="253" t="s">
        <v>330</v>
      </c>
      <c r="L71" s="143">
        <v>0.473322377604046</v>
      </c>
      <c r="M71" s="143">
        <v>1.5614575104925901</v>
      </c>
      <c r="N71" s="143">
        <v>4.1849925724502901</v>
      </c>
      <c r="O71" s="143">
        <v>4.3773329502953198</v>
      </c>
      <c r="Q71" s="253" t="s">
        <v>49</v>
      </c>
      <c r="R71" s="253" t="s">
        <v>330</v>
      </c>
      <c r="S71" s="143">
        <v>1.7041862839040099E-2</v>
      </c>
      <c r="T71" s="143">
        <v>-2.9341638947772801</v>
      </c>
      <c r="U71" s="143">
        <v>-2.3897801900275102</v>
      </c>
      <c r="V71" s="143">
        <v>-4.1695995000411799</v>
      </c>
      <c r="W71" s="74"/>
      <c r="X71" s="124"/>
    </row>
    <row r="72" spans="10:24" ht="15" customHeight="1">
      <c r="J72" s="123" t="s">
        <v>49</v>
      </c>
      <c r="K72" s="253" t="s">
        <v>331</v>
      </c>
      <c r="L72" s="143">
        <v>7.8307589317239107E-2</v>
      </c>
      <c r="M72" s="143">
        <v>1.48316019527912</v>
      </c>
      <c r="N72" s="143">
        <v>4.1849925724502901</v>
      </c>
      <c r="O72" s="143">
        <v>4.3773329502953198</v>
      </c>
      <c r="Q72" s="253" t="s">
        <v>49</v>
      </c>
      <c r="R72" s="253" t="s">
        <v>331</v>
      </c>
      <c r="S72" s="143">
        <v>1.6212886975590599</v>
      </c>
      <c r="T72" s="143">
        <v>-4.9227764930728197</v>
      </c>
      <c r="U72" s="143">
        <v>-2.3897801900275102</v>
      </c>
      <c r="V72" s="143">
        <v>-4.1695995000411799</v>
      </c>
      <c r="W72" s="74"/>
      <c r="X72" s="124"/>
    </row>
    <row r="73" spans="10:24" ht="15" customHeight="1">
      <c r="J73" s="123" t="s">
        <v>49</v>
      </c>
      <c r="K73" s="253" t="s">
        <v>332</v>
      </c>
      <c r="L73" s="143">
        <v>4.5521595616185397</v>
      </c>
      <c r="M73" s="143">
        <v>5.5864582339579396</v>
      </c>
      <c r="N73" s="143">
        <v>4.1849925724502901</v>
      </c>
      <c r="O73" s="143">
        <v>4.3773329502953198</v>
      </c>
      <c r="Q73" s="253" t="s">
        <v>49</v>
      </c>
      <c r="R73" s="253" t="s">
        <v>332</v>
      </c>
      <c r="S73" s="143">
        <v>-4.6625264695663402</v>
      </c>
      <c r="T73" s="143">
        <v>-4.2938896457500197</v>
      </c>
      <c r="U73" s="143">
        <v>-2.3897801900275102</v>
      </c>
      <c r="V73" s="143">
        <v>-4.1695995000411799</v>
      </c>
      <c r="W73" s="74"/>
      <c r="X73" s="124"/>
    </row>
    <row r="74" spans="10:24" ht="15" customHeight="1">
      <c r="J74" s="123" t="s">
        <v>49</v>
      </c>
      <c r="K74" s="253" t="s">
        <v>333</v>
      </c>
      <c r="L74" s="143">
        <v>-0.72127133990237402</v>
      </c>
      <c r="M74" s="143">
        <v>3.0273049428519898</v>
      </c>
      <c r="N74" s="143">
        <v>4.1849925724502901</v>
      </c>
      <c r="O74" s="143">
        <v>4.3773329502953198</v>
      </c>
      <c r="Q74" s="253" t="s">
        <v>49</v>
      </c>
      <c r="R74" s="253" t="s">
        <v>333</v>
      </c>
      <c r="S74" s="143">
        <v>-17.556968779435</v>
      </c>
      <c r="T74" s="143">
        <v>-19.268666833588</v>
      </c>
      <c r="U74" s="143">
        <v>-2.3897801900275102</v>
      </c>
      <c r="V74" s="143">
        <v>-4.1695995000411799</v>
      </c>
      <c r="W74" s="74"/>
      <c r="X74" s="124"/>
    </row>
    <row r="75" spans="10:24" ht="15" customHeight="1">
      <c r="J75" s="123" t="s">
        <v>216</v>
      </c>
      <c r="K75" s="253" t="s">
        <v>323</v>
      </c>
      <c r="L75" s="143">
        <v>118.75928325993399</v>
      </c>
      <c r="M75" s="143">
        <v>16.712855097101901</v>
      </c>
      <c r="N75" s="143">
        <v>7.5191168091115301</v>
      </c>
      <c r="O75" s="143">
        <v>2.6002316889497199</v>
      </c>
      <c r="Q75" s="253" t="s">
        <v>216</v>
      </c>
      <c r="R75" s="253" t="s">
        <v>323</v>
      </c>
      <c r="S75" s="143">
        <v>3.94901459880368</v>
      </c>
      <c r="T75" s="143">
        <v>-2.7220942495360898</v>
      </c>
      <c r="U75" s="143">
        <v>-1.42161941222961</v>
      </c>
      <c r="V75" s="143">
        <v>-2.7393514945023201</v>
      </c>
      <c r="W75" s="175"/>
      <c r="X75" s="124"/>
    </row>
    <row r="76" spans="10:24" ht="15" customHeight="1">
      <c r="J76" s="123" t="s">
        <v>216</v>
      </c>
      <c r="K76" s="253" t="s">
        <v>324</v>
      </c>
      <c r="L76" s="143">
        <v>18.91758143861</v>
      </c>
      <c r="M76" s="143">
        <v>121.558687591322</v>
      </c>
      <c r="N76" s="143">
        <v>7.5191168091115301</v>
      </c>
      <c r="O76" s="143">
        <v>2.6002316889497199</v>
      </c>
      <c r="Q76" s="253" t="s">
        <v>216</v>
      </c>
      <c r="R76" s="253" t="s">
        <v>324</v>
      </c>
      <c r="S76" s="143">
        <v>-11.2422835531267</v>
      </c>
      <c r="T76" s="143">
        <v>-2.4809521547681901</v>
      </c>
      <c r="U76" s="143">
        <v>-1.42161941222961</v>
      </c>
      <c r="V76" s="143">
        <v>-2.7393514945023201</v>
      </c>
      <c r="W76" s="74"/>
      <c r="X76" s="124"/>
    </row>
    <row r="77" spans="10:24" ht="15" customHeight="1">
      <c r="J77" s="123" t="s">
        <v>216</v>
      </c>
      <c r="K77" s="253" t="s">
        <v>325</v>
      </c>
      <c r="L77" s="143">
        <v>7.2132862738753598</v>
      </c>
      <c r="M77" s="143">
        <v>-0.86177507878598703</v>
      </c>
      <c r="N77" s="143">
        <v>7.5191168091115301</v>
      </c>
      <c r="O77" s="143">
        <v>2.6002316889497199</v>
      </c>
      <c r="Q77" s="253" t="s">
        <v>216</v>
      </c>
      <c r="R77" s="253" t="s">
        <v>325</v>
      </c>
      <c r="S77" s="143">
        <v>-3.2854435310142498</v>
      </c>
      <c r="T77" s="143">
        <v>0.27053289913971901</v>
      </c>
      <c r="U77" s="143">
        <v>-1.42161941222961</v>
      </c>
      <c r="V77" s="143">
        <v>-2.7393514945023201</v>
      </c>
      <c r="W77" s="74"/>
      <c r="X77" s="124"/>
    </row>
    <row r="78" spans="10:24" ht="15" customHeight="1">
      <c r="J78" s="123" t="s">
        <v>216</v>
      </c>
      <c r="K78" s="253" t="s">
        <v>326</v>
      </c>
      <c r="L78" s="143">
        <v>-3.2524212780362198</v>
      </c>
      <c r="M78" s="143">
        <v>-9.1969813373125699</v>
      </c>
      <c r="N78" s="143">
        <v>7.5191168091115301</v>
      </c>
      <c r="O78" s="143">
        <v>2.6002316889497199</v>
      </c>
      <c r="Q78" s="253" t="s">
        <v>216</v>
      </c>
      <c r="R78" s="253" t="s">
        <v>326</v>
      </c>
      <c r="S78" s="143">
        <v>-0.42627756728378402</v>
      </c>
      <c r="T78" s="143">
        <v>-2.5799757098548102</v>
      </c>
      <c r="U78" s="143">
        <v>-1.42161941222961</v>
      </c>
      <c r="V78" s="143">
        <v>-2.7393514945023201</v>
      </c>
      <c r="W78" s="74"/>
      <c r="X78" s="124"/>
    </row>
    <row r="79" spans="10:24" ht="15" customHeight="1">
      <c r="J79" s="123" t="s">
        <v>216</v>
      </c>
      <c r="K79" s="253" t="s">
        <v>327</v>
      </c>
      <c r="L79" s="143">
        <v>21.798400369045702</v>
      </c>
      <c r="M79" s="143">
        <v>-2.0431921531478401</v>
      </c>
      <c r="N79" s="143">
        <v>7.5191168091115301</v>
      </c>
      <c r="O79" s="143">
        <v>2.6002316889497199</v>
      </c>
      <c r="Q79" s="253" t="s">
        <v>216</v>
      </c>
      <c r="R79" s="253" t="s">
        <v>327</v>
      </c>
      <c r="S79" s="143">
        <v>-3.8978853111029399</v>
      </c>
      <c r="T79" s="143">
        <v>-7.9632703157215898</v>
      </c>
      <c r="U79" s="143">
        <v>-1.42161941222961</v>
      </c>
      <c r="V79" s="143">
        <v>-2.7393514945023201</v>
      </c>
      <c r="W79" s="74"/>
      <c r="X79" s="124"/>
    </row>
    <row r="80" spans="10:24" ht="15" customHeight="1">
      <c r="J80" s="123" t="s">
        <v>216</v>
      </c>
      <c r="K80" s="253" t="s">
        <v>328</v>
      </c>
      <c r="L80" s="143">
        <v>-5.2512093015214196</v>
      </c>
      <c r="M80" s="143">
        <v>-0.91928815533114405</v>
      </c>
      <c r="N80" s="143">
        <v>7.5191168091115301</v>
      </c>
      <c r="O80" s="143">
        <v>2.6002316889497199</v>
      </c>
      <c r="Q80" s="253" t="s">
        <v>216</v>
      </c>
      <c r="R80" s="253" t="s">
        <v>328</v>
      </c>
      <c r="S80" s="143">
        <v>10.630577713232899</v>
      </c>
      <c r="T80" s="143">
        <v>4.9592752910978097</v>
      </c>
      <c r="U80" s="143">
        <v>-1.42161941222961</v>
      </c>
      <c r="V80" s="143">
        <v>-2.7393514945023201</v>
      </c>
      <c r="W80" s="74"/>
      <c r="X80" s="124"/>
    </row>
    <row r="81" spans="10:24" ht="15" customHeight="1">
      <c r="J81" s="123" t="s">
        <v>216</v>
      </c>
      <c r="K81" s="253" t="s">
        <v>329</v>
      </c>
      <c r="L81" s="143">
        <v>7.09338624242144</v>
      </c>
      <c r="M81" s="143">
        <v>0.74528211485400697</v>
      </c>
      <c r="N81" s="143">
        <v>7.5191168091115301</v>
      </c>
      <c r="O81" s="143">
        <v>2.6002316889497199</v>
      </c>
      <c r="Q81" s="253" t="s">
        <v>216</v>
      </c>
      <c r="R81" s="253" t="s">
        <v>329</v>
      </c>
      <c r="S81" s="143">
        <v>-0.67700745660624895</v>
      </c>
      <c r="T81" s="143">
        <v>2.8716009541352299</v>
      </c>
      <c r="U81" s="143">
        <v>-1.42161941222961</v>
      </c>
      <c r="V81" s="143">
        <v>-2.7393514945023201</v>
      </c>
      <c r="W81" s="74"/>
      <c r="X81" s="124"/>
    </row>
    <row r="82" spans="10:24" ht="15" customHeight="1">
      <c r="J82" s="123" t="s">
        <v>216</v>
      </c>
      <c r="K82" s="253" t="s">
        <v>330</v>
      </c>
      <c r="L82" s="143">
        <v>1.1905906880077799</v>
      </c>
      <c r="M82" s="143">
        <v>5.6982930104518603</v>
      </c>
      <c r="N82" s="143">
        <v>7.5191168091115301</v>
      </c>
      <c r="O82" s="143">
        <v>2.6002316889497199</v>
      </c>
      <c r="Q82" s="253" t="s">
        <v>216</v>
      </c>
      <c r="R82" s="253" t="s">
        <v>330</v>
      </c>
      <c r="S82" s="143">
        <v>1.30777579962909</v>
      </c>
      <c r="T82" s="143">
        <v>-2.4675555689461901</v>
      </c>
      <c r="U82" s="143">
        <v>-1.42161941222961</v>
      </c>
      <c r="V82" s="143">
        <v>-2.7393514945023201</v>
      </c>
      <c r="W82" s="74"/>
      <c r="X82" s="124"/>
    </row>
    <row r="83" spans="10:24" ht="15" customHeight="1">
      <c r="J83" s="123" t="s">
        <v>216</v>
      </c>
      <c r="K83" s="253" t="s">
        <v>331</v>
      </c>
      <c r="L83" s="143">
        <v>-2.8132466450089599</v>
      </c>
      <c r="M83" s="143">
        <v>-4.2290031589398104E-3</v>
      </c>
      <c r="N83" s="143">
        <v>7.5191168091115301</v>
      </c>
      <c r="O83" s="143">
        <v>2.6002316889497199</v>
      </c>
      <c r="Q83" s="253" t="s">
        <v>216</v>
      </c>
      <c r="R83" s="253" t="s">
        <v>331</v>
      </c>
      <c r="S83" s="143">
        <v>4.1222178839782204</v>
      </c>
      <c r="T83" s="143">
        <v>-3.0256409061866401</v>
      </c>
      <c r="U83" s="143">
        <v>-1.42161941222961</v>
      </c>
      <c r="V83" s="143">
        <v>-2.7393514945023201</v>
      </c>
      <c r="W83" s="74"/>
      <c r="X83" s="124"/>
    </row>
    <row r="84" spans="10:24" ht="15" customHeight="1">
      <c r="J84" s="123" t="s">
        <v>216</v>
      </c>
      <c r="K84" s="253" t="s">
        <v>332</v>
      </c>
      <c r="L84" s="143">
        <v>1.38658368130846</v>
      </c>
      <c r="M84" s="143">
        <v>-5.7667926186504399</v>
      </c>
      <c r="N84" s="143">
        <v>7.5191168091115301</v>
      </c>
      <c r="O84" s="143">
        <v>2.6002316889497199</v>
      </c>
      <c r="Q84" s="253" t="s">
        <v>216</v>
      </c>
      <c r="R84" s="253" t="s">
        <v>332</v>
      </c>
      <c r="S84" s="143">
        <v>-4.5166965232001699</v>
      </c>
      <c r="T84" s="143">
        <v>-2.3691522312322402</v>
      </c>
      <c r="U84" s="143">
        <v>-1.42161941222961</v>
      </c>
      <c r="V84" s="143">
        <v>-2.7393514945023201</v>
      </c>
      <c r="W84" s="74"/>
      <c r="X84" s="124"/>
    </row>
    <row r="85" spans="10:24" ht="15" customHeight="1">
      <c r="J85" s="123" t="s">
        <v>216</v>
      </c>
      <c r="K85" s="253" t="s">
        <v>333</v>
      </c>
      <c r="L85" s="143">
        <v>6.20144089499244</v>
      </c>
      <c r="M85" s="143">
        <v>-1.23421555994916</v>
      </c>
      <c r="N85" s="143">
        <v>7.5191168091115301</v>
      </c>
      <c r="O85" s="143">
        <v>2.6002316889497199</v>
      </c>
      <c r="Q85" s="253" t="s">
        <v>216</v>
      </c>
      <c r="R85" s="253" t="s">
        <v>333</v>
      </c>
      <c r="S85" s="143">
        <v>-15.105718568596201</v>
      </c>
      <c r="T85" s="143">
        <v>-15.1041323361107</v>
      </c>
      <c r="U85" s="143">
        <v>-1.42161941222961</v>
      </c>
      <c r="V85" s="143">
        <v>-2.7393514945023201</v>
      </c>
      <c r="W85" s="74"/>
      <c r="X85" s="124"/>
    </row>
    <row r="86" spans="10:24" ht="15" customHeight="1">
      <c r="J86" s="123" t="s">
        <v>217</v>
      </c>
      <c r="K86" s="253" t="s">
        <v>323</v>
      </c>
      <c r="L86" s="143">
        <v>16.266963696652599</v>
      </c>
      <c r="M86" s="143">
        <v>14.286146597761901</v>
      </c>
      <c r="N86" s="143">
        <v>6.6063773086061799</v>
      </c>
      <c r="O86" s="143">
        <v>3.5512727832587698</v>
      </c>
      <c r="Q86" s="253" t="s">
        <v>217</v>
      </c>
      <c r="R86" s="253" t="s">
        <v>323</v>
      </c>
      <c r="S86" s="143">
        <v>2.2947016212664999</v>
      </c>
      <c r="T86" s="143">
        <v>-5.1735390155387098</v>
      </c>
      <c r="U86" s="143">
        <v>-1.1352867571729299</v>
      </c>
      <c r="V86" s="143">
        <v>-2.9687649384161401</v>
      </c>
      <c r="W86" s="175"/>
      <c r="X86" s="124"/>
    </row>
    <row r="87" spans="10:24" ht="15" customHeight="1">
      <c r="J87" s="123" t="s">
        <v>217</v>
      </c>
      <c r="K87" s="253" t="s">
        <v>324</v>
      </c>
      <c r="L87" s="143">
        <v>28.031942768637901</v>
      </c>
      <c r="M87" s="143">
        <v>54.584340509722701</v>
      </c>
      <c r="N87" s="143">
        <v>6.6063773086061799</v>
      </c>
      <c r="O87" s="143">
        <v>3.5512727832587698</v>
      </c>
      <c r="Q87" s="253" t="s">
        <v>217</v>
      </c>
      <c r="R87" s="253" t="s">
        <v>324</v>
      </c>
      <c r="S87" s="143">
        <v>-11.6812507815852</v>
      </c>
      <c r="T87" s="143">
        <v>-3.9565690197494798</v>
      </c>
      <c r="U87" s="143">
        <v>-1.1352867571729299</v>
      </c>
      <c r="V87" s="143">
        <v>-2.9687649384161401</v>
      </c>
      <c r="W87" s="74"/>
      <c r="X87" s="124"/>
    </row>
    <row r="88" spans="10:24" ht="15" customHeight="1">
      <c r="J88" s="123" t="s">
        <v>217</v>
      </c>
      <c r="K88" s="253" t="s">
        <v>325</v>
      </c>
      <c r="L88" s="143">
        <v>8.6726481673080809</v>
      </c>
      <c r="M88" s="143">
        <v>9.6129800121049307</v>
      </c>
      <c r="N88" s="143">
        <v>6.6063773086061799</v>
      </c>
      <c r="O88" s="143">
        <v>3.5512727832587698</v>
      </c>
      <c r="Q88" s="253" t="s">
        <v>217</v>
      </c>
      <c r="R88" s="253" t="s">
        <v>325</v>
      </c>
      <c r="S88" s="143">
        <v>-3.8489916502289701</v>
      </c>
      <c r="T88" s="143">
        <v>-1.06592751134548</v>
      </c>
      <c r="U88" s="143">
        <v>-1.1352867571729299</v>
      </c>
      <c r="V88" s="143">
        <v>-2.9687649384161401</v>
      </c>
      <c r="W88" s="74"/>
      <c r="X88" s="124"/>
    </row>
    <row r="89" spans="10:24" ht="15" customHeight="1">
      <c r="J89" s="123" t="s">
        <v>217</v>
      </c>
      <c r="K89" s="253" t="s">
        <v>326</v>
      </c>
      <c r="L89" s="143">
        <v>11.301741711304</v>
      </c>
      <c r="M89" s="143">
        <v>12.445455960549101</v>
      </c>
      <c r="N89" s="143">
        <v>6.6063773086061799</v>
      </c>
      <c r="O89" s="143">
        <v>3.5512727832587698</v>
      </c>
      <c r="Q89" s="253" t="s">
        <v>217</v>
      </c>
      <c r="R89" s="253" t="s">
        <v>326</v>
      </c>
      <c r="S89" s="143">
        <v>-3.1471733017874399</v>
      </c>
      <c r="T89" s="143">
        <v>-4.7417064628608099</v>
      </c>
      <c r="U89" s="143">
        <v>-1.1352867571729299</v>
      </c>
      <c r="V89" s="143">
        <v>-2.9687649384161401</v>
      </c>
      <c r="W89" s="74"/>
      <c r="X89" s="124"/>
    </row>
    <row r="90" spans="10:24" ht="15" customHeight="1">
      <c r="J90" s="123" t="s">
        <v>217</v>
      </c>
      <c r="K90" s="253" t="s">
        <v>327</v>
      </c>
      <c r="L90" s="143">
        <v>15.882907783012399</v>
      </c>
      <c r="M90" s="143">
        <v>17.939352205112201</v>
      </c>
      <c r="N90" s="143">
        <v>6.6063773086061799</v>
      </c>
      <c r="O90" s="143">
        <v>3.5512727832587698</v>
      </c>
      <c r="Q90" s="253" t="s">
        <v>217</v>
      </c>
      <c r="R90" s="253" t="s">
        <v>327</v>
      </c>
      <c r="S90" s="143">
        <v>-5.6965203859541198</v>
      </c>
      <c r="T90" s="143">
        <v>-5.7986777635598301</v>
      </c>
      <c r="U90" s="143">
        <v>-1.1352867571729299</v>
      </c>
      <c r="V90" s="143">
        <v>-2.9687649384161401</v>
      </c>
      <c r="W90" s="74"/>
      <c r="X90" s="124"/>
    </row>
    <row r="91" spans="10:24" ht="15" customHeight="1">
      <c r="J91" s="123" t="s">
        <v>217</v>
      </c>
      <c r="K91" s="253" t="s">
        <v>328</v>
      </c>
      <c r="L91" s="143">
        <v>-3.3129827743372502</v>
      </c>
      <c r="M91" s="143">
        <v>-1.6692110894888901</v>
      </c>
      <c r="N91" s="143">
        <v>6.6063773086061799</v>
      </c>
      <c r="O91" s="143">
        <v>3.5512727832587698</v>
      </c>
      <c r="Q91" s="253" t="s">
        <v>217</v>
      </c>
      <c r="R91" s="253" t="s">
        <v>328</v>
      </c>
      <c r="S91" s="143">
        <v>13.038248548371699</v>
      </c>
      <c r="T91" s="143">
        <v>4.5522130429735501</v>
      </c>
      <c r="U91" s="143">
        <v>-1.1352867571729299</v>
      </c>
      <c r="V91" s="143">
        <v>-2.9687649384161401</v>
      </c>
      <c r="W91" s="74"/>
      <c r="X91" s="124"/>
    </row>
    <row r="92" spans="10:24" ht="15" customHeight="1">
      <c r="J92" s="123" t="s">
        <v>217</v>
      </c>
      <c r="K92" s="253" t="s">
        <v>329</v>
      </c>
      <c r="L92" s="143">
        <v>4.1959457521204104</v>
      </c>
      <c r="M92" s="143">
        <v>1.6363935212079199</v>
      </c>
      <c r="N92" s="143">
        <v>6.6063773086061799</v>
      </c>
      <c r="O92" s="143">
        <v>3.5512727832587698</v>
      </c>
      <c r="Q92" s="253" t="s">
        <v>217</v>
      </c>
      <c r="R92" s="253" t="s">
        <v>329</v>
      </c>
      <c r="S92" s="143">
        <v>-0.96260114541386599</v>
      </c>
      <c r="T92" s="143">
        <v>2.4904841645724898</v>
      </c>
      <c r="U92" s="143">
        <v>-1.1352867571729299</v>
      </c>
      <c r="V92" s="143">
        <v>-2.9687649384161401</v>
      </c>
      <c r="W92" s="74"/>
      <c r="X92" s="124"/>
    </row>
    <row r="93" spans="10:24" ht="15" customHeight="1">
      <c r="J93" s="123" t="s">
        <v>217</v>
      </c>
      <c r="K93" s="253" t="s">
        <v>330</v>
      </c>
      <c r="L93" s="143">
        <v>2.6484488137820601</v>
      </c>
      <c r="M93" s="143">
        <v>3.6292814704497598</v>
      </c>
      <c r="N93" s="143">
        <v>6.6063773086061799</v>
      </c>
      <c r="O93" s="143">
        <v>3.5512727832587698</v>
      </c>
      <c r="Q93" s="253" t="s">
        <v>217</v>
      </c>
      <c r="R93" s="253" t="s">
        <v>330</v>
      </c>
      <c r="S93" s="143">
        <v>2.3872793389713198</v>
      </c>
      <c r="T93" s="143">
        <v>-3.5362619533385802</v>
      </c>
      <c r="U93" s="143">
        <v>-1.1352867571729299</v>
      </c>
      <c r="V93" s="143">
        <v>-2.9687649384161401</v>
      </c>
      <c r="W93" s="74"/>
      <c r="X93" s="124"/>
    </row>
    <row r="94" spans="10:24" ht="15" customHeight="1">
      <c r="J94" s="123" t="s">
        <v>217</v>
      </c>
      <c r="K94" s="253" t="s">
        <v>331</v>
      </c>
      <c r="L94" s="143">
        <v>-0.54904322516633497</v>
      </c>
      <c r="M94" s="143">
        <v>2.8723569061421599</v>
      </c>
      <c r="N94" s="143">
        <v>6.6063773086061799</v>
      </c>
      <c r="O94" s="143">
        <v>3.5512727832587698</v>
      </c>
      <c r="Q94" s="253" t="s">
        <v>217</v>
      </c>
      <c r="R94" s="253" t="s">
        <v>331</v>
      </c>
      <c r="S94" s="143">
        <v>6.8030790426593803</v>
      </c>
      <c r="T94" s="143">
        <v>-2.75584834471436</v>
      </c>
      <c r="U94" s="143">
        <v>-1.1352867571729299</v>
      </c>
      <c r="V94" s="143">
        <v>-2.9687649384161401</v>
      </c>
      <c r="W94" s="74"/>
      <c r="X94" s="124"/>
    </row>
    <row r="95" spans="10:24" ht="15" customHeight="1">
      <c r="J95" s="123" t="s">
        <v>217</v>
      </c>
      <c r="K95" s="253" t="s">
        <v>332</v>
      </c>
      <c r="L95" s="143">
        <v>2.02483855668663</v>
      </c>
      <c r="M95" s="143">
        <v>4.7135865833676203</v>
      </c>
      <c r="N95" s="143">
        <v>6.6063773086061799</v>
      </c>
      <c r="O95" s="143">
        <v>3.5512727832587698</v>
      </c>
      <c r="Q95" s="253" t="s">
        <v>217</v>
      </c>
      <c r="R95" s="253" t="s">
        <v>332</v>
      </c>
      <c r="S95" s="143">
        <v>-3.9102478660075199</v>
      </c>
      <c r="T95" s="143">
        <v>-2.4082904754788399</v>
      </c>
      <c r="U95" s="143">
        <v>-1.1352867571729299</v>
      </c>
      <c r="V95" s="143">
        <v>-2.9687649384161401</v>
      </c>
      <c r="W95" s="74"/>
      <c r="X95" s="124"/>
    </row>
    <row r="96" spans="10:24" ht="15" customHeight="1">
      <c r="J96" s="123" t="s">
        <v>217</v>
      </c>
      <c r="K96" s="253" t="s">
        <v>333</v>
      </c>
      <c r="L96" s="143">
        <v>4.6642603181361801</v>
      </c>
      <c r="M96" s="143">
        <v>-4.5984028513395998</v>
      </c>
      <c r="N96" s="143">
        <v>6.6063773086061799</v>
      </c>
      <c r="O96" s="143">
        <v>3.5512727832587698</v>
      </c>
      <c r="Q96" s="253" t="s">
        <v>217</v>
      </c>
      <c r="R96" s="253" t="s">
        <v>333</v>
      </c>
      <c r="S96" s="143">
        <v>-12.4829504910384</v>
      </c>
      <c r="T96" s="143">
        <v>-10.957096420958401</v>
      </c>
      <c r="U96" s="143">
        <v>-1.1352867571729299</v>
      </c>
      <c r="V96" s="143">
        <v>-2.9687649384161401</v>
      </c>
      <c r="W96" s="74"/>
      <c r="X96" s="124"/>
    </row>
    <row r="97" spans="10:24" ht="15" customHeight="1">
      <c r="J97" s="123" t="s">
        <v>218</v>
      </c>
      <c r="K97" s="253" t="s">
        <v>323</v>
      </c>
      <c r="L97" s="143">
        <v>-19.967100988633899</v>
      </c>
      <c r="M97" s="143">
        <v>4.6729813727103897</v>
      </c>
      <c r="N97" s="143">
        <v>8.8068189094827591</v>
      </c>
      <c r="O97" s="143">
        <v>5.8536682164240998</v>
      </c>
      <c r="Q97" s="253" t="s">
        <v>218</v>
      </c>
      <c r="R97" s="253" t="s">
        <v>323</v>
      </c>
      <c r="S97" s="143">
        <v>2.5896918840195</v>
      </c>
      <c r="T97" s="143">
        <v>-3.2238536546306902</v>
      </c>
      <c r="U97" s="143">
        <v>1.9343025954921E-2</v>
      </c>
      <c r="V97" s="143">
        <v>-2.2467274936828798</v>
      </c>
      <c r="W97" s="175"/>
      <c r="X97" s="124"/>
    </row>
    <row r="98" spans="10:24" ht="15" customHeight="1">
      <c r="J98" s="123" t="s">
        <v>218</v>
      </c>
      <c r="K98" s="253" t="s">
        <v>324</v>
      </c>
      <c r="L98" s="143">
        <v>55.066393108530796</v>
      </c>
      <c r="M98" s="143">
        <v>112.44309025626001</v>
      </c>
      <c r="N98" s="143">
        <v>8.8068189094827591</v>
      </c>
      <c r="O98" s="143">
        <v>5.8536682164240998</v>
      </c>
      <c r="Q98" s="253" t="s">
        <v>218</v>
      </c>
      <c r="R98" s="253" t="s">
        <v>324</v>
      </c>
      <c r="S98" s="143">
        <v>-13.432899478571899</v>
      </c>
      <c r="T98" s="143">
        <v>-3.9265952892682998</v>
      </c>
      <c r="U98" s="143">
        <v>1.9343025954921E-2</v>
      </c>
      <c r="V98" s="143">
        <v>-2.2467274936828798</v>
      </c>
      <c r="W98" s="74"/>
      <c r="X98" s="124"/>
    </row>
    <row r="99" spans="10:24" ht="15" customHeight="1">
      <c r="J99" s="123" t="s">
        <v>218</v>
      </c>
      <c r="K99" s="253" t="s">
        <v>325</v>
      </c>
      <c r="L99" s="143">
        <v>8.9858789228699898</v>
      </c>
      <c r="M99" s="143">
        <v>3.7798242061137599</v>
      </c>
      <c r="N99" s="143">
        <v>8.8068189094827591</v>
      </c>
      <c r="O99" s="143">
        <v>5.8536682164240998</v>
      </c>
      <c r="Q99" s="253" t="s">
        <v>218</v>
      </c>
      <c r="R99" s="253" t="s">
        <v>325</v>
      </c>
      <c r="S99" s="143">
        <v>-0.92083921433871996</v>
      </c>
      <c r="T99" s="143">
        <v>-0.736037002098056</v>
      </c>
      <c r="U99" s="143">
        <v>1.9343025954921E-2</v>
      </c>
      <c r="V99" s="143">
        <v>-2.2467274936828798</v>
      </c>
      <c r="W99" s="74"/>
      <c r="X99" s="124"/>
    </row>
    <row r="100" spans="10:24" ht="15" customHeight="1">
      <c r="J100" s="123" t="s">
        <v>218</v>
      </c>
      <c r="K100" s="253" t="s">
        <v>326</v>
      </c>
      <c r="L100" s="143">
        <v>25.148291841671998</v>
      </c>
      <c r="M100" s="143">
        <v>9.8435382190046106</v>
      </c>
      <c r="N100" s="143">
        <v>8.8068189094827591</v>
      </c>
      <c r="O100" s="143">
        <v>5.8536682164240998</v>
      </c>
      <c r="Q100" s="253" t="s">
        <v>218</v>
      </c>
      <c r="R100" s="253" t="s">
        <v>326</v>
      </c>
      <c r="S100" s="143">
        <v>-6.3556611922658002</v>
      </c>
      <c r="T100" s="143">
        <v>-4.3700339347121799</v>
      </c>
      <c r="U100" s="143">
        <v>1.9343025954921E-2</v>
      </c>
      <c r="V100" s="143">
        <v>-2.2467274936828798</v>
      </c>
      <c r="W100" s="74"/>
      <c r="X100" s="124"/>
    </row>
    <row r="101" spans="10:24" ht="15" customHeight="1">
      <c r="J101" s="123" t="s">
        <v>218</v>
      </c>
      <c r="K101" s="253" t="s">
        <v>327</v>
      </c>
      <c r="L101" s="143">
        <v>12.786453667879799</v>
      </c>
      <c r="M101" s="143">
        <v>8.6668400156196395</v>
      </c>
      <c r="N101" s="143">
        <v>8.8068189094827591</v>
      </c>
      <c r="O101" s="143">
        <v>5.8536682164240998</v>
      </c>
      <c r="Q101" s="253" t="s">
        <v>218</v>
      </c>
      <c r="R101" s="253" t="s">
        <v>327</v>
      </c>
      <c r="S101" s="143">
        <v>-5.2126454061786296</v>
      </c>
      <c r="T101" s="143">
        <v>-4.3719936711385996</v>
      </c>
      <c r="U101" s="143">
        <v>1.9343025954921E-2</v>
      </c>
      <c r="V101" s="143">
        <v>-2.2467274936828798</v>
      </c>
      <c r="W101" s="74"/>
      <c r="X101" s="124"/>
    </row>
    <row r="102" spans="10:24" ht="15" customHeight="1">
      <c r="J102" s="123" t="s">
        <v>218</v>
      </c>
      <c r="K102" s="253" t="s">
        <v>328</v>
      </c>
      <c r="L102" s="143">
        <v>-3.2156782695069701</v>
      </c>
      <c r="M102" s="143">
        <v>-0.113902524121545</v>
      </c>
      <c r="N102" s="143">
        <v>8.8068189094827591</v>
      </c>
      <c r="O102" s="143">
        <v>5.8536682164240998</v>
      </c>
      <c r="Q102" s="253" t="s">
        <v>218</v>
      </c>
      <c r="R102" s="253" t="s">
        <v>328</v>
      </c>
      <c r="S102" s="143">
        <v>17.100033068738501</v>
      </c>
      <c r="T102" s="143">
        <v>6.9247863528558096</v>
      </c>
      <c r="U102" s="143">
        <v>1.9343025954921E-2</v>
      </c>
      <c r="V102" s="143">
        <v>-2.2467274936828798</v>
      </c>
      <c r="W102" s="74"/>
      <c r="X102" s="124"/>
    </row>
    <row r="103" spans="10:24" ht="15" customHeight="1">
      <c r="J103" s="123" t="s">
        <v>218</v>
      </c>
      <c r="K103" s="253" t="s">
        <v>329</v>
      </c>
      <c r="L103" s="143">
        <v>4.6790934859647599</v>
      </c>
      <c r="M103" s="143">
        <v>3.5311466721554399</v>
      </c>
      <c r="N103" s="143">
        <v>8.8068189094827591</v>
      </c>
      <c r="O103" s="143">
        <v>5.8536682164240998</v>
      </c>
      <c r="Q103" s="253" t="s">
        <v>218</v>
      </c>
      <c r="R103" s="253" t="s">
        <v>329</v>
      </c>
      <c r="S103" s="143">
        <v>0.74403812005718895</v>
      </c>
      <c r="T103" s="143">
        <v>2.80874741269901</v>
      </c>
      <c r="U103" s="143">
        <v>1.9343025954921E-2</v>
      </c>
      <c r="V103" s="143">
        <v>-2.2467274936828798</v>
      </c>
      <c r="W103" s="74"/>
      <c r="X103" s="124"/>
    </row>
    <row r="104" spans="10:24" ht="15" customHeight="1">
      <c r="J104" s="123" t="s">
        <v>218</v>
      </c>
      <c r="K104" s="253" t="s">
        <v>330</v>
      </c>
      <c r="L104" s="143">
        <v>2.3320651540926098</v>
      </c>
      <c r="M104" s="143">
        <v>-2.9374680373841699</v>
      </c>
      <c r="N104" s="143">
        <v>8.8068189094827591</v>
      </c>
      <c r="O104" s="143">
        <v>5.8536682164240998</v>
      </c>
      <c r="Q104" s="253" t="s">
        <v>218</v>
      </c>
      <c r="R104" s="253" t="s">
        <v>330</v>
      </c>
      <c r="S104" s="143">
        <v>3.8768306894983802</v>
      </c>
      <c r="T104" s="143">
        <v>-3.3767414418232602</v>
      </c>
      <c r="U104" s="143">
        <v>1.9343025954921E-2</v>
      </c>
      <c r="V104" s="143">
        <v>-2.2467274936828798</v>
      </c>
      <c r="W104" s="74"/>
      <c r="X104" s="124"/>
    </row>
    <row r="105" spans="10:24" ht="15" customHeight="1">
      <c r="J105" s="123" t="s">
        <v>218</v>
      </c>
      <c r="K105" s="253" t="s">
        <v>331</v>
      </c>
      <c r="L105" s="143">
        <v>1.9489613929860199</v>
      </c>
      <c r="M105" s="143">
        <v>3.8908177280156901</v>
      </c>
      <c r="N105" s="143">
        <v>8.8068189094827591</v>
      </c>
      <c r="O105" s="143">
        <v>5.8536682164240998</v>
      </c>
      <c r="Q105" s="253" t="s">
        <v>218</v>
      </c>
      <c r="R105" s="253" t="s">
        <v>331</v>
      </c>
      <c r="S105" s="143">
        <v>9.3024826777591496</v>
      </c>
      <c r="T105" s="143">
        <v>-1.8794253428169401</v>
      </c>
      <c r="U105" s="143">
        <v>1.9343025954921E-2</v>
      </c>
      <c r="V105" s="143">
        <v>-2.2467274936828798</v>
      </c>
      <c r="W105" s="74"/>
      <c r="X105" s="124"/>
    </row>
    <row r="106" spans="10:24" ht="15" customHeight="1">
      <c r="J106" s="123" t="s">
        <v>218</v>
      </c>
      <c r="K106" s="253" t="s">
        <v>332</v>
      </c>
      <c r="L106" s="143">
        <v>2.7538788479090699</v>
      </c>
      <c r="M106" s="143">
        <v>0.67758565458842002</v>
      </c>
      <c r="N106" s="143">
        <v>8.8068189094827591</v>
      </c>
      <c r="O106" s="143">
        <v>5.8536682164240998</v>
      </c>
      <c r="Q106" s="253" t="s">
        <v>218</v>
      </c>
      <c r="R106" s="253" t="s">
        <v>332</v>
      </c>
      <c r="S106" s="143">
        <v>-3.9319152298416902</v>
      </c>
      <c r="T106" s="143">
        <v>-2.0554943189325701</v>
      </c>
      <c r="U106" s="143">
        <v>1.9343025954921E-2</v>
      </c>
      <c r="V106" s="143">
        <v>-2.2467274936828798</v>
      </c>
      <c r="W106" s="74"/>
      <c r="X106" s="124"/>
    </row>
    <row r="107" spans="10:24" ht="15" customHeight="1">
      <c r="J107" s="123" t="s">
        <v>218</v>
      </c>
      <c r="K107" s="253" t="s">
        <v>333</v>
      </c>
      <c r="L107" s="143">
        <v>8.1624074424433601</v>
      </c>
      <c r="M107" s="143">
        <v>-3.1727030725127401</v>
      </c>
      <c r="N107" s="143">
        <v>8.8068189094827591</v>
      </c>
      <c r="O107" s="143">
        <v>5.8536682164240998</v>
      </c>
      <c r="Q107" s="253" t="s">
        <v>218</v>
      </c>
      <c r="R107" s="253" t="s">
        <v>333</v>
      </c>
      <c r="S107" s="143">
        <v>-11.589063483614501</v>
      </c>
      <c r="T107" s="143">
        <v>-10.2613112681606</v>
      </c>
      <c r="U107" s="143">
        <v>1.9343025954921E-2</v>
      </c>
      <c r="V107" s="143">
        <v>-2.2467274936828798</v>
      </c>
      <c r="W107" s="74"/>
      <c r="X107" s="124"/>
    </row>
    <row r="108" spans="10:24" ht="15" customHeight="1">
      <c r="J108" s="123" t="s">
        <v>50</v>
      </c>
      <c r="K108" s="253" t="s">
        <v>323</v>
      </c>
      <c r="L108" s="143">
        <v>71.560898360681904</v>
      </c>
      <c r="M108" s="143">
        <v>36.473216349742202</v>
      </c>
      <c r="N108" s="143">
        <v>9.1796762591437098</v>
      </c>
      <c r="O108" s="143">
        <v>8.2077649806682604</v>
      </c>
      <c r="Q108" s="253" t="s">
        <v>50</v>
      </c>
      <c r="R108" s="253" t="s">
        <v>323</v>
      </c>
      <c r="S108" s="143">
        <v>-2.5603436702304401</v>
      </c>
      <c r="T108" s="143">
        <v>-7.4403949135777703</v>
      </c>
      <c r="U108" s="143">
        <v>-0.99579175233464001</v>
      </c>
      <c r="V108" s="143">
        <v>-3.1851999889173901</v>
      </c>
      <c r="W108" s="175"/>
      <c r="X108" s="124"/>
    </row>
    <row r="109" spans="10:24" ht="15" customHeight="1">
      <c r="J109" s="123" t="s">
        <v>50</v>
      </c>
      <c r="K109" s="253" t="s">
        <v>324</v>
      </c>
      <c r="L109" s="143">
        <v>25.3851640973432</v>
      </c>
      <c r="M109" s="143">
        <v>217.933524631365</v>
      </c>
      <c r="N109" s="143">
        <v>9.1796762591437098</v>
      </c>
      <c r="O109" s="143">
        <v>8.2077649806682604</v>
      </c>
      <c r="Q109" s="253" t="s">
        <v>50</v>
      </c>
      <c r="R109" s="253" t="s">
        <v>324</v>
      </c>
      <c r="S109" s="143">
        <v>-17.5883938609587</v>
      </c>
      <c r="T109" s="143">
        <v>-5.0210715660051601</v>
      </c>
      <c r="U109" s="143">
        <v>-0.99579175233464001</v>
      </c>
      <c r="V109" s="143">
        <v>-3.1851999889173901</v>
      </c>
      <c r="W109" s="74"/>
      <c r="X109" s="124"/>
    </row>
    <row r="110" spans="10:24" ht="15" customHeight="1">
      <c r="J110" s="123" t="s">
        <v>50</v>
      </c>
      <c r="K110" s="253" t="s">
        <v>325</v>
      </c>
      <c r="L110" s="143">
        <v>11.326708397009901</v>
      </c>
      <c r="M110" s="143">
        <v>7.2336819476123999</v>
      </c>
      <c r="N110" s="143">
        <v>9.1796762591437098</v>
      </c>
      <c r="O110" s="143">
        <v>8.2077649806682604</v>
      </c>
      <c r="Q110" s="253" t="s">
        <v>50</v>
      </c>
      <c r="R110" s="253" t="s">
        <v>325</v>
      </c>
      <c r="S110" s="143">
        <v>-2.0786584220523201</v>
      </c>
      <c r="T110" s="143">
        <v>-0.95703530509488899</v>
      </c>
      <c r="U110" s="143">
        <v>-0.99579175233464001</v>
      </c>
      <c r="V110" s="143">
        <v>-3.1851999889173901</v>
      </c>
      <c r="W110" s="74"/>
      <c r="X110" s="124"/>
    </row>
    <row r="111" spans="10:24" ht="15" customHeight="1">
      <c r="J111" s="123" t="s">
        <v>50</v>
      </c>
      <c r="K111" s="253" t="s">
        <v>326</v>
      </c>
      <c r="L111" s="143">
        <v>4.8288298763517803</v>
      </c>
      <c r="M111" s="143">
        <v>24.643870228467001</v>
      </c>
      <c r="N111" s="143">
        <v>9.1796762591437098</v>
      </c>
      <c r="O111" s="143">
        <v>8.2077649806682604</v>
      </c>
      <c r="Q111" s="253" t="s">
        <v>50</v>
      </c>
      <c r="R111" s="253" t="s">
        <v>326</v>
      </c>
      <c r="S111" s="143">
        <v>-6.1397938548967899</v>
      </c>
      <c r="T111" s="143">
        <v>-5.3556159623551096</v>
      </c>
      <c r="U111" s="143">
        <v>-0.99579175233464001</v>
      </c>
      <c r="V111" s="143">
        <v>-3.1851999889173901</v>
      </c>
      <c r="W111" s="74"/>
      <c r="X111" s="124"/>
    </row>
    <row r="112" spans="10:24" ht="15" customHeight="1">
      <c r="J112" s="123" t="s">
        <v>50</v>
      </c>
      <c r="K112" s="253" t="s">
        <v>327</v>
      </c>
      <c r="L112" s="143">
        <v>18.320662650405499</v>
      </c>
      <c r="M112" s="143">
        <v>10.8100235053254</v>
      </c>
      <c r="N112" s="143">
        <v>9.1796762591437098</v>
      </c>
      <c r="O112" s="143">
        <v>8.2077649806682604</v>
      </c>
      <c r="Q112" s="253" t="s">
        <v>50</v>
      </c>
      <c r="R112" s="253" t="s">
        <v>327</v>
      </c>
      <c r="S112" s="143">
        <v>-8.4228769206284397</v>
      </c>
      <c r="T112" s="143">
        <v>-5.45114678610281</v>
      </c>
      <c r="U112" s="143">
        <v>-0.99579175233464001</v>
      </c>
      <c r="V112" s="143">
        <v>-3.1851999889173901</v>
      </c>
      <c r="W112" s="74"/>
      <c r="X112" s="124"/>
    </row>
    <row r="113" spans="10:24" ht="15" customHeight="1">
      <c r="J113" s="123" t="s">
        <v>50</v>
      </c>
      <c r="K113" s="253" t="s">
        <v>328</v>
      </c>
      <c r="L113" s="143">
        <v>-1.07667971037376</v>
      </c>
      <c r="M113" s="143">
        <v>0.88715317105321201</v>
      </c>
      <c r="N113" s="143">
        <v>9.1796762591437098</v>
      </c>
      <c r="O113" s="143">
        <v>8.2077649806682604</v>
      </c>
      <c r="Q113" s="253" t="s">
        <v>50</v>
      </c>
      <c r="R113" s="253" t="s">
        <v>328</v>
      </c>
      <c r="S113" s="143">
        <v>15.660744976201</v>
      </c>
      <c r="T113" s="143">
        <v>5.8569423094883701</v>
      </c>
      <c r="U113" s="143">
        <v>-0.99579175233464001</v>
      </c>
      <c r="V113" s="143">
        <v>-3.1851999889173901</v>
      </c>
      <c r="W113" s="74"/>
      <c r="X113" s="124"/>
    </row>
    <row r="114" spans="10:24" ht="15" customHeight="1">
      <c r="J114" s="123" t="s">
        <v>50</v>
      </c>
      <c r="K114" s="253" t="s">
        <v>329</v>
      </c>
      <c r="L114" s="143">
        <v>6.3021749428455696</v>
      </c>
      <c r="M114" s="143">
        <v>1.1357595829301299</v>
      </c>
      <c r="N114" s="143">
        <v>9.1796762591437098</v>
      </c>
      <c r="O114" s="143">
        <v>8.2077649806682604</v>
      </c>
      <c r="Q114" s="253" t="s">
        <v>50</v>
      </c>
      <c r="R114" s="253" t="s">
        <v>329</v>
      </c>
      <c r="S114" s="143">
        <v>-1.2378736288112799</v>
      </c>
      <c r="T114" s="143">
        <v>1.52269837755752</v>
      </c>
      <c r="U114" s="143">
        <v>-0.99579175233464001</v>
      </c>
      <c r="V114" s="143">
        <v>-3.1851999889173901</v>
      </c>
      <c r="W114" s="74"/>
      <c r="X114" s="124"/>
    </row>
    <row r="115" spans="10:24" ht="15" customHeight="1">
      <c r="J115" s="123" t="s">
        <v>50</v>
      </c>
      <c r="K115" s="253" t="s">
        <v>330</v>
      </c>
      <c r="L115" s="143">
        <v>4.88240569630105</v>
      </c>
      <c r="M115" s="143">
        <v>4.6033564528078896</v>
      </c>
      <c r="N115" s="143">
        <v>9.1796762591437098</v>
      </c>
      <c r="O115" s="143">
        <v>8.2077649806682604</v>
      </c>
      <c r="Q115" s="253" t="s">
        <v>50</v>
      </c>
      <c r="R115" s="253" t="s">
        <v>330</v>
      </c>
      <c r="S115" s="143">
        <v>4.2986461035389203</v>
      </c>
      <c r="T115" s="143">
        <v>-4.2648329393344104</v>
      </c>
      <c r="U115" s="143">
        <v>-0.99579175233464001</v>
      </c>
      <c r="V115" s="143">
        <v>-3.1851999889173901</v>
      </c>
      <c r="W115" s="74"/>
      <c r="X115" s="124"/>
    </row>
    <row r="116" spans="10:24" ht="15" customHeight="1">
      <c r="J116" s="123" t="s">
        <v>50</v>
      </c>
      <c r="K116" s="253" t="s">
        <v>331</v>
      </c>
      <c r="L116" s="143">
        <v>4.9816971940893202</v>
      </c>
      <c r="M116" s="143">
        <v>1.6980359532326399</v>
      </c>
      <c r="N116" s="143">
        <v>9.1796762591437098</v>
      </c>
      <c r="O116" s="143">
        <v>8.2077649806682604</v>
      </c>
      <c r="Q116" s="253" t="s">
        <v>50</v>
      </c>
      <c r="R116" s="253" t="s">
        <v>331</v>
      </c>
      <c r="S116" s="143">
        <v>9.6627291635582093</v>
      </c>
      <c r="T116" s="143">
        <v>-2.0552330135084498</v>
      </c>
      <c r="U116" s="143">
        <v>-0.99579175233464001</v>
      </c>
      <c r="V116" s="143">
        <v>-3.1851999889173901</v>
      </c>
      <c r="W116" s="74"/>
      <c r="X116" s="124"/>
    </row>
    <row r="117" spans="10:24" ht="15" customHeight="1">
      <c r="J117" s="123" t="s">
        <v>50</v>
      </c>
      <c r="K117" s="253" t="s">
        <v>332</v>
      </c>
      <c r="L117" s="143">
        <v>2.3626124907963701</v>
      </c>
      <c r="M117" s="143">
        <v>6.5857498893670696</v>
      </c>
      <c r="N117" s="143">
        <v>9.1796762591437098</v>
      </c>
      <c r="O117" s="143">
        <v>8.2077649806682604</v>
      </c>
      <c r="Q117" s="253" t="s">
        <v>50</v>
      </c>
      <c r="R117" s="253" t="s">
        <v>332</v>
      </c>
      <c r="S117" s="143">
        <v>-4.0542709130192298</v>
      </c>
      <c r="T117" s="143">
        <v>-3.0514278628237399</v>
      </c>
      <c r="U117" s="143">
        <v>-0.99579175233464001</v>
      </c>
      <c r="V117" s="143">
        <v>-3.1851999889173901</v>
      </c>
      <c r="W117" s="74"/>
      <c r="X117" s="124"/>
    </row>
    <row r="118" spans="10:24" ht="15" customHeight="1">
      <c r="J118" s="123" t="s">
        <v>50</v>
      </c>
      <c r="K118" s="253" t="s">
        <v>333</v>
      </c>
      <c r="L118" s="143">
        <v>5.1492802535219502</v>
      </c>
      <c r="M118" s="143">
        <v>4.1028873503973902</v>
      </c>
      <c r="N118" s="143">
        <v>9.1796762591437098</v>
      </c>
      <c r="O118" s="143">
        <v>8.2077649806682604</v>
      </c>
      <c r="Q118" s="253" t="s">
        <v>50</v>
      </c>
      <c r="R118" s="253" t="s">
        <v>333</v>
      </c>
      <c r="S118" s="143">
        <v>-11.0452519478436</v>
      </c>
      <c r="T118" s="143">
        <v>-9.7232487991543195</v>
      </c>
      <c r="U118" s="143">
        <v>-0.99579175233464001</v>
      </c>
      <c r="V118" s="143">
        <v>-3.1851999889173901</v>
      </c>
      <c r="W118" s="74"/>
      <c r="X118" s="124"/>
    </row>
    <row r="119" spans="10:24" ht="15" customHeight="1">
      <c r="J119" s="123" t="s">
        <v>219</v>
      </c>
      <c r="K119" s="253" t="s">
        <v>323</v>
      </c>
      <c r="L119" s="143">
        <v>61.529455772013002</v>
      </c>
      <c r="M119" s="143">
        <v>33.266236925742803</v>
      </c>
      <c r="N119" s="143">
        <v>9.6567679302964393</v>
      </c>
      <c r="O119" s="143">
        <v>9.7044756034096995</v>
      </c>
      <c r="Q119" s="253" t="s">
        <v>219</v>
      </c>
      <c r="R119" s="253" t="s">
        <v>323</v>
      </c>
      <c r="S119" s="143">
        <v>-6.6927823611892503</v>
      </c>
      <c r="T119" s="143">
        <v>-8.7105239718655803</v>
      </c>
      <c r="U119" s="143">
        <v>-1.64967634459136</v>
      </c>
      <c r="V119" s="143">
        <v>-3.7886108581448399</v>
      </c>
      <c r="W119" s="175"/>
      <c r="X119" s="124"/>
    </row>
    <row r="120" spans="10:24" ht="15" customHeight="1">
      <c r="J120" s="123" t="s">
        <v>219</v>
      </c>
      <c r="K120" s="253" t="s">
        <v>324</v>
      </c>
      <c r="L120" s="143">
        <v>92.738972557244097</v>
      </c>
      <c r="M120" s="143">
        <v>392.18609081055001</v>
      </c>
      <c r="N120" s="143">
        <v>9.6567679302964393</v>
      </c>
      <c r="O120" s="143">
        <v>9.7044756034096995</v>
      </c>
      <c r="Q120" s="253" t="s">
        <v>219</v>
      </c>
      <c r="R120" s="253" t="s">
        <v>324</v>
      </c>
      <c r="S120" s="143">
        <v>-18.992795023497401</v>
      </c>
      <c r="T120" s="143">
        <v>-6.0908439159453396</v>
      </c>
      <c r="U120" s="143">
        <v>-1.64967634459136</v>
      </c>
      <c r="V120" s="143">
        <v>-3.7886108581448399</v>
      </c>
      <c r="W120" s="74"/>
      <c r="X120" s="124"/>
    </row>
    <row r="121" spans="10:24" ht="15" customHeight="1">
      <c r="J121" s="123" t="s">
        <v>219</v>
      </c>
      <c r="K121" s="253" t="s">
        <v>325</v>
      </c>
      <c r="L121" s="143">
        <v>19.1571509859969</v>
      </c>
      <c r="M121" s="143">
        <v>8.6466297948208002</v>
      </c>
      <c r="N121" s="143">
        <v>9.6567679302964393</v>
      </c>
      <c r="O121" s="143">
        <v>9.7044756034096995</v>
      </c>
      <c r="Q121" s="253" t="s">
        <v>219</v>
      </c>
      <c r="R121" s="253" t="s">
        <v>325</v>
      </c>
      <c r="S121" s="143">
        <v>-4.1832736446834202</v>
      </c>
      <c r="T121" s="143">
        <v>-2.0301209337639099</v>
      </c>
      <c r="U121" s="143">
        <v>-1.64967634459136</v>
      </c>
      <c r="V121" s="143">
        <v>-3.7886108581448399</v>
      </c>
      <c r="W121" s="74"/>
      <c r="X121" s="124"/>
    </row>
    <row r="122" spans="10:24" ht="15" customHeight="1">
      <c r="J122" s="123" t="s">
        <v>219</v>
      </c>
      <c r="K122" s="253" t="s">
        <v>326</v>
      </c>
      <c r="L122" s="143">
        <v>20.652807114006301</v>
      </c>
      <c r="M122" s="143">
        <v>3.5815452312441001</v>
      </c>
      <c r="N122" s="143">
        <v>9.6567679302964393</v>
      </c>
      <c r="O122" s="143">
        <v>9.7044756034096995</v>
      </c>
      <c r="Q122" s="253" t="s">
        <v>219</v>
      </c>
      <c r="R122" s="253" t="s">
        <v>326</v>
      </c>
      <c r="S122" s="143">
        <v>-10.607376442180501</v>
      </c>
      <c r="T122" s="143">
        <v>-6.4660792808220604</v>
      </c>
      <c r="U122" s="143">
        <v>-1.64967634459136</v>
      </c>
      <c r="V122" s="143">
        <v>-3.7886108581448399</v>
      </c>
      <c r="W122" s="74"/>
      <c r="X122" s="124"/>
    </row>
    <row r="123" spans="10:24" ht="15" customHeight="1">
      <c r="J123" s="123" t="s">
        <v>219</v>
      </c>
      <c r="K123" s="253" t="s">
        <v>327</v>
      </c>
      <c r="L123" s="143">
        <v>9.81676025289946</v>
      </c>
      <c r="M123" s="143">
        <v>11.591856955684101</v>
      </c>
      <c r="N123" s="143">
        <v>9.6567679302964393</v>
      </c>
      <c r="O123" s="143">
        <v>9.7044756034096995</v>
      </c>
      <c r="Q123" s="253" t="s">
        <v>219</v>
      </c>
      <c r="R123" s="253" t="s">
        <v>327</v>
      </c>
      <c r="S123" s="143">
        <v>-8.9490119939871793</v>
      </c>
      <c r="T123" s="143">
        <v>-4.6096197626588804</v>
      </c>
      <c r="U123" s="143">
        <v>-1.64967634459136</v>
      </c>
      <c r="V123" s="143">
        <v>-3.7886108581448399</v>
      </c>
      <c r="W123" s="74"/>
      <c r="X123" s="124"/>
    </row>
    <row r="124" spans="10:24" ht="15" customHeight="1">
      <c r="J124" s="123" t="s">
        <v>219</v>
      </c>
      <c r="K124" s="253" t="s">
        <v>328</v>
      </c>
      <c r="L124" s="143">
        <v>7.7759116912567997E-2</v>
      </c>
      <c r="M124" s="143">
        <v>2.5712461057854998</v>
      </c>
      <c r="N124" s="143">
        <v>9.6567679302964393</v>
      </c>
      <c r="O124" s="143">
        <v>9.7044756034096995</v>
      </c>
      <c r="Q124" s="253" t="s">
        <v>219</v>
      </c>
      <c r="R124" s="253" t="s">
        <v>328</v>
      </c>
      <c r="S124" s="143">
        <v>16.036300782167601</v>
      </c>
      <c r="T124" s="143">
        <v>5.8825883430799504</v>
      </c>
      <c r="U124" s="143">
        <v>-1.64967634459136</v>
      </c>
      <c r="V124" s="143">
        <v>-3.7886108581448399</v>
      </c>
      <c r="W124" s="74"/>
      <c r="X124" s="124"/>
    </row>
    <row r="125" spans="10:24" ht="15" customHeight="1">
      <c r="J125" s="123" t="s">
        <v>219</v>
      </c>
      <c r="K125" s="253" t="s">
        <v>329</v>
      </c>
      <c r="L125" s="143">
        <v>4.6864224160166703</v>
      </c>
      <c r="M125" s="143">
        <v>8.4973843731665806</v>
      </c>
      <c r="N125" s="143">
        <v>9.6567679302964393</v>
      </c>
      <c r="O125" s="143">
        <v>9.7044756034096995</v>
      </c>
      <c r="Q125" s="253" t="s">
        <v>219</v>
      </c>
      <c r="R125" s="253" t="s">
        <v>329</v>
      </c>
      <c r="S125" s="143">
        <v>-2.9321929227950201</v>
      </c>
      <c r="T125" s="143">
        <v>7.8465114577985801E-2</v>
      </c>
      <c r="U125" s="143">
        <v>-1.64967634459136</v>
      </c>
      <c r="V125" s="143">
        <v>-3.7886108581448399</v>
      </c>
      <c r="W125" s="74"/>
      <c r="X125" s="124"/>
    </row>
    <row r="126" spans="10:24" ht="15" customHeight="1">
      <c r="J126" s="123" t="s">
        <v>219</v>
      </c>
      <c r="K126" s="253" t="s">
        <v>330</v>
      </c>
      <c r="L126" s="143">
        <v>4.6539807458521496</v>
      </c>
      <c r="M126" s="143">
        <v>8.7203055440688004</v>
      </c>
      <c r="N126" s="143">
        <v>9.6567679302964393</v>
      </c>
      <c r="O126" s="143">
        <v>9.7044756034096995</v>
      </c>
      <c r="Q126" s="253" t="s">
        <v>219</v>
      </c>
      <c r="R126" s="253" t="s">
        <v>330</v>
      </c>
      <c r="S126" s="143">
        <v>4.28315362964873</v>
      </c>
      <c r="T126" s="143">
        <v>-5.35509175584835</v>
      </c>
      <c r="U126" s="143">
        <v>-1.64967634459136</v>
      </c>
      <c r="V126" s="143">
        <v>-3.7886108581448399</v>
      </c>
      <c r="W126" s="74"/>
      <c r="X126" s="124"/>
    </row>
    <row r="127" spans="10:24" ht="15" customHeight="1">
      <c r="J127" s="123" t="s">
        <v>219</v>
      </c>
      <c r="K127" s="253" t="s">
        <v>331</v>
      </c>
      <c r="L127" s="143">
        <v>0.816993535352872</v>
      </c>
      <c r="M127" s="143">
        <v>5.9582121099315897</v>
      </c>
      <c r="N127" s="143">
        <v>9.6567679302964393</v>
      </c>
      <c r="O127" s="143">
        <v>9.7044756034096995</v>
      </c>
      <c r="Q127" s="253" t="s">
        <v>219</v>
      </c>
      <c r="R127" s="253" t="s">
        <v>331</v>
      </c>
      <c r="S127" s="143">
        <v>9.9824470713104407</v>
      </c>
      <c r="T127" s="143">
        <v>-2.4053276568478301</v>
      </c>
      <c r="U127" s="143">
        <v>-1.64967634459136</v>
      </c>
      <c r="V127" s="143">
        <v>-3.7886108581448399</v>
      </c>
      <c r="W127" s="74"/>
      <c r="X127" s="124"/>
    </row>
    <row r="128" spans="10:24" ht="15" customHeight="1">
      <c r="J128" s="123" t="s">
        <v>219</v>
      </c>
      <c r="K128" s="253" t="s">
        <v>332</v>
      </c>
      <c r="L128" s="143">
        <v>1.9734919061840801</v>
      </c>
      <c r="M128" s="143">
        <v>1.9895422250711501</v>
      </c>
      <c r="N128" s="143">
        <v>9.6567679302964393</v>
      </c>
      <c r="O128" s="143">
        <v>9.7044756034096995</v>
      </c>
      <c r="Q128" s="253" t="s">
        <v>219</v>
      </c>
      <c r="R128" s="253" t="s">
        <v>332</v>
      </c>
      <c r="S128" s="143">
        <v>-4.1466163059311301</v>
      </c>
      <c r="T128" s="143">
        <v>-4.3911879323947502</v>
      </c>
      <c r="U128" s="143">
        <v>-1.64967634459136</v>
      </c>
      <c r="V128" s="143">
        <v>-3.7886108581448399</v>
      </c>
      <c r="W128" s="74"/>
      <c r="X128" s="124"/>
    </row>
    <row r="129" spans="10:24" ht="15" customHeight="1">
      <c r="J129" s="123" t="s">
        <v>219</v>
      </c>
      <c r="K129" s="253" t="s">
        <v>333</v>
      </c>
      <c r="L129" s="143">
        <v>1.45344651003894</v>
      </c>
      <c r="M129" s="143">
        <v>0.63841219938673999</v>
      </c>
      <c r="N129" s="143">
        <v>9.6567679302964393</v>
      </c>
      <c r="O129" s="143">
        <v>9.7044756034096995</v>
      </c>
      <c r="Q129" s="253" t="s">
        <v>219</v>
      </c>
      <c r="R129" s="253" t="s">
        <v>333</v>
      </c>
      <c r="S129" s="143">
        <v>-8.8912807175140394</v>
      </c>
      <c r="T129" s="143">
        <v>-7.5282137217385898</v>
      </c>
      <c r="U129" s="143">
        <v>-1.64967634459136</v>
      </c>
      <c r="V129" s="143">
        <v>-3.7886108581448399</v>
      </c>
      <c r="W129" s="74"/>
      <c r="X129" s="124"/>
    </row>
    <row r="130" spans="10:24" ht="15" customHeight="1">
      <c r="J130" s="123" t="s">
        <v>220</v>
      </c>
      <c r="K130" s="253" t="s">
        <v>323</v>
      </c>
      <c r="L130" s="143">
        <v>7.9263141292598096</v>
      </c>
      <c r="M130" s="143">
        <v>3.7691809731957</v>
      </c>
      <c r="N130" s="143">
        <v>5.5450344816783996</v>
      </c>
      <c r="O130" s="143">
        <v>5.8379327630787596</v>
      </c>
      <c r="Q130" s="253" t="s">
        <v>220</v>
      </c>
      <c r="R130" s="253" t="s">
        <v>323</v>
      </c>
      <c r="S130" s="143">
        <v>-8.0301390504463601</v>
      </c>
      <c r="T130" s="143">
        <v>-8.3525876184939705</v>
      </c>
      <c r="U130" s="143">
        <v>-1.5170181387847499</v>
      </c>
      <c r="V130" s="143">
        <v>-3.7681426269490101</v>
      </c>
      <c r="W130" s="175"/>
      <c r="X130" s="124"/>
    </row>
    <row r="131" spans="10:24" ht="15" customHeight="1">
      <c r="J131" s="123" t="s">
        <v>220</v>
      </c>
      <c r="K131" s="253" t="s">
        <v>324</v>
      </c>
      <c r="L131" s="143">
        <v>-9.6736603514949806</v>
      </c>
      <c r="M131" s="143">
        <v>-87.474058798437397</v>
      </c>
      <c r="N131" s="143">
        <v>5.5450344816783996</v>
      </c>
      <c r="O131" s="143">
        <v>5.8379327630787596</v>
      </c>
      <c r="Q131" s="253" t="s">
        <v>220</v>
      </c>
      <c r="R131" s="253" t="s">
        <v>324</v>
      </c>
      <c r="S131" s="143">
        <v>-17.998708864308199</v>
      </c>
      <c r="T131" s="143">
        <v>-6.1737670317536297</v>
      </c>
      <c r="U131" s="143">
        <v>-1.5170181387847499</v>
      </c>
      <c r="V131" s="143">
        <v>-3.7681426269490101</v>
      </c>
      <c r="W131" s="74"/>
      <c r="X131" s="124"/>
    </row>
    <row r="132" spans="10:24" ht="15" customHeight="1">
      <c r="J132" s="123" t="s">
        <v>220</v>
      </c>
      <c r="K132" s="253" t="s">
        <v>325</v>
      </c>
      <c r="L132" s="143">
        <v>2.6354306491863402</v>
      </c>
      <c r="M132" s="143">
        <v>1.08133791315579E-2</v>
      </c>
      <c r="N132" s="143">
        <v>5.5450344816783996</v>
      </c>
      <c r="O132" s="143">
        <v>5.8379327630787596</v>
      </c>
      <c r="Q132" s="253" t="s">
        <v>220</v>
      </c>
      <c r="R132" s="253" t="s">
        <v>325</v>
      </c>
      <c r="S132" s="143">
        <v>-4.4991239488553703</v>
      </c>
      <c r="T132" s="143">
        <v>-1.6813934228007501</v>
      </c>
      <c r="U132" s="143">
        <v>-1.5170181387847499</v>
      </c>
      <c r="V132" s="143">
        <v>-3.7681426269490101</v>
      </c>
      <c r="W132" s="74"/>
      <c r="X132" s="124"/>
    </row>
    <row r="133" spans="10:24" ht="15" customHeight="1">
      <c r="J133" s="123" t="s">
        <v>220</v>
      </c>
      <c r="K133" s="253" t="s">
        <v>326</v>
      </c>
      <c r="L133" s="143">
        <v>27.974287893659302</v>
      </c>
      <c r="M133" s="143">
        <v>4.42717405557869</v>
      </c>
      <c r="N133" s="143">
        <v>5.5450344816783996</v>
      </c>
      <c r="O133" s="143">
        <v>5.8379327630787596</v>
      </c>
      <c r="Q133" s="253" t="s">
        <v>220</v>
      </c>
      <c r="R133" s="253" t="s">
        <v>326</v>
      </c>
      <c r="S133" s="143">
        <v>-14.3108196464567</v>
      </c>
      <c r="T133" s="143">
        <v>-6.7569524809092103</v>
      </c>
      <c r="U133" s="143">
        <v>-1.5170181387847499</v>
      </c>
      <c r="V133" s="143">
        <v>-3.7681426269490101</v>
      </c>
      <c r="W133" s="74"/>
      <c r="X133" s="124"/>
    </row>
    <row r="134" spans="10:24" ht="15" customHeight="1">
      <c r="J134" s="123" t="s">
        <v>220</v>
      </c>
      <c r="K134" s="253" t="s">
        <v>327</v>
      </c>
      <c r="L134" s="143">
        <v>2.3732835433744501</v>
      </c>
      <c r="M134" s="143">
        <v>15.6028526589088</v>
      </c>
      <c r="N134" s="143">
        <v>5.5450344816783996</v>
      </c>
      <c r="O134" s="143">
        <v>5.8379327630787596</v>
      </c>
      <c r="Q134" s="253" t="s">
        <v>220</v>
      </c>
      <c r="R134" s="253" t="s">
        <v>327</v>
      </c>
      <c r="S134" s="143">
        <v>-8.0620110333462396</v>
      </c>
      <c r="T134" s="143">
        <v>-5.1321446471997696</v>
      </c>
      <c r="U134" s="143">
        <v>-1.5170181387847499</v>
      </c>
      <c r="V134" s="143">
        <v>-3.7681426269490101</v>
      </c>
      <c r="W134" s="74"/>
      <c r="X134" s="124"/>
    </row>
    <row r="135" spans="10:24" ht="15" customHeight="1">
      <c r="J135" s="123" t="s">
        <v>220</v>
      </c>
      <c r="K135" s="253" t="s">
        <v>328</v>
      </c>
      <c r="L135" s="143">
        <v>-1.2762172628006401</v>
      </c>
      <c r="M135" s="143">
        <v>0.125009093028949</v>
      </c>
      <c r="N135" s="143">
        <v>5.5450344816783996</v>
      </c>
      <c r="O135" s="143">
        <v>5.8379327630787596</v>
      </c>
      <c r="Q135" s="253" t="s">
        <v>220</v>
      </c>
      <c r="R135" s="253" t="s">
        <v>328</v>
      </c>
      <c r="S135" s="143">
        <v>17.781750345342399</v>
      </c>
      <c r="T135" s="143">
        <v>7.0893787923166398</v>
      </c>
      <c r="U135" s="143">
        <v>-1.5170181387847499</v>
      </c>
      <c r="V135" s="143">
        <v>-3.7681426269490101</v>
      </c>
      <c r="W135" s="74"/>
      <c r="X135" s="124"/>
    </row>
    <row r="136" spans="10:24" ht="15" customHeight="1">
      <c r="J136" s="123" t="s">
        <v>220</v>
      </c>
      <c r="K136" s="253" t="s">
        <v>329</v>
      </c>
      <c r="L136" s="143">
        <v>8.2884597556882795</v>
      </c>
      <c r="M136" s="143">
        <v>7.5493334548115696</v>
      </c>
      <c r="N136" s="143">
        <v>5.5450344816783996</v>
      </c>
      <c r="O136" s="143">
        <v>5.8379327630787596</v>
      </c>
      <c r="Q136" s="253" t="s">
        <v>220</v>
      </c>
      <c r="R136" s="253" t="s">
        <v>329</v>
      </c>
      <c r="S136" s="143">
        <v>-4.7896040301859797</v>
      </c>
      <c r="T136" s="143">
        <v>-0.14014498300780601</v>
      </c>
      <c r="U136" s="143">
        <v>-1.5170181387847499</v>
      </c>
      <c r="V136" s="143">
        <v>-3.7681426269490101</v>
      </c>
      <c r="W136" s="74"/>
      <c r="X136" s="124"/>
    </row>
    <row r="137" spans="10:24" ht="15" customHeight="1">
      <c r="J137" s="123" t="s">
        <v>220</v>
      </c>
      <c r="K137" s="253" t="s">
        <v>330</v>
      </c>
      <c r="L137" s="143">
        <v>5.7557159770604596</v>
      </c>
      <c r="M137" s="143">
        <v>5.0452846265950599</v>
      </c>
      <c r="N137" s="143">
        <v>5.5450344816783996</v>
      </c>
      <c r="O137" s="143">
        <v>5.8379327630787596</v>
      </c>
      <c r="Q137" s="253" t="s">
        <v>220</v>
      </c>
      <c r="R137" s="253" t="s">
        <v>330</v>
      </c>
      <c r="S137" s="143">
        <v>4.0276569774156501</v>
      </c>
      <c r="T137" s="143">
        <v>-5.5827196779877797</v>
      </c>
      <c r="U137" s="143">
        <v>-1.5170181387847499</v>
      </c>
      <c r="V137" s="143">
        <v>-3.7681426269490101</v>
      </c>
      <c r="W137" s="74"/>
      <c r="X137" s="124"/>
    </row>
    <row r="138" spans="10:24" ht="15" customHeight="1">
      <c r="J138" s="123" t="s">
        <v>220</v>
      </c>
      <c r="K138" s="253" t="s">
        <v>331</v>
      </c>
      <c r="L138" s="143">
        <v>1.67495712567864</v>
      </c>
      <c r="M138" s="143">
        <v>4.3034659219565796</v>
      </c>
      <c r="N138" s="143">
        <v>5.5450344816783996</v>
      </c>
      <c r="O138" s="143">
        <v>5.8379327630787596</v>
      </c>
      <c r="Q138" s="253" t="s">
        <v>220</v>
      </c>
      <c r="R138" s="253" t="s">
        <v>331</v>
      </c>
      <c r="S138" s="143">
        <v>11.290938007248</v>
      </c>
      <c r="T138" s="143">
        <v>-2.1221749590829502</v>
      </c>
      <c r="U138" s="143">
        <v>-1.5170181387847499</v>
      </c>
      <c r="V138" s="143">
        <v>-3.7681426269490101</v>
      </c>
      <c r="W138" s="74"/>
      <c r="X138" s="124"/>
    </row>
    <row r="139" spans="10:24" ht="15" customHeight="1">
      <c r="J139" s="123" t="s">
        <v>220</v>
      </c>
      <c r="K139" s="253" t="s">
        <v>332</v>
      </c>
      <c r="L139" s="143">
        <v>4.9345892976712999</v>
      </c>
      <c r="M139" s="143">
        <v>5.9900933921414303</v>
      </c>
      <c r="N139" s="143">
        <v>5.5450344816783996</v>
      </c>
      <c r="O139" s="143">
        <v>5.8379327630787596</v>
      </c>
      <c r="Q139" s="253" t="s">
        <v>220</v>
      </c>
      <c r="R139" s="253" t="s">
        <v>332</v>
      </c>
      <c r="S139" s="143">
        <v>-4.0234150694147397</v>
      </c>
      <c r="T139" s="143">
        <v>-4.47025127842267</v>
      </c>
      <c r="U139" s="143">
        <v>-1.5170181387847499</v>
      </c>
      <c r="V139" s="143">
        <v>-3.7681426269490101</v>
      </c>
      <c r="W139" s="74"/>
      <c r="X139" s="124"/>
    </row>
    <row r="140" spans="10:24" ht="15" customHeight="1">
      <c r="J140" s="123" t="s">
        <v>220</v>
      </c>
      <c r="K140" s="253" t="s">
        <v>333</v>
      </c>
      <c r="L140" s="143">
        <v>12.070640775626099</v>
      </c>
      <c r="M140" s="143">
        <v>1.7136835178768799</v>
      </c>
      <c r="N140" s="143">
        <v>5.5450344816783996</v>
      </c>
      <c r="O140" s="143">
        <v>5.8379327630787596</v>
      </c>
      <c r="Q140" s="253" t="s">
        <v>220</v>
      </c>
      <c r="R140" s="253" t="s">
        <v>333</v>
      </c>
      <c r="S140" s="143">
        <v>-7.2993613902598096</v>
      </c>
      <c r="T140" s="143">
        <v>-6.5488754979439996</v>
      </c>
      <c r="U140" s="143">
        <v>-1.5170181387847499</v>
      </c>
      <c r="V140" s="143">
        <v>-3.7681426269490101</v>
      </c>
      <c r="W140" s="74"/>
      <c r="X140" s="124"/>
    </row>
    <row r="141" spans="10:24" ht="15" customHeight="1">
      <c r="J141" s="123" t="s">
        <v>221</v>
      </c>
      <c r="K141" s="253" t="s">
        <v>323</v>
      </c>
      <c r="L141" s="143">
        <v>2.5728945124782401</v>
      </c>
      <c r="M141" s="143">
        <v>6.6810427846041103</v>
      </c>
      <c r="N141" s="143">
        <v>4.1642008431304296</v>
      </c>
      <c r="O141" s="143">
        <v>5.4735025685997298</v>
      </c>
      <c r="Q141" s="253" t="s">
        <v>221</v>
      </c>
      <c r="R141" s="253" t="s">
        <v>323</v>
      </c>
      <c r="S141" s="143">
        <v>-7.0354861345896103</v>
      </c>
      <c r="T141" s="143">
        <v>-8.0902513796724609</v>
      </c>
      <c r="U141" s="143">
        <v>-1.40634058122092</v>
      </c>
      <c r="V141" s="143">
        <v>-3.8930681264688598</v>
      </c>
      <c r="W141" s="175"/>
      <c r="X141" s="124"/>
    </row>
    <row r="142" spans="10:24" ht="15" customHeight="1">
      <c r="J142" s="123" t="s">
        <v>221</v>
      </c>
      <c r="K142" s="253" t="s">
        <v>324</v>
      </c>
      <c r="L142" s="143">
        <v>-42.798174623130897</v>
      </c>
      <c r="M142" s="143">
        <v>-80.378096783207695</v>
      </c>
      <c r="N142" s="143">
        <v>4.1642008431304296</v>
      </c>
      <c r="O142" s="143">
        <v>5.4735025685997298</v>
      </c>
      <c r="Q142" s="253" t="s">
        <v>221</v>
      </c>
      <c r="R142" s="253" t="s">
        <v>324</v>
      </c>
      <c r="S142" s="143">
        <v>-13.1610589079863</v>
      </c>
      <c r="T142" s="143">
        <v>-6.8079515451044497</v>
      </c>
      <c r="U142" s="143">
        <v>-1.40634058122092</v>
      </c>
      <c r="V142" s="143">
        <v>-3.8930681264688598</v>
      </c>
      <c r="W142" s="74"/>
      <c r="X142" s="124"/>
    </row>
    <row r="143" spans="10:24" ht="15" customHeight="1">
      <c r="J143" s="123" t="s">
        <v>221</v>
      </c>
      <c r="K143" s="253" t="s">
        <v>325</v>
      </c>
      <c r="L143" s="143">
        <v>10.0687773471422</v>
      </c>
      <c r="M143" s="143">
        <v>11.739033747686999</v>
      </c>
      <c r="N143" s="143">
        <v>4.1642008431304296</v>
      </c>
      <c r="O143" s="143">
        <v>5.4735025685997298</v>
      </c>
      <c r="Q143" s="253" t="s">
        <v>221</v>
      </c>
      <c r="R143" s="253" t="s">
        <v>325</v>
      </c>
      <c r="S143" s="143">
        <v>-4.3900782423989</v>
      </c>
      <c r="T143" s="143">
        <v>-2.5862863707718802</v>
      </c>
      <c r="U143" s="143">
        <v>-1.40634058122092</v>
      </c>
      <c r="V143" s="143">
        <v>-3.8930681264688598</v>
      </c>
      <c r="W143" s="74"/>
      <c r="X143" s="124"/>
    </row>
    <row r="144" spans="10:24" ht="15" customHeight="1">
      <c r="J144" s="123" t="s">
        <v>221</v>
      </c>
      <c r="K144" s="253" t="s">
        <v>326</v>
      </c>
      <c r="L144" s="143">
        <v>17.564648521668101</v>
      </c>
      <c r="M144" s="143">
        <v>15.610853915990599</v>
      </c>
      <c r="N144" s="143">
        <v>4.1642008431304296</v>
      </c>
      <c r="O144" s="143">
        <v>5.4735025685997298</v>
      </c>
      <c r="Q144" s="253" t="s">
        <v>221</v>
      </c>
      <c r="R144" s="253" t="s">
        <v>326</v>
      </c>
      <c r="S144" s="143">
        <v>-14.734431430323999</v>
      </c>
      <c r="T144" s="143">
        <v>-6.2424778469980904</v>
      </c>
      <c r="U144" s="143">
        <v>-1.40634058122092</v>
      </c>
      <c r="V144" s="143">
        <v>-3.8930681264688598</v>
      </c>
      <c r="W144" s="74"/>
      <c r="X144" s="124"/>
    </row>
    <row r="145" spans="10:24" ht="15" customHeight="1">
      <c r="J145" s="123" t="s">
        <v>221</v>
      </c>
      <c r="K145" s="253" t="s">
        <v>327</v>
      </c>
      <c r="L145" s="143">
        <v>4.6956444039033096</v>
      </c>
      <c r="M145" s="143">
        <v>5.28987860528252</v>
      </c>
      <c r="N145" s="143">
        <v>4.1642008431304296</v>
      </c>
      <c r="O145" s="143">
        <v>5.4735025685997298</v>
      </c>
      <c r="Q145" s="253" t="s">
        <v>221</v>
      </c>
      <c r="R145" s="253" t="s">
        <v>327</v>
      </c>
      <c r="S145" s="143">
        <v>-7.6965242694935201</v>
      </c>
      <c r="T145" s="143">
        <v>-5.5199878699872302</v>
      </c>
      <c r="U145" s="143">
        <v>-1.40634058122092</v>
      </c>
      <c r="V145" s="143">
        <v>-3.8930681264688598</v>
      </c>
      <c r="W145" s="74"/>
      <c r="X145" s="124"/>
    </row>
    <row r="146" spans="10:24" ht="15" customHeight="1">
      <c r="J146" s="123" t="s">
        <v>221</v>
      </c>
      <c r="K146" s="253" t="s">
        <v>328</v>
      </c>
      <c r="L146" s="143">
        <v>0.41214726448361999</v>
      </c>
      <c r="M146" s="143">
        <v>4.4853178690156899</v>
      </c>
      <c r="N146" s="143">
        <v>4.1642008431304296</v>
      </c>
      <c r="O146" s="143">
        <v>5.4735025685997298</v>
      </c>
      <c r="Q146" s="253" t="s">
        <v>221</v>
      </c>
      <c r="R146" s="253" t="s">
        <v>328</v>
      </c>
      <c r="S146" s="143">
        <v>19.3929944419748</v>
      </c>
      <c r="T146" s="143">
        <v>7.4675349805776596</v>
      </c>
      <c r="U146" s="143">
        <v>-1.40634058122092</v>
      </c>
      <c r="V146" s="143">
        <v>-3.8930681264688598</v>
      </c>
      <c r="W146" s="74"/>
      <c r="X146" s="124"/>
    </row>
    <row r="147" spans="10:24" ht="15" customHeight="1">
      <c r="J147" s="123" t="s">
        <v>221</v>
      </c>
      <c r="K147" s="253" t="s">
        <v>329</v>
      </c>
      <c r="L147" s="143">
        <v>10.3406746968187</v>
      </c>
      <c r="M147" s="143">
        <v>20.399484179448098</v>
      </c>
      <c r="N147" s="143">
        <v>4.1642008431304296</v>
      </c>
      <c r="O147" s="143">
        <v>5.4735025685997298</v>
      </c>
      <c r="Q147" s="253" t="s">
        <v>221</v>
      </c>
      <c r="R147" s="253" t="s">
        <v>329</v>
      </c>
      <c r="S147" s="143">
        <v>-8.0288940335128594</v>
      </c>
      <c r="T147" s="143">
        <v>9.3698592776525494E-2</v>
      </c>
      <c r="U147" s="143">
        <v>-1.40634058122092</v>
      </c>
      <c r="V147" s="143">
        <v>-3.8930681264688598</v>
      </c>
      <c r="W147" s="74"/>
      <c r="X147" s="124"/>
    </row>
    <row r="148" spans="10:24" ht="15" customHeight="1">
      <c r="J148" s="123" t="s">
        <v>221</v>
      </c>
      <c r="K148" s="253" t="s">
        <v>330</v>
      </c>
      <c r="L148" s="143">
        <v>7.9533788915239896</v>
      </c>
      <c r="M148" s="143">
        <v>3.4250169293309898</v>
      </c>
      <c r="N148" s="143">
        <v>4.1642008431304296</v>
      </c>
      <c r="O148" s="143">
        <v>5.4735025685997298</v>
      </c>
      <c r="Q148" s="253" t="s">
        <v>221</v>
      </c>
      <c r="R148" s="253" t="s">
        <v>330</v>
      </c>
      <c r="S148" s="143">
        <v>3.76852507490322</v>
      </c>
      <c r="T148" s="143">
        <v>-5.33273060748592</v>
      </c>
      <c r="U148" s="143">
        <v>-1.40634058122092</v>
      </c>
      <c r="V148" s="143">
        <v>-3.8930681264688598</v>
      </c>
      <c r="W148" s="74"/>
      <c r="X148" s="124"/>
    </row>
    <row r="149" spans="10:24" ht="15" customHeight="1">
      <c r="J149" s="123" t="s">
        <v>221</v>
      </c>
      <c r="K149" s="253" t="s">
        <v>331</v>
      </c>
      <c r="L149" s="143">
        <v>1.1192583995330401</v>
      </c>
      <c r="M149" s="143">
        <v>9.0922576039515395</v>
      </c>
      <c r="N149" s="143">
        <v>4.1642008431304296</v>
      </c>
      <c r="O149" s="143">
        <v>5.4735025685997298</v>
      </c>
      <c r="Q149" s="253" t="s">
        <v>221</v>
      </c>
      <c r="R149" s="253" t="s">
        <v>331</v>
      </c>
      <c r="S149" s="143">
        <v>11.893020305776</v>
      </c>
      <c r="T149" s="143">
        <v>-1.7301884775898699</v>
      </c>
      <c r="U149" s="143">
        <v>-1.40634058122092</v>
      </c>
      <c r="V149" s="143">
        <v>-3.8930681264688598</v>
      </c>
      <c r="W149" s="74"/>
      <c r="X149" s="124"/>
    </row>
    <row r="150" spans="10:24" ht="15" customHeight="1">
      <c r="J150" s="123" t="s">
        <v>221</v>
      </c>
      <c r="K150" s="253" t="s">
        <v>332</v>
      </c>
      <c r="L150" s="143">
        <v>4.6946194380700597</v>
      </c>
      <c r="M150" s="143">
        <v>6.6145769639004603</v>
      </c>
      <c r="N150" s="143">
        <v>4.1642008431304296</v>
      </c>
      <c r="O150" s="143">
        <v>5.4735025685997298</v>
      </c>
      <c r="Q150" s="253" t="s">
        <v>221</v>
      </c>
      <c r="R150" s="253" t="s">
        <v>332</v>
      </c>
      <c r="S150" s="143">
        <v>-4.0798227387701997</v>
      </c>
      <c r="T150" s="143">
        <v>-4.1679544833928803</v>
      </c>
      <c r="U150" s="143">
        <v>-1.40634058122092</v>
      </c>
      <c r="V150" s="143">
        <v>-3.8930681264688598</v>
      </c>
      <c r="W150" s="74"/>
      <c r="X150" s="124"/>
    </row>
    <row r="151" spans="10:24" ht="15" customHeight="1">
      <c r="J151" s="123" t="s">
        <v>221</v>
      </c>
      <c r="K151" s="253" t="s">
        <v>333</v>
      </c>
      <c r="L151" s="143">
        <v>13.8470313324055</v>
      </c>
      <c r="M151" s="143">
        <v>8.6057553800044797</v>
      </c>
      <c r="N151" s="143">
        <v>4.1642008431304296</v>
      </c>
      <c r="O151" s="143">
        <v>5.4735025685997298</v>
      </c>
      <c r="Q151" s="253" t="s">
        <v>221</v>
      </c>
      <c r="R151" s="253" t="s">
        <v>333</v>
      </c>
      <c r="S151" s="143">
        <v>-7.19458774505447</v>
      </c>
      <c r="T151" s="143">
        <v>-6.5960612771626099</v>
      </c>
      <c r="U151" s="143">
        <v>-1.40634058122092</v>
      </c>
      <c r="V151" s="143">
        <v>-3.8930681264688598</v>
      </c>
      <c r="W151" s="74"/>
      <c r="X151" s="124"/>
    </row>
    <row r="152" spans="10:24" ht="15" customHeight="1">
      <c r="J152" s="123" t="s">
        <v>51</v>
      </c>
      <c r="K152" s="253" t="s">
        <v>323</v>
      </c>
      <c r="L152" s="143">
        <v>-33.381397062765402</v>
      </c>
      <c r="M152" s="143">
        <v>1.58847948815688</v>
      </c>
      <c r="N152" s="143">
        <v>3.8126981913053202</v>
      </c>
      <c r="O152" s="143">
        <v>3.41240227881707</v>
      </c>
      <c r="Q152" s="253" t="s">
        <v>51</v>
      </c>
      <c r="R152" s="253" t="s">
        <v>323</v>
      </c>
      <c r="S152" s="143">
        <v>-1.6056840644874899</v>
      </c>
      <c r="T152" s="143">
        <v>-6.2672546976580801</v>
      </c>
      <c r="U152" s="143">
        <v>-1.3735242282289699</v>
      </c>
      <c r="V152" s="143">
        <v>-4.4618715161874896</v>
      </c>
      <c r="W152" s="175"/>
      <c r="X152" s="124"/>
    </row>
    <row r="153" spans="10:24" ht="15" customHeight="1">
      <c r="J153" s="123" t="s">
        <v>51</v>
      </c>
      <c r="K153" s="253" t="s">
        <v>324</v>
      </c>
      <c r="L153" s="143">
        <v>-19.360127405791001</v>
      </c>
      <c r="M153" s="143">
        <v>-57.692931424462699</v>
      </c>
      <c r="N153" s="143">
        <v>3.8126981913053202</v>
      </c>
      <c r="O153" s="143">
        <v>3.41240227881707</v>
      </c>
      <c r="Q153" s="253" t="s">
        <v>51</v>
      </c>
      <c r="R153" s="253" t="s">
        <v>324</v>
      </c>
      <c r="S153" s="143">
        <v>-12.602053404415001</v>
      </c>
      <c r="T153" s="143">
        <v>-7.6823950995576498</v>
      </c>
      <c r="U153" s="143">
        <v>-1.3735242282289699</v>
      </c>
      <c r="V153" s="143">
        <v>-4.4618715161874896</v>
      </c>
      <c r="W153" s="74"/>
      <c r="X153" s="124"/>
    </row>
    <row r="154" spans="10:24" ht="15" customHeight="1">
      <c r="J154" s="123" t="s">
        <v>51</v>
      </c>
      <c r="K154" s="253" t="s">
        <v>325</v>
      </c>
      <c r="L154" s="143">
        <v>8.2331751759063607</v>
      </c>
      <c r="M154" s="143">
        <v>13.2328083596928</v>
      </c>
      <c r="N154" s="143">
        <v>3.8126981913053202</v>
      </c>
      <c r="O154" s="143">
        <v>3.41240227881707</v>
      </c>
      <c r="Q154" s="253" t="s">
        <v>51</v>
      </c>
      <c r="R154" s="253" t="s">
        <v>325</v>
      </c>
      <c r="S154" s="143">
        <v>-7.0757296516305201</v>
      </c>
      <c r="T154" s="143">
        <v>-3.4386028589179198</v>
      </c>
      <c r="U154" s="143">
        <v>-1.3735242282289699</v>
      </c>
      <c r="V154" s="143">
        <v>-4.4618715161874896</v>
      </c>
      <c r="W154" s="74"/>
      <c r="X154" s="124"/>
    </row>
    <row r="155" spans="10:24" ht="15" customHeight="1">
      <c r="J155" s="123" t="s">
        <v>51</v>
      </c>
      <c r="K155" s="253" t="s">
        <v>326</v>
      </c>
      <c r="L155" s="143">
        <v>4.8517264866078298</v>
      </c>
      <c r="M155" s="143">
        <v>24.927670651062101</v>
      </c>
      <c r="N155" s="143">
        <v>3.8126981913053202</v>
      </c>
      <c r="O155" s="143">
        <v>3.41240227881707</v>
      </c>
      <c r="Q155" s="253" t="s">
        <v>51</v>
      </c>
      <c r="R155" s="253" t="s">
        <v>326</v>
      </c>
      <c r="S155" s="143">
        <v>-14.4497865241625</v>
      </c>
      <c r="T155" s="143">
        <v>-6.3671165675284902</v>
      </c>
      <c r="U155" s="143">
        <v>-1.3735242282289699</v>
      </c>
      <c r="V155" s="143">
        <v>-4.4618715161874896</v>
      </c>
      <c r="W155" s="74"/>
      <c r="X155" s="124"/>
    </row>
    <row r="156" spans="10:24" ht="15" customHeight="1">
      <c r="J156" s="123" t="s">
        <v>51</v>
      </c>
      <c r="K156" s="253" t="s">
        <v>327</v>
      </c>
      <c r="L156" s="143">
        <v>2.2436861819096401</v>
      </c>
      <c r="M156" s="143">
        <v>4.9692486058600096</v>
      </c>
      <c r="N156" s="143">
        <v>3.8126981913053202</v>
      </c>
      <c r="O156" s="143">
        <v>3.41240227881707</v>
      </c>
      <c r="Q156" s="253" t="s">
        <v>51</v>
      </c>
      <c r="R156" s="253" t="s">
        <v>327</v>
      </c>
      <c r="S156" s="143">
        <v>-6.7534345797875703</v>
      </c>
      <c r="T156" s="143">
        <v>-6.1539409125707696</v>
      </c>
      <c r="U156" s="143">
        <v>-1.3735242282289699</v>
      </c>
      <c r="V156" s="143">
        <v>-4.4618715161874896</v>
      </c>
      <c r="W156" s="74"/>
      <c r="X156" s="124"/>
    </row>
    <row r="157" spans="10:24" ht="15" customHeight="1">
      <c r="J157" s="123" t="s">
        <v>51</v>
      </c>
      <c r="K157" s="253" t="s">
        <v>328</v>
      </c>
      <c r="L157" s="143">
        <v>-1.01302402033202</v>
      </c>
      <c r="M157" s="143">
        <v>4.3203815392240301</v>
      </c>
      <c r="N157" s="143">
        <v>3.8126981913053202</v>
      </c>
      <c r="O157" s="143">
        <v>3.41240227881707</v>
      </c>
      <c r="Q157" s="253" t="s">
        <v>51</v>
      </c>
      <c r="R157" s="253" t="s">
        <v>328</v>
      </c>
      <c r="S157" s="143">
        <v>20.109033737358601</v>
      </c>
      <c r="T157" s="143">
        <v>7.1529067296769897</v>
      </c>
      <c r="U157" s="143">
        <v>-1.3735242282289699</v>
      </c>
      <c r="V157" s="143">
        <v>-4.4618715161874896</v>
      </c>
      <c r="W157" s="74"/>
      <c r="X157" s="124"/>
    </row>
    <row r="158" spans="10:24" ht="15" customHeight="1">
      <c r="J158" s="123" t="s">
        <v>51</v>
      </c>
      <c r="K158" s="253" t="s">
        <v>329</v>
      </c>
      <c r="L158" s="143">
        <v>8.6765872945920606</v>
      </c>
      <c r="M158" s="143">
        <v>10.112915378356099</v>
      </c>
      <c r="N158" s="143">
        <v>3.8126981913053202</v>
      </c>
      <c r="O158" s="143">
        <v>3.41240227881707</v>
      </c>
      <c r="Q158" s="253" t="s">
        <v>51</v>
      </c>
      <c r="R158" s="253" t="s">
        <v>329</v>
      </c>
      <c r="S158" s="143">
        <v>-8.7481675346269601</v>
      </c>
      <c r="T158" s="143">
        <v>-0.94609992617695804</v>
      </c>
      <c r="U158" s="143">
        <v>-1.3735242282289699</v>
      </c>
      <c r="V158" s="143">
        <v>-4.4618715161874896</v>
      </c>
      <c r="W158" s="74"/>
      <c r="X158" s="124"/>
    </row>
    <row r="159" spans="10:24" ht="15" customHeight="1">
      <c r="J159" s="123" t="s">
        <v>51</v>
      </c>
      <c r="K159" s="253" t="s">
        <v>330</v>
      </c>
      <c r="L159" s="143">
        <v>7.7515857574617799</v>
      </c>
      <c r="M159" s="143">
        <v>8.9968016435904694</v>
      </c>
      <c r="N159" s="143">
        <v>3.8126981913053202</v>
      </c>
      <c r="O159" s="143">
        <v>3.41240227881707</v>
      </c>
      <c r="Q159" s="253" t="s">
        <v>51</v>
      </c>
      <c r="R159" s="253" t="s">
        <v>330</v>
      </c>
      <c r="S159" s="143">
        <v>3.5865923976267098</v>
      </c>
      <c r="T159" s="143">
        <v>-6.1666306651862204</v>
      </c>
      <c r="U159" s="143">
        <v>-1.3735242282289699</v>
      </c>
      <c r="V159" s="143">
        <v>-4.4618715161874896</v>
      </c>
      <c r="W159" s="74"/>
      <c r="X159" s="124"/>
    </row>
    <row r="160" spans="10:24" ht="15" customHeight="1">
      <c r="J160" s="123" t="s">
        <v>51</v>
      </c>
      <c r="K160" s="253" t="s">
        <v>331</v>
      </c>
      <c r="L160" s="143">
        <v>6.8599098196946402</v>
      </c>
      <c r="M160" s="143">
        <v>7.3082151254173304</v>
      </c>
      <c r="N160" s="143">
        <v>3.8126981913053202</v>
      </c>
      <c r="O160" s="143">
        <v>3.41240227881707</v>
      </c>
      <c r="Q160" s="253" t="s">
        <v>51</v>
      </c>
      <c r="R160" s="253" t="s">
        <v>331</v>
      </c>
      <c r="S160" s="143">
        <v>11.7462722351819</v>
      </c>
      <c r="T160" s="143">
        <v>-2.6076098198554498</v>
      </c>
      <c r="U160" s="143">
        <v>-1.3735242282289699</v>
      </c>
      <c r="V160" s="143">
        <v>-4.4618715161874896</v>
      </c>
      <c r="W160" s="74"/>
      <c r="X160" s="124"/>
    </row>
    <row r="161" spans="10:24" ht="15" customHeight="1">
      <c r="J161" s="123" t="s">
        <v>51</v>
      </c>
      <c r="K161" s="253" t="s">
        <v>332</v>
      </c>
      <c r="L161" s="143">
        <v>4.3101028107295898</v>
      </c>
      <c r="M161" s="143">
        <v>5.9218153997124601</v>
      </c>
      <c r="N161" s="143">
        <v>3.8126981913053202</v>
      </c>
      <c r="O161" s="143">
        <v>3.41240227881707</v>
      </c>
      <c r="Q161" s="253" t="s">
        <v>51</v>
      </c>
      <c r="R161" s="253" t="s">
        <v>332</v>
      </c>
      <c r="S161" s="143">
        <v>-3.2810851077007901</v>
      </c>
      <c r="T161" s="143">
        <v>-4.8534788950432404</v>
      </c>
      <c r="U161" s="143">
        <v>-1.3735242282289699</v>
      </c>
      <c r="V161" s="143">
        <v>-4.4618715161874896</v>
      </c>
      <c r="W161" s="74"/>
      <c r="X161" s="124"/>
    </row>
    <row r="162" spans="10:24" ht="15" customHeight="1">
      <c r="J162" s="123" t="s">
        <v>51</v>
      </c>
      <c r="K162" s="253" t="s">
        <v>333</v>
      </c>
      <c r="L162" s="143">
        <v>12.539469001237601</v>
      </c>
      <c r="M162" s="143">
        <v>6.0236405525574401</v>
      </c>
      <c r="N162" s="143">
        <v>3.8126981913053202</v>
      </c>
      <c r="O162" s="143">
        <v>3.41240227881707</v>
      </c>
      <c r="Q162" s="253" t="s">
        <v>51</v>
      </c>
      <c r="R162" s="253" t="s">
        <v>333</v>
      </c>
      <c r="S162" s="143">
        <v>-7.2745019516180998</v>
      </c>
      <c r="T162" s="143">
        <v>-6.5890432877921503</v>
      </c>
      <c r="U162" s="143">
        <v>-1.3735242282289699</v>
      </c>
      <c r="V162" s="143">
        <v>-4.4618715161874896</v>
      </c>
      <c r="W162" s="74"/>
      <c r="X162" s="124"/>
    </row>
    <row r="163" spans="10:24" ht="15" customHeight="1">
      <c r="J163" s="123" t="s">
        <v>222</v>
      </c>
      <c r="K163" s="253" t="s">
        <v>323</v>
      </c>
      <c r="L163" s="143">
        <v>-22.804918894842402</v>
      </c>
      <c r="M163" s="143">
        <v>0.889010900055487</v>
      </c>
      <c r="N163" s="143">
        <v>2.7089533562838302</v>
      </c>
      <c r="O163" s="143">
        <v>3.4881459262166201</v>
      </c>
      <c r="Q163" s="253" t="s">
        <v>222</v>
      </c>
      <c r="R163" s="253" t="s">
        <v>323</v>
      </c>
      <c r="S163" s="143">
        <v>-1.28895923199952</v>
      </c>
      <c r="T163" s="143">
        <v>-6.5403408034765196</v>
      </c>
      <c r="U163" s="143">
        <v>-1.38451561071508</v>
      </c>
      <c r="V163" s="143">
        <v>-4.7143556088755396</v>
      </c>
      <c r="W163" s="175"/>
      <c r="X163" s="124"/>
    </row>
    <row r="164" spans="10:24" ht="15" customHeight="1">
      <c r="J164" s="123" t="s">
        <v>222</v>
      </c>
      <c r="K164" s="253" t="s">
        <v>324</v>
      </c>
      <c r="L164" s="143">
        <v>-38.127227797024602</v>
      </c>
      <c r="M164" s="143">
        <v>-27.778757659276899</v>
      </c>
      <c r="N164" s="143">
        <v>2.7089533562838302</v>
      </c>
      <c r="O164" s="143">
        <v>3.4881459262166201</v>
      </c>
      <c r="Q164" s="253" t="s">
        <v>222</v>
      </c>
      <c r="R164" s="253" t="s">
        <v>324</v>
      </c>
      <c r="S164" s="143">
        <v>-5.50106691414525</v>
      </c>
      <c r="T164" s="143">
        <v>-8.0779503320689798</v>
      </c>
      <c r="U164" s="143">
        <v>-1.38451561071508</v>
      </c>
      <c r="V164" s="143">
        <v>-4.7143556088755396</v>
      </c>
      <c r="W164" s="74"/>
      <c r="X164" s="124"/>
    </row>
    <row r="165" spans="10:24" ht="15" customHeight="1">
      <c r="J165" s="123" t="s">
        <v>222</v>
      </c>
      <c r="K165" s="253" t="s">
        <v>325</v>
      </c>
      <c r="L165" s="143">
        <v>-3.04083681324399</v>
      </c>
      <c r="M165" s="143">
        <v>3.1934652677324502</v>
      </c>
      <c r="N165" s="143">
        <v>2.7089533562838302</v>
      </c>
      <c r="O165" s="143">
        <v>3.4881459262166201</v>
      </c>
      <c r="Q165" s="253" t="s">
        <v>222</v>
      </c>
      <c r="R165" s="253" t="s">
        <v>325</v>
      </c>
      <c r="S165" s="143">
        <v>-6.1483144729052599</v>
      </c>
      <c r="T165" s="143">
        <v>-3.4175201194082501</v>
      </c>
      <c r="U165" s="143">
        <v>-1.38451561071508</v>
      </c>
      <c r="V165" s="143">
        <v>-4.7143556088755396</v>
      </c>
      <c r="W165" s="74"/>
      <c r="X165" s="124"/>
    </row>
    <row r="166" spans="10:24" ht="15" customHeight="1">
      <c r="J166" s="123" t="s">
        <v>222</v>
      </c>
      <c r="K166" s="253" t="s">
        <v>326</v>
      </c>
      <c r="L166" s="143">
        <v>1.32581933284592</v>
      </c>
      <c r="M166" s="143">
        <v>-5.5779164638479397</v>
      </c>
      <c r="N166" s="143">
        <v>2.7089533562838302</v>
      </c>
      <c r="O166" s="143">
        <v>3.4881459262166201</v>
      </c>
      <c r="Q166" s="253" t="s">
        <v>222</v>
      </c>
      <c r="R166" s="253" t="s">
        <v>326</v>
      </c>
      <c r="S166" s="143">
        <v>-13.7958355072419</v>
      </c>
      <c r="T166" s="143">
        <v>-7.2252878535882799</v>
      </c>
      <c r="U166" s="143">
        <v>-1.38451561071508</v>
      </c>
      <c r="V166" s="143">
        <v>-4.7143556088755396</v>
      </c>
      <c r="W166" s="74"/>
      <c r="X166" s="124"/>
    </row>
    <row r="167" spans="10:24" ht="15" customHeight="1">
      <c r="J167" s="123" t="s">
        <v>222</v>
      </c>
      <c r="K167" s="253" t="s">
        <v>327</v>
      </c>
      <c r="L167" s="143">
        <v>5.8085520189775899</v>
      </c>
      <c r="M167" s="143">
        <v>3.1704937407864802</v>
      </c>
      <c r="N167" s="143">
        <v>2.7089533562838302</v>
      </c>
      <c r="O167" s="143">
        <v>3.4881459262166201</v>
      </c>
      <c r="Q167" s="253" t="s">
        <v>222</v>
      </c>
      <c r="R167" s="253" t="s">
        <v>327</v>
      </c>
      <c r="S167" s="143">
        <v>-7.91378819043027</v>
      </c>
      <c r="T167" s="143">
        <v>-6.5421149600062298</v>
      </c>
      <c r="U167" s="143">
        <v>-1.38451561071508</v>
      </c>
      <c r="V167" s="143">
        <v>-4.7143556088755396</v>
      </c>
      <c r="W167" s="74"/>
      <c r="X167" s="124"/>
    </row>
    <row r="168" spans="10:24" ht="15" customHeight="1">
      <c r="J168" s="123" t="s">
        <v>222</v>
      </c>
      <c r="K168" s="253" t="s">
        <v>328</v>
      </c>
      <c r="L168" s="143">
        <v>2.3412187426012001</v>
      </c>
      <c r="M168" s="143">
        <v>4.3618506810619202</v>
      </c>
      <c r="N168" s="143">
        <v>2.7089533562838302</v>
      </c>
      <c r="O168" s="143">
        <v>3.4881459262166201</v>
      </c>
      <c r="Q168" s="253" t="s">
        <v>222</v>
      </c>
      <c r="R168" s="253" t="s">
        <v>328</v>
      </c>
      <c r="S168" s="143">
        <v>20.084008759259699</v>
      </c>
      <c r="T168" s="143">
        <v>7.6829833672212402</v>
      </c>
      <c r="U168" s="143">
        <v>-1.38451561071508</v>
      </c>
      <c r="V168" s="143">
        <v>-4.7143556088755396</v>
      </c>
      <c r="W168" s="74"/>
      <c r="X168" s="124"/>
    </row>
    <row r="169" spans="10:24" ht="15" customHeight="1">
      <c r="J169" s="123" t="s">
        <v>222</v>
      </c>
      <c r="K169" s="253" t="s">
        <v>329</v>
      </c>
      <c r="L169" s="143">
        <v>-1.3473644707177701</v>
      </c>
      <c r="M169" s="143">
        <v>5.7627493813929398</v>
      </c>
      <c r="N169" s="143">
        <v>2.7089533562838302</v>
      </c>
      <c r="O169" s="143">
        <v>3.4881459262166201</v>
      </c>
      <c r="Q169" s="253" t="s">
        <v>222</v>
      </c>
      <c r="R169" s="253" t="s">
        <v>329</v>
      </c>
      <c r="S169" s="143">
        <v>-9.4629393647763909</v>
      </c>
      <c r="T169" s="143">
        <v>-1.18506936284475</v>
      </c>
      <c r="U169" s="143">
        <v>-1.38451561071508</v>
      </c>
      <c r="V169" s="143">
        <v>-4.7143556088755396</v>
      </c>
      <c r="W169" s="74"/>
      <c r="X169" s="124"/>
    </row>
    <row r="170" spans="10:24" ht="15" customHeight="1">
      <c r="J170" s="123" t="s">
        <v>222</v>
      </c>
      <c r="K170" s="253" t="s">
        <v>330</v>
      </c>
      <c r="L170" s="143">
        <v>6.7908851596073303</v>
      </c>
      <c r="M170" s="143">
        <v>10.714616734008301</v>
      </c>
      <c r="N170" s="143">
        <v>2.7089533562838302</v>
      </c>
      <c r="O170" s="143">
        <v>3.4881459262166201</v>
      </c>
      <c r="Q170" s="253" t="s">
        <v>222</v>
      </c>
      <c r="R170" s="253" t="s">
        <v>330</v>
      </c>
      <c r="S170" s="143">
        <v>3.0623609323359799</v>
      </c>
      <c r="T170" s="143">
        <v>-6.5119748457597399</v>
      </c>
      <c r="U170" s="143">
        <v>-1.38451561071508</v>
      </c>
      <c r="V170" s="143">
        <v>-4.7143556088755396</v>
      </c>
      <c r="W170" s="74"/>
      <c r="X170" s="124"/>
    </row>
    <row r="171" spans="10:24" ht="15" customHeight="1">
      <c r="J171" s="123" t="s">
        <v>222</v>
      </c>
      <c r="K171" s="253" t="s">
        <v>331</v>
      </c>
      <c r="L171" s="143">
        <v>5.0291471756024597</v>
      </c>
      <c r="M171" s="143">
        <v>5.57463041694501</v>
      </c>
      <c r="N171" s="143">
        <v>2.7089533562838302</v>
      </c>
      <c r="O171" s="143">
        <v>3.4881459262166201</v>
      </c>
      <c r="Q171" s="253" t="s">
        <v>222</v>
      </c>
      <c r="R171" s="253" t="s">
        <v>331</v>
      </c>
      <c r="S171" s="143">
        <v>11.7807569860057</v>
      </c>
      <c r="T171" s="143">
        <v>-2.81406526978492</v>
      </c>
      <c r="U171" s="143">
        <v>-1.38451561071508</v>
      </c>
      <c r="V171" s="143">
        <v>-4.7143556088755396</v>
      </c>
      <c r="W171" s="74"/>
      <c r="X171" s="124"/>
    </row>
    <row r="172" spans="10:24" ht="15" customHeight="1">
      <c r="J172" s="123" t="s">
        <v>222</v>
      </c>
      <c r="K172" s="253" t="s">
        <v>332</v>
      </c>
      <c r="L172" s="143">
        <v>4.3484730645573704</v>
      </c>
      <c r="M172" s="143">
        <v>6.3509252947318897</v>
      </c>
      <c r="N172" s="143">
        <v>2.7089533562838302</v>
      </c>
      <c r="O172" s="143">
        <v>3.4881459262166201</v>
      </c>
      <c r="Q172" s="253" t="s">
        <v>222</v>
      </c>
      <c r="R172" s="253" t="s">
        <v>332</v>
      </c>
      <c r="S172" s="143">
        <v>-3.5395986440029401</v>
      </c>
      <c r="T172" s="143">
        <v>-5.1699275810907599</v>
      </c>
      <c r="U172" s="143">
        <v>-1.38451561071508</v>
      </c>
      <c r="V172" s="143">
        <v>-4.7143556088755396</v>
      </c>
      <c r="W172" s="74"/>
      <c r="X172" s="124"/>
    </row>
    <row r="173" spans="10:24" ht="15" customHeight="1">
      <c r="J173" s="123" t="s">
        <v>222</v>
      </c>
      <c r="K173" s="253" t="s">
        <v>333</v>
      </c>
      <c r="L173" s="143">
        <v>7.1797720470935502</v>
      </c>
      <c r="M173" s="143">
        <v>4.5970989284055399</v>
      </c>
      <c r="N173" s="143">
        <v>2.7089533562838302</v>
      </c>
      <c r="O173" s="143">
        <v>3.4881459262166201</v>
      </c>
      <c r="Q173" s="253" t="s">
        <v>222</v>
      </c>
      <c r="R173" s="253" t="s">
        <v>333</v>
      </c>
      <c r="S173" s="143">
        <v>-8.4506727616841903</v>
      </c>
      <c r="T173" s="143">
        <v>-6.7900573772110802</v>
      </c>
      <c r="U173" s="143">
        <v>-1.38451561071508</v>
      </c>
      <c r="V173" s="143">
        <v>-4.7143556088755396</v>
      </c>
      <c r="W173" s="74"/>
      <c r="X173" s="124"/>
    </row>
    <row r="174" spans="10:24" ht="15" customHeight="1">
      <c r="J174" s="123" t="s">
        <v>223</v>
      </c>
      <c r="K174" s="253" t="s">
        <v>323</v>
      </c>
      <c r="L174" s="143">
        <v>-7.7860756202008403</v>
      </c>
      <c r="M174" s="143">
        <v>17.6178915662442</v>
      </c>
      <c r="N174" s="143">
        <v>3.5831590241406599</v>
      </c>
      <c r="O174" s="143">
        <v>4.05669302473608</v>
      </c>
      <c r="Q174" s="253" t="s">
        <v>223</v>
      </c>
      <c r="R174" s="253" t="s">
        <v>323</v>
      </c>
      <c r="S174" s="143">
        <v>-3.36271939898135</v>
      </c>
      <c r="T174" s="143">
        <v>-8.2853683250498804</v>
      </c>
      <c r="U174" s="143">
        <v>-0.72626242407971597</v>
      </c>
      <c r="V174" s="143">
        <v>-5.3427597266760198</v>
      </c>
      <c r="W174" s="175"/>
      <c r="X174" s="124"/>
    </row>
    <row r="175" spans="10:24" ht="15" customHeight="1">
      <c r="J175" s="123" t="s">
        <v>223</v>
      </c>
      <c r="K175" s="253" t="s">
        <v>324</v>
      </c>
      <c r="L175" s="143">
        <v>26.806697825209</v>
      </c>
      <c r="M175" s="143">
        <v>98.415863797970005</v>
      </c>
      <c r="N175" s="143">
        <v>3.5831590241406599</v>
      </c>
      <c r="O175" s="143">
        <v>4.05669302473608</v>
      </c>
      <c r="Q175" s="253" t="s">
        <v>223</v>
      </c>
      <c r="R175" s="253" t="s">
        <v>324</v>
      </c>
      <c r="S175" s="143">
        <v>-8.2304573316179503</v>
      </c>
      <c r="T175" s="143">
        <v>-9.0427069214342009</v>
      </c>
      <c r="U175" s="143">
        <v>-0.72626242407971597</v>
      </c>
      <c r="V175" s="143">
        <v>-5.3427597266760198</v>
      </c>
      <c r="W175" s="74"/>
      <c r="X175" s="124"/>
    </row>
    <row r="176" spans="10:24" ht="15" customHeight="1">
      <c r="J176" s="123" t="s">
        <v>223</v>
      </c>
      <c r="K176" s="253" t="s">
        <v>325</v>
      </c>
      <c r="L176" s="143">
        <v>5.9361263597274396</v>
      </c>
      <c r="M176" s="143">
        <v>10.0539329119939</v>
      </c>
      <c r="N176" s="143">
        <v>3.5831590241406599</v>
      </c>
      <c r="O176" s="143">
        <v>4.05669302473608</v>
      </c>
      <c r="Q176" s="253" t="s">
        <v>223</v>
      </c>
      <c r="R176" s="253" t="s">
        <v>325</v>
      </c>
      <c r="S176" s="143">
        <v>-4.6028365978712404</v>
      </c>
      <c r="T176" s="143">
        <v>-4.3698553360445596</v>
      </c>
      <c r="U176" s="143">
        <v>-0.72626242407971597</v>
      </c>
      <c r="V176" s="143">
        <v>-5.3427597266760198</v>
      </c>
      <c r="W176" s="74"/>
      <c r="X176" s="124"/>
    </row>
    <row r="177" spans="10:24" ht="15" customHeight="1">
      <c r="J177" s="123" t="s">
        <v>223</v>
      </c>
      <c r="K177" s="253" t="s">
        <v>326</v>
      </c>
      <c r="L177" s="143">
        <v>-1.6362689774697301</v>
      </c>
      <c r="M177" s="143">
        <v>7.6404248695803396</v>
      </c>
      <c r="N177" s="143">
        <v>3.5831590241406599</v>
      </c>
      <c r="O177" s="143">
        <v>4.05669302473608</v>
      </c>
      <c r="Q177" s="253" t="s">
        <v>223</v>
      </c>
      <c r="R177" s="253" t="s">
        <v>326</v>
      </c>
      <c r="S177" s="143">
        <v>-11.094345968035199</v>
      </c>
      <c r="T177" s="143">
        <v>-7.8588052344205304</v>
      </c>
      <c r="U177" s="143">
        <v>-0.72626242407971597</v>
      </c>
      <c r="V177" s="143">
        <v>-5.3427597266760198</v>
      </c>
      <c r="W177" s="74"/>
      <c r="X177" s="124"/>
    </row>
    <row r="178" spans="10:24" ht="15" customHeight="1">
      <c r="J178" s="123" t="s">
        <v>223</v>
      </c>
      <c r="K178" s="253" t="s">
        <v>327</v>
      </c>
      <c r="L178" s="143">
        <v>-1.19793535130888</v>
      </c>
      <c r="M178" s="143">
        <v>11.630456992771601</v>
      </c>
      <c r="N178" s="143">
        <v>3.5831590241406599</v>
      </c>
      <c r="O178" s="143">
        <v>4.05669302473608</v>
      </c>
      <c r="Q178" s="253" t="s">
        <v>223</v>
      </c>
      <c r="R178" s="253" t="s">
        <v>327</v>
      </c>
      <c r="S178" s="143">
        <v>-6.9192619476282102</v>
      </c>
      <c r="T178" s="143">
        <v>-6.96126764650319</v>
      </c>
      <c r="U178" s="143">
        <v>-0.72626242407971597</v>
      </c>
      <c r="V178" s="143">
        <v>-5.3427597266760198</v>
      </c>
      <c r="W178" s="74"/>
      <c r="X178" s="124"/>
    </row>
    <row r="179" spans="10:24" ht="15" customHeight="1">
      <c r="J179" s="123" t="s">
        <v>223</v>
      </c>
      <c r="K179" s="253" t="s">
        <v>328</v>
      </c>
      <c r="L179" s="143">
        <v>-2.7911544773435901</v>
      </c>
      <c r="M179" s="143">
        <v>2.6666296002564298</v>
      </c>
      <c r="N179" s="143">
        <v>3.5831590241406599</v>
      </c>
      <c r="O179" s="143">
        <v>4.05669302473608</v>
      </c>
      <c r="Q179" s="253" t="s">
        <v>223</v>
      </c>
      <c r="R179" s="253" t="s">
        <v>328</v>
      </c>
      <c r="S179" s="143">
        <v>23.535442579919501</v>
      </c>
      <c r="T179" s="143">
        <v>7.5135168986573602</v>
      </c>
      <c r="U179" s="143">
        <v>-0.72626242407971597</v>
      </c>
      <c r="V179" s="143">
        <v>-5.3427597266760198</v>
      </c>
      <c r="W179" s="74"/>
      <c r="X179" s="124"/>
    </row>
    <row r="180" spans="10:24" ht="15" customHeight="1">
      <c r="J180" s="123" t="s">
        <v>223</v>
      </c>
      <c r="K180" s="253" t="s">
        <v>329</v>
      </c>
      <c r="L180" s="143">
        <v>4.0615627289716496</v>
      </c>
      <c r="M180" s="143">
        <v>4.0196379782297296</v>
      </c>
      <c r="N180" s="143">
        <v>3.5831590241406599</v>
      </c>
      <c r="O180" s="143">
        <v>4.05669302473608</v>
      </c>
      <c r="Q180" s="253" t="s">
        <v>223</v>
      </c>
      <c r="R180" s="253" t="s">
        <v>329</v>
      </c>
      <c r="S180" s="143">
        <v>-8.6363605267130108</v>
      </c>
      <c r="T180" s="143">
        <v>-1.59627389457431</v>
      </c>
      <c r="U180" s="143">
        <v>-0.72626242407971597</v>
      </c>
      <c r="V180" s="143">
        <v>-5.3427597266760198</v>
      </c>
      <c r="W180" s="74"/>
      <c r="X180" s="124"/>
    </row>
    <row r="181" spans="10:24" ht="15" customHeight="1">
      <c r="J181" s="123" t="s">
        <v>223</v>
      </c>
      <c r="K181" s="253" t="s">
        <v>330</v>
      </c>
      <c r="L181" s="143">
        <v>5.2388413013467998</v>
      </c>
      <c r="M181" s="143">
        <v>5.3263865464581803</v>
      </c>
      <c r="N181" s="143">
        <v>3.5831590241406599</v>
      </c>
      <c r="O181" s="143">
        <v>4.05669302473608</v>
      </c>
      <c r="Q181" s="253" t="s">
        <v>223</v>
      </c>
      <c r="R181" s="253" t="s">
        <v>330</v>
      </c>
      <c r="S181" s="143">
        <v>3.2137943218658398</v>
      </c>
      <c r="T181" s="143">
        <v>-6.9354654453773197</v>
      </c>
      <c r="U181" s="143">
        <v>-0.72626242407971597</v>
      </c>
      <c r="V181" s="143">
        <v>-5.3427597266760198</v>
      </c>
      <c r="W181" s="74"/>
      <c r="X181" s="124"/>
    </row>
    <row r="182" spans="10:24" ht="15" customHeight="1">
      <c r="J182" s="123" t="s">
        <v>223</v>
      </c>
      <c r="K182" s="253" t="s">
        <v>331</v>
      </c>
      <c r="L182" s="143">
        <v>1.83668346910719</v>
      </c>
      <c r="M182" s="143">
        <v>5.6176851323657804</v>
      </c>
      <c r="N182" s="143">
        <v>3.5831590241406599</v>
      </c>
      <c r="O182" s="143">
        <v>4.05669302473608</v>
      </c>
      <c r="Q182" s="253" t="s">
        <v>223</v>
      </c>
      <c r="R182" s="253" t="s">
        <v>331</v>
      </c>
      <c r="S182" s="143">
        <v>12.010111026471099</v>
      </c>
      <c r="T182" s="143">
        <v>-3.5519779211412499</v>
      </c>
      <c r="U182" s="143">
        <v>-0.72626242407971597</v>
      </c>
      <c r="V182" s="143">
        <v>-5.3427597266760198</v>
      </c>
      <c r="W182" s="74"/>
      <c r="X182" s="124"/>
    </row>
    <row r="183" spans="10:24" ht="15" customHeight="1">
      <c r="J183" s="123" t="s">
        <v>223</v>
      </c>
      <c r="K183" s="253" t="s">
        <v>332</v>
      </c>
      <c r="L183" s="143">
        <v>4.7500831022147603</v>
      </c>
      <c r="M183" s="143">
        <v>6.9876024951728501</v>
      </c>
      <c r="N183" s="143">
        <v>3.5831590241406599</v>
      </c>
      <c r="O183" s="143">
        <v>4.05669302473608</v>
      </c>
      <c r="Q183" s="253" t="s">
        <v>223</v>
      </c>
      <c r="R183" s="253" t="s">
        <v>332</v>
      </c>
      <c r="S183" s="143">
        <v>-3.5077458315862202</v>
      </c>
      <c r="T183" s="143">
        <v>-5.4991877013694603</v>
      </c>
      <c r="U183" s="143">
        <v>-0.72626242407971597</v>
      </c>
      <c r="V183" s="143">
        <v>-5.3427597266760198</v>
      </c>
      <c r="W183" s="74"/>
      <c r="X183" s="124"/>
    </row>
    <row r="184" spans="10:24" ht="15" customHeight="1">
      <c r="J184" s="123" t="s">
        <v>223</v>
      </c>
      <c r="K184" s="253" t="s">
        <v>333</v>
      </c>
      <c r="L184" s="143">
        <v>10.739070626825001</v>
      </c>
      <c r="M184" s="143">
        <v>4.9861449759208902</v>
      </c>
      <c r="N184" s="143">
        <v>3.5831590241406599</v>
      </c>
      <c r="O184" s="143">
        <v>4.05669302473608</v>
      </c>
      <c r="Q184" s="253" t="s">
        <v>223</v>
      </c>
      <c r="R184" s="253" t="s">
        <v>333</v>
      </c>
      <c r="S184" s="143">
        <v>-10.2897530734014</v>
      </c>
      <c r="T184" s="143">
        <v>-6.6185121159697902</v>
      </c>
      <c r="U184" s="143">
        <v>-0.72626242407971597</v>
      </c>
      <c r="V184" s="143">
        <v>-5.3427597266760198</v>
      </c>
      <c r="W184" s="74"/>
      <c r="X184" s="124"/>
    </row>
    <row r="185" spans="10:24" ht="15" customHeight="1">
      <c r="J185" s="123" t="s">
        <v>224</v>
      </c>
      <c r="K185" s="253" t="s">
        <v>323</v>
      </c>
      <c r="L185" s="143">
        <v>20.070938751026802</v>
      </c>
      <c r="M185" s="143">
        <v>1.02220636653536</v>
      </c>
      <c r="N185" s="143">
        <v>2.33127651799014</v>
      </c>
      <c r="O185" s="143">
        <v>2.3267587920210202</v>
      </c>
      <c r="Q185" s="253" t="s">
        <v>224</v>
      </c>
      <c r="R185" s="253" t="s">
        <v>323</v>
      </c>
      <c r="S185" s="143">
        <v>-3.7435391460176501</v>
      </c>
      <c r="T185" s="143">
        <v>-8.1106157334566902</v>
      </c>
      <c r="U185" s="143">
        <v>-0.67944884827996199</v>
      </c>
      <c r="V185" s="143">
        <v>-5.3599929753809299</v>
      </c>
      <c r="W185" s="175"/>
      <c r="X185" s="124"/>
    </row>
    <row r="186" spans="10:24" ht="15" customHeight="1">
      <c r="J186" s="123" t="s">
        <v>224</v>
      </c>
      <c r="K186" s="253" t="s">
        <v>324</v>
      </c>
      <c r="L186" s="143">
        <v>-16.466900893140402</v>
      </c>
      <c r="M186" s="143">
        <v>-23.890390763016299</v>
      </c>
      <c r="N186" s="143">
        <v>2.33127651799014</v>
      </c>
      <c r="O186" s="143">
        <v>2.3267587920210202</v>
      </c>
      <c r="Q186" s="253" t="s">
        <v>224</v>
      </c>
      <c r="R186" s="253" t="s">
        <v>324</v>
      </c>
      <c r="S186" s="143">
        <v>-7.07435061921929</v>
      </c>
      <c r="T186" s="143">
        <v>-8.3177149888556592</v>
      </c>
      <c r="U186" s="143">
        <v>-0.67944884827996199</v>
      </c>
      <c r="V186" s="143">
        <v>-5.3599929753809299</v>
      </c>
      <c r="W186" s="74"/>
      <c r="X186" s="124"/>
    </row>
    <row r="187" spans="10:24" ht="15" customHeight="1">
      <c r="J187" s="123" t="s">
        <v>224</v>
      </c>
      <c r="K187" s="253" t="s">
        <v>325</v>
      </c>
      <c r="L187" s="143">
        <v>-1.9353295668835</v>
      </c>
      <c r="M187" s="143">
        <v>-6.2591994335604602</v>
      </c>
      <c r="N187" s="143">
        <v>2.33127651799014</v>
      </c>
      <c r="O187" s="143">
        <v>2.3267587920210202</v>
      </c>
      <c r="Q187" s="253" t="s">
        <v>224</v>
      </c>
      <c r="R187" s="253" t="s">
        <v>325</v>
      </c>
      <c r="S187" s="143">
        <v>-5.8115699221627697</v>
      </c>
      <c r="T187" s="143">
        <v>-3.7488623253489299</v>
      </c>
      <c r="U187" s="143">
        <v>-0.67944884827996199</v>
      </c>
      <c r="V187" s="143">
        <v>-5.3599929753809299</v>
      </c>
      <c r="W187" s="74"/>
      <c r="X187" s="124"/>
    </row>
    <row r="188" spans="10:24" ht="15" customHeight="1">
      <c r="J188" s="123" t="s">
        <v>224</v>
      </c>
      <c r="K188" s="253" t="s">
        <v>326</v>
      </c>
      <c r="L188" s="143">
        <v>8.5900740502567992</v>
      </c>
      <c r="M188" s="143">
        <v>8.0482626343236792</v>
      </c>
      <c r="N188" s="143">
        <v>2.33127651799014</v>
      </c>
      <c r="O188" s="143">
        <v>2.3267587920210202</v>
      </c>
      <c r="Q188" s="253" t="s">
        <v>224</v>
      </c>
      <c r="R188" s="253" t="s">
        <v>326</v>
      </c>
      <c r="S188" s="143">
        <v>-13.1627154982365</v>
      </c>
      <c r="T188" s="143">
        <v>-9.2331381446098497</v>
      </c>
      <c r="U188" s="143">
        <v>-0.67944884827996199</v>
      </c>
      <c r="V188" s="143">
        <v>-5.3599929753809299</v>
      </c>
      <c r="W188" s="74"/>
      <c r="X188" s="124"/>
    </row>
    <row r="189" spans="10:24" ht="15" customHeight="1">
      <c r="J189" s="123" t="s">
        <v>224</v>
      </c>
      <c r="K189" s="253" t="s">
        <v>327</v>
      </c>
      <c r="L189" s="143">
        <v>2.5863050322023202</v>
      </c>
      <c r="M189" s="143">
        <v>8.8156053020094696</v>
      </c>
      <c r="N189" s="143">
        <v>2.33127651799014</v>
      </c>
      <c r="O189" s="143">
        <v>2.3267587920210202</v>
      </c>
      <c r="Q189" s="253" t="s">
        <v>224</v>
      </c>
      <c r="R189" s="253" t="s">
        <v>327</v>
      </c>
      <c r="S189" s="143">
        <v>-7.6561249718397004</v>
      </c>
      <c r="T189" s="143">
        <v>-7.51184159674402</v>
      </c>
      <c r="U189" s="143">
        <v>-0.67944884827996199</v>
      </c>
      <c r="V189" s="143">
        <v>-5.3599929753809299</v>
      </c>
      <c r="W189" s="74"/>
      <c r="X189" s="124"/>
    </row>
    <row r="190" spans="10:24" ht="15" customHeight="1">
      <c r="J190" s="123" t="s">
        <v>224</v>
      </c>
      <c r="K190" s="253" t="s">
        <v>328</v>
      </c>
      <c r="L190" s="143">
        <v>0.54651073584084398</v>
      </c>
      <c r="M190" s="143">
        <v>-1.9778192376513599</v>
      </c>
      <c r="N190" s="143">
        <v>2.33127651799014</v>
      </c>
      <c r="O190" s="143">
        <v>2.3267587920210202</v>
      </c>
      <c r="Q190" s="253" t="s">
        <v>224</v>
      </c>
      <c r="R190" s="253" t="s">
        <v>328</v>
      </c>
      <c r="S190" s="143">
        <v>24.081690798052801</v>
      </c>
      <c r="T190" s="143">
        <v>7.81910088997786</v>
      </c>
      <c r="U190" s="143">
        <v>-0.67944884827996199</v>
      </c>
      <c r="V190" s="143">
        <v>-5.3599929753809299</v>
      </c>
      <c r="W190" s="74"/>
      <c r="X190" s="124"/>
    </row>
    <row r="191" spans="10:24" ht="15" customHeight="1">
      <c r="J191" s="123" t="s">
        <v>224</v>
      </c>
      <c r="K191" s="253" t="s">
        <v>329</v>
      </c>
      <c r="L191" s="143">
        <v>-0.492559341029908</v>
      </c>
      <c r="M191" s="143">
        <v>-0.83494095555005599</v>
      </c>
      <c r="N191" s="143">
        <v>2.33127651799014</v>
      </c>
      <c r="O191" s="143">
        <v>2.3267587920210202</v>
      </c>
      <c r="Q191" s="253" t="s">
        <v>224</v>
      </c>
      <c r="R191" s="253" t="s">
        <v>329</v>
      </c>
      <c r="S191" s="143">
        <v>-6.9780733086357598</v>
      </c>
      <c r="T191" s="143">
        <v>-3.7056835611587098</v>
      </c>
      <c r="U191" s="143">
        <v>-0.67944884827996199</v>
      </c>
      <c r="V191" s="143">
        <v>-5.3599929753809299</v>
      </c>
      <c r="W191" s="74"/>
      <c r="X191" s="124"/>
    </row>
    <row r="192" spans="10:24" ht="15" customHeight="1">
      <c r="J192" s="123" t="s">
        <v>224</v>
      </c>
      <c r="K192" s="253" t="s">
        <v>330</v>
      </c>
      <c r="L192" s="143">
        <v>1.28357346617081</v>
      </c>
      <c r="M192" s="143">
        <v>6.6092754541636998</v>
      </c>
      <c r="N192" s="143">
        <v>2.33127651799014</v>
      </c>
      <c r="O192" s="143">
        <v>2.3267587920210202</v>
      </c>
      <c r="Q192" s="253" t="s">
        <v>224</v>
      </c>
      <c r="R192" s="253" t="s">
        <v>330</v>
      </c>
      <c r="S192" s="143">
        <v>3.2451236541787298</v>
      </c>
      <c r="T192" s="143">
        <v>-6.7096429177669199</v>
      </c>
      <c r="U192" s="143">
        <v>-0.67944884827996199</v>
      </c>
      <c r="V192" s="143">
        <v>-5.3599929753809299</v>
      </c>
      <c r="W192" s="74"/>
      <c r="X192" s="124"/>
    </row>
    <row r="193" spans="10:29" ht="15" customHeight="1">
      <c r="J193" s="123" t="s">
        <v>224</v>
      </c>
      <c r="K193" s="253" t="s">
        <v>331</v>
      </c>
      <c r="L193" s="143">
        <v>-0.76474796979404402</v>
      </c>
      <c r="M193" s="143">
        <v>4.1968827699781199</v>
      </c>
      <c r="N193" s="143">
        <v>2.33127651799014</v>
      </c>
      <c r="O193" s="143">
        <v>2.3267587920210202</v>
      </c>
      <c r="Q193" s="253" t="s">
        <v>224</v>
      </c>
      <c r="R193" s="253" t="s">
        <v>331</v>
      </c>
      <c r="S193" s="143">
        <v>13.459867805064899</v>
      </c>
      <c r="T193" s="143">
        <v>-3.0144368220250799</v>
      </c>
      <c r="U193" s="143">
        <v>-0.67944884827996199</v>
      </c>
      <c r="V193" s="143">
        <v>-5.3599929753809299</v>
      </c>
      <c r="W193" s="74"/>
      <c r="X193" s="124"/>
    </row>
    <row r="194" spans="10:29" ht="15" customHeight="1">
      <c r="J194" s="123" t="s">
        <v>224</v>
      </c>
      <c r="K194" s="253" t="s">
        <v>332</v>
      </c>
      <c r="L194" s="143">
        <v>0.67409414669576995</v>
      </c>
      <c r="M194" s="143">
        <v>2.8177083274538499</v>
      </c>
      <c r="N194" s="143">
        <v>2.33127651799014</v>
      </c>
      <c r="O194" s="143">
        <v>2.3267587920210202</v>
      </c>
      <c r="Q194" s="253" t="s">
        <v>224</v>
      </c>
      <c r="R194" s="253" t="s">
        <v>332</v>
      </c>
      <c r="S194" s="143">
        <v>-3.6497484461810101</v>
      </c>
      <c r="T194" s="143">
        <v>-4.8147922638002401</v>
      </c>
      <c r="U194" s="143">
        <v>-0.67944884827996199</v>
      </c>
      <c r="V194" s="143">
        <v>-5.3599929753809299</v>
      </c>
      <c r="W194" s="74"/>
    </row>
    <row r="195" spans="10:29" ht="15" customHeight="1">
      <c r="J195" s="123" t="s">
        <v>224</v>
      </c>
      <c r="K195" s="253" t="s">
        <v>333</v>
      </c>
      <c r="L195" s="143">
        <v>1.9868551698525501</v>
      </c>
      <c r="M195" s="143">
        <v>11.279610757979899</v>
      </c>
      <c r="N195" s="143">
        <v>2.33127651799014</v>
      </c>
      <c r="O195" s="143">
        <v>2.3267587920210202</v>
      </c>
      <c r="Q195" s="253" t="s">
        <v>224</v>
      </c>
      <c r="R195" s="253" t="s">
        <v>333</v>
      </c>
      <c r="S195" s="143">
        <v>-8.3546824061341507</v>
      </c>
      <c r="T195" s="143">
        <v>-9.0065032654031203</v>
      </c>
      <c r="U195" s="143">
        <v>-0.67944884827996199</v>
      </c>
      <c r="V195" s="143">
        <v>-5.3599929753809299</v>
      </c>
      <c r="W195" s="74"/>
    </row>
    <row r="205" spans="10:29" ht="15" customHeight="1">
      <c r="X205" s="189"/>
      <c r="Y205" s="77"/>
      <c r="Z205" s="77"/>
      <c r="AA205" s="77"/>
      <c r="AB205" s="77"/>
      <c r="AC205" s="77"/>
    </row>
    <row r="206" spans="10:29" ht="15" customHeight="1">
      <c r="X206" s="186"/>
      <c r="Z206" s="77"/>
      <c r="AA206" s="77"/>
    </row>
    <row r="207" spans="10:29" ht="15" customHeight="1">
      <c r="J207" s="186"/>
      <c r="K207" s="189"/>
      <c r="L207" s="260"/>
      <c r="M207" s="189"/>
      <c r="N207" s="189"/>
      <c r="O207" s="189"/>
      <c r="P207" s="189"/>
      <c r="Q207" s="189"/>
      <c r="R207" s="189"/>
      <c r="S207" s="189"/>
      <c r="T207" s="189"/>
      <c r="U207" s="189"/>
      <c r="V207" s="189"/>
      <c r="W207" s="189"/>
      <c r="X207" s="186"/>
      <c r="Z207" s="184"/>
      <c r="AA207" s="184"/>
    </row>
    <row r="208" spans="10:29" ht="15" customHeight="1">
      <c r="J208" s="186"/>
      <c r="K208" s="189"/>
      <c r="L208" s="189"/>
      <c r="M208" s="189"/>
      <c r="N208" s="189"/>
      <c r="O208" s="189"/>
      <c r="P208" s="189"/>
      <c r="Q208" s="189"/>
      <c r="R208" s="189"/>
      <c r="S208" s="189"/>
      <c r="T208" s="189"/>
      <c r="U208" s="186"/>
      <c r="V208" s="186"/>
      <c r="W208" s="186"/>
      <c r="X208" s="166"/>
      <c r="Y208" s="184"/>
      <c r="Z208" s="166"/>
      <c r="AA208" s="166"/>
      <c r="AB208" s="166"/>
      <c r="AC208" s="166"/>
    </row>
    <row r="209" spans="10:29" ht="15" customHeight="1">
      <c r="J209" s="261"/>
      <c r="K209" s="261"/>
      <c r="L209" s="261"/>
      <c r="M209" s="261"/>
      <c r="N209" s="261"/>
      <c r="O209" s="261"/>
      <c r="P209" s="261"/>
      <c r="Q209" s="261"/>
      <c r="R209" s="261"/>
      <c r="S209" s="261"/>
      <c r="T209" s="261"/>
      <c r="U209" s="186"/>
      <c r="V209" s="186"/>
      <c r="W209" s="186"/>
      <c r="X209" s="166"/>
      <c r="Y209" s="184"/>
      <c r="Z209" s="166"/>
      <c r="AA209" s="166"/>
      <c r="AB209" s="166"/>
      <c r="AC209" s="166"/>
    </row>
    <row r="210" spans="10:29" ht="15" customHeight="1">
      <c r="J210" s="262"/>
      <c r="K210" s="263"/>
      <c r="L210" s="263"/>
      <c r="M210" s="263"/>
      <c r="N210" s="263"/>
      <c r="O210" s="263"/>
      <c r="P210" s="263"/>
      <c r="Q210" s="263"/>
      <c r="R210" s="263"/>
      <c r="S210" s="263"/>
      <c r="T210" s="263"/>
      <c r="U210" s="166"/>
      <c r="V210" s="166"/>
      <c r="W210" s="166"/>
      <c r="X210" s="166"/>
      <c r="Z210" s="166"/>
      <c r="AA210" s="166"/>
      <c r="AB210" s="166"/>
      <c r="AC210" s="166"/>
    </row>
    <row r="211" spans="10:29" ht="15" customHeight="1">
      <c r="J211" s="262"/>
      <c r="K211" s="263"/>
      <c r="L211" s="263"/>
      <c r="M211" s="263"/>
      <c r="N211" s="263"/>
      <c r="O211" s="263"/>
      <c r="P211" s="263"/>
      <c r="Q211" s="263"/>
      <c r="R211" s="263"/>
      <c r="S211" s="263"/>
      <c r="T211" s="263"/>
      <c r="U211" s="166"/>
      <c r="V211" s="166"/>
      <c r="W211" s="166"/>
      <c r="X211" s="166"/>
      <c r="Z211" s="166"/>
      <c r="AA211" s="166"/>
      <c r="AB211" s="166"/>
      <c r="AC211" s="166"/>
    </row>
    <row r="212" spans="10:29" ht="15" customHeight="1">
      <c r="J212" s="262"/>
      <c r="K212" s="263"/>
      <c r="L212" s="263"/>
      <c r="M212" s="263"/>
      <c r="N212" s="263"/>
      <c r="O212" s="263"/>
      <c r="P212" s="263"/>
      <c r="Q212" s="263"/>
      <c r="R212" s="263"/>
      <c r="S212" s="263"/>
      <c r="T212" s="263"/>
      <c r="U212" s="166"/>
      <c r="V212" s="166"/>
      <c r="W212" s="166"/>
      <c r="X212" s="166"/>
      <c r="Y212" s="184"/>
      <c r="Z212" s="166"/>
      <c r="AA212" s="166"/>
      <c r="AB212" s="166"/>
      <c r="AC212" s="166"/>
    </row>
    <row r="213" spans="10:29" ht="15" customHeight="1">
      <c r="J213" s="262"/>
      <c r="K213" s="263"/>
      <c r="L213" s="263"/>
      <c r="M213" s="263"/>
      <c r="N213" s="263"/>
      <c r="O213" s="263"/>
      <c r="P213" s="263"/>
      <c r="Q213" s="263"/>
      <c r="R213" s="263"/>
      <c r="S213" s="263"/>
      <c r="T213" s="263"/>
      <c r="U213" s="166"/>
      <c r="V213" s="166"/>
      <c r="W213" s="166"/>
      <c r="X213" s="166"/>
      <c r="Y213" s="184"/>
      <c r="Z213" s="166"/>
      <c r="AA213" s="166"/>
      <c r="AB213" s="166"/>
      <c r="AC213" s="166"/>
    </row>
    <row r="214" spans="10:29" ht="15" customHeight="1">
      <c r="J214" s="262"/>
      <c r="K214" s="263"/>
      <c r="L214" s="263"/>
      <c r="M214" s="263"/>
      <c r="N214" s="263"/>
      <c r="O214" s="263"/>
      <c r="P214" s="263"/>
      <c r="Q214" s="263"/>
      <c r="R214" s="263"/>
      <c r="S214" s="263"/>
      <c r="T214" s="263"/>
      <c r="U214" s="166"/>
      <c r="V214" s="166"/>
      <c r="W214" s="166"/>
      <c r="X214" s="166"/>
      <c r="Z214" s="166"/>
      <c r="AA214" s="166"/>
      <c r="AB214" s="166"/>
      <c r="AC214" s="166"/>
    </row>
    <row r="215" spans="10:29" ht="15" customHeight="1">
      <c r="J215" s="262"/>
      <c r="K215" s="263"/>
      <c r="L215" s="263"/>
      <c r="M215" s="263"/>
      <c r="N215" s="263"/>
      <c r="O215" s="263"/>
      <c r="P215" s="263"/>
      <c r="Q215" s="263"/>
      <c r="R215" s="263"/>
      <c r="S215" s="263"/>
      <c r="T215" s="263"/>
      <c r="U215" s="166"/>
      <c r="V215" s="166"/>
      <c r="W215" s="166"/>
      <c r="X215" s="166"/>
      <c r="Z215" s="166"/>
      <c r="AA215" s="166"/>
      <c r="AB215" s="166"/>
      <c r="AC215" s="166"/>
    </row>
    <row r="216" spans="10:29" ht="15" customHeight="1">
      <c r="J216" s="262"/>
      <c r="K216" s="263"/>
      <c r="L216" s="263"/>
      <c r="M216" s="263"/>
      <c r="N216" s="263"/>
      <c r="O216" s="263"/>
      <c r="P216" s="263"/>
      <c r="Q216" s="263"/>
      <c r="R216" s="263"/>
      <c r="S216" s="263"/>
      <c r="T216" s="263"/>
      <c r="U216" s="166"/>
      <c r="V216" s="166"/>
      <c r="W216" s="166"/>
      <c r="X216" s="166"/>
      <c r="Y216" s="184"/>
      <c r="Z216" s="166"/>
      <c r="AA216" s="166"/>
      <c r="AB216" s="166"/>
      <c r="AC216" s="166"/>
    </row>
    <row r="217" spans="10:29" ht="15" customHeight="1">
      <c r="J217" s="262"/>
      <c r="K217" s="263"/>
      <c r="L217" s="263"/>
      <c r="M217" s="263"/>
      <c r="N217" s="263"/>
      <c r="O217" s="263"/>
      <c r="P217" s="263"/>
      <c r="Q217" s="263"/>
      <c r="R217" s="263"/>
      <c r="S217" s="263"/>
      <c r="T217" s="263"/>
      <c r="U217" s="166"/>
      <c r="V217" s="166"/>
      <c r="W217" s="166"/>
      <c r="X217" s="166"/>
      <c r="Y217" s="184"/>
      <c r="Z217" s="166"/>
      <c r="AA217" s="166"/>
      <c r="AB217" s="166"/>
      <c r="AC217" s="166"/>
    </row>
    <row r="218" spans="10:29" ht="15" customHeight="1">
      <c r="J218" s="262"/>
      <c r="K218" s="263"/>
      <c r="L218" s="263"/>
      <c r="M218" s="263"/>
      <c r="N218" s="263"/>
      <c r="O218" s="263"/>
      <c r="P218" s="263"/>
      <c r="Q218" s="263"/>
      <c r="R218" s="263"/>
      <c r="S218" s="263"/>
      <c r="T218" s="263"/>
      <c r="U218" s="166"/>
      <c r="V218" s="166"/>
      <c r="W218" s="166"/>
      <c r="X218" s="166"/>
      <c r="Z218" s="166"/>
      <c r="AA218" s="166"/>
      <c r="AB218" s="166"/>
      <c r="AC218" s="166"/>
    </row>
    <row r="219" spans="10:29" ht="15" customHeight="1">
      <c r="J219" s="262"/>
      <c r="K219" s="263"/>
      <c r="L219" s="263"/>
      <c r="M219" s="263"/>
      <c r="N219" s="263"/>
      <c r="O219" s="263"/>
      <c r="P219" s="263"/>
      <c r="Q219" s="263"/>
      <c r="R219" s="263"/>
      <c r="S219" s="263"/>
      <c r="T219" s="263"/>
      <c r="U219" s="166"/>
      <c r="V219" s="166"/>
      <c r="W219" s="166"/>
      <c r="X219" s="166"/>
      <c r="Z219" s="166"/>
      <c r="AA219" s="166"/>
      <c r="AB219" s="166"/>
      <c r="AC219" s="166"/>
    </row>
    <row r="220" spans="10:29" ht="15" customHeight="1">
      <c r="J220" s="262"/>
      <c r="K220" s="263"/>
      <c r="L220" s="263"/>
      <c r="M220" s="263"/>
      <c r="N220" s="263"/>
      <c r="O220" s="263"/>
      <c r="P220" s="263"/>
      <c r="Q220" s="263"/>
      <c r="R220" s="263"/>
      <c r="S220" s="263"/>
      <c r="T220" s="263"/>
      <c r="U220" s="166"/>
      <c r="V220" s="166"/>
      <c r="W220" s="166"/>
      <c r="X220" s="166"/>
      <c r="Y220" s="184"/>
      <c r="Z220" s="166"/>
      <c r="AA220" s="166"/>
      <c r="AB220" s="166"/>
      <c r="AC220" s="166"/>
    </row>
    <row r="221" spans="10:29" ht="15" customHeight="1">
      <c r="J221" s="262"/>
      <c r="K221" s="263"/>
      <c r="L221" s="263"/>
      <c r="M221" s="263"/>
      <c r="N221" s="263"/>
      <c r="O221" s="263"/>
      <c r="P221" s="263"/>
      <c r="Q221" s="263"/>
      <c r="R221" s="263"/>
      <c r="S221" s="263"/>
      <c r="T221" s="263"/>
      <c r="U221" s="166"/>
      <c r="V221" s="166"/>
      <c r="W221" s="166"/>
      <c r="X221" s="166"/>
      <c r="Y221" s="184"/>
      <c r="Z221" s="166"/>
      <c r="AA221" s="166"/>
      <c r="AB221" s="166"/>
      <c r="AC221" s="166"/>
    </row>
    <row r="222" spans="10:29" ht="15" customHeight="1">
      <c r="J222" s="262"/>
      <c r="K222" s="263"/>
      <c r="L222" s="263"/>
      <c r="M222" s="263"/>
      <c r="N222" s="263"/>
      <c r="O222" s="263"/>
      <c r="P222" s="263"/>
      <c r="Q222" s="263"/>
      <c r="R222" s="263"/>
      <c r="S222" s="263"/>
      <c r="T222" s="263"/>
      <c r="U222" s="166"/>
      <c r="V222" s="166"/>
      <c r="W222" s="166"/>
      <c r="X222" s="166"/>
      <c r="Z222" s="166"/>
      <c r="AA222" s="166"/>
      <c r="AB222" s="166"/>
      <c r="AC222" s="166"/>
    </row>
    <row r="223" spans="10:29" ht="15" customHeight="1">
      <c r="J223" s="262"/>
      <c r="K223" s="263"/>
      <c r="L223" s="263"/>
      <c r="M223" s="263"/>
      <c r="N223" s="263"/>
      <c r="O223" s="263"/>
      <c r="P223" s="263"/>
      <c r="Q223" s="263"/>
      <c r="R223" s="263"/>
      <c r="S223" s="263"/>
      <c r="T223" s="263"/>
      <c r="U223" s="166"/>
      <c r="V223" s="166"/>
      <c r="W223" s="166"/>
      <c r="X223" s="166"/>
      <c r="Z223" s="166"/>
      <c r="AA223" s="166"/>
      <c r="AB223" s="166"/>
      <c r="AC223" s="166"/>
    </row>
    <row r="224" spans="10:29" ht="15" customHeight="1">
      <c r="J224" s="262"/>
      <c r="K224" s="263"/>
      <c r="L224" s="263"/>
      <c r="M224" s="263"/>
      <c r="N224" s="263"/>
      <c r="O224" s="263"/>
      <c r="P224" s="263"/>
      <c r="Q224" s="263"/>
      <c r="R224" s="263"/>
      <c r="S224" s="263"/>
      <c r="T224" s="263"/>
      <c r="U224" s="166"/>
      <c r="V224" s="166"/>
      <c r="W224" s="166"/>
      <c r="X224" s="166"/>
      <c r="Y224" s="184"/>
      <c r="Z224" s="166"/>
      <c r="AA224" s="166"/>
      <c r="AB224" s="166"/>
      <c r="AC224" s="166"/>
    </row>
    <row r="225" spans="10:23" ht="15" customHeight="1">
      <c r="J225" s="262"/>
      <c r="K225" s="263"/>
      <c r="L225" s="263"/>
      <c r="M225" s="263"/>
      <c r="N225" s="263"/>
      <c r="O225" s="263"/>
      <c r="P225" s="263"/>
      <c r="Q225" s="263"/>
      <c r="R225" s="263"/>
      <c r="S225" s="263"/>
      <c r="T225" s="263"/>
      <c r="U225" s="166"/>
      <c r="V225" s="166"/>
      <c r="W225" s="166"/>
    </row>
    <row r="226" spans="10:23" ht="15" customHeight="1">
      <c r="J226" s="262"/>
      <c r="K226" s="263"/>
      <c r="L226" s="263"/>
      <c r="M226" s="263"/>
      <c r="N226" s="263"/>
      <c r="O226" s="263"/>
      <c r="P226" s="263"/>
      <c r="Q226" s="263"/>
      <c r="R226" s="263"/>
      <c r="S226" s="263"/>
      <c r="T226" s="263"/>
      <c r="U226" s="166"/>
      <c r="V226" s="166"/>
      <c r="W226" s="166"/>
    </row>
    <row r="227" spans="10:23" ht="15" customHeight="1">
      <c r="J227" s="184"/>
      <c r="K227" s="184"/>
      <c r="L227" s="184"/>
      <c r="M227" s="184"/>
      <c r="N227" s="184"/>
      <c r="O227" s="184"/>
      <c r="P227" s="184"/>
      <c r="Q227" s="184"/>
      <c r="R227" s="184"/>
      <c r="S227" s="184"/>
      <c r="T227" s="184"/>
      <c r="U227" s="184"/>
    </row>
    <row r="228" spans="10:23" ht="15" customHeight="1">
      <c r="J228" s="264"/>
      <c r="M228" s="184"/>
      <c r="N228" s="184"/>
      <c r="O228" s="184"/>
      <c r="P228" s="184"/>
      <c r="Q228" s="184"/>
      <c r="R228" s="184"/>
      <c r="S228" s="184"/>
      <c r="T228" s="184"/>
      <c r="U228" s="184"/>
    </row>
    <row r="230" spans="10:23" ht="15" customHeight="1">
      <c r="J230" s="77"/>
    </row>
    <row r="232" spans="10:23" ht="15" customHeight="1">
      <c r="J232" s="74"/>
      <c r="K232" s="74"/>
    </row>
    <row r="233" spans="10:23" ht="15" customHeight="1">
      <c r="J233" s="74"/>
      <c r="K233" s="221"/>
    </row>
    <row r="234" spans="10:23" ht="15" customHeight="1">
      <c r="J234" s="74"/>
      <c r="K234" s="74"/>
    </row>
    <row r="235" spans="10:23" ht="15" customHeight="1">
      <c r="J235" s="74"/>
      <c r="K235" s="74"/>
    </row>
    <row r="236" spans="10:23" ht="15" customHeight="1">
      <c r="J236" s="74"/>
      <c r="K236" s="74"/>
    </row>
    <row r="237" spans="10:23" ht="15" customHeight="1">
      <c r="J237" s="74"/>
      <c r="K237" s="74"/>
    </row>
    <row r="238" spans="10:23" ht="15" customHeight="1">
      <c r="J238" s="74"/>
      <c r="K238" s="74"/>
    </row>
    <row r="239" spans="10:23" ht="15" customHeight="1">
      <c r="J239" s="74"/>
      <c r="K239" s="74"/>
    </row>
    <row r="241" spans="10:12" ht="15" customHeight="1">
      <c r="J241" s="74"/>
      <c r="K241" s="74"/>
      <c r="L241" s="74"/>
    </row>
    <row r="242" spans="10:12" ht="15" customHeight="1">
      <c r="J242" s="74"/>
      <c r="K242" s="175"/>
      <c r="L242" s="175"/>
    </row>
    <row r="243" spans="10:12" ht="15" customHeight="1">
      <c r="J243" s="123"/>
      <c r="K243" s="125"/>
      <c r="L243" s="125"/>
    </row>
    <row r="244" spans="10:12" ht="15" customHeight="1">
      <c r="J244" s="123"/>
      <c r="K244" s="125"/>
      <c r="L244" s="125"/>
    </row>
    <row r="245" spans="10:12" ht="15" customHeight="1">
      <c r="J245" s="123"/>
      <c r="K245" s="125"/>
      <c r="L245" s="125"/>
    </row>
    <row r="246" spans="10:12" ht="15" customHeight="1">
      <c r="J246" s="123"/>
      <c r="K246" s="125"/>
      <c r="L246" s="125"/>
    </row>
    <row r="247" spans="10:12" ht="15" customHeight="1">
      <c r="J247" s="123"/>
      <c r="K247" s="125"/>
      <c r="L247" s="125"/>
    </row>
    <row r="248" spans="10:12" ht="15" customHeight="1">
      <c r="J248" s="123"/>
      <c r="K248" s="125"/>
      <c r="L248" s="125"/>
    </row>
    <row r="249" spans="10:12" ht="15" customHeight="1">
      <c r="J249" s="123"/>
      <c r="K249" s="125"/>
      <c r="L249" s="125"/>
    </row>
    <row r="250" spans="10:12" ht="15" customHeight="1">
      <c r="J250" s="123"/>
      <c r="K250" s="125"/>
      <c r="L250" s="125"/>
    </row>
    <row r="251" spans="10:12" ht="15" customHeight="1">
      <c r="J251" s="123"/>
      <c r="K251" s="125"/>
      <c r="L251" s="125"/>
    </row>
    <row r="252" spans="10:12" ht="15" customHeight="1">
      <c r="J252" s="123"/>
      <c r="K252" s="125"/>
      <c r="L252" s="125"/>
    </row>
    <row r="253" spans="10:12" ht="15" customHeight="1">
      <c r="J253" s="123"/>
      <c r="K253" s="125"/>
      <c r="L253" s="125"/>
    </row>
    <row r="254" spans="10:12" ht="15" customHeight="1">
      <c r="J254" s="123"/>
      <c r="K254" s="125"/>
      <c r="L254" s="125"/>
    </row>
    <row r="255" spans="10:12" ht="15" customHeight="1">
      <c r="J255" s="123"/>
      <c r="K255" s="125"/>
      <c r="L255" s="125"/>
    </row>
    <row r="256" spans="10:12" ht="15" customHeight="1">
      <c r="J256" s="123"/>
      <c r="K256" s="125"/>
      <c r="L256" s="125"/>
    </row>
    <row r="257" spans="10:12" ht="15" customHeight="1">
      <c r="J257" s="123"/>
      <c r="K257" s="125"/>
      <c r="L257" s="125"/>
    </row>
    <row r="258" spans="10:12" ht="15" customHeight="1">
      <c r="J258" s="123"/>
      <c r="K258" s="125"/>
      <c r="L258" s="125"/>
    </row>
    <row r="259" spans="10:12" ht="15" customHeight="1">
      <c r="J259" s="123"/>
      <c r="K259" s="125"/>
      <c r="L259" s="125"/>
    </row>
  </sheetData>
  <phoneticPr fontId="49" type="noConversion"/>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0ACD2-5357-4607-BBF2-4C854CF28C1F}">
  <sheetPr codeName="Sheet5">
    <tabColor theme="4" tint="0.59999389629810485"/>
  </sheetPr>
  <dimension ref="H2:DU36"/>
  <sheetViews>
    <sheetView showGridLines="0" zoomScaleNormal="100" workbookViewId="0"/>
  </sheetViews>
  <sheetFormatPr defaultColWidth="9.6328125" defaultRowHeight="15" customHeight="1"/>
  <cols>
    <col min="1" max="7" width="9.1796875" style="81" customWidth="1"/>
    <col min="8" max="8" width="2.7265625" style="58" customWidth="1"/>
    <col min="9" max="16384" width="9.6328125" style="81"/>
  </cols>
  <sheetData>
    <row r="2" spans="10:18" ht="15" customHeight="1">
      <c r="J2" s="75" t="s">
        <v>411</v>
      </c>
    </row>
    <row r="3" spans="10:18" ht="15" customHeight="1">
      <c r="J3" s="76" t="s">
        <v>360</v>
      </c>
    </row>
    <row r="4" spans="10:18" ht="15" customHeight="1">
      <c r="J4" s="89"/>
    </row>
    <row r="5" spans="10:18" ht="15" customHeight="1">
      <c r="J5" s="77" t="s">
        <v>407</v>
      </c>
      <c r="O5" s="77" t="s">
        <v>413</v>
      </c>
    </row>
    <row r="6" spans="10:18" ht="15" customHeight="1">
      <c r="J6" s="77" t="s">
        <v>412</v>
      </c>
      <c r="O6" s="77" t="s">
        <v>414</v>
      </c>
    </row>
    <row r="7" spans="10:18" ht="15" customHeight="1">
      <c r="J7" s="222"/>
      <c r="K7" s="222"/>
      <c r="L7" s="222"/>
      <c r="M7" s="222"/>
      <c r="O7" s="222"/>
      <c r="P7" s="222"/>
      <c r="Q7" s="222"/>
      <c r="R7" s="222"/>
    </row>
    <row r="8" spans="10:18" ht="15" customHeight="1">
      <c r="J8" s="224"/>
      <c r="K8" s="265" t="s">
        <v>151</v>
      </c>
      <c r="L8" s="265" t="s">
        <v>154</v>
      </c>
      <c r="M8" s="265" t="s">
        <v>155</v>
      </c>
      <c r="O8" s="224"/>
      <c r="P8" s="265" t="s">
        <v>151</v>
      </c>
      <c r="Q8" s="265" t="s">
        <v>154</v>
      </c>
      <c r="R8" s="265" t="s">
        <v>155</v>
      </c>
    </row>
    <row r="9" spans="10:18" ht="15" customHeight="1">
      <c r="J9" s="255" t="s">
        <v>216</v>
      </c>
      <c r="K9" s="226">
        <v>7.5179275511582304</v>
      </c>
      <c r="L9" s="226">
        <v>7.4634827473179604</v>
      </c>
      <c r="M9" s="226">
        <v>7.4868575161145303</v>
      </c>
      <c r="O9" s="255" t="s">
        <v>216</v>
      </c>
      <c r="P9" s="226">
        <v>-1.41930412144055</v>
      </c>
      <c r="Q9" s="226">
        <v>-1.4404126414802001</v>
      </c>
      <c r="R9" s="226">
        <v>-1.4550136941462499</v>
      </c>
    </row>
    <row r="10" spans="10:18" ht="15" customHeight="1">
      <c r="J10" s="255" t="s">
        <v>217</v>
      </c>
      <c r="K10" s="226">
        <v>6.6057002161280503</v>
      </c>
      <c r="L10" s="226">
        <v>6.0268483223310003</v>
      </c>
      <c r="M10" s="226">
        <v>6.3307241033155703</v>
      </c>
      <c r="O10" s="255" t="s">
        <v>217</v>
      </c>
      <c r="P10" s="226">
        <v>-1.1330428080261601</v>
      </c>
      <c r="Q10" s="226">
        <v>-1.3101705942557</v>
      </c>
      <c r="R10" s="226">
        <v>-1.46881064079711</v>
      </c>
    </row>
    <row r="11" spans="10:18" ht="15" customHeight="1">
      <c r="J11" s="255" t="s">
        <v>218</v>
      </c>
      <c r="K11" s="226">
        <v>8.8063584009175209</v>
      </c>
      <c r="L11" s="226">
        <v>7.3501228946322597</v>
      </c>
      <c r="M11" s="226">
        <v>8.0853091067149201</v>
      </c>
      <c r="O11" s="255" t="s">
        <v>218</v>
      </c>
      <c r="P11" s="226">
        <v>2.1531264661200901E-2</v>
      </c>
      <c r="Q11" s="226">
        <v>-0.402878521651162</v>
      </c>
      <c r="R11" s="226">
        <v>-0.82400311707794305</v>
      </c>
    </row>
    <row r="12" spans="10:18" ht="15" customHeight="1">
      <c r="J12" s="255" t="s">
        <v>50</v>
      </c>
      <c r="K12" s="226">
        <v>9.1800112900474904</v>
      </c>
      <c r="L12" s="226">
        <v>6.63999037267868</v>
      </c>
      <c r="M12" s="226">
        <v>7.84560351111634</v>
      </c>
      <c r="O12" s="255" t="s">
        <v>50</v>
      </c>
      <c r="P12" s="226">
        <v>-0.994117381877202</v>
      </c>
      <c r="Q12" s="226">
        <v>-1.6975449682563899</v>
      </c>
      <c r="R12" s="226">
        <v>-2.4752929878211298</v>
      </c>
    </row>
    <row r="13" spans="10:18" ht="15" customHeight="1">
      <c r="J13" s="255" t="s">
        <v>219</v>
      </c>
      <c r="K13" s="226">
        <v>9.6572619581819907</v>
      </c>
      <c r="L13" s="226">
        <v>7.0407345577538898</v>
      </c>
      <c r="M13" s="226">
        <v>7.9918529693010303</v>
      </c>
      <c r="O13" s="255" t="s">
        <v>219</v>
      </c>
      <c r="P13" s="226">
        <v>-1.6483874734920401</v>
      </c>
      <c r="Q13" s="226">
        <v>-2.5413003758198802</v>
      </c>
      <c r="R13" s="226">
        <v>-3.3127837487910501</v>
      </c>
    </row>
    <row r="14" spans="10:18" ht="15" customHeight="1">
      <c r="J14" s="255" t="s">
        <v>220</v>
      </c>
      <c r="K14" s="226">
        <v>5.5445157409222103</v>
      </c>
      <c r="L14" s="226">
        <v>3.0949510851984199</v>
      </c>
      <c r="M14" s="226">
        <v>3.8097587350838502</v>
      </c>
      <c r="O14" s="255" t="s">
        <v>220</v>
      </c>
      <c r="P14" s="226">
        <v>-1.51499202096314</v>
      </c>
      <c r="Q14" s="226">
        <v>-2.2554172181581702</v>
      </c>
      <c r="R14" s="226">
        <v>-3.0536297114252799</v>
      </c>
    </row>
    <row r="15" spans="10:18" ht="15" customHeight="1">
      <c r="J15" s="255" t="s">
        <v>221</v>
      </c>
      <c r="K15" s="226">
        <v>4.1633985154810604</v>
      </c>
      <c r="L15" s="226">
        <v>2.52431484136397</v>
      </c>
      <c r="M15" s="226">
        <v>2.5893162392451701</v>
      </c>
      <c r="O15" s="255" t="s">
        <v>221</v>
      </c>
      <c r="P15" s="226">
        <v>-1.40393171898312</v>
      </c>
      <c r="Q15" s="226">
        <v>-1.94615654965496</v>
      </c>
      <c r="R15" s="226">
        <v>-2.5486173776255798</v>
      </c>
    </row>
    <row r="16" spans="10:18" ht="15" customHeight="1">
      <c r="J16" s="255" t="s">
        <v>51</v>
      </c>
      <c r="K16" s="226">
        <v>3.8126357823620398</v>
      </c>
      <c r="L16" s="226">
        <v>2.5123234975428002</v>
      </c>
      <c r="M16" s="226">
        <v>2.4261326336072</v>
      </c>
      <c r="O16" s="255" t="s">
        <v>51</v>
      </c>
      <c r="P16" s="226">
        <v>-1.3714181181510501</v>
      </c>
      <c r="Q16" s="226">
        <v>-1.62813106588714</v>
      </c>
      <c r="R16" s="226">
        <v>-2.17711744089647</v>
      </c>
    </row>
    <row r="17" spans="10:125" ht="15" customHeight="1">
      <c r="J17" s="255" t="s">
        <v>222</v>
      </c>
      <c r="K17" s="226">
        <v>2.7093072208654601</v>
      </c>
      <c r="L17" s="226">
        <v>1.81166025476722</v>
      </c>
      <c r="M17" s="226">
        <v>1.5778282490731299</v>
      </c>
      <c r="O17" s="255" t="s">
        <v>222</v>
      </c>
      <c r="P17" s="226">
        <v>-1.38268550358567</v>
      </c>
      <c r="Q17" s="226">
        <v>-1.44094429595762</v>
      </c>
      <c r="R17" s="226">
        <v>-1.8748946205758501</v>
      </c>
    </row>
    <row r="18" spans="10:125" ht="15" customHeight="1">
      <c r="J18" s="255" t="s">
        <v>223</v>
      </c>
      <c r="K18" s="226">
        <v>3.5839375776604498</v>
      </c>
      <c r="L18" s="226">
        <v>3.0690082593209702</v>
      </c>
      <c r="M18" s="226">
        <v>2.68746204467607</v>
      </c>
      <c r="O18" s="255" t="s">
        <v>223</v>
      </c>
      <c r="P18" s="226">
        <v>-0.72486910518075898</v>
      </c>
      <c r="Q18" s="226">
        <v>-0.65703927693904196</v>
      </c>
      <c r="R18" s="226">
        <v>-0.96198293605848095</v>
      </c>
    </row>
    <row r="19" spans="10:125" ht="15" customHeight="1">
      <c r="J19" s="255" t="s">
        <v>224</v>
      </c>
      <c r="K19" s="226">
        <v>2.33210789064373</v>
      </c>
      <c r="L19" s="226">
        <v>2.0107569250944701</v>
      </c>
      <c r="M19" s="226">
        <v>1.63253892917372</v>
      </c>
      <c r="O19" s="255" t="s">
        <v>224</v>
      </c>
      <c r="P19" s="226">
        <v>-0.67835570815815105</v>
      </c>
      <c r="Q19" s="226">
        <v>-0.54079442943438805</v>
      </c>
      <c r="R19" s="226">
        <v>-0.75833124657243001</v>
      </c>
    </row>
    <row r="20" spans="10:125" ht="15" customHeight="1">
      <c r="J20" s="255"/>
      <c r="K20" s="121"/>
      <c r="L20" s="90"/>
      <c r="M20" s="90"/>
    </row>
    <row r="28" spans="10:125" ht="15" customHeight="1">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row>
    <row r="29" spans="10:125" ht="15" customHeight="1">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row>
    <row r="30" spans="10:125" ht="15" customHeight="1">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row>
    <row r="31" spans="10:125" ht="15" customHeight="1">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c r="DJ31" s="79"/>
      <c r="DK31" s="79"/>
      <c r="DL31" s="79"/>
      <c r="DM31" s="79"/>
      <c r="DN31" s="79"/>
      <c r="DO31" s="79"/>
      <c r="DP31" s="79"/>
      <c r="DQ31" s="79"/>
      <c r="DR31" s="79"/>
      <c r="DS31" s="79"/>
      <c r="DT31" s="79"/>
      <c r="DU31" s="79"/>
    </row>
    <row r="32" spans="10:125" ht="15" customHeight="1">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c r="DJ32" s="79"/>
      <c r="DK32" s="79"/>
      <c r="DL32" s="79"/>
      <c r="DM32" s="79"/>
      <c r="DN32" s="79"/>
      <c r="DO32" s="79"/>
      <c r="DP32" s="79"/>
      <c r="DQ32" s="79"/>
      <c r="DR32" s="79"/>
      <c r="DS32" s="79"/>
      <c r="DT32" s="79"/>
      <c r="DU32" s="79"/>
    </row>
    <row r="33" spans="14:125" ht="15" customHeight="1">
      <c r="N33" s="79"/>
      <c r="O33" s="79"/>
      <c r="P33" s="79"/>
      <c r="Q33" s="79"/>
      <c r="R33" s="79"/>
      <c r="S33" s="79"/>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79"/>
      <c r="CA33" s="79"/>
      <c r="CB33" s="79"/>
      <c r="CC33" s="79"/>
      <c r="CD33" s="79"/>
      <c r="CE33" s="79"/>
      <c r="CF33" s="79"/>
      <c r="CG33" s="79"/>
      <c r="CH33" s="79"/>
      <c r="CI33" s="79"/>
      <c r="CJ33" s="79"/>
      <c r="CK33" s="79"/>
      <c r="CL33" s="79"/>
      <c r="CM33" s="79"/>
      <c r="CN33" s="79"/>
      <c r="CO33" s="79"/>
      <c r="CP33" s="79"/>
      <c r="CQ33" s="79"/>
      <c r="CR33" s="79"/>
      <c r="CS33" s="79"/>
      <c r="CT33" s="79"/>
      <c r="CU33" s="79"/>
      <c r="CV33" s="79"/>
      <c r="CW33" s="79"/>
      <c r="CX33" s="79"/>
      <c r="CY33" s="79"/>
      <c r="CZ33" s="79"/>
      <c r="DA33" s="79"/>
      <c r="DB33" s="79"/>
      <c r="DC33" s="79"/>
      <c r="DD33" s="79"/>
      <c r="DE33" s="79"/>
      <c r="DF33" s="79"/>
      <c r="DG33" s="79"/>
      <c r="DH33" s="79"/>
      <c r="DI33" s="79"/>
      <c r="DJ33" s="79"/>
      <c r="DK33" s="79"/>
      <c r="DL33" s="79"/>
      <c r="DM33" s="79"/>
      <c r="DN33" s="79"/>
      <c r="DO33" s="79"/>
      <c r="DP33" s="79"/>
      <c r="DQ33" s="79"/>
      <c r="DR33" s="79"/>
      <c r="DS33" s="79"/>
      <c r="DT33" s="79"/>
      <c r="DU33" s="79"/>
    </row>
    <row r="34" spans="14:125" ht="15" customHeight="1">
      <c r="N34" s="79"/>
      <c r="O34" s="79"/>
      <c r="P34" s="79"/>
      <c r="Q34" s="79"/>
      <c r="R34" s="79"/>
      <c r="S34" s="79"/>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c r="DJ34" s="79"/>
      <c r="DK34" s="79"/>
      <c r="DL34" s="79"/>
      <c r="DM34" s="79"/>
      <c r="DN34" s="79"/>
      <c r="DO34" s="79"/>
      <c r="DP34" s="79"/>
      <c r="DQ34" s="79"/>
      <c r="DR34" s="79"/>
      <c r="DS34" s="79"/>
      <c r="DT34" s="79"/>
      <c r="DU34" s="79"/>
    </row>
    <row r="35" spans="14:125" ht="15" customHeight="1">
      <c r="N35" s="80"/>
      <c r="O35" s="80"/>
      <c r="P35" s="80"/>
      <c r="Q35" s="80"/>
      <c r="R35" s="80"/>
      <c r="S35" s="80"/>
    </row>
    <row r="36" spans="14:125" ht="15" customHeight="1">
      <c r="N36" s="80"/>
      <c r="O36" s="80"/>
      <c r="P36" s="80"/>
      <c r="Q36" s="80"/>
      <c r="R36" s="80"/>
      <c r="S36" s="80"/>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C4807-0B48-4BF3-8BA9-0A480E3044CB}">
  <sheetPr codeName="Sheet6">
    <tabColor theme="4" tint="0.59999389629810485"/>
  </sheetPr>
  <dimension ref="A1:EQ46"/>
  <sheetViews>
    <sheetView showGridLines="0" zoomScaleNormal="100" workbookViewId="0"/>
  </sheetViews>
  <sheetFormatPr defaultColWidth="9.6328125" defaultRowHeight="15" customHeight="1"/>
  <cols>
    <col min="1" max="7" width="9.1796875" style="50" customWidth="1"/>
    <col min="8" max="8" width="2.7265625" style="58" customWidth="1"/>
    <col min="9" max="16384" width="9.6328125" style="57"/>
  </cols>
  <sheetData>
    <row r="1" spans="1:25" ht="15" customHeight="1">
      <c r="A1" s="57"/>
      <c r="B1" s="57"/>
      <c r="C1" s="57"/>
      <c r="D1" s="57"/>
      <c r="E1" s="57"/>
      <c r="F1" s="57"/>
      <c r="G1" s="57"/>
    </row>
    <row r="2" spans="1:25" ht="15" customHeight="1">
      <c r="A2" s="57"/>
      <c r="B2" s="57"/>
      <c r="C2" s="57"/>
      <c r="D2" s="57"/>
      <c r="E2" s="57"/>
      <c r="F2" s="57"/>
      <c r="G2" s="57"/>
      <c r="J2" s="35" t="s">
        <v>415</v>
      </c>
      <c r="K2" s="69"/>
      <c r="L2" s="69"/>
      <c r="M2" s="69"/>
      <c r="N2" s="69"/>
      <c r="O2" s="69"/>
      <c r="P2" s="69"/>
      <c r="Q2" s="69"/>
    </row>
    <row r="3" spans="1:25" ht="15" customHeight="1">
      <c r="A3" s="57"/>
      <c r="B3" s="57"/>
      <c r="C3" s="57"/>
      <c r="D3" s="57"/>
      <c r="E3" s="57"/>
      <c r="F3" s="57"/>
      <c r="G3" s="57"/>
      <c r="J3" s="68" t="s">
        <v>416</v>
      </c>
      <c r="K3" s="69"/>
      <c r="L3" s="69"/>
      <c r="M3" s="69"/>
      <c r="N3" s="69"/>
      <c r="O3" s="69"/>
      <c r="P3" s="69"/>
      <c r="Q3" s="73"/>
      <c r="R3" s="63"/>
      <c r="S3" s="63"/>
      <c r="T3" s="63"/>
      <c r="U3" s="63"/>
      <c r="V3" s="63"/>
      <c r="W3" s="63"/>
      <c r="X3" s="63"/>
      <c r="Y3" s="63"/>
    </row>
    <row r="4" spans="1:25" ht="15" customHeight="1">
      <c r="A4" s="57"/>
      <c r="B4" s="57"/>
      <c r="C4" s="57"/>
      <c r="D4" s="57"/>
      <c r="E4" s="57"/>
      <c r="F4" s="57"/>
      <c r="G4" s="57"/>
      <c r="J4" s="68"/>
      <c r="K4" s="69"/>
      <c r="L4" s="69"/>
      <c r="M4" s="69"/>
      <c r="N4" s="69"/>
      <c r="O4" s="69"/>
      <c r="P4" s="69"/>
      <c r="Q4" s="73"/>
      <c r="R4" s="63"/>
      <c r="S4" s="63"/>
      <c r="T4" s="63"/>
      <c r="U4" s="63"/>
      <c r="V4" s="63"/>
      <c r="W4" s="63"/>
      <c r="X4" s="63"/>
      <c r="Y4" s="63"/>
    </row>
    <row r="5" spans="1:25" ht="15" customHeight="1">
      <c r="A5" s="57"/>
      <c r="B5" s="57"/>
      <c r="C5" s="57"/>
      <c r="D5" s="57"/>
      <c r="E5" s="57"/>
      <c r="F5" s="57"/>
      <c r="G5" s="57"/>
      <c r="J5" s="68"/>
      <c r="K5" s="69"/>
      <c r="L5" s="69"/>
      <c r="M5" s="69"/>
      <c r="N5" s="69"/>
      <c r="O5" s="69"/>
      <c r="P5" s="69"/>
      <c r="Q5" s="73"/>
      <c r="R5" s="63"/>
      <c r="S5" s="63"/>
      <c r="T5" s="63"/>
      <c r="U5" s="63"/>
      <c r="V5" s="63"/>
      <c r="W5" s="63"/>
      <c r="X5" s="63"/>
      <c r="Y5" s="63"/>
    </row>
    <row r="6" spans="1:25" ht="15" customHeight="1">
      <c r="A6" s="57"/>
      <c r="B6" s="57"/>
      <c r="C6" s="57"/>
      <c r="D6" s="57"/>
      <c r="E6" s="57"/>
      <c r="F6" s="57"/>
      <c r="G6" s="57"/>
      <c r="J6" s="68"/>
      <c r="K6" s="69"/>
      <c r="L6" s="69"/>
      <c r="M6" s="69"/>
      <c r="N6" s="69"/>
      <c r="O6" s="69"/>
      <c r="P6" s="69"/>
      <c r="Q6" s="73"/>
      <c r="R6" s="63"/>
      <c r="S6" s="63"/>
      <c r="T6" s="63"/>
      <c r="U6" s="63"/>
      <c r="V6" s="63"/>
      <c r="W6" s="63"/>
      <c r="X6" s="63"/>
      <c r="Y6" s="63"/>
    </row>
    <row r="7" spans="1:25" ht="15" customHeight="1">
      <c r="A7" s="57"/>
      <c r="B7" s="57"/>
      <c r="C7" s="57"/>
      <c r="D7" s="57"/>
      <c r="E7" s="57"/>
      <c r="F7" s="57"/>
      <c r="G7" s="57"/>
      <c r="J7" s="224"/>
      <c r="K7" s="320"/>
      <c r="L7" s="320"/>
      <c r="M7" s="320"/>
      <c r="N7" s="320"/>
      <c r="O7" s="320"/>
      <c r="P7" s="73"/>
      <c r="Q7" s="73"/>
      <c r="R7" s="63"/>
      <c r="S7" s="63"/>
      <c r="T7" s="63"/>
      <c r="U7" s="63"/>
      <c r="V7" s="63"/>
      <c r="W7" s="63"/>
      <c r="X7" s="63"/>
      <c r="Y7" s="63"/>
    </row>
    <row r="8" spans="1:25" ht="15" customHeight="1">
      <c r="A8" s="57"/>
      <c r="B8" s="57"/>
      <c r="C8" s="57"/>
      <c r="D8" s="57"/>
      <c r="E8" s="57"/>
      <c r="F8" s="57"/>
      <c r="G8" s="57"/>
      <c r="J8" s="225"/>
      <c r="K8" s="223" t="s">
        <v>151</v>
      </c>
      <c r="L8" s="223" t="s">
        <v>158</v>
      </c>
      <c r="M8" s="223" t="s">
        <v>437</v>
      </c>
      <c r="N8" s="223" t="s">
        <v>156</v>
      </c>
      <c r="O8" s="223" t="s">
        <v>157</v>
      </c>
      <c r="P8" s="73"/>
      <c r="Q8" s="73"/>
      <c r="R8" s="63"/>
      <c r="S8" s="63"/>
      <c r="T8" s="63"/>
      <c r="U8" s="63"/>
      <c r="V8" s="63"/>
      <c r="W8" s="63"/>
      <c r="X8" s="63"/>
      <c r="Y8" s="63"/>
    </row>
    <row r="9" spans="1:25" ht="15" customHeight="1">
      <c r="A9" s="57"/>
      <c r="B9" s="57"/>
      <c r="C9" s="57"/>
      <c r="D9" s="57"/>
      <c r="E9" s="57"/>
      <c r="F9" s="57"/>
      <c r="G9" s="57"/>
      <c r="J9" s="255" t="s">
        <v>50</v>
      </c>
      <c r="K9" s="143">
        <v>9.1800112900460604</v>
      </c>
      <c r="L9" s="143">
        <v>9.1796762591426706</v>
      </c>
      <c r="M9" s="143">
        <v>-6.8645496046352704E-4</v>
      </c>
      <c r="N9" s="143">
        <v>1.18211300378419E-5</v>
      </c>
      <c r="O9" s="143">
        <v>-3.89448596178343E-4</v>
      </c>
      <c r="P9" s="73"/>
      <c r="Q9" s="73"/>
      <c r="R9" s="63"/>
      <c r="S9" s="63"/>
      <c r="T9" s="63"/>
      <c r="U9" s="63"/>
      <c r="V9" s="63"/>
      <c r="W9" s="63"/>
      <c r="X9" s="63"/>
      <c r="Y9" s="63"/>
    </row>
    <row r="10" spans="1:25" ht="15" customHeight="1">
      <c r="A10" s="57"/>
      <c r="B10" s="57"/>
      <c r="C10" s="57"/>
      <c r="D10" s="57"/>
      <c r="E10" s="57"/>
      <c r="F10" s="57"/>
      <c r="G10" s="57"/>
      <c r="J10" s="255" t="s">
        <v>219</v>
      </c>
      <c r="K10" s="143">
        <v>9.6572619581803707</v>
      </c>
      <c r="L10" s="143">
        <v>9.6567679302990204</v>
      </c>
      <c r="M10" s="143">
        <v>9.0008349118025498E-4</v>
      </c>
      <c r="N10" s="143">
        <v>-2.4003935892771299E-4</v>
      </c>
      <c r="O10" s="143">
        <v>-5.58592677253067E-4</v>
      </c>
      <c r="P10" s="73"/>
      <c r="Q10" s="73"/>
      <c r="R10" s="63"/>
      <c r="S10" s="63"/>
      <c r="T10" s="63"/>
      <c r="U10" s="63"/>
      <c r="V10" s="63"/>
      <c r="W10" s="63"/>
      <c r="X10" s="63"/>
      <c r="Y10" s="63"/>
    </row>
    <row r="11" spans="1:25" ht="15" customHeight="1">
      <c r="A11" s="57"/>
      <c r="B11" s="57"/>
      <c r="C11" s="57"/>
      <c r="D11" s="57"/>
      <c r="E11" s="57"/>
      <c r="F11" s="57"/>
      <c r="G11" s="57"/>
      <c r="J11" s="255" t="s">
        <v>220</v>
      </c>
      <c r="K11" s="143">
        <v>5.54451574092045</v>
      </c>
      <c r="L11" s="143">
        <v>5.7079170627318803</v>
      </c>
      <c r="M11" s="143">
        <v>3.0287316859335398</v>
      </c>
      <c r="N11" s="143">
        <v>0.12827416043843001</v>
      </c>
      <c r="O11" s="143">
        <v>7.7729119517680301E-2</v>
      </c>
      <c r="P11" s="73"/>
      <c r="Q11" s="73"/>
      <c r="R11" s="63"/>
      <c r="S11" s="63"/>
      <c r="T11" s="63"/>
      <c r="U11" s="63"/>
      <c r="V11" s="63"/>
      <c r="W11" s="63"/>
      <c r="X11" s="63"/>
      <c r="Y11" s="63"/>
    </row>
    <row r="12" spans="1:25" ht="15" customHeight="1">
      <c r="A12" s="57"/>
      <c r="B12" s="57"/>
      <c r="C12" s="57"/>
      <c r="D12" s="57"/>
      <c r="E12" s="57"/>
      <c r="F12" s="57"/>
      <c r="G12" s="57"/>
      <c r="J12" s="255" t="s">
        <v>221</v>
      </c>
      <c r="K12" s="143">
        <v>4.1633985154763096</v>
      </c>
      <c r="L12" s="143">
        <v>4.6543938992835896</v>
      </c>
      <c r="M12" s="143">
        <v>5.7521544930601198</v>
      </c>
      <c r="N12" s="143">
        <v>0.67206750177682295</v>
      </c>
      <c r="O12" s="143">
        <v>0.25730530227905202</v>
      </c>
      <c r="P12" s="73"/>
      <c r="Q12" s="73"/>
      <c r="R12" s="63"/>
      <c r="S12" s="63"/>
      <c r="T12" s="63"/>
      <c r="U12" s="63"/>
      <c r="V12" s="63"/>
      <c r="W12" s="63"/>
      <c r="X12" s="63"/>
      <c r="Y12" s="63"/>
    </row>
    <row r="13" spans="1:25" ht="15" customHeight="1">
      <c r="A13" s="57"/>
      <c r="B13" s="57"/>
      <c r="C13" s="57"/>
      <c r="D13" s="57"/>
      <c r="E13" s="57"/>
      <c r="F13" s="57"/>
      <c r="G13" s="57"/>
      <c r="J13" s="255" t="s">
        <v>51</v>
      </c>
      <c r="K13" s="143">
        <v>3.8126357823596599</v>
      </c>
      <c r="L13" s="143">
        <v>4.2762535697507902</v>
      </c>
      <c r="M13" s="143">
        <v>1.19747047322269</v>
      </c>
      <c r="N13" s="143">
        <v>0.80770041241162105</v>
      </c>
      <c r="O13" s="143">
        <v>0.37261898253273901</v>
      </c>
      <c r="P13" s="73"/>
      <c r="Q13" s="63"/>
      <c r="R13" s="63"/>
      <c r="S13" s="63"/>
      <c r="T13" s="63"/>
      <c r="U13" s="63"/>
      <c r="V13" s="63"/>
      <c r="W13" s="63"/>
      <c r="X13" s="63"/>
      <c r="Y13" s="63"/>
    </row>
    <row r="14" spans="1:25" ht="15" customHeight="1">
      <c r="A14" s="57"/>
      <c r="B14" s="57"/>
      <c r="C14" s="57"/>
      <c r="D14" s="57"/>
      <c r="E14" s="57"/>
      <c r="F14" s="57"/>
      <c r="G14" s="57"/>
      <c r="J14" s="255" t="s">
        <v>222</v>
      </c>
      <c r="K14" s="143">
        <v>2.7093072208648201</v>
      </c>
      <c r="L14" s="143">
        <v>3.57703283809512</v>
      </c>
      <c r="M14" s="143">
        <v>4.4154309809976997</v>
      </c>
      <c r="N14" s="143">
        <v>1.2993104810812199</v>
      </c>
      <c r="O14" s="143">
        <v>0.65114688483643601</v>
      </c>
      <c r="P14" s="73"/>
      <c r="Q14" s="63"/>
      <c r="R14" s="63"/>
      <c r="S14" s="63"/>
      <c r="T14" s="63"/>
      <c r="U14" s="63"/>
      <c r="V14" s="63"/>
      <c r="W14" s="63"/>
      <c r="X14" s="63"/>
      <c r="Y14" s="63"/>
    </row>
    <row r="15" spans="1:25" ht="15" customHeight="1">
      <c r="A15" s="57"/>
      <c r="B15" s="57"/>
      <c r="C15" s="57"/>
      <c r="D15" s="57"/>
      <c r="E15" s="57"/>
      <c r="F15" s="57"/>
      <c r="G15" s="57"/>
      <c r="J15" s="255" t="s">
        <v>223</v>
      </c>
      <c r="K15" s="143">
        <v>3.5839375776592699</v>
      </c>
      <c r="L15" s="143">
        <v>4.0209856103165604</v>
      </c>
      <c r="M15" s="143">
        <v>-6.07645845286231</v>
      </c>
      <c r="N15" s="143">
        <v>0.85619155602127806</v>
      </c>
      <c r="O15" s="143">
        <v>0.54362751380944097</v>
      </c>
      <c r="P15" s="73"/>
      <c r="Q15" s="63"/>
      <c r="R15" s="63"/>
      <c r="S15" s="63"/>
      <c r="T15" s="63"/>
      <c r="U15" s="63"/>
      <c r="V15" s="63"/>
      <c r="W15" s="63"/>
      <c r="X15" s="63"/>
      <c r="Y15" s="63"/>
    </row>
    <row r="16" spans="1:25" ht="15" customHeight="1">
      <c r="A16" s="57"/>
      <c r="B16" s="57"/>
      <c r="C16" s="57"/>
      <c r="D16" s="57"/>
      <c r="E16" s="57"/>
      <c r="F16" s="57"/>
      <c r="G16" s="57"/>
      <c r="J16" s="255" t="s">
        <v>224</v>
      </c>
      <c r="K16" s="143">
        <v>2.3321078906425501</v>
      </c>
      <c r="L16" s="143">
        <v>2.8431115026388998</v>
      </c>
      <c r="M16" s="143">
        <v>-1.19237963651707</v>
      </c>
      <c r="N16" s="143">
        <v>0.55001493401947099</v>
      </c>
      <c r="O16" s="143">
        <v>0.55940433537034495</v>
      </c>
      <c r="P16" s="73"/>
      <c r="Q16" s="63"/>
      <c r="R16" s="63"/>
      <c r="S16" s="63"/>
      <c r="T16" s="63"/>
      <c r="U16" s="63"/>
      <c r="V16" s="63"/>
      <c r="W16" s="63"/>
      <c r="X16" s="63"/>
      <c r="Y16" s="63"/>
    </row>
    <row r="17" spans="1:147" ht="15" customHeight="1">
      <c r="A17" s="57"/>
      <c r="B17" s="57"/>
      <c r="C17" s="57"/>
      <c r="D17" s="57"/>
      <c r="E17" s="57"/>
      <c r="F17" s="57"/>
      <c r="G17" s="57"/>
      <c r="K17" s="63"/>
      <c r="L17" s="63"/>
      <c r="M17" s="63"/>
      <c r="N17" s="63"/>
      <c r="O17" s="63"/>
      <c r="P17" s="63"/>
      <c r="Q17" s="63"/>
      <c r="R17" s="63"/>
      <c r="S17" s="63"/>
      <c r="T17" s="63"/>
      <c r="U17" s="63"/>
      <c r="V17" s="63"/>
      <c r="W17" s="63"/>
      <c r="X17" s="63"/>
      <c r="Y17" s="63"/>
    </row>
    <row r="18" spans="1:147" ht="15" customHeight="1">
      <c r="A18" s="57"/>
      <c r="B18" s="57"/>
      <c r="C18" s="57"/>
      <c r="D18" s="57"/>
      <c r="E18" s="57"/>
      <c r="F18" s="57"/>
      <c r="G18" s="57"/>
      <c r="K18" s="63"/>
      <c r="L18" s="63"/>
      <c r="M18" s="63"/>
      <c r="N18" s="63"/>
      <c r="O18" s="63"/>
      <c r="P18" s="63"/>
      <c r="Q18" s="63"/>
      <c r="R18" s="63"/>
      <c r="S18" s="63"/>
      <c r="T18" s="63"/>
      <c r="U18" s="63"/>
      <c r="V18" s="63"/>
      <c r="W18" s="63"/>
      <c r="X18" s="63"/>
      <c r="Y18" s="63"/>
    </row>
    <row r="19" spans="1:147" ht="15" customHeight="1">
      <c r="A19" s="57"/>
      <c r="B19" s="57"/>
      <c r="C19" s="57"/>
      <c r="D19" s="57"/>
      <c r="E19" s="57"/>
      <c r="F19" s="57"/>
      <c r="G19" s="57"/>
      <c r="K19" s="63"/>
      <c r="L19" s="63"/>
      <c r="M19" s="63"/>
      <c r="N19" s="63"/>
      <c r="O19" s="63"/>
      <c r="P19" s="63"/>
      <c r="Q19" s="63"/>
      <c r="R19" s="63"/>
      <c r="S19" s="63"/>
      <c r="T19" s="63"/>
      <c r="U19" s="63"/>
      <c r="V19" s="63"/>
      <c r="W19" s="63"/>
      <c r="X19" s="63"/>
      <c r="Y19" s="63"/>
    </row>
    <row r="20" spans="1:147" ht="15" customHeight="1">
      <c r="A20" s="57"/>
      <c r="B20" s="57"/>
      <c r="C20" s="57"/>
      <c r="D20" s="57"/>
      <c r="E20" s="57"/>
      <c r="F20" s="57"/>
      <c r="G20" s="57"/>
      <c r="K20" s="63"/>
      <c r="L20" s="63"/>
      <c r="M20" s="63"/>
      <c r="N20" s="63"/>
      <c r="O20" s="63"/>
      <c r="P20" s="63"/>
      <c r="Q20" s="63"/>
      <c r="R20" s="63"/>
      <c r="S20" s="63"/>
      <c r="T20" s="63"/>
      <c r="U20" s="63"/>
      <c r="V20" s="63"/>
      <c r="W20" s="63"/>
      <c r="X20" s="63"/>
      <c r="Y20" s="63"/>
    </row>
    <row r="21" spans="1:147" ht="15" customHeight="1">
      <c r="A21" s="57"/>
      <c r="B21" s="57"/>
      <c r="C21" s="57"/>
      <c r="D21" s="57"/>
      <c r="E21" s="57"/>
      <c r="F21" s="57"/>
      <c r="G21" s="57"/>
      <c r="K21" s="63"/>
      <c r="L21" s="63"/>
      <c r="M21" s="63"/>
      <c r="N21" s="63"/>
      <c r="O21" s="63"/>
      <c r="P21" s="63"/>
      <c r="Q21" s="63"/>
      <c r="R21" s="63"/>
      <c r="S21" s="63"/>
      <c r="T21" s="63"/>
      <c r="U21" s="63"/>
      <c r="V21" s="63"/>
      <c r="W21" s="63"/>
      <c r="X21" s="63"/>
      <c r="Y21" s="63"/>
    </row>
    <row r="22" spans="1:147" ht="15" customHeight="1">
      <c r="A22" s="57"/>
      <c r="B22" s="57"/>
      <c r="C22" s="57"/>
      <c r="D22" s="57"/>
      <c r="E22" s="57"/>
      <c r="F22" s="57"/>
      <c r="G22" s="57"/>
      <c r="K22" s="63"/>
      <c r="L22" s="63"/>
      <c r="M22" s="63"/>
      <c r="N22" s="63"/>
      <c r="O22" s="63"/>
      <c r="P22" s="63"/>
    </row>
    <row r="23" spans="1:147" ht="15" customHeight="1">
      <c r="A23" s="57"/>
      <c r="B23" s="57"/>
      <c r="C23" s="57"/>
      <c r="D23" s="57"/>
      <c r="E23" s="57"/>
      <c r="F23" s="57"/>
      <c r="G23" s="57"/>
      <c r="K23" s="63"/>
      <c r="L23" s="63"/>
      <c r="M23" s="63"/>
      <c r="N23" s="63"/>
      <c r="O23" s="63"/>
      <c r="P23" s="63"/>
    </row>
    <row r="24" spans="1:147" ht="15" customHeight="1">
      <c r="A24" s="57"/>
      <c r="B24" s="57"/>
      <c r="C24" s="57"/>
      <c r="D24" s="57"/>
      <c r="E24" s="57"/>
      <c r="F24" s="57"/>
      <c r="G24" s="57"/>
      <c r="K24" s="63"/>
      <c r="L24" s="63"/>
      <c r="M24" s="63"/>
      <c r="N24" s="63"/>
      <c r="O24" s="63"/>
      <c r="P24" s="63"/>
    </row>
    <row r="25" spans="1:147" ht="15" customHeight="1">
      <c r="A25" s="57"/>
      <c r="B25" s="57"/>
      <c r="C25" s="57"/>
      <c r="D25" s="57"/>
      <c r="E25" s="57"/>
      <c r="F25" s="57"/>
      <c r="G25" s="57"/>
      <c r="K25" s="63"/>
      <c r="L25" s="63"/>
      <c r="M25" s="63"/>
      <c r="N25" s="63"/>
      <c r="O25" s="63"/>
      <c r="P25" s="63"/>
    </row>
    <row r="26" spans="1:147" ht="15" customHeight="1">
      <c r="A26" s="57"/>
      <c r="B26" s="57"/>
      <c r="C26" s="57"/>
      <c r="D26" s="57"/>
      <c r="E26" s="57"/>
      <c r="F26" s="57"/>
      <c r="G26" s="57"/>
    </row>
    <row r="27" spans="1:147" ht="15" customHeight="1">
      <c r="A27" s="57"/>
      <c r="B27" s="57"/>
      <c r="C27" s="57"/>
      <c r="D27" s="57"/>
      <c r="E27" s="57"/>
      <c r="F27" s="57"/>
      <c r="G27" s="57"/>
    </row>
    <row r="28" spans="1:147" ht="15" customHeight="1">
      <c r="A28" s="57"/>
      <c r="B28" s="57"/>
      <c r="C28" s="57"/>
      <c r="D28" s="57"/>
      <c r="E28" s="57"/>
      <c r="F28" s="57"/>
      <c r="G28" s="57"/>
    </row>
    <row r="29" spans="1:147" ht="15" customHeight="1">
      <c r="A29" s="57"/>
      <c r="B29" s="57"/>
      <c r="C29" s="57"/>
      <c r="D29" s="57"/>
      <c r="E29" s="57"/>
      <c r="F29" s="57"/>
      <c r="G29" s="57"/>
    </row>
    <row r="30" spans="1:147" ht="15" customHeight="1">
      <c r="A30" s="57"/>
      <c r="B30" s="57"/>
      <c r="C30" s="57"/>
      <c r="D30" s="57"/>
      <c r="E30" s="57"/>
      <c r="F30" s="57"/>
      <c r="G30" s="57"/>
    </row>
    <row r="31" spans="1:147" ht="15" customHeight="1">
      <c r="A31" s="57"/>
      <c r="B31" s="57"/>
      <c r="C31" s="57"/>
      <c r="D31" s="57"/>
      <c r="E31" s="57"/>
      <c r="F31" s="57"/>
      <c r="G31" s="57"/>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row>
    <row r="32" spans="1:147" ht="15" customHeight="1">
      <c r="A32" s="57"/>
      <c r="B32" s="57"/>
      <c r="C32" s="57"/>
      <c r="D32" s="57"/>
      <c r="E32" s="57"/>
      <c r="F32" s="57"/>
      <c r="G32" s="57"/>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row>
    <row r="33" spans="1:147" ht="15" customHeight="1">
      <c r="A33" s="57"/>
      <c r="B33" s="57"/>
      <c r="C33" s="57"/>
      <c r="D33" s="57"/>
      <c r="E33" s="57"/>
      <c r="F33" s="57"/>
      <c r="G33" s="57"/>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row>
    <row r="34" spans="1:147" ht="15" customHeight="1">
      <c r="A34" s="57"/>
      <c r="B34" s="57"/>
      <c r="C34" s="57"/>
      <c r="D34" s="57"/>
      <c r="E34" s="57"/>
      <c r="F34" s="57"/>
      <c r="G34" s="57"/>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row>
    <row r="35" spans="1:147" ht="15" customHeight="1">
      <c r="A35" s="57"/>
      <c r="B35" s="57"/>
      <c r="C35" s="57"/>
      <c r="D35" s="57"/>
      <c r="E35" s="57"/>
      <c r="F35" s="57"/>
      <c r="G35" s="57"/>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row>
    <row r="36" spans="1:147" ht="15" customHeight="1">
      <c r="A36" s="57"/>
      <c r="B36" s="57"/>
      <c r="C36" s="57"/>
      <c r="D36" s="57"/>
      <c r="E36" s="57"/>
      <c r="F36" s="57"/>
      <c r="G36" s="57"/>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row>
    <row r="37" spans="1:147" ht="15" customHeight="1">
      <c r="A37" s="57"/>
      <c r="B37" s="57"/>
      <c r="C37" s="57"/>
      <c r="D37" s="57"/>
      <c r="E37" s="57"/>
      <c r="F37" s="57"/>
      <c r="G37" s="57"/>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row>
    <row r="38" spans="1:147" ht="15" customHeight="1">
      <c r="A38" s="57"/>
      <c r="B38" s="57"/>
      <c r="C38" s="57"/>
      <c r="D38" s="57"/>
      <c r="E38" s="57"/>
      <c r="F38" s="57"/>
      <c r="G38" s="57"/>
    </row>
    <row r="39" spans="1:147" ht="15" customHeight="1">
      <c r="A39" s="57"/>
      <c r="B39" s="57"/>
      <c r="C39" s="57"/>
      <c r="D39" s="57"/>
      <c r="E39" s="57"/>
      <c r="F39" s="57"/>
      <c r="G39" s="57"/>
    </row>
    <row r="40" spans="1:147" ht="15" customHeight="1">
      <c r="A40" s="57"/>
      <c r="B40" s="57"/>
      <c r="C40" s="57"/>
      <c r="D40" s="57"/>
      <c r="E40" s="57"/>
      <c r="F40" s="57"/>
      <c r="G40" s="57"/>
    </row>
    <row r="41" spans="1:147" ht="15" customHeight="1">
      <c r="A41" s="57"/>
      <c r="B41" s="57"/>
      <c r="C41" s="57"/>
      <c r="D41" s="57"/>
      <c r="E41" s="57"/>
      <c r="F41" s="57"/>
      <c r="G41" s="57"/>
    </row>
    <row r="42" spans="1:147" ht="15" customHeight="1">
      <c r="A42" s="57"/>
      <c r="B42" s="57"/>
      <c r="C42" s="57"/>
      <c r="D42" s="57"/>
      <c r="E42" s="57"/>
      <c r="F42" s="57"/>
      <c r="G42" s="57"/>
    </row>
    <row r="43" spans="1:147" ht="15" customHeight="1">
      <c r="A43" s="57"/>
      <c r="B43" s="57"/>
      <c r="C43" s="57"/>
      <c r="D43" s="57"/>
      <c r="E43" s="57"/>
      <c r="F43" s="57"/>
      <c r="G43" s="57"/>
    </row>
    <row r="44" spans="1:147" ht="15" customHeight="1">
      <c r="A44" s="57"/>
      <c r="B44" s="57"/>
      <c r="C44" s="57"/>
      <c r="D44" s="57"/>
      <c r="E44" s="57"/>
      <c r="F44" s="57"/>
      <c r="G44" s="57"/>
    </row>
    <row r="45" spans="1:147" ht="15" customHeight="1">
      <c r="A45" s="57"/>
      <c r="B45" s="57"/>
      <c r="C45" s="57"/>
      <c r="D45" s="57"/>
      <c r="E45" s="57"/>
      <c r="F45" s="57"/>
      <c r="G45" s="57"/>
    </row>
    <row r="46" spans="1:147" ht="15" customHeight="1">
      <c r="A46" s="57"/>
      <c r="B46" s="57"/>
      <c r="C46" s="57"/>
      <c r="D46" s="57"/>
      <c r="E46" s="57"/>
      <c r="F46" s="57"/>
      <c r="G46" s="57"/>
    </row>
  </sheetData>
  <mergeCells count="2">
    <mergeCell ref="K7:L7"/>
    <mergeCell ref="M7:O7"/>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243D0-D088-4770-B27F-90472E9198B3}">
  <sheetPr>
    <tabColor theme="4" tint="0.59999389629810485"/>
  </sheetPr>
  <dimension ref="A1:XEX53"/>
  <sheetViews>
    <sheetView showGridLines="0" zoomScaleNormal="100" workbookViewId="0"/>
  </sheetViews>
  <sheetFormatPr defaultColWidth="9.6328125" defaultRowHeight="15" customHeight="1"/>
  <cols>
    <col min="1" max="7" width="9.1796875" style="50" customWidth="1"/>
    <col min="8" max="8" width="2.7265625" style="58" customWidth="1"/>
    <col min="9" max="10" width="9.6328125" style="57"/>
    <col min="11" max="11" width="9.6328125" style="181"/>
    <col min="12" max="12" width="9.6328125" style="246"/>
    <col min="13" max="16384" width="9.6328125" style="57"/>
  </cols>
  <sheetData>
    <row r="1" spans="1:16378" ht="15" customHeight="1">
      <c r="A1" s="57"/>
      <c r="B1" s="57"/>
      <c r="C1" s="57"/>
      <c r="D1" s="57"/>
      <c r="E1" s="57"/>
      <c r="F1" s="57"/>
      <c r="G1" s="57"/>
      <c r="I1" s="203"/>
      <c r="J1" s="203"/>
      <c r="K1" s="207"/>
      <c r="L1" s="213"/>
      <c r="M1" s="203"/>
      <c r="N1" s="203"/>
      <c r="O1" s="203"/>
      <c r="P1" s="203"/>
      <c r="Q1" s="203"/>
      <c r="R1" s="203"/>
      <c r="S1" s="203"/>
      <c r="T1" s="203"/>
      <c r="U1" s="203"/>
      <c r="V1" s="203"/>
      <c r="W1" s="203"/>
      <c r="X1" s="203"/>
      <c r="Y1" s="203"/>
      <c r="Z1" s="203"/>
      <c r="AA1" s="203"/>
      <c r="AB1" s="203"/>
      <c r="AC1" s="203"/>
      <c r="AD1" s="203"/>
      <c r="AE1" s="203"/>
      <c r="AF1" s="203"/>
      <c r="AG1" s="203"/>
      <c r="AH1" s="203"/>
      <c r="AI1" s="203"/>
      <c r="AJ1" s="203"/>
    </row>
    <row r="2" spans="1:16378" ht="15" customHeight="1">
      <c r="A2" s="57"/>
      <c r="B2" s="57"/>
      <c r="C2" s="57"/>
      <c r="D2" s="57"/>
      <c r="E2" s="57"/>
      <c r="F2" s="57"/>
      <c r="G2" s="57"/>
      <c r="I2" s="203"/>
      <c r="J2" s="35" t="s">
        <v>417</v>
      </c>
      <c r="K2" s="207"/>
      <c r="L2" s="213"/>
      <c r="M2" s="203"/>
      <c r="N2" s="203"/>
      <c r="O2" s="203"/>
      <c r="P2" s="203"/>
      <c r="Q2" s="203"/>
      <c r="R2" s="203"/>
      <c r="S2" s="203"/>
      <c r="T2" s="203"/>
      <c r="U2" s="203"/>
      <c r="V2" s="203"/>
      <c r="W2" s="41"/>
      <c r="X2" s="41"/>
      <c r="Y2" s="41"/>
      <c r="Z2" s="41"/>
      <c r="AA2" s="41"/>
      <c r="AB2" s="41"/>
      <c r="AC2" s="203"/>
      <c r="AD2" s="203"/>
      <c r="AE2" s="203"/>
      <c r="AF2" s="203"/>
      <c r="AG2" s="203"/>
      <c r="AH2" s="203"/>
      <c r="AI2" s="203"/>
      <c r="AJ2" s="203"/>
    </row>
    <row r="3" spans="1:16378" ht="15" customHeight="1">
      <c r="A3" s="57"/>
      <c r="B3" s="57"/>
      <c r="C3" s="57"/>
      <c r="D3" s="57"/>
      <c r="E3" s="57"/>
      <c r="F3" s="57"/>
      <c r="G3" s="57"/>
      <c r="I3" s="112"/>
      <c r="J3" s="68" t="s">
        <v>418</v>
      </c>
      <c r="K3" s="207"/>
      <c r="L3" s="213"/>
      <c r="M3" s="203"/>
      <c r="N3" s="203"/>
      <c r="O3" s="203"/>
      <c r="P3" s="203"/>
      <c r="Q3" s="203"/>
      <c r="R3" s="203"/>
      <c r="S3" s="203"/>
      <c r="T3" s="203"/>
      <c r="U3" s="203"/>
      <c r="V3" s="203"/>
      <c r="W3" s="41"/>
      <c r="X3" s="41"/>
      <c r="Y3" s="41"/>
      <c r="Z3" s="41"/>
      <c r="AA3" s="41"/>
      <c r="AB3" s="41"/>
      <c r="AC3" s="203"/>
      <c r="AD3" s="203"/>
      <c r="AE3" s="203"/>
      <c r="AF3" s="203"/>
      <c r="AG3" s="203"/>
      <c r="AH3" s="203"/>
      <c r="AI3" s="203"/>
      <c r="AJ3" s="203"/>
      <c r="AM3" s="163"/>
    </row>
    <row r="4" spans="1:16378" ht="15" customHeight="1">
      <c r="A4" s="57"/>
      <c r="B4" s="57"/>
      <c r="C4" s="57"/>
      <c r="D4" s="57"/>
      <c r="E4" s="57"/>
      <c r="F4" s="57"/>
      <c r="G4" s="57"/>
      <c r="I4" s="112"/>
      <c r="J4" s="234"/>
      <c r="K4" s="206"/>
      <c r="L4" s="214"/>
      <c r="M4" s="112"/>
      <c r="N4" s="112"/>
      <c r="O4" s="112"/>
      <c r="P4" s="112"/>
      <c r="Q4" s="112"/>
      <c r="R4" s="112"/>
      <c r="S4" s="112"/>
      <c r="T4" s="112"/>
      <c r="U4" s="112"/>
      <c r="V4" s="112"/>
      <c r="W4" s="41"/>
      <c r="X4" s="242"/>
      <c r="Y4" s="41"/>
      <c r="Z4" s="41"/>
      <c r="AA4" s="41"/>
      <c r="AB4" s="41"/>
      <c r="AC4" s="112"/>
      <c r="AD4" s="112"/>
      <c r="AE4" s="112"/>
      <c r="AF4" s="112"/>
      <c r="AG4" s="112"/>
      <c r="AH4" s="112"/>
      <c r="AI4" s="112"/>
      <c r="AJ4" s="112"/>
      <c r="AK4" s="163"/>
      <c r="AL4" s="163"/>
    </row>
    <row r="5" spans="1:16378" ht="15" customHeight="1">
      <c r="A5" s="57"/>
      <c r="B5" s="57"/>
      <c r="C5" s="57"/>
      <c r="D5" s="57"/>
      <c r="E5" s="57"/>
      <c r="F5" s="57"/>
      <c r="G5" s="57"/>
      <c r="I5" s="112"/>
      <c r="J5" s="240" t="s">
        <v>169</v>
      </c>
      <c r="K5" s="245"/>
      <c r="L5" s="235"/>
      <c r="M5" s="235"/>
      <c r="N5" s="235"/>
      <c r="O5" s="235"/>
      <c r="P5" s="111" t="s">
        <v>171</v>
      </c>
      <c r="Q5" s="112"/>
      <c r="R5" s="112"/>
      <c r="S5" s="112"/>
      <c r="T5" s="112"/>
      <c r="U5" s="112"/>
      <c r="V5" s="244" t="s">
        <v>172</v>
      </c>
      <c r="W5" s="213"/>
      <c r="X5" s="215"/>
      <c r="Y5" s="215"/>
      <c r="Z5" s="215"/>
      <c r="AA5" s="215"/>
      <c r="AB5" s="215"/>
      <c r="AC5" s="241" t="s">
        <v>173</v>
      </c>
      <c r="AD5" s="112"/>
      <c r="AE5" s="112"/>
      <c r="AF5" s="112"/>
      <c r="AG5" s="112"/>
      <c r="AH5" s="112"/>
      <c r="AI5" s="112"/>
      <c r="AJ5" s="163"/>
      <c r="AK5" s="163"/>
      <c r="AL5" s="163"/>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c r="IR5" s="37"/>
      <c r="IS5" s="37"/>
      <c r="IT5" s="37"/>
      <c r="IU5" s="37"/>
      <c r="IV5" s="37"/>
      <c r="IW5" s="37"/>
      <c r="IX5" s="37"/>
      <c r="IY5" s="37"/>
      <c r="IZ5" s="37"/>
      <c r="JA5" s="37"/>
      <c r="JB5" s="37"/>
      <c r="JC5" s="37"/>
      <c r="JD5" s="37"/>
      <c r="JE5" s="37"/>
      <c r="JF5" s="37"/>
      <c r="JG5" s="37"/>
      <c r="JH5" s="37"/>
      <c r="JI5" s="37"/>
      <c r="JJ5" s="37"/>
      <c r="JK5" s="37"/>
      <c r="JL5" s="37"/>
      <c r="JM5" s="37"/>
      <c r="JN5" s="37"/>
      <c r="JO5" s="37"/>
      <c r="JP5" s="37"/>
      <c r="JQ5" s="37"/>
      <c r="JR5" s="37"/>
      <c r="JS5" s="37"/>
      <c r="JT5" s="37"/>
      <c r="JU5" s="37"/>
      <c r="JV5" s="37"/>
      <c r="JW5" s="37"/>
      <c r="JX5" s="37"/>
      <c r="JY5" s="37"/>
      <c r="JZ5" s="37"/>
      <c r="KA5" s="37"/>
      <c r="KB5" s="37"/>
      <c r="KC5" s="37"/>
      <c r="KD5" s="37"/>
      <c r="KE5" s="37"/>
      <c r="KF5" s="37"/>
      <c r="KG5" s="37"/>
      <c r="KH5" s="37"/>
      <c r="KI5" s="37"/>
      <c r="KJ5" s="37"/>
      <c r="KK5" s="37"/>
      <c r="KL5" s="37"/>
      <c r="KM5" s="37"/>
      <c r="KN5" s="37"/>
      <c r="KO5" s="37"/>
      <c r="KP5" s="37"/>
      <c r="KQ5" s="37"/>
      <c r="KR5" s="37"/>
      <c r="KS5" s="37"/>
      <c r="KT5" s="37"/>
      <c r="KU5" s="37"/>
      <c r="KV5" s="37"/>
      <c r="KW5" s="37"/>
      <c r="KX5" s="37"/>
      <c r="KY5" s="37"/>
      <c r="KZ5" s="37"/>
      <c r="LA5" s="37"/>
      <c r="LB5" s="37"/>
      <c r="LC5" s="37"/>
      <c r="LD5" s="37"/>
      <c r="LE5" s="37"/>
      <c r="LF5" s="37"/>
      <c r="LG5" s="37"/>
      <c r="LH5" s="37"/>
      <c r="LI5" s="37"/>
      <c r="LJ5" s="37"/>
      <c r="LK5" s="37"/>
      <c r="LL5" s="37"/>
      <c r="LM5" s="37"/>
      <c r="LN5" s="37"/>
      <c r="LO5" s="37"/>
      <c r="LP5" s="37"/>
      <c r="LQ5" s="37"/>
      <c r="LR5" s="37"/>
      <c r="LS5" s="37"/>
      <c r="LT5" s="37"/>
      <c r="LU5" s="37"/>
      <c r="LV5" s="37"/>
      <c r="LW5" s="37"/>
      <c r="LX5" s="37"/>
      <c r="LY5" s="37"/>
      <c r="LZ5" s="37"/>
      <c r="MA5" s="37"/>
      <c r="MB5" s="37"/>
      <c r="MC5" s="37"/>
      <c r="MD5" s="37"/>
      <c r="ME5" s="37"/>
      <c r="MF5" s="37"/>
      <c r="MG5" s="37"/>
      <c r="MH5" s="37"/>
      <c r="MI5" s="37"/>
      <c r="MJ5" s="37"/>
      <c r="MK5" s="37"/>
      <c r="ML5" s="37"/>
      <c r="MM5" s="37"/>
      <c r="MN5" s="37"/>
      <c r="MO5" s="37"/>
      <c r="MP5" s="37"/>
      <c r="MQ5" s="37"/>
      <c r="MR5" s="37"/>
      <c r="MS5" s="37"/>
      <c r="MT5" s="37"/>
      <c r="MU5" s="37"/>
      <c r="MV5" s="37"/>
      <c r="MW5" s="37"/>
      <c r="MX5" s="37"/>
      <c r="MY5" s="37"/>
      <c r="MZ5" s="37"/>
      <c r="NA5" s="37"/>
      <c r="NB5" s="37"/>
      <c r="NC5" s="37"/>
      <c r="ND5" s="37"/>
      <c r="NE5" s="37"/>
      <c r="NF5" s="37"/>
      <c r="NG5" s="37"/>
      <c r="NH5" s="37"/>
      <c r="NI5" s="37"/>
      <c r="NJ5" s="37"/>
      <c r="NK5" s="37"/>
      <c r="NL5" s="37"/>
      <c r="NM5" s="37"/>
      <c r="NN5" s="37"/>
      <c r="NO5" s="37"/>
      <c r="NP5" s="37"/>
      <c r="NQ5" s="37"/>
      <c r="NR5" s="37"/>
      <c r="NS5" s="37"/>
      <c r="NT5" s="37"/>
      <c r="NU5" s="37"/>
      <c r="NV5" s="37"/>
      <c r="NW5" s="37"/>
      <c r="NX5" s="37"/>
      <c r="NY5" s="37"/>
      <c r="NZ5" s="37"/>
      <c r="OA5" s="37"/>
      <c r="OB5" s="37"/>
      <c r="OC5" s="37"/>
      <c r="OD5" s="37"/>
      <c r="OE5" s="37"/>
      <c r="OF5" s="37"/>
      <c r="OG5" s="37"/>
      <c r="OH5" s="37"/>
      <c r="OI5" s="37"/>
      <c r="OJ5" s="37"/>
      <c r="OK5" s="37"/>
      <c r="OL5" s="37"/>
      <c r="OM5" s="37"/>
      <c r="ON5" s="37"/>
      <c r="OO5" s="37"/>
      <c r="OP5" s="37"/>
      <c r="OQ5" s="37"/>
      <c r="OR5" s="37"/>
      <c r="OS5" s="37"/>
      <c r="OT5" s="37"/>
      <c r="OU5" s="37"/>
      <c r="OV5" s="37"/>
      <c r="OW5" s="37"/>
      <c r="OX5" s="37"/>
      <c r="OY5" s="37"/>
      <c r="OZ5" s="37"/>
      <c r="PA5" s="37"/>
      <c r="PB5" s="37"/>
      <c r="PC5" s="37"/>
      <c r="PD5" s="37"/>
      <c r="PE5" s="37"/>
      <c r="PF5" s="37"/>
      <c r="PG5" s="37"/>
      <c r="PH5" s="37"/>
      <c r="PI5" s="37"/>
      <c r="PJ5" s="37"/>
      <c r="PK5" s="37"/>
      <c r="PL5" s="37"/>
      <c r="PM5" s="37"/>
      <c r="PN5" s="37"/>
      <c r="PO5" s="37"/>
      <c r="PP5" s="37"/>
      <c r="PQ5" s="37"/>
      <c r="PR5" s="37"/>
      <c r="PS5" s="37"/>
      <c r="PT5" s="37"/>
      <c r="PU5" s="37"/>
      <c r="PV5" s="37"/>
      <c r="PW5" s="37"/>
      <c r="PX5" s="37"/>
      <c r="PY5" s="37"/>
      <c r="PZ5" s="37"/>
      <c r="QA5" s="37"/>
      <c r="QB5" s="37"/>
      <c r="QC5" s="37"/>
      <c r="QD5" s="37"/>
      <c r="QE5" s="37"/>
      <c r="QF5" s="37"/>
      <c r="QG5" s="37"/>
      <c r="QH5" s="37"/>
      <c r="QI5" s="37"/>
      <c r="QJ5" s="37"/>
      <c r="QK5" s="37"/>
      <c r="QL5" s="37"/>
      <c r="QM5" s="37"/>
      <c r="QN5" s="37"/>
      <c r="QO5" s="37"/>
      <c r="QP5" s="37"/>
      <c r="QQ5" s="37"/>
      <c r="QR5" s="37"/>
      <c r="QS5" s="37"/>
      <c r="QT5" s="37"/>
      <c r="QU5" s="37"/>
      <c r="QV5" s="37"/>
      <c r="QW5" s="37"/>
      <c r="QX5" s="37"/>
      <c r="QY5" s="37"/>
      <c r="QZ5" s="37"/>
      <c r="RA5" s="37"/>
      <c r="RB5" s="37"/>
      <c r="RC5" s="37"/>
      <c r="RD5" s="37"/>
      <c r="RE5" s="37"/>
      <c r="RF5" s="37"/>
      <c r="RG5" s="37"/>
      <c r="RH5" s="37"/>
      <c r="RI5" s="37"/>
      <c r="RJ5" s="37"/>
      <c r="RK5" s="37"/>
      <c r="RL5" s="37"/>
      <c r="RM5" s="37"/>
      <c r="RN5" s="37"/>
      <c r="RO5" s="37"/>
      <c r="RP5" s="37"/>
      <c r="RQ5" s="37"/>
      <c r="RR5" s="37"/>
      <c r="RS5" s="37"/>
      <c r="RT5" s="37"/>
      <c r="RU5" s="37"/>
      <c r="RV5" s="37"/>
      <c r="RW5" s="37"/>
      <c r="RX5" s="37"/>
      <c r="RY5" s="37"/>
      <c r="RZ5" s="37"/>
      <c r="SA5" s="37"/>
      <c r="SB5" s="37"/>
      <c r="SC5" s="37"/>
      <c r="SD5" s="37"/>
      <c r="SE5" s="37"/>
      <c r="SF5" s="37"/>
      <c r="SG5" s="37"/>
      <c r="SH5" s="37"/>
      <c r="SI5" s="37"/>
      <c r="SJ5" s="37"/>
      <c r="SK5" s="37"/>
      <c r="SL5" s="37"/>
      <c r="SM5" s="37"/>
      <c r="SN5" s="37"/>
      <c r="SO5" s="37"/>
      <c r="SP5" s="37"/>
      <c r="SQ5" s="37"/>
      <c r="SR5" s="37"/>
      <c r="SS5" s="37"/>
      <c r="ST5" s="37"/>
      <c r="SU5" s="37"/>
      <c r="SV5" s="37"/>
      <c r="SW5" s="37"/>
      <c r="SX5" s="37"/>
      <c r="SY5" s="37"/>
      <c r="SZ5" s="37"/>
      <c r="TA5" s="37"/>
      <c r="TB5" s="37"/>
      <c r="TC5" s="37"/>
      <c r="TD5" s="37"/>
      <c r="TE5" s="37"/>
      <c r="TF5" s="37"/>
      <c r="TG5" s="37"/>
      <c r="TH5" s="37"/>
      <c r="TI5" s="37"/>
      <c r="TJ5" s="37"/>
      <c r="TK5" s="37"/>
      <c r="TL5" s="37"/>
      <c r="TM5" s="37"/>
      <c r="TN5" s="37"/>
      <c r="TO5" s="37"/>
      <c r="TP5" s="37"/>
      <c r="TQ5" s="37"/>
      <c r="TR5" s="37"/>
      <c r="TS5" s="37"/>
      <c r="TT5" s="37"/>
      <c r="TU5" s="37"/>
      <c r="TV5" s="37"/>
      <c r="TW5" s="37"/>
      <c r="TX5" s="37"/>
      <c r="TY5" s="37"/>
      <c r="TZ5" s="37"/>
      <c r="UA5" s="37"/>
      <c r="UB5" s="37"/>
      <c r="UC5" s="37"/>
      <c r="UD5" s="37"/>
      <c r="UE5" s="37"/>
      <c r="UF5" s="37"/>
      <c r="UG5" s="37"/>
      <c r="UH5" s="37"/>
      <c r="UI5" s="37"/>
      <c r="UJ5" s="37"/>
      <c r="UK5" s="37"/>
      <c r="UL5" s="37"/>
      <c r="UM5" s="37"/>
      <c r="UN5" s="37"/>
      <c r="UO5" s="37"/>
      <c r="UP5" s="37"/>
      <c r="UQ5" s="37"/>
      <c r="UR5" s="37"/>
      <c r="US5" s="37"/>
      <c r="UT5" s="37"/>
      <c r="UU5" s="37"/>
      <c r="UV5" s="37"/>
      <c r="UW5" s="37"/>
      <c r="UX5" s="37"/>
      <c r="UY5" s="37"/>
      <c r="UZ5" s="37"/>
      <c r="VA5" s="37"/>
      <c r="VB5" s="37"/>
      <c r="VC5" s="37"/>
      <c r="VD5" s="37"/>
      <c r="VE5" s="37"/>
      <c r="VF5" s="37"/>
      <c r="VG5" s="37"/>
      <c r="VH5" s="37"/>
      <c r="VI5" s="37"/>
      <c r="VJ5" s="37"/>
      <c r="VK5" s="37"/>
      <c r="VL5" s="37"/>
      <c r="VM5" s="37"/>
      <c r="VN5" s="37"/>
      <c r="VO5" s="37"/>
      <c r="VP5" s="37"/>
      <c r="VQ5" s="37"/>
      <c r="VR5" s="37"/>
      <c r="VS5" s="37"/>
      <c r="VT5" s="37"/>
      <c r="VU5" s="37"/>
      <c r="VV5" s="37"/>
      <c r="VW5" s="37"/>
      <c r="VX5" s="37"/>
      <c r="VY5" s="37"/>
      <c r="VZ5" s="37"/>
      <c r="WA5" s="37"/>
      <c r="WB5" s="37"/>
      <c r="WC5" s="37"/>
      <c r="WD5" s="37"/>
      <c r="WE5" s="37"/>
      <c r="WF5" s="37"/>
      <c r="WG5" s="37"/>
      <c r="WH5" s="37"/>
      <c r="WI5" s="37"/>
      <c r="WJ5" s="37"/>
      <c r="WK5" s="37"/>
      <c r="WL5" s="37"/>
      <c r="WM5" s="37"/>
      <c r="WN5" s="37"/>
      <c r="WO5" s="37"/>
      <c r="WP5" s="37"/>
      <c r="WQ5" s="37"/>
      <c r="WR5" s="37"/>
      <c r="WS5" s="37"/>
      <c r="WT5" s="37"/>
      <c r="WU5" s="37"/>
      <c r="WV5" s="37"/>
      <c r="WW5" s="37"/>
      <c r="WX5" s="37"/>
      <c r="WY5" s="37"/>
      <c r="WZ5" s="37"/>
      <c r="XA5" s="37"/>
      <c r="XB5" s="37"/>
      <c r="XC5" s="37"/>
      <c r="XD5" s="37"/>
      <c r="XE5" s="37"/>
      <c r="XF5" s="37"/>
      <c r="XG5" s="37"/>
      <c r="XH5" s="37"/>
      <c r="XI5" s="37"/>
      <c r="XJ5" s="37"/>
      <c r="XK5" s="37"/>
      <c r="XL5" s="37"/>
      <c r="XM5" s="37"/>
      <c r="XN5" s="37"/>
      <c r="XO5" s="37"/>
      <c r="XP5" s="37"/>
      <c r="XQ5" s="37"/>
      <c r="XR5" s="37"/>
      <c r="XS5" s="37"/>
      <c r="XT5" s="37"/>
      <c r="XU5" s="37"/>
      <c r="XV5" s="37"/>
      <c r="XW5" s="37"/>
      <c r="XX5" s="37"/>
      <c r="XY5" s="37"/>
      <c r="XZ5" s="37"/>
      <c r="YA5" s="37"/>
      <c r="YB5" s="37"/>
      <c r="YC5" s="37"/>
      <c r="YD5" s="37"/>
      <c r="YE5" s="37"/>
      <c r="YF5" s="37"/>
      <c r="YG5" s="37"/>
      <c r="YH5" s="37"/>
      <c r="YI5" s="37"/>
      <c r="YJ5" s="37"/>
      <c r="YK5" s="37"/>
      <c r="YL5" s="37"/>
      <c r="YM5" s="37"/>
      <c r="YN5" s="37"/>
      <c r="YO5" s="37"/>
      <c r="YP5" s="37"/>
      <c r="YQ5" s="37"/>
      <c r="YR5" s="37"/>
      <c r="YS5" s="37"/>
      <c r="YT5" s="37"/>
      <c r="YU5" s="37"/>
      <c r="YV5" s="37"/>
      <c r="YW5" s="37"/>
      <c r="YX5" s="37"/>
      <c r="YY5" s="37"/>
      <c r="YZ5" s="37"/>
      <c r="ZA5" s="37"/>
      <c r="ZB5" s="37"/>
      <c r="ZC5" s="37"/>
      <c r="ZD5" s="37"/>
      <c r="ZE5" s="37"/>
      <c r="ZF5" s="37"/>
      <c r="ZG5" s="37"/>
      <c r="ZH5" s="37"/>
      <c r="ZI5" s="37"/>
      <c r="ZJ5" s="37"/>
      <c r="ZK5" s="37"/>
      <c r="ZL5" s="37"/>
      <c r="ZM5" s="37"/>
      <c r="ZN5" s="37"/>
      <c r="ZO5" s="37"/>
      <c r="ZP5" s="37"/>
      <c r="ZQ5" s="37"/>
      <c r="ZR5" s="37"/>
      <c r="ZS5" s="37"/>
      <c r="ZT5" s="37"/>
      <c r="ZU5" s="37"/>
      <c r="ZV5" s="37"/>
      <c r="ZW5" s="37"/>
      <c r="ZX5" s="37"/>
      <c r="ZY5" s="37"/>
      <c r="ZZ5" s="37"/>
      <c r="AAA5" s="37"/>
      <c r="AAB5" s="37"/>
      <c r="AAC5" s="37"/>
      <c r="AAD5" s="37"/>
      <c r="AAE5" s="37"/>
      <c r="AAF5" s="37"/>
      <c r="AAG5" s="37"/>
      <c r="AAH5" s="37"/>
      <c r="AAI5" s="37"/>
      <c r="AAJ5" s="37"/>
      <c r="AAK5" s="37"/>
      <c r="AAL5" s="37"/>
      <c r="AAM5" s="37"/>
      <c r="AAN5" s="37"/>
      <c r="AAO5" s="37"/>
      <c r="AAP5" s="37"/>
      <c r="AAQ5" s="37"/>
      <c r="AAR5" s="37"/>
      <c r="AAS5" s="37"/>
      <c r="AAT5" s="37"/>
      <c r="AAU5" s="37"/>
      <c r="AAV5" s="37"/>
      <c r="AAW5" s="37"/>
      <c r="AAX5" s="37"/>
      <c r="AAY5" s="37"/>
      <c r="AAZ5" s="37"/>
      <c r="ABA5" s="37"/>
      <c r="ABB5" s="37"/>
      <c r="ABC5" s="37"/>
      <c r="ABD5" s="37"/>
      <c r="ABE5" s="37"/>
      <c r="ABF5" s="37"/>
      <c r="ABG5" s="37"/>
      <c r="ABH5" s="37"/>
      <c r="ABI5" s="37"/>
      <c r="ABJ5" s="37"/>
      <c r="ABK5" s="37"/>
      <c r="ABL5" s="37"/>
      <c r="ABM5" s="37"/>
      <c r="ABN5" s="37"/>
      <c r="ABO5" s="37"/>
      <c r="ABP5" s="37"/>
      <c r="ABQ5" s="37"/>
      <c r="ABR5" s="37"/>
      <c r="ABS5" s="37"/>
      <c r="ABT5" s="37"/>
      <c r="ABU5" s="37"/>
      <c r="ABV5" s="37"/>
      <c r="ABW5" s="37"/>
      <c r="ABX5" s="37"/>
      <c r="ABY5" s="37"/>
      <c r="ABZ5" s="37"/>
      <c r="ACA5" s="37"/>
      <c r="ACB5" s="37"/>
      <c r="ACC5" s="37"/>
      <c r="ACD5" s="37"/>
      <c r="ACE5" s="37"/>
      <c r="ACF5" s="37"/>
      <c r="ACG5" s="37"/>
      <c r="ACH5" s="37"/>
      <c r="ACI5" s="37"/>
      <c r="ACJ5" s="37"/>
      <c r="ACK5" s="37"/>
      <c r="ACL5" s="37"/>
      <c r="ACM5" s="37"/>
      <c r="ACN5" s="37"/>
      <c r="ACO5" s="37"/>
      <c r="ACP5" s="37"/>
      <c r="ACQ5" s="37"/>
      <c r="ACR5" s="37"/>
      <c r="ACS5" s="37"/>
      <c r="ACT5" s="37"/>
      <c r="ACU5" s="37"/>
      <c r="ACV5" s="37"/>
      <c r="ACW5" s="37"/>
      <c r="ACX5" s="37"/>
      <c r="ACY5" s="37"/>
      <c r="ACZ5" s="37"/>
      <c r="ADA5" s="37"/>
      <c r="ADB5" s="37"/>
      <c r="ADC5" s="37"/>
      <c r="ADD5" s="37"/>
      <c r="ADE5" s="37"/>
      <c r="ADF5" s="37"/>
      <c r="ADG5" s="37"/>
      <c r="ADH5" s="37"/>
      <c r="ADI5" s="37"/>
      <c r="ADJ5" s="37"/>
      <c r="ADK5" s="37"/>
      <c r="ADL5" s="37"/>
      <c r="ADM5" s="37"/>
      <c r="ADN5" s="37"/>
      <c r="ADO5" s="37"/>
      <c r="ADP5" s="37"/>
      <c r="ADQ5" s="37"/>
      <c r="ADR5" s="37"/>
      <c r="ADS5" s="37"/>
      <c r="ADT5" s="37"/>
      <c r="ADU5" s="37"/>
      <c r="ADV5" s="37"/>
      <c r="ADW5" s="37"/>
      <c r="ADX5" s="37"/>
      <c r="ADY5" s="37"/>
      <c r="ADZ5" s="37"/>
      <c r="AEA5" s="37"/>
      <c r="AEB5" s="37"/>
      <c r="AEC5" s="37"/>
      <c r="AED5" s="37"/>
      <c r="AEE5" s="37"/>
      <c r="AEF5" s="37"/>
      <c r="AEG5" s="37"/>
      <c r="AEH5" s="37"/>
      <c r="AEI5" s="37"/>
      <c r="AEJ5" s="37"/>
      <c r="AEK5" s="37"/>
      <c r="AEL5" s="37"/>
      <c r="AEM5" s="37"/>
      <c r="AEN5" s="37"/>
      <c r="AEO5" s="37"/>
      <c r="AEP5" s="37"/>
      <c r="AEQ5" s="37"/>
      <c r="AER5" s="37"/>
      <c r="AES5" s="37"/>
      <c r="AET5" s="37"/>
      <c r="AEU5" s="37"/>
      <c r="AEV5" s="37"/>
      <c r="AEW5" s="37"/>
      <c r="AEX5" s="37"/>
      <c r="AEY5" s="37"/>
      <c r="AEZ5" s="37"/>
      <c r="AFA5" s="37"/>
      <c r="AFB5" s="37"/>
      <c r="AFC5" s="37"/>
      <c r="AFD5" s="37"/>
      <c r="AFE5" s="37"/>
      <c r="AFF5" s="37"/>
      <c r="AFG5" s="37"/>
      <c r="AFH5" s="37"/>
      <c r="AFI5" s="37"/>
      <c r="AFJ5" s="37"/>
      <c r="AFK5" s="37"/>
      <c r="AFL5" s="37"/>
      <c r="AFM5" s="37"/>
      <c r="AFN5" s="37"/>
      <c r="AFO5" s="37"/>
      <c r="AFP5" s="37"/>
      <c r="AFQ5" s="37"/>
      <c r="AFR5" s="37"/>
      <c r="AFS5" s="37"/>
      <c r="AFT5" s="37"/>
      <c r="AFU5" s="37"/>
      <c r="AFV5" s="37"/>
      <c r="AFW5" s="37"/>
      <c r="AFX5" s="37"/>
      <c r="AFY5" s="37"/>
      <c r="AFZ5" s="37"/>
      <c r="AGA5" s="37"/>
      <c r="AGB5" s="37"/>
      <c r="AGC5" s="37"/>
      <c r="AGD5" s="37"/>
      <c r="AGE5" s="37"/>
      <c r="AGF5" s="37"/>
      <c r="AGG5" s="37"/>
      <c r="AGH5" s="37"/>
      <c r="AGI5" s="37"/>
      <c r="AGJ5" s="37"/>
      <c r="AGK5" s="37"/>
      <c r="AGL5" s="37"/>
      <c r="AGM5" s="37"/>
      <c r="AGN5" s="37"/>
      <c r="AGO5" s="37"/>
      <c r="AGP5" s="37"/>
      <c r="AGQ5" s="37"/>
      <c r="AGR5" s="37"/>
      <c r="AGS5" s="37"/>
      <c r="AGT5" s="37"/>
      <c r="AGU5" s="37"/>
      <c r="AGV5" s="37"/>
      <c r="AGW5" s="37"/>
      <c r="AGX5" s="37"/>
      <c r="AGY5" s="37"/>
      <c r="AGZ5" s="37"/>
      <c r="AHA5" s="37"/>
      <c r="AHB5" s="37"/>
      <c r="AHC5" s="37"/>
      <c r="AHD5" s="37"/>
      <c r="AHE5" s="37"/>
      <c r="AHF5" s="37"/>
      <c r="AHG5" s="37"/>
      <c r="AHH5" s="37"/>
      <c r="AHI5" s="37"/>
      <c r="AHJ5" s="37"/>
      <c r="AHK5" s="37"/>
      <c r="AHL5" s="37"/>
      <c r="AHM5" s="37"/>
      <c r="AHN5" s="37"/>
      <c r="AHO5" s="37"/>
      <c r="AHP5" s="37"/>
      <c r="AHQ5" s="37"/>
      <c r="AHR5" s="37"/>
      <c r="AHS5" s="37"/>
      <c r="AHT5" s="37"/>
      <c r="AHU5" s="37"/>
      <c r="AHV5" s="37"/>
      <c r="AHW5" s="37"/>
      <c r="AHX5" s="37"/>
      <c r="AHY5" s="37"/>
      <c r="AHZ5" s="37"/>
      <c r="AIA5" s="37"/>
      <c r="AIB5" s="37"/>
      <c r="AIC5" s="37"/>
      <c r="AID5" s="37"/>
      <c r="AIE5" s="37"/>
      <c r="AIF5" s="37"/>
      <c r="AIG5" s="37"/>
      <c r="AIH5" s="37"/>
      <c r="AII5" s="37"/>
      <c r="AIJ5" s="37"/>
      <c r="AIK5" s="37"/>
      <c r="AIL5" s="37"/>
      <c r="AIM5" s="37"/>
      <c r="AIN5" s="37"/>
      <c r="AIO5" s="37"/>
      <c r="AIP5" s="37"/>
      <c r="AIQ5" s="37"/>
      <c r="AIR5" s="37"/>
      <c r="AIS5" s="37"/>
      <c r="AIT5" s="37"/>
      <c r="AIU5" s="37"/>
      <c r="AIV5" s="37"/>
      <c r="AIW5" s="37"/>
      <c r="AIX5" s="37"/>
      <c r="AIY5" s="37"/>
      <c r="AIZ5" s="37"/>
      <c r="AJA5" s="37"/>
      <c r="AJB5" s="37"/>
      <c r="AJC5" s="37"/>
      <c r="AJD5" s="37"/>
      <c r="AJE5" s="37"/>
      <c r="AJF5" s="37"/>
      <c r="AJG5" s="37"/>
      <c r="AJH5" s="37"/>
      <c r="AJI5" s="37"/>
      <c r="AJJ5" s="37"/>
      <c r="AJK5" s="37"/>
      <c r="AJL5" s="37"/>
      <c r="AJM5" s="37"/>
      <c r="AJN5" s="37"/>
      <c r="AJO5" s="37"/>
      <c r="AJP5" s="37"/>
      <c r="AJQ5" s="37"/>
      <c r="AJR5" s="37"/>
      <c r="AJS5" s="37"/>
      <c r="AJT5" s="37"/>
      <c r="AJU5" s="37"/>
      <c r="AJV5" s="37"/>
      <c r="AJW5" s="37"/>
      <c r="AJX5" s="37"/>
      <c r="AJY5" s="37"/>
      <c r="AJZ5" s="37"/>
      <c r="AKA5" s="37"/>
      <c r="AKB5" s="37"/>
      <c r="AKC5" s="37"/>
      <c r="AKD5" s="37"/>
      <c r="AKE5" s="37"/>
      <c r="AKF5" s="37"/>
      <c r="AKG5" s="37"/>
      <c r="AKH5" s="37"/>
      <c r="AKI5" s="37"/>
      <c r="AKJ5" s="37"/>
      <c r="AKK5" s="37"/>
      <c r="AKL5" s="37"/>
      <c r="AKM5" s="37"/>
      <c r="AKN5" s="37"/>
      <c r="AKO5" s="37"/>
      <c r="AKP5" s="37"/>
      <c r="AKQ5" s="37"/>
      <c r="AKR5" s="37"/>
      <c r="AKS5" s="37"/>
      <c r="AKT5" s="37"/>
      <c r="AKU5" s="37"/>
      <c r="AKV5" s="37"/>
      <c r="AKW5" s="37"/>
      <c r="AKX5" s="37"/>
      <c r="AKY5" s="37"/>
      <c r="AKZ5" s="37"/>
      <c r="ALA5" s="37"/>
      <c r="ALB5" s="37"/>
      <c r="ALC5" s="37"/>
      <c r="ALD5" s="37"/>
      <c r="ALE5" s="37"/>
      <c r="ALF5" s="37"/>
      <c r="ALG5" s="37"/>
      <c r="ALH5" s="37"/>
      <c r="ALI5" s="37"/>
      <c r="ALJ5" s="37"/>
      <c r="ALK5" s="37"/>
      <c r="ALL5" s="37"/>
      <c r="ALM5" s="37"/>
      <c r="ALN5" s="37"/>
      <c r="ALO5" s="37"/>
      <c r="ALP5" s="37"/>
      <c r="ALQ5" s="37"/>
      <c r="ALR5" s="37"/>
      <c r="ALS5" s="37"/>
      <c r="ALT5" s="37"/>
      <c r="ALU5" s="37"/>
      <c r="ALV5" s="37"/>
      <c r="ALW5" s="37"/>
      <c r="ALX5" s="37"/>
      <c r="ALY5" s="37"/>
      <c r="ALZ5" s="37"/>
      <c r="AMA5" s="37"/>
      <c r="AMB5" s="37"/>
      <c r="AMC5" s="37"/>
      <c r="AMD5" s="37"/>
      <c r="AME5" s="37"/>
      <c r="AMF5" s="37"/>
      <c r="AMG5" s="37"/>
      <c r="AMH5" s="37"/>
      <c r="AMI5" s="37"/>
      <c r="AMJ5" s="37"/>
      <c r="AMK5" s="37"/>
      <c r="AML5" s="37"/>
      <c r="AMM5" s="37"/>
      <c r="AMN5" s="37"/>
      <c r="AMO5" s="37"/>
      <c r="AMP5" s="37"/>
      <c r="AMQ5" s="37"/>
      <c r="AMR5" s="37"/>
      <c r="AMS5" s="37"/>
      <c r="AMT5" s="37"/>
      <c r="AMU5" s="37"/>
      <c r="AMV5" s="37"/>
      <c r="AMW5" s="37"/>
      <c r="AMX5" s="37"/>
      <c r="AMY5" s="37"/>
      <c r="AMZ5" s="37"/>
      <c r="ANA5" s="37"/>
      <c r="ANB5" s="37"/>
      <c r="ANC5" s="37"/>
      <c r="AND5" s="37"/>
      <c r="ANE5" s="37"/>
      <c r="ANF5" s="37"/>
      <c r="ANG5" s="37"/>
      <c r="ANH5" s="37"/>
      <c r="ANI5" s="37"/>
      <c r="ANJ5" s="37"/>
      <c r="ANK5" s="37"/>
      <c r="ANL5" s="37"/>
      <c r="ANM5" s="37"/>
      <c r="ANN5" s="37"/>
      <c r="ANO5" s="37"/>
      <c r="ANP5" s="37"/>
      <c r="ANQ5" s="37"/>
      <c r="ANR5" s="37"/>
      <c r="ANS5" s="37"/>
      <c r="ANT5" s="37"/>
      <c r="ANU5" s="37"/>
      <c r="ANV5" s="37"/>
      <c r="ANW5" s="37"/>
      <c r="ANX5" s="37"/>
      <c r="ANY5" s="37"/>
      <c r="ANZ5" s="37"/>
      <c r="AOA5" s="37"/>
      <c r="AOB5" s="37"/>
      <c r="AOC5" s="37"/>
      <c r="AOD5" s="37"/>
      <c r="AOE5" s="37"/>
      <c r="AOF5" s="37"/>
      <c r="AOG5" s="37"/>
      <c r="AOH5" s="37"/>
      <c r="AOI5" s="37"/>
      <c r="AOJ5" s="37"/>
      <c r="AOK5" s="37"/>
      <c r="AOL5" s="37"/>
      <c r="AOM5" s="37"/>
      <c r="AON5" s="37"/>
      <c r="AOO5" s="37"/>
      <c r="AOP5" s="37"/>
      <c r="AOQ5" s="37"/>
      <c r="AOR5" s="37"/>
      <c r="AOS5" s="37"/>
      <c r="AOT5" s="37"/>
      <c r="AOU5" s="37"/>
      <c r="AOV5" s="37"/>
      <c r="AOW5" s="37"/>
      <c r="AOX5" s="37"/>
      <c r="AOY5" s="37"/>
      <c r="AOZ5" s="37"/>
      <c r="APA5" s="37"/>
      <c r="APB5" s="37"/>
      <c r="APC5" s="37"/>
      <c r="APD5" s="37"/>
      <c r="APE5" s="37"/>
      <c r="APF5" s="37"/>
      <c r="APG5" s="37"/>
      <c r="APH5" s="37"/>
      <c r="API5" s="37"/>
      <c r="APJ5" s="37"/>
      <c r="APK5" s="37"/>
      <c r="APL5" s="37"/>
      <c r="APM5" s="37"/>
      <c r="APN5" s="37"/>
      <c r="APO5" s="37"/>
      <c r="APP5" s="37"/>
      <c r="APQ5" s="37"/>
      <c r="APR5" s="37"/>
      <c r="APS5" s="37"/>
      <c r="APT5" s="37"/>
      <c r="APU5" s="37"/>
      <c r="APV5" s="37"/>
      <c r="APW5" s="37"/>
      <c r="APX5" s="37"/>
      <c r="APY5" s="37"/>
      <c r="APZ5" s="37"/>
      <c r="AQA5" s="37"/>
      <c r="AQB5" s="37"/>
      <c r="AQC5" s="37"/>
      <c r="AQD5" s="37"/>
      <c r="AQE5" s="37"/>
      <c r="AQF5" s="37"/>
      <c r="AQG5" s="37"/>
      <c r="AQH5" s="37"/>
      <c r="AQI5" s="37"/>
      <c r="AQJ5" s="37"/>
      <c r="AQK5" s="37"/>
      <c r="AQL5" s="37"/>
      <c r="AQM5" s="37"/>
      <c r="AQN5" s="37"/>
      <c r="AQO5" s="37"/>
      <c r="AQP5" s="37"/>
      <c r="AQQ5" s="37"/>
      <c r="AQR5" s="37"/>
      <c r="AQS5" s="37"/>
      <c r="AQT5" s="37"/>
      <c r="AQU5" s="37"/>
      <c r="AQV5" s="37"/>
      <c r="AQW5" s="37"/>
      <c r="AQX5" s="37"/>
      <c r="AQY5" s="37"/>
      <c r="AQZ5" s="37"/>
      <c r="ARA5" s="37"/>
      <c r="ARB5" s="37"/>
      <c r="ARC5" s="37"/>
      <c r="ARD5" s="37"/>
      <c r="ARE5" s="37"/>
      <c r="ARF5" s="37"/>
      <c r="ARG5" s="37"/>
      <c r="ARH5" s="37"/>
      <c r="ARI5" s="37"/>
      <c r="ARJ5" s="37"/>
      <c r="ARK5" s="37"/>
      <c r="ARL5" s="37"/>
      <c r="ARM5" s="37"/>
      <c r="ARN5" s="37"/>
      <c r="ARO5" s="37"/>
      <c r="ARP5" s="37"/>
      <c r="ARQ5" s="37"/>
      <c r="ARR5" s="37"/>
      <c r="ARS5" s="37"/>
      <c r="ART5" s="37"/>
      <c r="ARU5" s="37"/>
      <c r="ARV5" s="37"/>
      <c r="ARW5" s="37"/>
      <c r="ARX5" s="37"/>
      <c r="ARY5" s="37"/>
      <c r="ARZ5" s="37"/>
      <c r="ASA5" s="37"/>
      <c r="ASB5" s="37"/>
      <c r="ASC5" s="37"/>
      <c r="ASD5" s="37"/>
      <c r="ASE5" s="37"/>
      <c r="ASF5" s="37"/>
      <c r="ASG5" s="37"/>
      <c r="ASH5" s="37"/>
      <c r="ASI5" s="37"/>
      <c r="ASJ5" s="37"/>
      <c r="ASK5" s="37"/>
      <c r="ASL5" s="37"/>
      <c r="ASM5" s="37"/>
      <c r="ASN5" s="37"/>
      <c r="ASO5" s="37"/>
      <c r="ASP5" s="37"/>
      <c r="ASQ5" s="37"/>
      <c r="ASR5" s="37"/>
      <c r="ASS5" s="37"/>
      <c r="AST5" s="37"/>
      <c r="ASU5" s="37"/>
      <c r="ASV5" s="37"/>
      <c r="ASW5" s="37"/>
      <c r="ASX5" s="37"/>
      <c r="ASY5" s="37"/>
      <c r="ASZ5" s="37"/>
      <c r="ATA5" s="37"/>
      <c r="ATB5" s="37"/>
      <c r="ATC5" s="37"/>
      <c r="ATD5" s="37"/>
      <c r="ATE5" s="37"/>
      <c r="ATF5" s="37"/>
      <c r="ATG5" s="37"/>
      <c r="ATH5" s="37"/>
      <c r="ATI5" s="37"/>
      <c r="ATJ5" s="37"/>
      <c r="ATK5" s="37"/>
      <c r="ATL5" s="37"/>
      <c r="ATM5" s="37"/>
      <c r="ATN5" s="37"/>
      <c r="ATO5" s="37"/>
      <c r="ATP5" s="37"/>
      <c r="ATQ5" s="37"/>
      <c r="ATR5" s="37"/>
      <c r="ATS5" s="37"/>
      <c r="ATT5" s="37"/>
      <c r="ATU5" s="37"/>
      <c r="ATV5" s="37"/>
      <c r="ATW5" s="37"/>
      <c r="ATX5" s="37"/>
      <c r="ATY5" s="37"/>
      <c r="ATZ5" s="37"/>
      <c r="AUA5" s="37"/>
      <c r="AUB5" s="37"/>
      <c r="AUC5" s="37"/>
      <c r="AUD5" s="37"/>
      <c r="AUE5" s="37"/>
      <c r="AUF5" s="37"/>
      <c r="AUG5" s="37"/>
      <c r="AUH5" s="37"/>
      <c r="AUI5" s="37"/>
      <c r="AUJ5" s="37"/>
      <c r="AUK5" s="37"/>
      <c r="AUL5" s="37"/>
      <c r="AUM5" s="37"/>
      <c r="AUN5" s="37"/>
      <c r="AUO5" s="37"/>
      <c r="AUP5" s="37"/>
      <c r="AUQ5" s="37"/>
      <c r="AUR5" s="37"/>
      <c r="AUS5" s="37"/>
      <c r="AUT5" s="37"/>
      <c r="AUU5" s="37"/>
      <c r="AUV5" s="37"/>
      <c r="AUW5" s="37"/>
      <c r="AUX5" s="37"/>
      <c r="AUY5" s="37"/>
      <c r="AUZ5" s="37"/>
      <c r="AVA5" s="37"/>
      <c r="AVB5" s="37"/>
      <c r="AVC5" s="37"/>
      <c r="AVD5" s="37"/>
      <c r="AVE5" s="37"/>
      <c r="AVF5" s="37"/>
      <c r="AVG5" s="37"/>
      <c r="AVH5" s="37"/>
      <c r="AVI5" s="37"/>
      <c r="AVJ5" s="37"/>
      <c r="AVK5" s="37"/>
      <c r="AVL5" s="37"/>
      <c r="AVM5" s="37"/>
      <c r="AVN5" s="37"/>
      <c r="AVO5" s="37"/>
      <c r="AVP5" s="37"/>
      <c r="AVQ5" s="37"/>
      <c r="AVR5" s="37"/>
      <c r="AVS5" s="37"/>
      <c r="AVT5" s="37"/>
      <c r="AVU5" s="37"/>
      <c r="AVV5" s="37"/>
      <c r="AVW5" s="37"/>
      <c r="AVX5" s="37"/>
      <c r="AVY5" s="37"/>
      <c r="AVZ5" s="37"/>
      <c r="AWA5" s="37"/>
      <c r="AWB5" s="37"/>
      <c r="AWC5" s="37"/>
      <c r="AWD5" s="37"/>
      <c r="AWE5" s="37"/>
      <c r="AWF5" s="37"/>
      <c r="AWG5" s="37"/>
      <c r="AWH5" s="37"/>
      <c r="AWI5" s="37"/>
      <c r="AWJ5" s="37"/>
      <c r="AWK5" s="37"/>
      <c r="AWL5" s="37"/>
      <c r="AWM5" s="37"/>
      <c r="AWN5" s="37"/>
      <c r="AWO5" s="37"/>
      <c r="AWP5" s="37"/>
      <c r="AWQ5" s="37"/>
      <c r="AWR5" s="37"/>
      <c r="AWS5" s="37"/>
      <c r="AWT5" s="37"/>
      <c r="AWU5" s="37"/>
      <c r="AWV5" s="37"/>
      <c r="AWW5" s="37"/>
      <c r="AWX5" s="37"/>
      <c r="AWY5" s="37"/>
      <c r="AWZ5" s="37"/>
      <c r="AXA5" s="37"/>
      <c r="AXB5" s="37"/>
      <c r="AXC5" s="37"/>
      <c r="AXD5" s="37"/>
      <c r="AXE5" s="37"/>
      <c r="AXF5" s="37"/>
      <c r="AXG5" s="37"/>
      <c r="AXH5" s="37"/>
      <c r="AXI5" s="37"/>
      <c r="AXJ5" s="37"/>
      <c r="AXK5" s="37"/>
      <c r="AXL5" s="37"/>
      <c r="AXM5" s="37"/>
      <c r="AXN5" s="37"/>
      <c r="AXO5" s="37"/>
      <c r="AXP5" s="37"/>
      <c r="AXQ5" s="37"/>
      <c r="AXR5" s="37"/>
      <c r="AXS5" s="37"/>
      <c r="AXT5" s="37"/>
      <c r="AXU5" s="37"/>
      <c r="AXV5" s="37"/>
      <c r="AXW5" s="37"/>
      <c r="AXX5" s="37"/>
      <c r="AXY5" s="37"/>
      <c r="AXZ5" s="37"/>
      <c r="AYA5" s="37"/>
      <c r="AYB5" s="37"/>
      <c r="AYC5" s="37"/>
      <c r="AYD5" s="37"/>
      <c r="AYE5" s="37"/>
      <c r="AYF5" s="37"/>
      <c r="AYG5" s="37"/>
      <c r="AYH5" s="37"/>
      <c r="AYI5" s="37"/>
      <c r="AYJ5" s="37"/>
      <c r="AYK5" s="37"/>
      <c r="AYL5" s="37"/>
      <c r="AYM5" s="37"/>
      <c r="AYN5" s="37"/>
      <c r="AYO5" s="37"/>
      <c r="AYP5" s="37"/>
      <c r="AYQ5" s="37"/>
      <c r="AYR5" s="37"/>
      <c r="AYS5" s="37"/>
      <c r="AYT5" s="37"/>
      <c r="AYU5" s="37"/>
      <c r="AYV5" s="37"/>
      <c r="AYW5" s="37"/>
      <c r="AYX5" s="37"/>
      <c r="AYY5" s="37"/>
      <c r="AYZ5" s="37"/>
      <c r="AZA5" s="37"/>
      <c r="AZB5" s="37"/>
      <c r="AZC5" s="37"/>
      <c r="AZD5" s="37"/>
      <c r="AZE5" s="37"/>
      <c r="AZF5" s="37"/>
      <c r="AZG5" s="37"/>
      <c r="AZH5" s="37"/>
      <c r="AZI5" s="37"/>
      <c r="AZJ5" s="37"/>
      <c r="AZK5" s="37"/>
      <c r="AZL5" s="37"/>
      <c r="AZM5" s="37"/>
      <c r="AZN5" s="37"/>
      <c r="AZO5" s="37"/>
      <c r="AZP5" s="37"/>
      <c r="AZQ5" s="37"/>
      <c r="AZR5" s="37"/>
      <c r="AZS5" s="37"/>
      <c r="AZT5" s="37"/>
      <c r="AZU5" s="37"/>
      <c r="AZV5" s="37"/>
      <c r="AZW5" s="37"/>
      <c r="AZX5" s="37"/>
      <c r="AZY5" s="37"/>
      <c r="AZZ5" s="37"/>
      <c r="BAA5" s="37"/>
      <c r="BAB5" s="37"/>
      <c r="BAC5" s="37"/>
      <c r="BAD5" s="37"/>
      <c r="BAE5" s="37"/>
      <c r="BAF5" s="37"/>
      <c r="BAG5" s="37"/>
      <c r="BAH5" s="37"/>
      <c r="BAI5" s="37"/>
      <c r="BAJ5" s="37"/>
      <c r="BAK5" s="37"/>
      <c r="BAL5" s="37"/>
      <c r="BAM5" s="37"/>
      <c r="BAN5" s="37"/>
      <c r="BAO5" s="37"/>
      <c r="BAP5" s="37"/>
      <c r="BAQ5" s="37"/>
      <c r="BAR5" s="37"/>
      <c r="BAS5" s="37"/>
      <c r="BAT5" s="37"/>
      <c r="BAU5" s="37"/>
      <c r="BAV5" s="37"/>
      <c r="BAW5" s="37"/>
      <c r="BAX5" s="37"/>
      <c r="BAY5" s="37"/>
      <c r="BAZ5" s="37"/>
      <c r="BBA5" s="37"/>
      <c r="BBB5" s="37"/>
      <c r="BBC5" s="37"/>
      <c r="BBD5" s="37"/>
      <c r="BBE5" s="37"/>
      <c r="BBF5" s="37"/>
      <c r="BBG5" s="37"/>
      <c r="BBH5" s="37"/>
      <c r="BBI5" s="37"/>
      <c r="BBJ5" s="37"/>
      <c r="BBK5" s="37"/>
      <c r="BBL5" s="37"/>
      <c r="BBM5" s="37"/>
      <c r="BBN5" s="37"/>
      <c r="BBO5" s="37"/>
      <c r="BBP5" s="37"/>
      <c r="BBQ5" s="37"/>
      <c r="BBR5" s="37"/>
      <c r="BBS5" s="37"/>
      <c r="BBT5" s="37"/>
      <c r="BBU5" s="37"/>
      <c r="BBV5" s="37"/>
      <c r="BBW5" s="37"/>
      <c r="BBX5" s="37"/>
      <c r="BBY5" s="37"/>
      <c r="BBZ5" s="37"/>
      <c r="BCA5" s="37"/>
      <c r="BCB5" s="37"/>
      <c r="BCC5" s="37"/>
      <c r="BCD5" s="37"/>
      <c r="BCE5" s="37"/>
      <c r="BCF5" s="37"/>
      <c r="BCG5" s="37"/>
      <c r="BCH5" s="37"/>
      <c r="BCI5" s="37"/>
      <c r="BCJ5" s="37"/>
      <c r="BCK5" s="37"/>
      <c r="BCL5" s="37"/>
      <c r="BCM5" s="37"/>
      <c r="BCN5" s="37"/>
      <c r="BCO5" s="37"/>
      <c r="BCP5" s="37"/>
      <c r="BCQ5" s="37"/>
      <c r="BCR5" s="37"/>
      <c r="BCS5" s="37"/>
      <c r="BCT5" s="37"/>
      <c r="BCU5" s="37"/>
      <c r="BCV5" s="37"/>
      <c r="BCW5" s="37"/>
      <c r="BCX5" s="37"/>
      <c r="BCY5" s="37"/>
      <c r="BCZ5" s="37"/>
      <c r="BDA5" s="37"/>
      <c r="BDB5" s="37"/>
      <c r="BDC5" s="37"/>
      <c r="BDD5" s="37"/>
      <c r="BDE5" s="37"/>
      <c r="BDF5" s="37"/>
      <c r="BDG5" s="37"/>
      <c r="BDH5" s="37"/>
      <c r="BDI5" s="37"/>
      <c r="BDJ5" s="37"/>
      <c r="BDK5" s="37"/>
      <c r="BDL5" s="37"/>
      <c r="BDM5" s="37"/>
      <c r="BDN5" s="37"/>
      <c r="BDO5" s="37"/>
      <c r="BDP5" s="37"/>
      <c r="BDQ5" s="37"/>
      <c r="BDR5" s="37"/>
      <c r="BDS5" s="37"/>
      <c r="BDT5" s="37"/>
      <c r="BDU5" s="37"/>
      <c r="BDV5" s="37"/>
      <c r="BDW5" s="37"/>
      <c r="BDX5" s="37"/>
      <c r="BDY5" s="37"/>
      <c r="BDZ5" s="37"/>
      <c r="BEA5" s="37"/>
      <c r="BEB5" s="37"/>
      <c r="BEC5" s="37"/>
      <c r="BED5" s="37"/>
      <c r="BEE5" s="37"/>
      <c r="BEF5" s="37"/>
      <c r="BEG5" s="37"/>
      <c r="BEH5" s="37"/>
      <c r="BEI5" s="37"/>
      <c r="BEJ5" s="37"/>
      <c r="BEK5" s="37"/>
      <c r="BEL5" s="37"/>
      <c r="BEM5" s="37"/>
      <c r="BEN5" s="37"/>
      <c r="BEO5" s="37"/>
      <c r="BEP5" s="37"/>
      <c r="BEQ5" s="37"/>
      <c r="BER5" s="37"/>
      <c r="BES5" s="37"/>
      <c r="BET5" s="37"/>
      <c r="BEU5" s="37"/>
      <c r="BEV5" s="37"/>
      <c r="BEW5" s="37"/>
      <c r="BEX5" s="37"/>
      <c r="BEY5" s="37"/>
      <c r="BEZ5" s="37"/>
      <c r="BFA5" s="37"/>
      <c r="BFB5" s="37"/>
      <c r="BFC5" s="37"/>
      <c r="BFD5" s="37"/>
      <c r="BFE5" s="37"/>
      <c r="BFF5" s="37"/>
      <c r="BFG5" s="37"/>
      <c r="BFH5" s="37"/>
      <c r="BFI5" s="37"/>
      <c r="BFJ5" s="37"/>
      <c r="BFK5" s="37"/>
      <c r="BFL5" s="37"/>
      <c r="BFM5" s="37"/>
      <c r="BFN5" s="37"/>
      <c r="BFO5" s="37"/>
      <c r="BFP5" s="37"/>
      <c r="BFQ5" s="37"/>
      <c r="BFR5" s="37"/>
      <c r="BFS5" s="37"/>
      <c r="BFT5" s="37"/>
      <c r="BFU5" s="37"/>
      <c r="BFV5" s="37"/>
      <c r="BFW5" s="37"/>
      <c r="BFX5" s="37"/>
      <c r="BFY5" s="37"/>
      <c r="BFZ5" s="37"/>
      <c r="BGA5" s="37"/>
      <c r="BGB5" s="37"/>
      <c r="BGC5" s="37"/>
      <c r="BGD5" s="37"/>
      <c r="BGE5" s="37"/>
      <c r="BGF5" s="37"/>
      <c r="BGG5" s="37"/>
      <c r="BGH5" s="37"/>
      <c r="BGI5" s="37"/>
      <c r="BGJ5" s="37"/>
      <c r="BGK5" s="37"/>
      <c r="BGL5" s="37"/>
      <c r="BGM5" s="37"/>
      <c r="BGN5" s="37"/>
      <c r="BGO5" s="37"/>
      <c r="BGP5" s="37"/>
      <c r="BGQ5" s="37"/>
      <c r="BGR5" s="37"/>
      <c r="BGS5" s="37"/>
      <c r="BGT5" s="37"/>
      <c r="BGU5" s="37"/>
      <c r="BGV5" s="37"/>
      <c r="BGW5" s="37"/>
      <c r="BGX5" s="37"/>
      <c r="BGY5" s="37"/>
      <c r="BGZ5" s="37"/>
      <c r="BHA5" s="37"/>
      <c r="BHB5" s="37"/>
      <c r="BHC5" s="37"/>
      <c r="BHD5" s="37"/>
      <c r="BHE5" s="37"/>
      <c r="BHF5" s="37"/>
      <c r="BHG5" s="37"/>
      <c r="BHH5" s="37"/>
      <c r="BHI5" s="37"/>
      <c r="BHJ5" s="37"/>
      <c r="BHK5" s="37"/>
      <c r="BHL5" s="37"/>
      <c r="BHM5" s="37"/>
      <c r="BHN5" s="37"/>
      <c r="BHO5" s="37"/>
      <c r="BHP5" s="37"/>
      <c r="BHQ5" s="37"/>
      <c r="BHR5" s="37"/>
      <c r="BHS5" s="37"/>
      <c r="BHT5" s="37"/>
      <c r="BHU5" s="37"/>
      <c r="BHV5" s="37"/>
      <c r="BHW5" s="37"/>
      <c r="BHX5" s="37"/>
      <c r="BHY5" s="37"/>
      <c r="BHZ5" s="37"/>
      <c r="BIA5" s="37"/>
      <c r="BIB5" s="37"/>
      <c r="BIC5" s="37"/>
      <c r="BID5" s="37"/>
      <c r="BIE5" s="37"/>
      <c r="BIF5" s="37"/>
      <c r="BIG5" s="37"/>
      <c r="BIH5" s="37"/>
      <c r="BII5" s="37"/>
      <c r="BIJ5" s="37"/>
      <c r="BIK5" s="37"/>
      <c r="BIL5" s="37"/>
      <c r="BIM5" s="37"/>
      <c r="BIN5" s="37"/>
      <c r="BIO5" s="37"/>
      <c r="BIP5" s="37"/>
      <c r="BIQ5" s="37"/>
      <c r="BIR5" s="37"/>
      <c r="BIS5" s="37"/>
      <c r="BIT5" s="37"/>
      <c r="BIU5" s="37"/>
      <c r="BIV5" s="37"/>
      <c r="BIW5" s="37"/>
      <c r="BIX5" s="37"/>
      <c r="BIY5" s="37"/>
      <c r="BIZ5" s="37"/>
      <c r="BJA5" s="37"/>
      <c r="BJB5" s="37"/>
      <c r="BJC5" s="37"/>
      <c r="BJD5" s="37"/>
      <c r="BJE5" s="37"/>
      <c r="BJF5" s="37"/>
      <c r="BJG5" s="37"/>
      <c r="BJH5" s="37"/>
      <c r="BJI5" s="37"/>
      <c r="BJJ5" s="37"/>
      <c r="BJK5" s="37"/>
      <c r="BJL5" s="37"/>
      <c r="BJM5" s="37"/>
      <c r="BJN5" s="37"/>
      <c r="BJO5" s="37"/>
      <c r="BJP5" s="37"/>
      <c r="BJQ5" s="37"/>
      <c r="BJR5" s="37"/>
      <c r="BJS5" s="37"/>
      <c r="BJT5" s="37"/>
      <c r="BJU5" s="37"/>
      <c r="BJV5" s="37"/>
      <c r="BJW5" s="37"/>
      <c r="BJX5" s="37"/>
      <c r="BJY5" s="37"/>
      <c r="BJZ5" s="37"/>
      <c r="BKA5" s="37"/>
      <c r="BKB5" s="37"/>
      <c r="BKC5" s="37"/>
      <c r="BKD5" s="37"/>
      <c r="BKE5" s="37"/>
      <c r="BKF5" s="37"/>
      <c r="BKG5" s="37"/>
      <c r="BKH5" s="37"/>
      <c r="BKI5" s="37"/>
      <c r="BKJ5" s="37"/>
      <c r="BKK5" s="37"/>
      <c r="BKL5" s="37"/>
      <c r="BKM5" s="37"/>
      <c r="BKN5" s="37"/>
      <c r="BKO5" s="37"/>
      <c r="BKP5" s="37"/>
      <c r="BKQ5" s="37"/>
      <c r="BKR5" s="37"/>
      <c r="BKS5" s="37"/>
      <c r="BKT5" s="37"/>
      <c r="BKU5" s="37"/>
      <c r="BKV5" s="37"/>
      <c r="BKW5" s="37"/>
      <c r="BKX5" s="37"/>
      <c r="BKY5" s="37"/>
      <c r="BKZ5" s="37"/>
      <c r="BLA5" s="37"/>
      <c r="BLB5" s="37"/>
      <c r="BLC5" s="37"/>
      <c r="BLD5" s="37"/>
      <c r="BLE5" s="37"/>
      <c r="BLF5" s="37"/>
      <c r="BLG5" s="37"/>
      <c r="BLH5" s="37"/>
      <c r="BLI5" s="37"/>
      <c r="BLJ5" s="37"/>
      <c r="BLK5" s="37"/>
      <c r="BLL5" s="37"/>
      <c r="BLM5" s="37"/>
      <c r="BLN5" s="37"/>
      <c r="BLO5" s="37"/>
      <c r="BLP5" s="37"/>
      <c r="BLQ5" s="37"/>
      <c r="BLR5" s="37"/>
      <c r="BLS5" s="37"/>
      <c r="BLT5" s="37"/>
      <c r="BLU5" s="37"/>
      <c r="BLV5" s="37"/>
      <c r="BLW5" s="37"/>
      <c r="BLX5" s="37"/>
      <c r="BLY5" s="37"/>
      <c r="BLZ5" s="37"/>
      <c r="BMA5" s="37"/>
      <c r="BMB5" s="37"/>
      <c r="BMC5" s="37"/>
      <c r="BMD5" s="37"/>
      <c r="BME5" s="37"/>
      <c r="BMF5" s="37"/>
      <c r="BMG5" s="37"/>
      <c r="BMH5" s="37"/>
      <c r="BMI5" s="37"/>
      <c r="BMJ5" s="37"/>
      <c r="BMK5" s="37"/>
      <c r="BML5" s="37"/>
      <c r="BMM5" s="37"/>
      <c r="BMN5" s="37"/>
      <c r="BMO5" s="37"/>
      <c r="BMP5" s="37"/>
      <c r="BMQ5" s="37"/>
      <c r="BMR5" s="37"/>
      <c r="BMS5" s="37"/>
      <c r="BMT5" s="37"/>
      <c r="BMU5" s="37"/>
      <c r="BMV5" s="37"/>
      <c r="BMW5" s="37"/>
      <c r="BMX5" s="37"/>
      <c r="BMY5" s="37"/>
      <c r="BMZ5" s="37"/>
      <c r="BNA5" s="37"/>
      <c r="BNB5" s="37"/>
      <c r="BNC5" s="37"/>
      <c r="BND5" s="37"/>
      <c r="BNE5" s="37"/>
      <c r="BNF5" s="37"/>
      <c r="BNG5" s="37"/>
      <c r="BNH5" s="37"/>
      <c r="BNI5" s="37"/>
      <c r="BNJ5" s="37"/>
      <c r="BNK5" s="37"/>
      <c r="BNL5" s="37"/>
      <c r="BNM5" s="37"/>
      <c r="BNN5" s="37"/>
      <c r="BNO5" s="37"/>
      <c r="BNP5" s="37"/>
      <c r="BNQ5" s="37"/>
      <c r="BNR5" s="37"/>
      <c r="BNS5" s="37"/>
      <c r="BNT5" s="37"/>
      <c r="BNU5" s="37"/>
      <c r="BNV5" s="37"/>
      <c r="BNW5" s="37"/>
      <c r="BNX5" s="37"/>
      <c r="BNY5" s="37"/>
      <c r="BNZ5" s="37"/>
      <c r="BOA5" s="37"/>
      <c r="BOB5" s="37"/>
      <c r="BOC5" s="37"/>
      <c r="BOD5" s="37"/>
      <c r="BOE5" s="37"/>
      <c r="BOF5" s="37"/>
      <c r="BOG5" s="37"/>
      <c r="BOH5" s="37"/>
      <c r="BOI5" s="37"/>
      <c r="BOJ5" s="37"/>
      <c r="BOK5" s="37"/>
      <c r="BOL5" s="37"/>
      <c r="BOM5" s="37"/>
      <c r="BON5" s="37"/>
      <c r="BOO5" s="37"/>
      <c r="BOP5" s="37"/>
      <c r="BOQ5" s="37"/>
      <c r="BOR5" s="37"/>
      <c r="BOS5" s="37"/>
      <c r="BOT5" s="37"/>
      <c r="BOU5" s="37"/>
      <c r="BOV5" s="37"/>
      <c r="BOW5" s="37"/>
      <c r="BOX5" s="37"/>
      <c r="BOY5" s="37"/>
      <c r="BOZ5" s="37"/>
      <c r="BPA5" s="37"/>
      <c r="BPB5" s="37"/>
      <c r="BPC5" s="37"/>
      <c r="BPD5" s="37"/>
      <c r="BPE5" s="37"/>
      <c r="BPF5" s="37"/>
      <c r="BPG5" s="37"/>
      <c r="BPH5" s="37"/>
      <c r="BPI5" s="37"/>
      <c r="BPJ5" s="37"/>
      <c r="BPK5" s="37"/>
      <c r="BPL5" s="37"/>
      <c r="BPM5" s="37"/>
      <c r="BPN5" s="37"/>
      <c r="BPO5" s="37"/>
      <c r="BPP5" s="37"/>
      <c r="BPQ5" s="37"/>
      <c r="BPR5" s="37"/>
      <c r="BPS5" s="37"/>
      <c r="BPT5" s="37"/>
      <c r="BPU5" s="37"/>
      <c r="BPV5" s="37"/>
      <c r="BPW5" s="37"/>
      <c r="BPX5" s="37"/>
      <c r="BPY5" s="37"/>
      <c r="BPZ5" s="37"/>
      <c r="BQA5" s="37"/>
      <c r="BQB5" s="37"/>
      <c r="BQC5" s="37"/>
      <c r="BQD5" s="37"/>
      <c r="BQE5" s="37"/>
      <c r="BQF5" s="37"/>
      <c r="BQG5" s="37"/>
      <c r="BQH5" s="37"/>
      <c r="BQI5" s="37"/>
      <c r="BQJ5" s="37"/>
      <c r="BQK5" s="37"/>
      <c r="BQL5" s="37"/>
      <c r="BQM5" s="37"/>
      <c r="BQN5" s="37"/>
      <c r="BQO5" s="37"/>
      <c r="BQP5" s="37"/>
      <c r="BQQ5" s="37"/>
      <c r="BQR5" s="37"/>
      <c r="BQS5" s="37"/>
      <c r="BQT5" s="37"/>
      <c r="BQU5" s="37"/>
      <c r="BQV5" s="37"/>
      <c r="BQW5" s="37"/>
      <c r="BQX5" s="37"/>
      <c r="BQY5" s="37"/>
      <c r="BQZ5" s="37"/>
      <c r="BRA5" s="37"/>
      <c r="BRB5" s="37"/>
      <c r="BRC5" s="37"/>
      <c r="BRD5" s="37"/>
      <c r="BRE5" s="37"/>
      <c r="BRF5" s="37"/>
      <c r="BRG5" s="37"/>
      <c r="BRH5" s="37"/>
      <c r="BRI5" s="37"/>
      <c r="BRJ5" s="37"/>
      <c r="BRK5" s="37"/>
      <c r="BRL5" s="37"/>
      <c r="BRM5" s="37"/>
      <c r="BRN5" s="37"/>
      <c r="BRO5" s="37"/>
      <c r="BRP5" s="37"/>
      <c r="BRQ5" s="37"/>
      <c r="BRR5" s="37"/>
      <c r="BRS5" s="37"/>
      <c r="BRT5" s="37"/>
      <c r="BRU5" s="37"/>
      <c r="BRV5" s="37"/>
      <c r="BRW5" s="37"/>
      <c r="BRX5" s="37"/>
      <c r="BRY5" s="37"/>
      <c r="BRZ5" s="37"/>
      <c r="BSA5" s="37"/>
      <c r="BSB5" s="37"/>
      <c r="BSC5" s="37"/>
      <c r="BSD5" s="37"/>
      <c r="BSE5" s="37"/>
      <c r="BSF5" s="37"/>
      <c r="BSG5" s="37"/>
      <c r="BSH5" s="37"/>
      <c r="BSI5" s="37"/>
      <c r="BSJ5" s="37"/>
      <c r="BSK5" s="37"/>
      <c r="BSL5" s="37"/>
      <c r="BSM5" s="37"/>
      <c r="BSN5" s="37"/>
      <c r="BSO5" s="37"/>
      <c r="BSP5" s="37"/>
      <c r="BSQ5" s="37"/>
      <c r="BSR5" s="37"/>
      <c r="BSS5" s="37"/>
      <c r="BST5" s="37"/>
      <c r="BSU5" s="37"/>
      <c r="BSV5" s="37"/>
      <c r="BSW5" s="37"/>
      <c r="BSX5" s="37"/>
      <c r="BSY5" s="37"/>
      <c r="BSZ5" s="37"/>
      <c r="BTA5" s="37"/>
      <c r="BTB5" s="37"/>
      <c r="BTC5" s="37"/>
      <c r="BTD5" s="37"/>
      <c r="BTE5" s="37"/>
      <c r="BTF5" s="37"/>
      <c r="BTG5" s="37"/>
      <c r="BTH5" s="37"/>
      <c r="BTI5" s="37"/>
      <c r="BTJ5" s="37"/>
      <c r="BTK5" s="37"/>
      <c r="BTL5" s="37"/>
      <c r="BTM5" s="37"/>
      <c r="BTN5" s="37"/>
      <c r="BTO5" s="37"/>
      <c r="BTP5" s="37"/>
      <c r="BTQ5" s="37"/>
      <c r="BTR5" s="37"/>
      <c r="BTS5" s="37"/>
      <c r="BTT5" s="37"/>
      <c r="BTU5" s="37"/>
      <c r="BTV5" s="37"/>
      <c r="BTW5" s="37"/>
      <c r="BTX5" s="37"/>
      <c r="BTY5" s="37"/>
      <c r="BTZ5" s="37"/>
      <c r="BUA5" s="37"/>
      <c r="BUB5" s="37"/>
      <c r="BUC5" s="37"/>
      <c r="BUD5" s="37"/>
      <c r="BUE5" s="37"/>
      <c r="BUF5" s="37"/>
      <c r="BUG5" s="37"/>
      <c r="BUH5" s="37"/>
      <c r="BUI5" s="37"/>
      <c r="BUJ5" s="37"/>
      <c r="BUK5" s="37"/>
      <c r="BUL5" s="37"/>
      <c r="BUM5" s="37"/>
      <c r="BUN5" s="37"/>
      <c r="BUO5" s="37"/>
      <c r="BUP5" s="37"/>
      <c r="BUQ5" s="37"/>
      <c r="BUR5" s="37"/>
      <c r="BUS5" s="37"/>
      <c r="BUT5" s="37"/>
      <c r="BUU5" s="37"/>
      <c r="BUV5" s="37"/>
      <c r="BUW5" s="37"/>
      <c r="BUX5" s="37"/>
      <c r="BUY5" s="37"/>
      <c r="BUZ5" s="37"/>
      <c r="BVA5" s="37"/>
      <c r="BVB5" s="37"/>
      <c r="BVC5" s="37"/>
      <c r="BVD5" s="37"/>
      <c r="BVE5" s="37"/>
      <c r="BVF5" s="37"/>
      <c r="BVG5" s="37"/>
      <c r="BVH5" s="37"/>
      <c r="BVI5" s="37"/>
      <c r="BVJ5" s="37"/>
      <c r="BVK5" s="37"/>
      <c r="BVL5" s="37"/>
      <c r="BVM5" s="37"/>
      <c r="BVN5" s="37"/>
      <c r="BVO5" s="37"/>
      <c r="BVP5" s="37"/>
      <c r="BVQ5" s="37"/>
      <c r="BVR5" s="37"/>
      <c r="BVS5" s="37"/>
      <c r="BVT5" s="37"/>
      <c r="BVU5" s="37"/>
      <c r="BVV5" s="37"/>
      <c r="BVW5" s="37"/>
      <c r="BVX5" s="37"/>
      <c r="BVY5" s="37"/>
      <c r="BVZ5" s="37"/>
      <c r="BWA5" s="37"/>
      <c r="BWB5" s="37"/>
      <c r="BWC5" s="37"/>
      <c r="BWD5" s="37"/>
      <c r="BWE5" s="37"/>
      <c r="BWF5" s="37"/>
      <c r="BWG5" s="37"/>
      <c r="BWH5" s="37"/>
      <c r="BWI5" s="37"/>
      <c r="BWJ5" s="37"/>
      <c r="BWK5" s="37"/>
      <c r="BWL5" s="37"/>
      <c r="BWM5" s="37"/>
      <c r="BWN5" s="37"/>
      <c r="BWO5" s="37"/>
      <c r="BWP5" s="37"/>
      <c r="BWQ5" s="37"/>
      <c r="BWR5" s="37"/>
      <c r="BWS5" s="37"/>
      <c r="BWT5" s="37"/>
      <c r="BWU5" s="37"/>
      <c r="BWV5" s="37"/>
      <c r="BWW5" s="37"/>
      <c r="BWX5" s="37"/>
      <c r="BWY5" s="37"/>
      <c r="BWZ5" s="37"/>
      <c r="BXA5" s="37"/>
      <c r="BXB5" s="37"/>
      <c r="BXC5" s="37"/>
      <c r="BXD5" s="37"/>
      <c r="BXE5" s="37"/>
      <c r="BXF5" s="37"/>
      <c r="BXG5" s="37"/>
      <c r="BXH5" s="37"/>
      <c r="BXI5" s="37"/>
      <c r="BXJ5" s="37"/>
      <c r="BXK5" s="37"/>
      <c r="BXL5" s="37"/>
      <c r="BXM5" s="37"/>
      <c r="BXN5" s="37"/>
      <c r="BXO5" s="37"/>
      <c r="BXP5" s="37"/>
      <c r="BXQ5" s="37"/>
      <c r="BXR5" s="37"/>
      <c r="BXS5" s="37"/>
      <c r="BXT5" s="37"/>
      <c r="BXU5" s="37"/>
      <c r="BXV5" s="37"/>
      <c r="BXW5" s="37"/>
      <c r="BXX5" s="37"/>
      <c r="BXY5" s="37"/>
      <c r="BXZ5" s="37"/>
      <c r="BYA5" s="37"/>
      <c r="BYB5" s="37"/>
      <c r="BYC5" s="37"/>
      <c r="BYD5" s="37"/>
      <c r="BYE5" s="37"/>
      <c r="BYF5" s="37"/>
      <c r="BYG5" s="37"/>
      <c r="BYH5" s="37"/>
      <c r="BYI5" s="37"/>
      <c r="BYJ5" s="37"/>
      <c r="BYK5" s="37"/>
      <c r="BYL5" s="37"/>
      <c r="BYM5" s="37"/>
      <c r="BYN5" s="37"/>
      <c r="BYO5" s="37"/>
      <c r="BYP5" s="37"/>
      <c r="BYQ5" s="37"/>
      <c r="BYR5" s="37"/>
      <c r="BYS5" s="37"/>
      <c r="BYT5" s="37"/>
      <c r="BYU5" s="37"/>
      <c r="BYV5" s="37"/>
      <c r="BYW5" s="37"/>
      <c r="BYX5" s="37"/>
      <c r="BYY5" s="37"/>
      <c r="BYZ5" s="37"/>
      <c r="BZA5" s="37"/>
      <c r="BZB5" s="37"/>
      <c r="BZC5" s="37"/>
      <c r="BZD5" s="37"/>
      <c r="BZE5" s="37"/>
      <c r="BZF5" s="37"/>
      <c r="BZG5" s="37"/>
      <c r="BZH5" s="37"/>
      <c r="BZI5" s="37"/>
      <c r="BZJ5" s="37"/>
      <c r="BZK5" s="37"/>
      <c r="BZL5" s="37"/>
      <c r="BZM5" s="37"/>
      <c r="BZN5" s="37"/>
      <c r="BZO5" s="37"/>
      <c r="BZP5" s="37"/>
      <c r="BZQ5" s="37"/>
      <c r="BZR5" s="37"/>
      <c r="BZS5" s="37"/>
      <c r="BZT5" s="37"/>
      <c r="BZU5" s="37"/>
      <c r="BZV5" s="37"/>
      <c r="BZW5" s="37"/>
      <c r="BZX5" s="37"/>
      <c r="BZY5" s="37"/>
      <c r="BZZ5" s="37"/>
      <c r="CAA5" s="37"/>
      <c r="CAB5" s="37"/>
      <c r="CAC5" s="37"/>
      <c r="CAD5" s="37"/>
      <c r="CAE5" s="37"/>
      <c r="CAF5" s="37"/>
      <c r="CAG5" s="37"/>
      <c r="CAH5" s="37"/>
      <c r="CAI5" s="37"/>
      <c r="CAJ5" s="37"/>
      <c r="CAK5" s="37"/>
      <c r="CAL5" s="37"/>
      <c r="CAM5" s="37"/>
      <c r="CAN5" s="37"/>
      <c r="CAO5" s="37"/>
      <c r="CAP5" s="37"/>
      <c r="CAQ5" s="37"/>
      <c r="CAR5" s="37"/>
      <c r="CAS5" s="37"/>
      <c r="CAT5" s="37"/>
      <c r="CAU5" s="37"/>
      <c r="CAV5" s="37"/>
      <c r="CAW5" s="37"/>
      <c r="CAX5" s="37"/>
      <c r="CAY5" s="37"/>
      <c r="CAZ5" s="37"/>
      <c r="CBA5" s="37"/>
      <c r="CBB5" s="37"/>
      <c r="CBC5" s="37"/>
      <c r="CBD5" s="37"/>
      <c r="CBE5" s="37"/>
      <c r="CBF5" s="37"/>
      <c r="CBG5" s="37"/>
      <c r="CBH5" s="37"/>
      <c r="CBI5" s="37"/>
      <c r="CBJ5" s="37"/>
      <c r="CBK5" s="37"/>
      <c r="CBL5" s="37"/>
      <c r="CBM5" s="37"/>
      <c r="CBN5" s="37"/>
      <c r="CBO5" s="37"/>
      <c r="CBP5" s="37"/>
      <c r="CBQ5" s="37"/>
      <c r="CBR5" s="37"/>
      <c r="CBS5" s="37"/>
      <c r="CBT5" s="37"/>
      <c r="CBU5" s="37"/>
      <c r="CBV5" s="37"/>
      <c r="CBW5" s="37"/>
      <c r="CBX5" s="37"/>
      <c r="CBY5" s="37"/>
      <c r="CBZ5" s="37"/>
      <c r="CCA5" s="37"/>
      <c r="CCB5" s="37"/>
      <c r="CCC5" s="37"/>
      <c r="CCD5" s="37"/>
      <c r="CCE5" s="37"/>
      <c r="CCF5" s="37"/>
      <c r="CCG5" s="37"/>
      <c r="CCH5" s="37"/>
      <c r="CCI5" s="37"/>
      <c r="CCJ5" s="37"/>
      <c r="CCK5" s="37"/>
      <c r="CCL5" s="37"/>
      <c r="CCM5" s="37"/>
      <c r="CCN5" s="37"/>
      <c r="CCO5" s="37"/>
      <c r="CCP5" s="37"/>
      <c r="CCQ5" s="37"/>
      <c r="CCR5" s="37"/>
      <c r="CCS5" s="37"/>
      <c r="CCT5" s="37"/>
      <c r="CCU5" s="37"/>
      <c r="CCV5" s="37"/>
      <c r="CCW5" s="37"/>
      <c r="CCX5" s="37"/>
      <c r="CCY5" s="37"/>
      <c r="CCZ5" s="37"/>
      <c r="CDA5" s="37"/>
      <c r="CDB5" s="37"/>
      <c r="CDC5" s="37"/>
      <c r="CDD5" s="37"/>
      <c r="CDE5" s="37"/>
      <c r="CDF5" s="37"/>
      <c r="CDG5" s="37"/>
      <c r="CDH5" s="37"/>
      <c r="CDI5" s="37"/>
      <c r="CDJ5" s="37"/>
      <c r="CDK5" s="37"/>
      <c r="CDL5" s="37"/>
      <c r="CDM5" s="37"/>
      <c r="CDN5" s="37"/>
      <c r="CDO5" s="37"/>
      <c r="CDP5" s="37"/>
      <c r="CDQ5" s="37"/>
      <c r="CDR5" s="37"/>
      <c r="CDS5" s="37"/>
      <c r="CDT5" s="37"/>
      <c r="CDU5" s="37"/>
      <c r="CDV5" s="37"/>
      <c r="CDW5" s="37"/>
      <c r="CDX5" s="37"/>
      <c r="CDY5" s="37"/>
      <c r="CDZ5" s="37"/>
      <c r="CEA5" s="37"/>
      <c r="CEB5" s="37"/>
      <c r="CEC5" s="37"/>
      <c r="CED5" s="37"/>
      <c r="CEE5" s="37"/>
      <c r="CEF5" s="37"/>
      <c r="CEG5" s="37"/>
      <c r="CEH5" s="37"/>
      <c r="CEI5" s="37"/>
      <c r="CEJ5" s="37"/>
      <c r="CEK5" s="37"/>
      <c r="CEL5" s="37"/>
      <c r="CEM5" s="37"/>
      <c r="CEN5" s="37"/>
      <c r="CEO5" s="37"/>
      <c r="CEP5" s="37"/>
      <c r="CEQ5" s="37"/>
      <c r="CER5" s="37"/>
      <c r="CES5" s="37"/>
      <c r="CET5" s="37"/>
      <c r="CEU5" s="37"/>
      <c r="CEV5" s="37"/>
      <c r="CEW5" s="37"/>
      <c r="CEX5" s="37"/>
      <c r="CEY5" s="37"/>
      <c r="CEZ5" s="37"/>
      <c r="CFA5" s="37"/>
      <c r="CFB5" s="37"/>
      <c r="CFC5" s="37"/>
      <c r="CFD5" s="37"/>
      <c r="CFE5" s="37"/>
      <c r="CFF5" s="37"/>
      <c r="CFG5" s="37"/>
      <c r="CFH5" s="37"/>
      <c r="CFI5" s="37"/>
      <c r="CFJ5" s="37"/>
      <c r="CFK5" s="37"/>
      <c r="CFL5" s="37"/>
      <c r="CFM5" s="37"/>
      <c r="CFN5" s="37"/>
      <c r="CFO5" s="37"/>
      <c r="CFP5" s="37"/>
      <c r="CFQ5" s="37"/>
      <c r="CFR5" s="37"/>
      <c r="CFS5" s="37"/>
      <c r="CFT5" s="37"/>
      <c r="CFU5" s="37"/>
      <c r="CFV5" s="37"/>
      <c r="CFW5" s="37"/>
      <c r="CFX5" s="37"/>
      <c r="CFY5" s="37"/>
      <c r="CFZ5" s="37"/>
      <c r="CGA5" s="37"/>
      <c r="CGB5" s="37"/>
      <c r="CGC5" s="37"/>
      <c r="CGD5" s="37"/>
      <c r="CGE5" s="37"/>
      <c r="CGF5" s="37"/>
      <c r="CGG5" s="37"/>
      <c r="CGH5" s="37"/>
      <c r="CGI5" s="37"/>
      <c r="CGJ5" s="37"/>
      <c r="CGK5" s="37"/>
      <c r="CGL5" s="37"/>
      <c r="CGM5" s="37"/>
      <c r="CGN5" s="37"/>
      <c r="CGO5" s="37"/>
      <c r="CGP5" s="37"/>
      <c r="CGQ5" s="37"/>
      <c r="CGR5" s="37"/>
      <c r="CGS5" s="37"/>
      <c r="CGT5" s="37"/>
      <c r="CGU5" s="37"/>
      <c r="CGV5" s="37"/>
      <c r="CGW5" s="37"/>
      <c r="CGX5" s="37"/>
      <c r="CGY5" s="37"/>
      <c r="CGZ5" s="37"/>
      <c r="CHA5" s="37"/>
      <c r="CHB5" s="37"/>
      <c r="CHC5" s="37"/>
      <c r="CHD5" s="37"/>
      <c r="CHE5" s="37"/>
      <c r="CHF5" s="37"/>
      <c r="CHG5" s="37"/>
      <c r="CHH5" s="37"/>
      <c r="CHI5" s="37"/>
      <c r="CHJ5" s="37"/>
      <c r="CHK5" s="37"/>
      <c r="CHL5" s="37"/>
      <c r="CHM5" s="37"/>
      <c r="CHN5" s="37"/>
      <c r="CHO5" s="37"/>
      <c r="CHP5" s="37"/>
      <c r="CHQ5" s="37"/>
      <c r="CHR5" s="37"/>
      <c r="CHS5" s="37"/>
      <c r="CHT5" s="37"/>
      <c r="CHU5" s="37"/>
      <c r="CHV5" s="37"/>
      <c r="CHW5" s="37"/>
      <c r="CHX5" s="37"/>
      <c r="CHY5" s="37"/>
      <c r="CHZ5" s="37"/>
      <c r="CIA5" s="37"/>
      <c r="CIB5" s="37"/>
      <c r="CIC5" s="37"/>
      <c r="CID5" s="37"/>
      <c r="CIE5" s="37"/>
      <c r="CIF5" s="37"/>
      <c r="CIG5" s="37"/>
      <c r="CIH5" s="37"/>
      <c r="CII5" s="37"/>
      <c r="CIJ5" s="37"/>
      <c r="CIK5" s="37"/>
      <c r="CIL5" s="37"/>
      <c r="CIM5" s="37"/>
      <c r="CIN5" s="37"/>
      <c r="CIO5" s="37"/>
      <c r="CIP5" s="37"/>
      <c r="CIQ5" s="37"/>
      <c r="CIR5" s="37"/>
      <c r="CIS5" s="37"/>
      <c r="CIT5" s="37"/>
      <c r="CIU5" s="37"/>
      <c r="CIV5" s="37"/>
      <c r="CIW5" s="37"/>
      <c r="CIX5" s="37"/>
      <c r="CIY5" s="37"/>
      <c r="CIZ5" s="37"/>
      <c r="CJA5" s="37"/>
      <c r="CJB5" s="37"/>
      <c r="CJC5" s="37"/>
      <c r="CJD5" s="37"/>
      <c r="CJE5" s="37"/>
      <c r="CJF5" s="37"/>
      <c r="CJG5" s="37"/>
      <c r="CJH5" s="37"/>
      <c r="CJI5" s="37"/>
      <c r="CJJ5" s="37"/>
      <c r="CJK5" s="37"/>
      <c r="CJL5" s="37"/>
      <c r="CJM5" s="37"/>
      <c r="CJN5" s="37"/>
      <c r="CJO5" s="37"/>
      <c r="CJP5" s="37"/>
      <c r="CJQ5" s="37"/>
      <c r="CJR5" s="37"/>
      <c r="CJS5" s="37"/>
      <c r="CJT5" s="37"/>
      <c r="CJU5" s="37"/>
      <c r="CJV5" s="37"/>
      <c r="CJW5" s="37"/>
      <c r="CJX5" s="37"/>
      <c r="CJY5" s="37"/>
      <c r="CJZ5" s="37"/>
      <c r="CKA5" s="37"/>
      <c r="CKB5" s="37"/>
      <c r="CKC5" s="37"/>
      <c r="CKD5" s="37"/>
      <c r="CKE5" s="37"/>
      <c r="CKF5" s="37"/>
      <c r="CKG5" s="37"/>
      <c r="CKH5" s="37"/>
      <c r="CKI5" s="37"/>
      <c r="CKJ5" s="37"/>
      <c r="CKK5" s="37"/>
      <c r="CKL5" s="37"/>
      <c r="CKM5" s="37"/>
      <c r="CKN5" s="37"/>
      <c r="CKO5" s="37"/>
      <c r="CKP5" s="37"/>
      <c r="CKQ5" s="37"/>
      <c r="CKR5" s="37"/>
      <c r="CKS5" s="37"/>
      <c r="CKT5" s="37"/>
      <c r="CKU5" s="37"/>
      <c r="CKV5" s="37"/>
      <c r="CKW5" s="37"/>
      <c r="CKX5" s="37"/>
      <c r="CKY5" s="37"/>
      <c r="CKZ5" s="37"/>
      <c r="CLA5" s="37"/>
      <c r="CLB5" s="37"/>
      <c r="CLC5" s="37"/>
      <c r="CLD5" s="37"/>
      <c r="CLE5" s="37"/>
      <c r="CLF5" s="37"/>
      <c r="CLG5" s="37"/>
      <c r="CLH5" s="37"/>
      <c r="CLI5" s="37"/>
      <c r="CLJ5" s="37"/>
      <c r="CLK5" s="37"/>
      <c r="CLL5" s="37"/>
      <c r="CLM5" s="37"/>
      <c r="CLN5" s="37"/>
      <c r="CLO5" s="37"/>
      <c r="CLP5" s="37"/>
      <c r="CLQ5" s="37"/>
      <c r="CLR5" s="37"/>
      <c r="CLS5" s="37"/>
      <c r="CLT5" s="37"/>
      <c r="CLU5" s="37"/>
      <c r="CLV5" s="37"/>
      <c r="CLW5" s="37"/>
      <c r="CLX5" s="37"/>
      <c r="CLY5" s="37"/>
      <c r="CLZ5" s="37"/>
      <c r="CMA5" s="37"/>
      <c r="CMB5" s="37"/>
      <c r="CMC5" s="37"/>
      <c r="CMD5" s="37"/>
      <c r="CME5" s="37"/>
      <c r="CMF5" s="37"/>
      <c r="CMG5" s="37"/>
      <c r="CMH5" s="37"/>
      <c r="CMI5" s="37"/>
      <c r="CMJ5" s="37"/>
      <c r="CMK5" s="37"/>
      <c r="CML5" s="37"/>
      <c r="CMM5" s="37"/>
      <c r="CMN5" s="37"/>
      <c r="CMO5" s="37"/>
      <c r="CMP5" s="37"/>
      <c r="CMQ5" s="37"/>
      <c r="CMR5" s="37"/>
      <c r="CMS5" s="37"/>
      <c r="CMT5" s="37"/>
      <c r="CMU5" s="37"/>
      <c r="CMV5" s="37"/>
      <c r="CMW5" s="37"/>
      <c r="CMX5" s="37"/>
      <c r="CMY5" s="37"/>
      <c r="CMZ5" s="37"/>
      <c r="CNA5" s="37"/>
      <c r="CNB5" s="37"/>
      <c r="CNC5" s="37"/>
      <c r="CND5" s="37"/>
      <c r="CNE5" s="37"/>
      <c r="CNF5" s="37"/>
      <c r="CNG5" s="37"/>
      <c r="CNH5" s="37"/>
      <c r="CNI5" s="37"/>
      <c r="CNJ5" s="37"/>
      <c r="CNK5" s="37"/>
      <c r="CNL5" s="37"/>
      <c r="CNM5" s="37"/>
      <c r="CNN5" s="37"/>
      <c r="CNO5" s="37"/>
      <c r="CNP5" s="37"/>
      <c r="CNQ5" s="37"/>
      <c r="CNR5" s="37"/>
      <c r="CNS5" s="37"/>
      <c r="CNT5" s="37"/>
      <c r="CNU5" s="37"/>
      <c r="CNV5" s="37"/>
      <c r="CNW5" s="37"/>
      <c r="CNX5" s="37"/>
      <c r="CNY5" s="37"/>
      <c r="CNZ5" s="37"/>
      <c r="COA5" s="37"/>
      <c r="COB5" s="37"/>
      <c r="COC5" s="37"/>
      <c r="COD5" s="37"/>
      <c r="COE5" s="37"/>
      <c r="COF5" s="37"/>
      <c r="COG5" s="37"/>
      <c r="COH5" s="37"/>
      <c r="COI5" s="37"/>
      <c r="COJ5" s="37"/>
      <c r="COK5" s="37"/>
      <c r="COL5" s="37"/>
      <c r="COM5" s="37"/>
      <c r="CON5" s="37"/>
      <c r="COO5" s="37"/>
      <c r="COP5" s="37"/>
      <c r="COQ5" s="37"/>
      <c r="COR5" s="37"/>
      <c r="COS5" s="37"/>
      <c r="COT5" s="37"/>
      <c r="COU5" s="37"/>
      <c r="COV5" s="37"/>
      <c r="COW5" s="37"/>
      <c r="COX5" s="37"/>
      <c r="COY5" s="37"/>
      <c r="COZ5" s="37"/>
      <c r="CPA5" s="37"/>
      <c r="CPB5" s="37"/>
      <c r="CPC5" s="37"/>
      <c r="CPD5" s="37"/>
      <c r="CPE5" s="37"/>
      <c r="CPF5" s="37"/>
      <c r="CPG5" s="37"/>
      <c r="CPH5" s="37"/>
      <c r="CPI5" s="37"/>
      <c r="CPJ5" s="37"/>
      <c r="CPK5" s="37"/>
      <c r="CPL5" s="37"/>
      <c r="CPM5" s="37"/>
      <c r="CPN5" s="37"/>
      <c r="CPO5" s="37"/>
      <c r="CPP5" s="37"/>
      <c r="CPQ5" s="37"/>
      <c r="CPR5" s="37"/>
      <c r="CPS5" s="37"/>
      <c r="CPT5" s="37"/>
      <c r="CPU5" s="37"/>
      <c r="CPV5" s="37"/>
      <c r="CPW5" s="37"/>
      <c r="CPX5" s="37"/>
      <c r="CPY5" s="37"/>
      <c r="CPZ5" s="37"/>
      <c r="CQA5" s="37"/>
      <c r="CQB5" s="37"/>
      <c r="CQC5" s="37"/>
      <c r="CQD5" s="37"/>
      <c r="CQE5" s="37"/>
      <c r="CQF5" s="37"/>
      <c r="CQG5" s="37"/>
      <c r="CQH5" s="37"/>
      <c r="CQI5" s="37"/>
      <c r="CQJ5" s="37"/>
      <c r="CQK5" s="37"/>
      <c r="CQL5" s="37"/>
      <c r="CQM5" s="37"/>
      <c r="CQN5" s="37"/>
      <c r="CQO5" s="37"/>
      <c r="CQP5" s="37"/>
      <c r="CQQ5" s="37"/>
      <c r="CQR5" s="37"/>
      <c r="CQS5" s="37"/>
      <c r="CQT5" s="37"/>
      <c r="CQU5" s="37"/>
      <c r="CQV5" s="37"/>
      <c r="CQW5" s="37"/>
      <c r="CQX5" s="37"/>
      <c r="CQY5" s="37"/>
      <c r="CQZ5" s="37"/>
      <c r="CRA5" s="37"/>
      <c r="CRB5" s="37"/>
      <c r="CRC5" s="37"/>
      <c r="CRD5" s="37"/>
      <c r="CRE5" s="37"/>
      <c r="CRF5" s="37"/>
      <c r="CRG5" s="37"/>
      <c r="CRH5" s="37"/>
      <c r="CRI5" s="37"/>
      <c r="CRJ5" s="37"/>
      <c r="CRK5" s="37"/>
      <c r="CRL5" s="37"/>
      <c r="CRM5" s="37"/>
      <c r="CRN5" s="37"/>
      <c r="CRO5" s="37"/>
      <c r="CRP5" s="37"/>
      <c r="CRQ5" s="37"/>
      <c r="CRR5" s="37"/>
      <c r="CRS5" s="37"/>
      <c r="CRT5" s="37"/>
      <c r="CRU5" s="37"/>
      <c r="CRV5" s="37"/>
      <c r="CRW5" s="37"/>
      <c r="CRX5" s="37"/>
      <c r="CRY5" s="37"/>
      <c r="CRZ5" s="37"/>
      <c r="CSA5" s="37"/>
      <c r="CSB5" s="37"/>
      <c r="CSC5" s="37"/>
      <c r="CSD5" s="37"/>
      <c r="CSE5" s="37"/>
      <c r="CSF5" s="37"/>
      <c r="CSG5" s="37"/>
      <c r="CSH5" s="37"/>
      <c r="CSI5" s="37"/>
      <c r="CSJ5" s="37"/>
      <c r="CSK5" s="37"/>
      <c r="CSL5" s="37"/>
      <c r="CSM5" s="37"/>
      <c r="CSN5" s="37"/>
      <c r="CSO5" s="37"/>
      <c r="CSP5" s="37"/>
      <c r="CSQ5" s="37"/>
      <c r="CSR5" s="37"/>
      <c r="CSS5" s="37"/>
      <c r="CST5" s="37"/>
      <c r="CSU5" s="37"/>
      <c r="CSV5" s="37"/>
      <c r="CSW5" s="37"/>
      <c r="CSX5" s="37"/>
      <c r="CSY5" s="37"/>
      <c r="CSZ5" s="37"/>
      <c r="CTA5" s="37"/>
      <c r="CTB5" s="37"/>
      <c r="CTC5" s="37"/>
      <c r="CTD5" s="37"/>
      <c r="CTE5" s="37"/>
      <c r="CTF5" s="37"/>
      <c r="CTG5" s="37"/>
      <c r="CTH5" s="37"/>
      <c r="CTI5" s="37"/>
      <c r="CTJ5" s="37"/>
      <c r="CTK5" s="37"/>
      <c r="CTL5" s="37"/>
      <c r="CTM5" s="37"/>
      <c r="CTN5" s="37"/>
      <c r="CTO5" s="37"/>
      <c r="CTP5" s="37"/>
      <c r="CTQ5" s="37"/>
      <c r="CTR5" s="37"/>
      <c r="CTS5" s="37"/>
      <c r="CTT5" s="37"/>
      <c r="CTU5" s="37"/>
      <c r="CTV5" s="37"/>
      <c r="CTW5" s="37"/>
      <c r="CTX5" s="37"/>
      <c r="CTY5" s="37"/>
      <c r="CTZ5" s="37"/>
      <c r="CUA5" s="37"/>
      <c r="CUB5" s="37"/>
      <c r="CUC5" s="37"/>
      <c r="CUD5" s="37"/>
      <c r="CUE5" s="37"/>
      <c r="CUF5" s="37"/>
      <c r="CUG5" s="37"/>
      <c r="CUH5" s="37"/>
      <c r="CUI5" s="37"/>
      <c r="CUJ5" s="37"/>
      <c r="CUK5" s="37"/>
      <c r="CUL5" s="37"/>
      <c r="CUM5" s="37"/>
      <c r="CUN5" s="37"/>
      <c r="CUO5" s="37"/>
      <c r="CUP5" s="37"/>
      <c r="CUQ5" s="37"/>
      <c r="CUR5" s="37"/>
      <c r="CUS5" s="37"/>
      <c r="CUT5" s="37"/>
      <c r="CUU5" s="37"/>
      <c r="CUV5" s="37"/>
      <c r="CUW5" s="37"/>
      <c r="CUX5" s="37"/>
      <c r="CUY5" s="37"/>
      <c r="CUZ5" s="37"/>
      <c r="CVA5" s="37"/>
      <c r="CVB5" s="37"/>
      <c r="CVC5" s="37"/>
      <c r="CVD5" s="37"/>
      <c r="CVE5" s="37"/>
      <c r="CVF5" s="37"/>
      <c r="CVG5" s="37"/>
      <c r="CVH5" s="37"/>
      <c r="CVI5" s="37"/>
      <c r="CVJ5" s="37"/>
      <c r="CVK5" s="37"/>
      <c r="CVL5" s="37"/>
      <c r="CVM5" s="37"/>
      <c r="CVN5" s="37"/>
      <c r="CVO5" s="37"/>
      <c r="CVP5" s="37"/>
      <c r="CVQ5" s="37"/>
      <c r="CVR5" s="37"/>
      <c r="CVS5" s="37"/>
      <c r="CVT5" s="37"/>
      <c r="CVU5" s="37"/>
      <c r="CVV5" s="37"/>
      <c r="CVW5" s="37"/>
      <c r="CVX5" s="37"/>
      <c r="CVY5" s="37"/>
      <c r="CVZ5" s="37"/>
      <c r="CWA5" s="37"/>
      <c r="CWB5" s="37"/>
      <c r="CWC5" s="37"/>
      <c r="CWD5" s="37"/>
      <c r="CWE5" s="37"/>
      <c r="CWF5" s="37"/>
      <c r="CWG5" s="37"/>
      <c r="CWH5" s="37"/>
      <c r="CWI5" s="37"/>
      <c r="CWJ5" s="37"/>
      <c r="CWK5" s="37"/>
      <c r="CWL5" s="37"/>
      <c r="CWM5" s="37"/>
      <c r="CWN5" s="37"/>
      <c r="CWO5" s="37"/>
      <c r="CWP5" s="37"/>
      <c r="CWQ5" s="37"/>
      <c r="CWR5" s="37"/>
      <c r="CWS5" s="37"/>
      <c r="CWT5" s="37"/>
      <c r="CWU5" s="37"/>
      <c r="CWV5" s="37"/>
      <c r="CWW5" s="37"/>
      <c r="CWX5" s="37"/>
      <c r="CWY5" s="37"/>
      <c r="CWZ5" s="37"/>
      <c r="CXA5" s="37"/>
      <c r="CXB5" s="37"/>
      <c r="CXC5" s="37"/>
      <c r="CXD5" s="37"/>
      <c r="CXE5" s="37"/>
      <c r="CXF5" s="37"/>
      <c r="CXG5" s="37"/>
      <c r="CXH5" s="37"/>
      <c r="CXI5" s="37"/>
      <c r="CXJ5" s="37"/>
      <c r="CXK5" s="37"/>
      <c r="CXL5" s="37"/>
      <c r="CXM5" s="37"/>
      <c r="CXN5" s="37"/>
      <c r="CXO5" s="37"/>
      <c r="CXP5" s="37"/>
      <c r="CXQ5" s="37"/>
      <c r="CXR5" s="37"/>
      <c r="CXS5" s="37"/>
      <c r="CXT5" s="37"/>
      <c r="CXU5" s="37"/>
      <c r="CXV5" s="37"/>
      <c r="CXW5" s="37"/>
      <c r="CXX5" s="37"/>
      <c r="CXY5" s="37"/>
      <c r="CXZ5" s="37"/>
      <c r="CYA5" s="37"/>
      <c r="CYB5" s="37"/>
      <c r="CYC5" s="37"/>
      <c r="CYD5" s="37"/>
      <c r="CYE5" s="37"/>
      <c r="CYF5" s="37"/>
      <c r="CYG5" s="37"/>
      <c r="CYH5" s="37"/>
      <c r="CYI5" s="37"/>
      <c r="CYJ5" s="37"/>
      <c r="CYK5" s="37"/>
      <c r="CYL5" s="37"/>
      <c r="CYM5" s="37"/>
      <c r="CYN5" s="37"/>
      <c r="CYO5" s="37"/>
      <c r="CYP5" s="37"/>
      <c r="CYQ5" s="37"/>
      <c r="CYR5" s="37"/>
      <c r="CYS5" s="37"/>
      <c r="CYT5" s="37"/>
      <c r="CYU5" s="37"/>
      <c r="CYV5" s="37"/>
      <c r="CYW5" s="37"/>
      <c r="CYX5" s="37"/>
      <c r="CYY5" s="37"/>
      <c r="CYZ5" s="37"/>
      <c r="CZA5" s="37"/>
      <c r="CZB5" s="37"/>
      <c r="CZC5" s="37"/>
      <c r="CZD5" s="37"/>
      <c r="CZE5" s="37"/>
      <c r="CZF5" s="37"/>
      <c r="CZG5" s="37"/>
      <c r="CZH5" s="37"/>
      <c r="CZI5" s="37"/>
      <c r="CZJ5" s="37"/>
      <c r="CZK5" s="37"/>
      <c r="CZL5" s="37"/>
      <c r="CZM5" s="37"/>
      <c r="CZN5" s="37"/>
      <c r="CZO5" s="37"/>
      <c r="CZP5" s="37"/>
      <c r="CZQ5" s="37"/>
      <c r="CZR5" s="37"/>
      <c r="CZS5" s="37"/>
      <c r="CZT5" s="37"/>
      <c r="CZU5" s="37"/>
      <c r="CZV5" s="37"/>
      <c r="CZW5" s="37"/>
      <c r="CZX5" s="37"/>
      <c r="CZY5" s="37"/>
      <c r="CZZ5" s="37"/>
      <c r="DAA5" s="37"/>
      <c r="DAB5" s="37"/>
      <c r="DAC5" s="37"/>
      <c r="DAD5" s="37"/>
      <c r="DAE5" s="37"/>
      <c r="DAF5" s="37"/>
      <c r="DAG5" s="37"/>
      <c r="DAH5" s="37"/>
      <c r="DAI5" s="37"/>
      <c r="DAJ5" s="37"/>
      <c r="DAK5" s="37"/>
      <c r="DAL5" s="37"/>
      <c r="DAM5" s="37"/>
      <c r="DAN5" s="37"/>
      <c r="DAO5" s="37"/>
      <c r="DAP5" s="37"/>
      <c r="DAQ5" s="37"/>
      <c r="DAR5" s="37"/>
      <c r="DAS5" s="37"/>
      <c r="DAT5" s="37"/>
      <c r="DAU5" s="37"/>
      <c r="DAV5" s="37"/>
      <c r="DAW5" s="37"/>
      <c r="DAX5" s="37"/>
      <c r="DAY5" s="37"/>
      <c r="DAZ5" s="37"/>
      <c r="DBA5" s="37"/>
      <c r="DBB5" s="37"/>
      <c r="DBC5" s="37"/>
      <c r="DBD5" s="37"/>
      <c r="DBE5" s="37"/>
      <c r="DBF5" s="37"/>
      <c r="DBG5" s="37"/>
      <c r="DBH5" s="37"/>
      <c r="DBI5" s="37"/>
      <c r="DBJ5" s="37"/>
      <c r="DBK5" s="37"/>
      <c r="DBL5" s="37"/>
      <c r="DBM5" s="37"/>
      <c r="DBN5" s="37"/>
      <c r="DBO5" s="37"/>
      <c r="DBP5" s="37"/>
      <c r="DBQ5" s="37"/>
      <c r="DBR5" s="37"/>
      <c r="DBS5" s="37"/>
      <c r="DBT5" s="37"/>
      <c r="DBU5" s="37"/>
      <c r="DBV5" s="37"/>
      <c r="DBW5" s="37"/>
      <c r="DBX5" s="37"/>
      <c r="DBY5" s="37"/>
      <c r="DBZ5" s="37"/>
      <c r="DCA5" s="37"/>
      <c r="DCB5" s="37"/>
      <c r="DCC5" s="37"/>
      <c r="DCD5" s="37"/>
      <c r="DCE5" s="37"/>
      <c r="DCF5" s="37"/>
      <c r="DCG5" s="37"/>
      <c r="DCH5" s="37"/>
      <c r="DCI5" s="37"/>
      <c r="DCJ5" s="37"/>
      <c r="DCK5" s="37"/>
      <c r="DCL5" s="37"/>
      <c r="DCM5" s="37"/>
      <c r="DCN5" s="37"/>
      <c r="DCO5" s="37"/>
      <c r="DCP5" s="37"/>
      <c r="DCQ5" s="37"/>
      <c r="DCR5" s="37"/>
      <c r="DCS5" s="37"/>
      <c r="DCT5" s="37"/>
      <c r="DCU5" s="37"/>
      <c r="DCV5" s="37"/>
      <c r="DCW5" s="37"/>
      <c r="DCX5" s="37"/>
      <c r="DCY5" s="37"/>
      <c r="DCZ5" s="37"/>
      <c r="DDA5" s="37"/>
      <c r="DDB5" s="37"/>
      <c r="DDC5" s="37"/>
      <c r="DDD5" s="37"/>
      <c r="DDE5" s="37"/>
      <c r="DDF5" s="37"/>
      <c r="DDG5" s="37"/>
      <c r="DDH5" s="37"/>
      <c r="DDI5" s="37"/>
      <c r="DDJ5" s="37"/>
      <c r="DDK5" s="37"/>
      <c r="DDL5" s="37"/>
      <c r="DDM5" s="37"/>
      <c r="DDN5" s="37"/>
      <c r="DDO5" s="37"/>
      <c r="DDP5" s="37"/>
      <c r="DDQ5" s="37"/>
      <c r="DDR5" s="37"/>
      <c r="DDS5" s="37"/>
      <c r="DDT5" s="37"/>
      <c r="DDU5" s="37"/>
      <c r="DDV5" s="37"/>
      <c r="DDW5" s="37"/>
      <c r="DDX5" s="37"/>
      <c r="DDY5" s="37"/>
      <c r="DDZ5" s="37"/>
      <c r="DEA5" s="37"/>
      <c r="DEB5" s="37"/>
      <c r="DEC5" s="37"/>
      <c r="DED5" s="37"/>
      <c r="DEE5" s="37"/>
      <c r="DEF5" s="37"/>
      <c r="DEG5" s="37"/>
      <c r="DEH5" s="37"/>
      <c r="DEI5" s="37"/>
      <c r="DEJ5" s="37"/>
      <c r="DEK5" s="37"/>
      <c r="DEL5" s="37"/>
      <c r="DEM5" s="37"/>
      <c r="DEN5" s="37"/>
      <c r="DEO5" s="37"/>
      <c r="DEP5" s="37"/>
      <c r="DEQ5" s="37"/>
      <c r="DER5" s="37"/>
      <c r="DES5" s="37"/>
      <c r="DET5" s="37"/>
      <c r="DEU5" s="37"/>
      <c r="DEV5" s="37"/>
      <c r="DEW5" s="37"/>
      <c r="DEX5" s="37"/>
      <c r="DEY5" s="37"/>
      <c r="DEZ5" s="37"/>
      <c r="DFA5" s="37"/>
      <c r="DFB5" s="37"/>
      <c r="DFC5" s="37"/>
      <c r="DFD5" s="37"/>
      <c r="DFE5" s="37"/>
      <c r="DFF5" s="37"/>
      <c r="DFG5" s="37"/>
      <c r="DFH5" s="37"/>
      <c r="DFI5" s="37"/>
      <c r="DFJ5" s="37"/>
      <c r="DFK5" s="37"/>
      <c r="DFL5" s="37"/>
      <c r="DFM5" s="37"/>
      <c r="DFN5" s="37"/>
      <c r="DFO5" s="37"/>
      <c r="DFP5" s="37"/>
      <c r="DFQ5" s="37"/>
      <c r="DFR5" s="37"/>
      <c r="DFS5" s="37"/>
      <c r="DFT5" s="37"/>
      <c r="DFU5" s="37"/>
      <c r="DFV5" s="37"/>
      <c r="DFW5" s="37"/>
      <c r="DFX5" s="37"/>
      <c r="DFY5" s="37"/>
      <c r="DFZ5" s="37"/>
      <c r="DGA5" s="37"/>
      <c r="DGB5" s="37"/>
      <c r="DGC5" s="37"/>
      <c r="DGD5" s="37"/>
      <c r="DGE5" s="37"/>
      <c r="DGF5" s="37"/>
      <c r="DGG5" s="37"/>
      <c r="DGH5" s="37"/>
      <c r="DGI5" s="37"/>
      <c r="DGJ5" s="37"/>
      <c r="DGK5" s="37"/>
      <c r="DGL5" s="37"/>
      <c r="DGM5" s="37"/>
      <c r="DGN5" s="37"/>
      <c r="DGO5" s="37"/>
      <c r="DGP5" s="37"/>
      <c r="DGQ5" s="37"/>
      <c r="DGR5" s="37"/>
      <c r="DGS5" s="37"/>
      <c r="DGT5" s="37"/>
      <c r="DGU5" s="37"/>
      <c r="DGV5" s="37"/>
      <c r="DGW5" s="37"/>
      <c r="DGX5" s="37"/>
      <c r="DGY5" s="37"/>
      <c r="DGZ5" s="37"/>
      <c r="DHA5" s="37"/>
      <c r="DHB5" s="37"/>
      <c r="DHC5" s="37"/>
      <c r="DHD5" s="37"/>
      <c r="DHE5" s="37"/>
      <c r="DHF5" s="37"/>
      <c r="DHG5" s="37"/>
      <c r="DHH5" s="37"/>
      <c r="DHI5" s="37"/>
      <c r="DHJ5" s="37"/>
      <c r="DHK5" s="37"/>
      <c r="DHL5" s="37"/>
      <c r="DHM5" s="37"/>
      <c r="DHN5" s="37"/>
      <c r="DHO5" s="37"/>
      <c r="DHP5" s="37"/>
      <c r="DHQ5" s="37"/>
      <c r="DHR5" s="37"/>
      <c r="DHS5" s="37"/>
      <c r="DHT5" s="37"/>
      <c r="DHU5" s="37"/>
      <c r="DHV5" s="37"/>
      <c r="DHW5" s="37"/>
      <c r="DHX5" s="37"/>
      <c r="DHY5" s="37"/>
      <c r="DHZ5" s="37"/>
      <c r="DIA5" s="37"/>
      <c r="DIB5" s="37"/>
      <c r="DIC5" s="37"/>
      <c r="DID5" s="37"/>
      <c r="DIE5" s="37"/>
      <c r="DIF5" s="37"/>
      <c r="DIG5" s="37"/>
      <c r="DIH5" s="37"/>
      <c r="DII5" s="37"/>
      <c r="DIJ5" s="37"/>
      <c r="DIK5" s="37"/>
      <c r="DIL5" s="37"/>
      <c r="DIM5" s="37"/>
      <c r="DIN5" s="37"/>
      <c r="DIO5" s="37"/>
      <c r="DIP5" s="37"/>
      <c r="DIQ5" s="37"/>
      <c r="DIR5" s="37"/>
      <c r="DIS5" s="37"/>
      <c r="DIT5" s="37"/>
      <c r="DIU5" s="37"/>
      <c r="DIV5" s="37"/>
      <c r="DIW5" s="37"/>
      <c r="DIX5" s="37"/>
      <c r="DIY5" s="37"/>
      <c r="DIZ5" s="37"/>
      <c r="DJA5" s="37"/>
      <c r="DJB5" s="37"/>
      <c r="DJC5" s="37"/>
      <c r="DJD5" s="37"/>
      <c r="DJE5" s="37"/>
      <c r="DJF5" s="37"/>
      <c r="DJG5" s="37"/>
      <c r="DJH5" s="37"/>
      <c r="DJI5" s="37"/>
      <c r="DJJ5" s="37"/>
      <c r="DJK5" s="37"/>
      <c r="DJL5" s="37"/>
      <c r="DJM5" s="37"/>
      <c r="DJN5" s="37"/>
      <c r="DJO5" s="37"/>
      <c r="DJP5" s="37"/>
      <c r="DJQ5" s="37"/>
      <c r="DJR5" s="37"/>
      <c r="DJS5" s="37"/>
      <c r="DJT5" s="37"/>
      <c r="DJU5" s="37"/>
      <c r="DJV5" s="37"/>
      <c r="DJW5" s="37"/>
      <c r="DJX5" s="37"/>
      <c r="DJY5" s="37"/>
      <c r="DJZ5" s="37"/>
      <c r="DKA5" s="37"/>
      <c r="DKB5" s="37"/>
      <c r="DKC5" s="37"/>
      <c r="DKD5" s="37"/>
      <c r="DKE5" s="37"/>
      <c r="DKF5" s="37"/>
      <c r="DKG5" s="37"/>
      <c r="DKH5" s="37"/>
      <c r="DKI5" s="37"/>
      <c r="DKJ5" s="37"/>
      <c r="DKK5" s="37"/>
      <c r="DKL5" s="37"/>
      <c r="DKM5" s="37"/>
      <c r="DKN5" s="37"/>
      <c r="DKO5" s="37"/>
      <c r="DKP5" s="37"/>
      <c r="DKQ5" s="37"/>
      <c r="DKR5" s="37"/>
      <c r="DKS5" s="37"/>
      <c r="DKT5" s="37"/>
      <c r="DKU5" s="37"/>
      <c r="DKV5" s="37"/>
      <c r="DKW5" s="37"/>
      <c r="DKX5" s="37"/>
      <c r="DKY5" s="37"/>
      <c r="DKZ5" s="37"/>
      <c r="DLA5" s="37"/>
      <c r="DLB5" s="37"/>
      <c r="DLC5" s="37"/>
      <c r="DLD5" s="37"/>
      <c r="DLE5" s="37"/>
      <c r="DLF5" s="37"/>
      <c r="DLG5" s="37"/>
      <c r="DLH5" s="37"/>
      <c r="DLI5" s="37"/>
      <c r="DLJ5" s="37"/>
      <c r="DLK5" s="37"/>
      <c r="DLL5" s="37"/>
      <c r="DLM5" s="37"/>
      <c r="DLN5" s="37"/>
      <c r="DLO5" s="37"/>
      <c r="DLP5" s="37"/>
      <c r="DLQ5" s="37"/>
      <c r="DLR5" s="37"/>
      <c r="DLS5" s="37"/>
      <c r="DLT5" s="37"/>
      <c r="DLU5" s="37"/>
      <c r="DLV5" s="37"/>
      <c r="DLW5" s="37"/>
      <c r="DLX5" s="37"/>
      <c r="DLY5" s="37"/>
      <c r="DLZ5" s="37"/>
      <c r="DMA5" s="37"/>
      <c r="DMB5" s="37"/>
      <c r="DMC5" s="37"/>
      <c r="DMD5" s="37"/>
      <c r="DME5" s="37"/>
      <c r="DMF5" s="37"/>
      <c r="DMG5" s="37"/>
      <c r="DMH5" s="37"/>
      <c r="DMI5" s="37"/>
      <c r="DMJ5" s="37"/>
      <c r="DMK5" s="37"/>
      <c r="DML5" s="37"/>
      <c r="DMM5" s="37"/>
      <c r="DMN5" s="37"/>
      <c r="DMO5" s="37"/>
      <c r="DMP5" s="37"/>
      <c r="DMQ5" s="37"/>
      <c r="DMR5" s="37"/>
      <c r="DMS5" s="37"/>
      <c r="DMT5" s="37"/>
      <c r="DMU5" s="37"/>
      <c r="DMV5" s="37"/>
      <c r="DMW5" s="37"/>
      <c r="DMX5" s="37"/>
      <c r="DMY5" s="37"/>
      <c r="DMZ5" s="37"/>
      <c r="DNA5" s="37"/>
      <c r="DNB5" s="37"/>
      <c r="DNC5" s="37"/>
      <c r="DND5" s="37"/>
      <c r="DNE5" s="37"/>
      <c r="DNF5" s="37"/>
      <c r="DNG5" s="37"/>
      <c r="DNH5" s="37"/>
      <c r="DNI5" s="37"/>
      <c r="DNJ5" s="37"/>
      <c r="DNK5" s="37"/>
      <c r="DNL5" s="37"/>
      <c r="DNM5" s="37"/>
      <c r="DNN5" s="37"/>
      <c r="DNO5" s="37"/>
      <c r="DNP5" s="37"/>
      <c r="DNQ5" s="37"/>
      <c r="DNR5" s="37"/>
      <c r="DNS5" s="37"/>
      <c r="DNT5" s="37"/>
      <c r="DNU5" s="37"/>
      <c r="DNV5" s="37"/>
      <c r="DNW5" s="37"/>
      <c r="DNX5" s="37"/>
      <c r="DNY5" s="37"/>
      <c r="DNZ5" s="37"/>
      <c r="DOA5" s="37"/>
      <c r="DOB5" s="37"/>
      <c r="DOC5" s="37"/>
      <c r="DOD5" s="37"/>
      <c r="DOE5" s="37"/>
      <c r="DOF5" s="37"/>
      <c r="DOG5" s="37"/>
      <c r="DOH5" s="37"/>
      <c r="DOI5" s="37"/>
      <c r="DOJ5" s="37"/>
      <c r="DOK5" s="37"/>
      <c r="DOL5" s="37"/>
      <c r="DOM5" s="37"/>
      <c r="DON5" s="37"/>
      <c r="DOO5" s="37"/>
      <c r="DOP5" s="37"/>
      <c r="DOQ5" s="37"/>
      <c r="DOR5" s="37"/>
      <c r="DOS5" s="37"/>
      <c r="DOT5" s="37"/>
      <c r="DOU5" s="37"/>
      <c r="DOV5" s="37"/>
      <c r="DOW5" s="37"/>
      <c r="DOX5" s="37"/>
      <c r="DOY5" s="37"/>
      <c r="DOZ5" s="37"/>
      <c r="DPA5" s="37"/>
      <c r="DPB5" s="37"/>
      <c r="DPC5" s="37"/>
      <c r="DPD5" s="37"/>
      <c r="DPE5" s="37"/>
      <c r="DPF5" s="37"/>
      <c r="DPG5" s="37"/>
      <c r="DPH5" s="37"/>
      <c r="DPI5" s="37"/>
      <c r="DPJ5" s="37"/>
      <c r="DPK5" s="37"/>
      <c r="DPL5" s="37"/>
      <c r="DPM5" s="37"/>
      <c r="DPN5" s="37"/>
      <c r="DPO5" s="37"/>
      <c r="DPP5" s="37"/>
      <c r="DPQ5" s="37"/>
      <c r="DPR5" s="37"/>
      <c r="DPS5" s="37"/>
      <c r="DPT5" s="37"/>
      <c r="DPU5" s="37"/>
      <c r="DPV5" s="37"/>
      <c r="DPW5" s="37"/>
      <c r="DPX5" s="37"/>
      <c r="DPY5" s="37"/>
      <c r="DPZ5" s="37"/>
      <c r="DQA5" s="37"/>
      <c r="DQB5" s="37"/>
      <c r="DQC5" s="37"/>
      <c r="DQD5" s="37"/>
      <c r="DQE5" s="37"/>
      <c r="DQF5" s="37"/>
      <c r="DQG5" s="37"/>
      <c r="DQH5" s="37"/>
      <c r="DQI5" s="37"/>
      <c r="DQJ5" s="37"/>
      <c r="DQK5" s="37"/>
      <c r="DQL5" s="37"/>
      <c r="DQM5" s="37"/>
      <c r="DQN5" s="37"/>
      <c r="DQO5" s="37"/>
      <c r="DQP5" s="37"/>
      <c r="DQQ5" s="37"/>
      <c r="DQR5" s="37"/>
      <c r="DQS5" s="37"/>
      <c r="DQT5" s="37"/>
      <c r="DQU5" s="37"/>
      <c r="DQV5" s="37"/>
      <c r="DQW5" s="37"/>
      <c r="DQX5" s="37"/>
      <c r="DQY5" s="37"/>
      <c r="DQZ5" s="37"/>
      <c r="DRA5" s="37"/>
      <c r="DRB5" s="37"/>
      <c r="DRC5" s="37"/>
      <c r="DRD5" s="37"/>
      <c r="DRE5" s="37"/>
      <c r="DRF5" s="37"/>
      <c r="DRG5" s="37"/>
      <c r="DRH5" s="37"/>
      <c r="DRI5" s="37"/>
      <c r="DRJ5" s="37"/>
      <c r="DRK5" s="37"/>
      <c r="DRL5" s="37"/>
      <c r="DRM5" s="37"/>
      <c r="DRN5" s="37"/>
      <c r="DRO5" s="37"/>
      <c r="DRP5" s="37"/>
      <c r="DRQ5" s="37"/>
      <c r="DRR5" s="37"/>
      <c r="DRS5" s="37"/>
      <c r="DRT5" s="37"/>
      <c r="DRU5" s="37"/>
      <c r="DRV5" s="37"/>
      <c r="DRW5" s="37"/>
      <c r="DRX5" s="37"/>
      <c r="DRY5" s="37"/>
      <c r="DRZ5" s="37"/>
      <c r="DSA5" s="37"/>
      <c r="DSB5" s="37"/>
      <c r="DSC5" s="37"/>
      <c r="DSD5" s="37"/>
      <c r="DSE5" s="37"/>
      <c r="DSF5" s="37"/>
      <c r="DSG5" s="37"/>
      <c r="DSH5" s="37"/>
      <c r="DSI5" s="37"/>
      <c r="DSJ5" s="37"/>
      <c r="DSK5" s="37"/>
      <c r="DSL5" s="37"/>
      <c r="DSM5" s="37"/>
      <c r="DSN5" s="37"/>
      <c r="DSO5" s="37"/>
      <c r="DSP5" s="37"/>
      <c r="DSQ5" s="37"/>
      <c r="DSR5" s="37"/>
      <c r="DSS5" s="37"/>
      <c r="DST5" s="37"/>
      <c r="DSU5" s="37"/>
      <c r="DSV5" s="37"/>
      <c r="DSW5" s="37"/>
      <c r="DSX5" s="37"/>
      <c r="DSY5" s="37"/>
      <c r="DSZ5" s="37"/>
      <c r="DTA5" s="37"/>
      <c r="DTB5" s="37"/>
      <c r="DTC5" s="37"/>
      <c r="DTD5" s="37"/>
      <c r="DTE5" s="37"/>
      <c r="DTF5" s="37"/>
      <c r="DTG5" s="37"/>
      <c r="DTH5" s="37"/>
      <c r="DTI5" s="37"/>
      <c r="DTJ5" s="37"/>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7"/>
      <c r="DVA5" s="37"/>
      <c r="DVB5" s="37"/>
      <c r="DVC5" s="37"/>
      <c r="DVD5" s="37"/>
      <c r="DVE5" s="37"/>
      <c r="DVF5" s="37"/>
      <c r="DVG5" s="37"/>
      <c r="DVH5" s="37"/>
      <c r="DVI5" s="37"/>
      <c r="DVJ5" s="37"/>
      <c r="DVK5" s="37"/>
      <c r="DVL5" s="37"/>
      <c r="DVM5" s="37"/>
      <c r="DVN5" s="37"/>
      <c r="DVO5" s="37"/>
      <c r="DVP5" s="37"/>
      <c r="DVQ5" s="37"/>
      <c r="DVR5" s="37"/>
      <c r="DVS5" s="37"/>
      <c r="DVT5" s="37"/>
      <c r="DVU5" s="37"/>
      <c r="DVV5" s="37"/>
      <c r="DVW5" s="37"/>
      <c r="DVX5" s="37"/>
      <c r="DVY5" s="37"/>
      <c r="DVZ5" s="37"/>
      <c r="DWA5" s="37"/>
      <c r="DWB5" s="37"/>
      <c r="DWC5" s="37"/>
      <c r="DWD5" s="37"/>
      <c r="DWE5" s="37"/>
      <c r="DWF5" s="37"/>
      <c r="DWG5" s="37"/>
      <c r="DWH5" s="37"/>
      <c r="DWI5" s="37"/>
      <c r="DWJ5" s="37"/>
      <c r="DWK5" s="37"/>
      <c r="DWL5" s="37"/>
      <c r="DWM5" s="37"/>
      <c r="DWN5" s="37"/>
      <c r="DWO5" s="37"/>
      <c r="DWP5" s="37"/>
      <c r="DWQ5" s="37"/>
      <c r="DWR5" s="37"/>
      <c r="DWS5" s="37"/>
      <c r="DWT5" s="37"/>
      <c r="DWU5" s="37"/>
      <c r="DWV5" s="37"/>
      <c r="DWW5" s="37"/>
      <c r="DWX5" s="37"/>
      <c r="DWY5" s="37"/>
      <c r="DWZ5" s="37"/>
      <c r="DXA5" s="37"/>
      <c r="DXB5" s="37"/>
      <c r="DXC5" s="37"/>
      <c r="DXD5" s="37"/>
      <c r="DXE5" s="37"/>
      <c r="DXF5" s="37"/>
      <c r="DXG5" s="37"/>
      <c r="DXH5" s="37"/>
      <c r="DXI5" s="37"/>
      <c r="DXJ5" s="37"/>
      <c r="DXK5" s="37"/>
      <c r="DXL5" s="37"/>
      <c r="DXM5" s="37"/>
      <c r="DXN5" s="37"/>
      <c r="DXO5" s="37"/>
      <c r="DXP5" s="37"/>
      <c r="DXQ5" s="37"/>
      <c r="DXR5" s="37"/>
      <c r="DXS5" s="37"/>
      <c r="DXT5" s="37"/>
      <c r="DXU5" s="37"/>
      <c r="DXV5" s="37"/>
      <c r="DXW5" s="37"/>
      <c r="DXX5" s="37"/>
      <c r="DXY5" s="37"/>
      <c r="DXZ5" s="37"/>
      <c r="DYA5" s="37"/>
      <c r="DYB5" s="37"/>
      <c r="DYC5" s="37"/>
      <c r="DYD5" s="37"/>
      <c r="DYE5" s="37"/>
      <c r="DYF5" s="37"/>
      <c r="DYG5" s="37"/>
      <c r="DYH5" s="37"/>
      <c r="DYI5" s="37"/>
      <c r="DYJ5" s="37"/>
      <c r="DYK5" s="37"/>
      <c r="DYL5" s="37"/>
      <c r="DYM5" s="37"/>
      <c r="DYN5" s="37"/>
      <c r="DYO5" s="37"/>
      <c r="DYP5" s="37"/>
      <c r="DYQ5" s="37"/>
      <c r="DYR5" s="37"/>
      <c r="DYS5" s="37"/>
      <c r="DYT5" s="37"/>
      <c r="DYU5" s="37"/>
      <c r="DYV5" s="37"/>
      <c r="DYW5" s="37"/>
      <c r="DYX5" s="37"/>
      <c r="DYY5" s="37"/>
      <c r="DYZ5" s="37"/>
      <c r="DZA5" s="37"/>
      <c r="DZB5" s="37"/>
      <c r="DZC5" s="37"/>
      <c r="DZD5" s="37"/>
      <c r="DZE5" s="37"/>
      <c r="DZF5" s="37"/>
      <c r="DZG5" s="37"/>
      <c r="DZH5" s="37"/>
      <c r="DZI5" s="37"/>
      <c r="DZJ5" s="37"/>
      <c r="DZK5" s="37"/>
      <c r="DZL5" s="37"/>
      <c r="DZM5" s="37"/>
      <c r="DZN5" s="37"/>
      <c r="DZO5" s="37"/>
      <c r="DZP5" s="37"/>
      <c r="DZQ5" s="37"/>
      <c r="DZR5" s="37"/>
      <c r="DZS5" s="37"/>
      <c r="DZT5" s="37"/>
      <c r="DZU5" s="37"/>
      <c r="DZV5" s="37"/>
      <c r="DZW5" s="37"/>
      <c r="DZX5" s="37"/>
      <c r="DZY5" s="37"/>
      <c r="DZZ5" s="37"/>
      <c r="EAA5" s="37"/>
      <c r="EAB5" s="37"/>
      <c r="EAC5" s="37"/>
      <c r="EAD5" s="37"/>
      <c r="EAE5" s="37"/>
      <c r="EAF5" s="37"/>
      <c r="EAG5" s="37"/>
      <c r="EAH5" s="37"/>
      <c r="EAI5" s="37"/>
      <c r="EAJ5" s="37"/>
      <c r="EAK5" s="37"/>
      <c r="EAL5" s="37"/>
      <c r="EAM5" s="37"/>
      <c r="EAN5" s="37"/>
      <c r="EAO5" s="37"/>
      <c r="EAP5" s="37"/>
      <c r="EAQ5" s="37"/>
      <c r="EAR5" s="37"/>
      <c r="EAS5" s="37"/>
      <c r="EAT5" s="37"/>
      <c r="EAU5" s="37"/>
      <c r="EAV5" s="37"/>
      <c r="EAW5" s="37"/>
      <c r="EAX5" s="37"/>
      <c r="EAY5" s="37"/>
      <c r="EAZ5" s="37"/>
      <c r="EBA5" s="37"/>
      <c r="EBB5" s="37"/>
      <c r="EBC5" s="37"/>
      <c r="EBD5" s="37"/>
      <c r="EBE5" s="37"/>
      <c r="EBF5" s="37"/>
      <c r="EBG5" s="37"/>
      <c r="EBH5" s="37"/>
      <c r="EBI5" s="37"/>
      <c r="EBJ5" s="37"/>
      <c r="EBK5" s="37"/>
      <c r="EBL5" s="37"/>
      <c r="EBM5" s="37"/>
      <c r="EBN5" s="37"/>
      <c r="EBO5" s="37"/>
      <c r="EBP5" s="37"/>
      <c r="EBQ5" s="37"/>
      <c r="EBR5" s="37"/>
      <c r="EBS5" s="37"/>
      <c r="EBT5" s="37"/>
      <c r="EBU5" s="37"/>
      <c r="EBV5" s="37"/>
      <c r="EBW5" s="37"/>
      <c r="EBX5" s="37"/>
      <c r="EBY5" s="37"/>
      <c r="EBZ5" s="37"/>
      <c r="ECA5" s="37"/>
      <c r="ECB5" s="37"/>
      <c r="ECC5" s="37"/>
      <c r="ECD5" s="37"/>
      <c r="ECE5" s="37"/>
      <c r="ECF5" s="37"/>
      <c r="ECG5" s="37"/>
      <c r="ECH5" s="37"/>
      <c r="ECI5" s="37"/>
      <c r="ECJ5" s="37"/>
      <c r="ECK5" s="37"/>
      <c r="ECL5" s="37"/>
      <c r="ECM5" s="37"/>
      <c r="ECN5" s="37"/>
      <c r="ECO5" s="37"/>
      <c r="ECP5" s="37"/>
      <c r="ECQ5" s="37"/>
      <c r="ECR5" s="37"/>
      <c r="ECS5" s="37"/>
      <c r="ECT5" s="37"/>
      <c r="ECU5" s="37"/>
      <c r="ECV5" s="37"/>
      <c r="ECW5" s="37"/>
      <c r="ECX5" s="37"/>
      <c r="ECY5" s="37"/>
      <c r="ECZ5" s="37"/>
      <c r="EDA5" s="37"/>
      <c r="EDB5" s="37"/>
      <c r="EDC5" s="37"/>
      <c r="EDD5" s="37"/>
      <c r="EDE5" s="37"/>
      <c r="EDF5" s="37"/>
      <c r="EDG5" s="37"/>
      <c r="EDH5" s="37"/>
      <c r="EDI5" s="37"/>
      <c r="EDJ5" s="37"/>
      <c r="EDK5" s="37"/>
      <c r="EDL5" s="37"/>
      <c r="EDM5" s="37"/>
      <c r="EDN5" s="37"/>
      <c r="EDO5" s="37"/>
      <c r="EDP5" s="37"/>
      <c r="EDQ5" s="37"/>
      <c r="EDR5" s="37"/>
      <c r="EDS5" s="37"/>
      <c r="EDT5" s="37"/>
      <c r="EDU5" s="37"/>
      <c r="EDV5" s="37"/>
      <c r="EDW5" s="37"/>
      <c r="EDX5" s="37"/>
      <c r="EDY5" s="37"/>
      <c r="EDZ5" s="37"/>
      <c r="EEA5" s="37"/>
      <c r="EEB5" s="37"/>
      <c r="EEC5" s="37"/>
      <c r="EED5" s="37"/>
      <c r="EEE5" s="37"/>
      <c r="EEF5" s="37"/>
      <c r="EEG5" s="37"/>
      <c r="EEH5" s="37"/>
      <c r="EEI5" s="37"/>
      <c r="EEJ5" s="37"/>
      <c r="EEK5" s="37"/>
      <c r="EEL5" s="37"/>
      <c r="EEM5" s="37"/>
      <c r="EEN5" s="37"/>
      <c r="EEO5" s="37"/>
      <c r="EEP5" s="37"/>
      <c r="EEQ5" s="37"/>
      <c r="EER5" s="37"/>
      <c r="EES5" s="37"/>
      <c r="EET5" s="37"/>
      <c r="EEU5" s="37"/>
      <c r="EEV5" s="37"/>
      <c r="EEW5" s="37"/>
      <c r="EEX5" s="37"/>
      <c r="EEY5" s="37"/>
      <c r="EEZ5" s="37"/>
      <c r="EFA5" s="37"/>
      <c r="EFB5" s="37"/>
      <c r="EFC5" s="37"/>
      <c r="EFD5" s="37"/>
      <c r="EFE5" s="37"/>
      <c r="EFF5" s="37"/>
      <c r="EFG5" s="37"/>
      <c r="EFH5" s="37"/>
      <c r="EFI5" s="37"/>
      <c r="EFJ5" s="37"/>
      <c r="EFK5" s="37"/>
      <c r="EFL5" s="37"/>
      <c r="EFM5" s="37"/>
      <c r="EFN5" s="37"/>
      <c r="EFO5" s="37"/>
      <c r="EFP5" s="37"/>
      <c r="EFQ5" s="37"/>
      <c r="EFR5" s="37"/>
      <c r="EFS5" s="37"/>
      <c r="EFT5" s="37"/>
      <c r="EFU5" s="37"/>
      <c r="EFV5" s="37"/>
      <c r="EFW5" s="37"/>
      <c r="EFX5" s="37"/>
      <c r="EFY5" s="37"/>
      <c r="EFZ5" s="37"/>
      <c r="EGA5" s="37"/>
      <c r="EGB5" s="37"/>
      <c r="EGC5" s="37"/>
      <c r="EGD5" s="37"/>
      <c r="EGE5" s="37"/>
      <c r="EGF5" s="37"/>
      <c r="EGG5" s="37"/>
      <c r="EGH5" s="37"/>
      <c r="EGI5" s="37"/>
      <c r="EGJ5" s="37"/>
      <c r="EGK5" s="37"/>
      <c r="EGL5" s="37"/>
      <c r="EGM5" s="37"/>
      <c r="EGN5" s="37"/>
      <c r="EGO5" s="37"/>
      <c r="EGP5" s="37"/>
      <c r="EGQ5" s="37"/>
      <c r="EGR5" s="37"/>
      <c r="EGS5" s="37"/>
      <c r="EGT5" s="37"/>
      <c r="EGU5" s="37"/>
      <c r="EGV5" s="37"/>
      <c r="EGW5" s="37"/>
      <c r="EGX5" s="37"/>
      <c r="EGY5" s="37"/>
      <c r="EGZ5" s="37"/>
      <c r="EHA5" s="37"/>
      <c r="EHB5" s="37"/>
      <c r="EHC5" s="37"/>
      <c r="EHD5" s="37"/>
      <c r="EHE5" s="37"/>
      <c r="EHF5" s="37"/>
      <c r="EHG5" s="37"/>
      <c r="EHH5" s="37"/>
      <c r="EHI5" s="37"/>
      <c r="EHJ5" s="37"/>
      <c r="EHK5" s="37"/>
      <c r="EHL5" s="37"/>
      <c r="EHM5" s="37"/>
      <c r="EHN5" s="37"/>
      <c r="EHO5" s="37"/>
      <c r="EHP5" s="37"/>
      <c r="EHQ5" s="37"/>
      <c r="EHR5" s="37"/>
      <c r="EHS5" s="37"/>
      <c r="EHT5" s="37"/>
      <c r="EHU5" s="37"/>
      <c r="EHV5" s="37"/>
      <c r="EHW5" s="37"/>
      <c r="EHX5" s="37"/>
      <c r="EHY5" s="37"/>
      <c r="EHZ5" s="37"/>
      <c r="EIA5" s="37"/>
      <c r="EIB5" s="37"/>
      <c r="EIC5" s="37"/>
      <c r="EID5" s="37"/>
      <c r="EIE5" s="37"/>
      <c r="EIF5" s="37"/>
      <c r="EIG5" s="37"/>
      <c r="EIH5" s="37"/>
      <c r="EII5" s="37"/>
      <c r="EIJ5" s="37"/>
      <c r="EIK5" s="37"/>
      <c r="EIL5" s="37"/>
      <c r="EIM5" s="37"/>
      <c r="EIN5" s="37"/>
      <c r="EIO5" s="37"/>
      <c r="EIP5" s="37"/>
      <c r="EIQ5" s="37"/>
      <c r="EIR5" s="37"/>
      <c r="EIS5" s="37"/>
      <c r="EIT5" s="37"/>
      <c r="EIU5" s="37"/>
      <c r="EIV5" s="37"/>
      <c r="EIW5" s="37"/>
      <c r="EIX5" s="37"/>
      <c r="EIY5" s="37"/>
      <c r="EIZ5" s="37"/>
      <c r="EJA5" s="37"/>
      <c r="EJB5" s="37"/>
      <c r="EJC5" s="37"/>
      <c r="EJD5" s="37"/>
      <c r="EJE5" s="37"/>
      <c r="EJF5" s="37"/>
      <c r="EJG5" s="37"/>
      <c r="EJH5" s="37"/>
      <c r="EJI5" s="37"/>
      <c r="EJJ5" s="37"/>
      <c r="EJK5" s="37"/>
      <c r="EJL5" s="37"/>
      <c r="EJM5" s="37"/>
      <c r="EJN5" s="37"/>
      <c r="EJO5" s="37"/>
      <c r="EJP5" s="37"/>
      <c r="EJQ5" s="37"/>
      <c r="EJR5" s="37"/>
      <c r="EJS5" s="37"/>
      <c r="EJT5" s="37"/>
      <c r="EJU5" s="37"/>
      <c r="EJV5" s="37"/>
      <c r="EJW5" s="37"/>
      <c r="EJX5" s="37"/>
      <c r="EJY5" s="37"/>
      <c r="EJZ5" s="37"/>
      <c r="EKA5" s="37"/>
      <c r="EKB5" s="37"/>
      <c r="EKC5" s="37"/>
      <c r="EKD5" s="37"/>
      <c r="EKE5" s="37"/>
      <c r="EKF5" s="37"/>
      <c r="EKG5" s="37"/>
      <c r="EKH5" s="37"/>
      <c r="EKI5" s="37"/>
      <c r="EKJ5" s="37"/>
      <c r="EKK5" s="37"/>
      <c r="EKL5" s="37"/>
      <c r="EKM5" s="37"/>
      <c r="EKN5" s="37"/>
      <c r="EKO5" s="37"/>
      <c r="EKP5" s="37"/>
      <c r="EKQ5" s="37"/>
      <c r="EKR5" s="37"/>
      <c r="EKS5" s="37"/>
      <c r="EKT5" s="37"/>
      <c r="EKU5" s="37"/>
      <c r="EKV5" s="37"/>
      <c r="EKW5" s="37"/>
      <c r="EKX5" s="37"/>
      <c r="EKY5" s="37"/>
      <c r="EKZ5" s="37"/>
      <c r="ELA5" s="37"/>
      <c r="ELB5" s="37"/>
      <c r="ELC5" s="37"/>
      <c r="ELD5" s="37"/>
      <c r="ELE5" s="37"/>
      <c r="ELF5" s="37"/>
      <c r="ELG5" s="37"/>
      <c r="ELH5" s="37"/>
      <c r="ELI5" s="37"/>
      <c r="ELJ5" s="37"/>
      <c r="ELK5" s="37"/>
      <c r="ELL5" s="37"/>
      <c r="ELM5" s="37"/>
      <c r="ELN5" s="37"/>
      <c r="ELO5" s="37"/>
      <c r="ELP5" s="37"/>
      <c r="ELQ5" s="37"/>
      <c r="ELR5" s="37"/>
      <c r="ELS5" s="37"/>
      <c r="ELT5" s="37"/>
      <c r="ELU5" s="37"/>
      <c r="ELV5" s="37"/>
      <c r="ELW5" s="37"/>
      <c r="ELX5" s="37"/>
      <c r="ELY5" s="37"/>
      <c r="ELZ5" s="37"/>
      <c r="EMA5" s="37"/>
      <c r="EMB5" s="37"/>
      <c r="EMC5" s="37"/>
      <c r="EMD5" s="37"/>
      <c r="EME5" s="37"/>
      <c r="EMF5" s="37"/>
      <c r="EMG5" s="37"/>
      <c r="EMH5" s="37"/>
      <c r="EMI5" s="37"/>
      <c r="EMJ5" s="37"/>
      <c r="EMK5" s="37"/>
      <c r="EML5" s="37"/>
      <c r="EMM5" s="37"/>
      <c r="EMN5" s="37"/>
      <c r="EMO5" s="37"/>
      <c r="EMP5" s="37"/>
      <c r="EMQ5" s="37"/>
      <c r="EMR5" s="37"/>
      <c r="EMS5" s="37"/>
      <c r="EMT5" s="37"/>
      <c r="EMU5" s="37"/>
      <c r="EMV5" s="37"/>
      <c r="EMW5" s="37"/>
      <c r="EMX5" s="37"/>
      <c r="EMY5" s="37"/>
      <c r="EMZ5" s="37"/>
      <c r="ENA5" s="37"/>
      <c r="ENB5" s="37"/>
      <c r="ENC5" s="37"/>
      <c r="END5" s="37"/>
      <c r="ENE5" s="37"/>
      <c r="ENF5" s="37"/>
      <c r="ENG5" s="37"/>
      <c r="ENH5" s="37"/>
      <c r="ENI5" s="37"/>
      <c r="ENJ5" s="37"/>
      <c r="ENK5" s="37"/>
      <c r="ENL5" s="37"/>
      <c r="ENM5" s="37"/>
      <c r="ENN5" s="37"/>
      <c r="ENO5" s="37"/>
      <c r="ENP5" s="37"/>
      <c r="ENQ5" s="37"/>
      <c r="ENR5" s="37"/>
      <c r="ENS5" s="37"/>
      <c r="ENT5" s="37"/>
      <c r="ENU5" s="37"/>
      <c r="ENV5" s="37"/>
      <c r="ENW5" s="37"/>
      <c r="ENX5" s="37"/>
      <c r="ENY5" s="37"/>
      <c r="ENZ5" s="37"/>
      <c r="EOA5" s="37"/>
      <c r="EOB5" s="37"/>
      <c r="EOC5" s="37"/>
      <c r="EOD5" s="37"/>
      <c r="EOE5" s="37"/>
      <c r="EOF5" s="37"/>
      <c r="EOG5" s="37"/>
      <c r="EOH5" s="37"/>
      <c r="EOI5" s="37"/>
      <c r="EOJ5" s="37"/>
      <c r="EOK5" s="37"/>
      <c r="EOL5" s="37"/>
      <c r="EOM5" s="37"/>
      <c r="EON5" s="37"/>
      <c r="EOO5" s="37"/>
      <c r="EOP5" s="37"/>
      <c r="EOQ5" s="37"/>
      <c r="EOR5" s="37"/>
      <c r="EOS5" s="37"/>
      <c r="EOT5" s="37"/>
      <c r="EOU5" s="37"/>
      <c r="EOV5" s="37"/>
      <c r="EOW5" s="37"/>
      <c r="EOX5" s="37"/>
      <c r="EOY5" s="37"/>
      <c r="EOZ5" s="37"/>
      <c r="EPA5" s="37"/>
      <c r="EPB5" s="37"/>
      <c r="EPC5" s="37"/>
      <c r="EPD5" s="37"/>
      <c r="EPE5" s="37"/>
      <c r="EPF5" s="37"/>
      <c r="EPG5" s="37"/>
      <c r="EPH5" s="37"/>
      <c r="EPI5" s="37"/>
      <c r="EPJ5" s="37"/>
      <c r="EPK5" s="37"/>
      <c r="EPL5" s="37"/>
      <c r="EPM5" s="37"/>
      <c r="EPN5" s="37"/>
      <c r="EPO5" s="37"/>
      <c r="EPP5" s="37"/>
      <c r="EPQ5" s="37"/>
      <c r="EPR5" s="37"/>
      <c r="EPS5" s="37"/>
      <c r="EPT5" s="37"/>
      <c r="EPU5" s="37"/>
      <c r="EPV5" s="37"/>
      <c r="EPW5" s="37"/>
      <c r="EPX5" s="37"/>
      <c r="EPY5" s="37"/>
      <c r="EPZ5" s="37"/>
      <c r="EQA5" s="37"/>
      <c r="EQB5" s="37"/>
      <c r="EQC5" s="37"/>
      <c r="EQD5" s="37"/>
      <c r="EQE5" s="37"/>
      <c r="EQF5" s="37"/>
      <c r="EQG5" s="37"/>
      <c r="EQH5" s="37"/>
      <c r="EQI5" s="37"/>
      <c r="EQJ5" s="37"/>
      <c r="EQK5" s="37"/>
      <c r="EQL5" s="37"/>
      <c r="EQM5" s="37"/>
      <c r="EQN5" s="37"/>
      <c r="EQO5" s="37"/>
      <c r="EQP5" s="37"/>
      <c r="EQQ5" s="37"/>
      <c r="EQR5" s="37"/>
      <c r="EQS5" s="37"/>
      <c r="EQT5" s="37"/>
      <c r="EQU5" s="37"/>
      <c r="EQV5" s="37"/>
      <c r="EQW5" s="37"/>
      <c r="EQX5" s="37"/>
      <c r="EQY5" s="37"/>
      <c r="EQZ5" s="37"/>
      <c r="ERA5" s="37"/>
      <c r="ERB5" s="37"/>
      <c r="ERC5" s="37"/>
      <c r="ERD5" s="37"/>
      <c r="ERE5" s="37"/>
      <c r="ERF5" s="37"/>
      <c r="ERG5" s="37"/>
      <c r="ERH5" s="37"/>
      <c r="ERI5" s="37"/>
      <c r="ERJ5" s="37"/>
      <c r="ERK5" s="37"/>
      <c r="ERL5" s="37"/>
      <c r="ERM5" s="37"/>
      <c r="ERN5" s="37"/>
      <c r="ERO5" s="37"/>
      <c r="ERP5" s="37"/>
      <c r="ERQ5" s="37"/>
      <c r="ERR5" s="37"/>
      <c r="ERS5" s="37"/>
      <c r="ERT5" s="37"/>
      <c r="ERU5" s="37"/>
      <c r="ERV5" s="37"/>
      <c r="ERW5" s="37"/>
      <c r="ERX5" s="37"/>
      <c r="ERY5" s="37"/>
      <c r="ERZ5" s="37"/>
      <c r="ESA5" s="37"/>
      <c r="ESB5" s="37"/>
      <c r="ESC5" s="37"/>
      <c r="ESD5" s="37"/>
      <c r="ESE5" s="37"/>
      <c r="ESF5" s="37"/>
      <c r="ESG5" s="37"/>
      <c r="ESH5" s="37"/>
      <c r="ESI5" s="37"/>
      <c r="ESJ5" s="37"/>
      <c r="ESK5" s="37"/>
      <c r="ESL5" s="37"/>
      <c r="ESM5" s="37"/>
      <c r="ESN5" s="37"/>
      <c r="ESO5" s="37"/>
      <c r="ESP5" s="37"/>
      <c r="ESQ5" s="37"/>
      <c r="ESR5" s="37"/>
      <c r="ESS5" s="37"/>
      <c r="EST5" s="37"/>
      <c r="ESU5" s="37"/>
      <c r="ESV5" s="37"/>
      <c r="ESW5" s="37"/>
      <c r="ESX5" s="37"/>
      <c r="ESY5" s="37"/>
      <c r="ESZ5" s="37"/>
      <c r="ETA5" s="37"/>
      <c r="ETB5" s="37"/>
      <c r="ETC5" s="37"/>
      <c r="ETD5" s="37"/>
      <c r="ETE5" s="37"/>
      <c r="ETF5" s="37"/>
      <c r="ETG5" s="37"/>
      <c r="ETH5" s="37"/>
      <c r="ETI5" s="37"/>
      <c r="ETJ5" s="37"/>
      <c r="ETK5" s="37"/>
      <c r="ETL5" s="37"/>
      <c r="ETM5" s="37"/>
      <c r="ETN5" s="37"/>
      <c r="ETO5" s="37"/>
      <c r="ETP5" s="37"/>
      <c r="ETQ5" s="37"/>
      <c r="ETR5" s="37"/>
      <c r="ETS5" s="37"/>
      <c r="ETT5" s="37"/>
      <c r="ETU5" s="37"/>
      <c r="ETV5" s="37"/>
      <c r="ETW5" s="37"/>
      <c r="ETX5" s="37"/>
      <c r="ETY5" s="37"/>
      <c r="ETZ5" s="37"/>
      <c r="EUA5" s="37"/>
      <c r="EUB5" s="37"/>
      <c r="EUC5" s="37"/>
      <c r="EUD5" s="37"/>
      <c r="EUE5" s="37"/>
      <c r="EUF5" s="37"/>
      <c r="EUG5" s="37"/>
      <c r="EUH5" s="37"/>
      <c r="EUI5" s="37"/>
      <c r="EUJ5" s="37"/>
      <c r="EUK5" s="37"/>
      <c r="EUL5" s="37"/>
      <c r="EUM5" s="37"/>
      <c r="EUN5" s="37"/>
      <c r="EUO5" s="37"/>
      <c r="EUP5" s="37"/>
      <c r="EUQ5" s="37"/>
      <c r="EUR5" s="37"/>
      <c r="EUS5" s="37"/>
      <c r="EUT5" s="37"/>
      <c r="EUU5" s="37"/>
      <c r="EUV5" s="37"/>
      <c r="EUW5" s="37"/>
      <c r="EUX5" s="37"/>
      <c r="EUY5" s="37"/>
      <c r="EUZ5" s="37"/>
      <c r="EVA5" s="37"/>
      <c r="EVB5" s="37"/>
      <c r="EVC5" s="37"/>
      <c r="EVD5" s="37"/>
      <c r="EVE5" s="37"/>
      <c r="EVF5" s="37"/>
      <c r="EVG5" s="37"/>
      <c r="EVH5" s="37"/>
      <c r="EVI5" s="37"/>
      <c r="EVJ5" s="37"/>
      <c r="EVK5" s="37"/>
      <c r="EVL5" s="37"/>
      <c r="EVM5" s="37"/>
      <c r="EVN5" s="37"/>
      <c r="EVO5" s="37"/>
      <c r="EVP5" s="37"/>
      <c r="EVQ5" s="37"/>
      <c r="EVR5" s="37"/>
      <c r="EVS5" s="37"/>
      <c r="EVT5" s="37"/>
      <c r="EVU5" s="37"/>
      <c r="EVV5" s="37"/>
      <c r="EVW5" s="37"/>
      <c r="EVX5" s="37"/>
      <c r="EVY5" s="37"/>
      <c r="EVZ5" s="37"/>
      <c r="EWA5" s="37"/>
      <c r="EWB5" s="37"/>
      <c r="EWC5" s="37"/>
      <c r="EWD5" s="37"/>
      <c r="EWE5" s="37"/>
      <c r="EWF5" s="37"/>
      <c r="EWG5" s="37"/>
      <c r="EWH5" s="37"/>
      <c r="EWI5" s="37"/>
      <c r="EWJ5" s="37"/>
      <c r="EWK5" s="37"/>
      <c r="EWL5" s="37"/>
      <c r="EWM5" s="37"/>
      <c r="EWN5" s="37"/>
      <c r="EWO5" s="37"/>
      <c r="EWP5" s="37"/>
      <c r="EWQ5" s="37"/>
      <c r="EWR5" s="37"/>
      <c r="EWS5" s="37"/>
      <c r="EWT5" s="37"/>
      <c r="EWU5" s="37"/>
      <c r="EWV5" s="37"/>
      <c r="EWW5" s="37"/>
      <c r="EWX5" s="37"/>
      <c r="EWY5" s="37"/>
      <c r="EWZ5" s="37"/>
      <c r="EXA5" s="37"/>
      <c r="EXB5" s="37"/>
      <c r="EXC5" s="37"/>
      <c r="EXD5" s="37"/>
      <c r="EXE5" s="37"/>
      <c r="EXF5" s="37"/>
      <c r="EXG5" s="37"/>
      <c r="EXH5" s="37"/>
      <c r="EXI5" s="37"/>
      <c r="EXJ5" s="37"/>
      <c r="EXK5" s="37"/>
      <c r="EXL5" s="37"/>
      <c r="EXM5" s="37"/>
      <c r="EXN5" s="37"/>
      <c r="EXO5" s="37"/>
      <c r="EXP5" s="37"/>
      <c r="EXQ5" s="37"/>
      <c r="EXR5" s="37"/>
      <c r="EXS5" s="37"/>
      <c r="EXT5" s="37"/>
      <c r="EXU5" s="37"/>
      <c r="EXV5" s="37"/>
      <c r="EXW5" s="37"/>
      <c r="EXX5" s="37"/>
      <c r="EXY5" s="37"/>
      <c r="EXZ5" s="37"/>
      <c r="EYA5" s="37"/>
      <c r="EYB5" s="37"/>
      <c r="EYC5" s="37"/>
      <c r="EYD5" s="37"/>
      <c r="EYE5" s="37"/>
      <c r="EYF5" s="37"/>
      <c r="EYG5" s="37"/>
      <c r="EYH5" s="37"/>
      <c r="EYI5" s="37"/>
      <c r="EYJ5" s="37"/>
      <c r="EYK5" s="37"/>
      <c r="EYL5" s="37"/>
      <c r="EYM5" s="37"/>
      <c r="EYN5" s="37"/>
      <c r="EYO5" s="37"/>
      <c r="EYP5" s="37"/>
      <c r="EYQ5" s="37"/>
      <c r="EYR5" s="37"/>
      <c r="EYS5" s="37"/>
      <c r="EYT5" s="37"/>
      <c r="EYU5" s="37"/>
      <c r="EYV5" s="37"/>
      <c r="EYW5" s="37"/>
      <c r="EYX5" s="37"/>
      <c r="EYY5" s="37"/>
      <c r="EYZ5" s="37"/>
      <c r="EZA5" s="37"/>
      <c r="EZB5" s="37"/>
      <c r="EZC5" s="37"/>
      <c r="EZD5" s="37"/>
      <c r="EZE5" s="37"/>
      <c r="EZF5" s="37"/>
      <c r="EZG5" s="37"/>
      <c r="EZH5" s="37"/>
      <c r="EZI5" s="37"/>
      <c r="EZJ5" s="37"/>
      <c r="EZK5" s="37"/>
      <c r="EZL5" s="37"/>
      <c r="EZM5" s="37"/>
      <c r="EZN5" s="37"/>
      <c r="EZO5" s="37"/>
      <c r="EZP5" s="37"/>
      <c r="EZQ5" s="37"/>
      <c r="EZR5" s="37"/>
      <c r="EZS5" s="37"/>
      <c r="EZT5" s="37"/>
      <c r="EZU5" s="37"/>
      <c r="EZV5" s="37"/>
      <c r="EZW5" s="37"/>
      <c r="EZX5" s="37"/>
      <c r="EZY5" s="37"/>
      <c r="EZZ5" s="37"/>
      <c r="FAA5" s="37"/>
      <c r="FAB5" s="37"/>
      <c r="FAC5" s="37"/>
      <c r="FAD5" s="37"/>
      <c r="FAE5" s="37"/>
      <c r="FAF5" s="37"/>
      <c r="FAG5" s="37"/>
      <c r="FAH5" s="37"/>
      <c r="FAI5" s="37"/>
      <c r="FAJ5" s="37"/>
      <c r="FAK5" s="37"/>
      <c r="FAL5" s="37"/>
      <c r="FAM5" s="37"/>
      <c r="FAN5" s="37"/>
      <c r="FAO5" s="37"/>
      <c r="FAP5" s="37"/>
      <c r="FAQ5" s="37"/>
      <c r="FAR5" s="37"/>
      <c r="FAS5" s="37"/>
      <c r="FAT5" s="37"/>
      <c r="FAU5" s="37"/>
      <c r="FAV5" s="37"/>
      <c r="FAW5" s="37"/>
      <c r="FAX5" s="37"/>
      <c r="FAY5" s="37"/>
      <c r="FAZ5" s="37"/>
      <c r="FBA5" s="37"/>
      <c r="FBB5" s="37"/>
      <c r="FBC5" s="37"/>
      <c r="FBD5" s="37"/>
      <c r="FBE5" s="37"/>
      <c r="FBF5" s="37"/>
      <c r="FBG5" s="37"/>
      <c r="FBH5" s="37"/>
      <c r="FBI5" s="37"/>
      <c r="FBJ5" s="37"/>
      <c r="FBK5" s="37"/>
      <c r="FBL5" s="37"/>
      <c r="FBM5" s="37"/>
      <c r="FBN5" s="37"/>
      <c r="FBO5" s="37"/>
      <c r="FBP5" s="37"/>
      <c r="FBQ5" s="37"/>
      <c r="FBR5" s="37"/>
      <c r="FBS5" s="37"/>
      <c r="FBT5" s="37"/>
      <c r="FBU5" s="37"/>
      <c r="FBV5" s="37"/>
      <c r="FBW5" s="37"/>
      <c r="FBX5" s="37"/>
      <c r="FBY5" s="37"/>
      <c r="FBZ5" s="37"/>
      <c r="FCA5" s="37"/>
      <c r="FCB5" s="37"/>
      <c r="FCC5" s="37"/>
      <c r="FCD5" s="37"/>
      <c r="FCE5" s="37"/>
      <c r="FCF5" s="37"/>
      <c r="FCG5" s="37"/>
      <c r="FCH5" s="37"/>
      <c r="FCI5" s="37"/>
      <c r="FCJ5" s="37"/>
      <c r="FCK5" s="37"/>
      <c r="FCL5" s="37"/>
      <c r="FCM5" s="37"/>
      <c r="FCN5" s="37"/>
      <c r="FCO5" s="37"/>
      <c r="FCP5" s="37"/>
      <c r="FCQ5" s="37"/>
      <c r="FCR5" s="37"/>
      <c r="FCS5" s="37"/>
      <c r="FCT5" s="37"/>
      <c r="FCU5" s="37"/>
      <c r="FCV5" s="37"/>
      <c r="FCW5" s="37"/>
      <c r="FCX5" s="37"/>
      <c r="FCY5" s="37"/>
      <c r="FCZ5" s="37"/>
      <c r="FDA5" s="37"/>
      <c r="FDB5" s="37"/>
      <c r="FDC5" s="37"/>
      <c r="FDD5" s="37"/>
      <c r="FDE5" s="37"/>
      <c r="FDF5" s="37"/>
      <c r="FDG5" s="37"/>
      <c r="FDH5" s="37"/>
      <c r="FDI5" s="37"/>
      <c r="FDJ5" s="37"/>
      <c r="FDK5" s="37"/>
      <c r="FDL5" s="37"/>
      <c r="FDM5" s="37"/>
      <c r="FDN5" s="37"/>
      <c r="FDO5" s="37"/>
      <c r="FDP5" s="37"/>
      <c r="FDQ5" s="37"/>
      <c r="FDR5" s="37"/>
      <c r="FDS5" s="37"/>
      <c r="FDT5" s="37"/>
      <c r="FDU5" s="37"/>
      <c r="FDV5" s="37"/>
      <c r="FDW5" s="37"/>
      <c r="FDX5" s="37"/>
      <c r="FDY5" s="37"/>
      <c r="FDZ5" s="37"/>
      <c r="FEA5" s="37"/>
      <c r="FEB5" s="37"/>
      <c r="FEC5" s="37"/>
      <c r="FED5" s="37"/>
      <c r="FEE5" s="37"/>
      <c r="FEF5" s="37"/>
      <c r="FEG5" s="37"/>
      <c r="FEH5" s="37"/>
      <c r="FEI5" s="37"/>
      <c r="FEJ5" s="37"/>
      <c r="FEK5" s="37"/>
      <c r="FEL5" s="37"/>
      <c r="FEM5" s="37"/>
      <c r="FEN5" s="37"/>
      <c r="FEO5" s="37"/>
      <c r="FEP5" s="37"/>
      <c r="FEQ5" s="37"/>
      <c r="FER5" s="37"/>
      <c r="FES5" s="37"/>
      <c r="FET5" s="37"/>
      <c r="FEU5" s="37"/>
      <c r="FEV5" s="37"/>
      <c r="FEW5" s="37"/>
      <c r="FEX5" s="37"/>
      <c r="FEY5" s="37"/>
      <c r="FEZ5" s="37"/>
      <c r="FFA5" s="37"/>
      <c r="FFB5" s="37"/>
      <c r="FFC5" s="37"/>
      <c r="FFD5" s="37"/>
      <c r="FFE5" s="37"/>
      <c r="FFF5" s="37"/>
      <c r="FFG5" s="37"/>
      <c r="FFH5" s="37"/>
      <c r="FFI5" s="37"/>
      <c r="FFJ5" s="37"/>
      <c r="FFK5" s="37"/>
      <c r="FFL5" s="37"/>
      <c r="FFM5" s="37"/>
      <c r="FFN5" s="37"/>
      <c r="FFO5" s="37"/>
      <c r="FFP5" s="37"/>
      <c r="FFQ5" s="37"/>
      <c r="FFR5" s="37"/>
      <c r="FFS5" s="37"/>
      <c r="FFT5" s="37"/>
      <c r="FFU5" s="37"/>
      <c r="FFV5" s="37"/>
      <c r="FFW5" s="37"/>
      <c r="FFX5" s="37"/>
      <c r="FFY5" s="37"/>
      <c r="FFZ5" s="37"/>
      <c r="FGA5" s="37"/>
      <c r="FGB5" s="37"/>
      <c r="FGC5" s="37"/>
      <c r="FGD5" s="37"/>
      <c r="FGE5" s="37"/>
      <c r="FGF5" s="37"/>
      <c r="FGG5" s="37"/>
      <c r="FGH5" s="37"/>
      <c r="FGI5" s="37"/>
      <c r="FGJ5" s="37"/>
      <c r="FGK5" s="37"/>
      <c r="FGL5" s="37"/>
      <c r="FGM5" s="37"/>
      <c r="FGN5" s="37"/>
      <c r="FGO5" s="37"/>
      <c r="FGP5" s="37"/>
      <c r="FGQ5" s="37"/>
      <c r="FGR5" s="37"/>
      <c r="FGS5" s="37"/>
      <c r="FGT5" s="37"/>
      <c r="FGU5" s="37"/>
      <c r="FGV5" s="37"/>
      <c r="FGW5" s="37"/>
      <c r="FGX5" s="37"/>
      <c r="FGY5" s="37"/>
      <c r="FGZ5" s="37"/>
      <c r="FHA5" s="37"/>
      <c r="FHB5" s="37"/>
      <c r="FHC5" s="37"/>
      <c r="FHD5" s="37"/>
      <c r="FHE5" s="37"/>
      <c r="FHF5" s="37"/>
      <c r="FHG5" s="37"/>
      <c r="FHH5" s="37"/>
      <c r="FHI5" s="37"/>
      <c r="FHJ5" s="37"/>
      <c r="FHK5" s="37"/>
      <c r="FHL5" s="37"/>
      <c r="FHM5" s="37"/>
      <c r="FHN5" s="37"/>
      <c r="FHO5" s="37"/>
      <c r="FHP5" s="37"/>
      <c r="FHQ5" s="37"/>
      <c r="FHR5" s="37"/>
      <c r="FHS5" s="37"/>
      <c r="FHT5" s="37"/>
      <c r="FHU5" s="37"/>
      <c r="FHV5" s="37"/>
      <c r="FHW5" s="37"/>
      <c r="FHX5" s="37"/>
      <c r="FHY5" s="37"/>
      <c r="FHZ5" s="37"/>
      <c r="FIA5" s="37"/>
      <c r="FIB5" s="37"/>
      <c r="FIC5" s="37"/>
      <c r="FID5" s="37"/>
      <c r="FIE5" s="37"/>
      <c r="FIF5" s="37"/>
      <c r="FIG5" s="37"/>
      <c r="FIH5" s="37"/>
      <c r="FII5" s="37"/>
      <c r="FIJ5" s="37"/>
      <c r="FIK5" s="37"/>
      <c r="FIL5" s="37"/>
      <c r="FIM5" s="37"/>
      <c r="FIN5" s="37"/>
      <c r="FIO5" s="37"/>
      <c r="FIP5" s="37"/>
      <c r="FIQ5" s="37"/>
      <c r="FIR5" s="37"/>
      <c r="FIS5" s="37"/>
      <c r="FIT5" s="37"/>
      <c r="FIU5" s="37"/>
      <c r="FIV5" s="37"/>
      <c r="FIW5" s="37"/>
      <c r="FIX5" s="37"/>
      <c r="FIY5" s="37"/>
      <c r="FIZ5" s="37"/>
      <c r="FJA5" s="37"/>
      <c r="FJB5" s="37"/>
      <c r="FJC5" s="37"/>
      <c r="FJD5" s="37"/>
      <c r="FJE5" s="37"/>
      <c r="FJF5" s="37"/>
      <c r="FJG5" s="37"/>
      <c r="FJH5" s="37"/>
      <c r="FJI5" s="37"/>
      <c r="FJJ5" s="37"/>
      <c r="FJK5" s="37"/>
      <c r="FJL5" s="37"/>
      <c r="FJM5" s="37"/>
      <c r="FJN5" s="37"/>
      <c r="FJO5" s="37"/>
      <c r="FJP5" s="37"/>
      <c r="FJQ5" s="37"/>
      <c r="FJR5" s="37"/>
      <c r="FJS5" s="37"/>
      <c r="FJT5" s="37"/>
      <c r="FJU5" s="37"/>
      <c r="FJV5" s="37"/>
      <c r="FJW5" s="37"/>
      <c r="FJX5" s="37"/>
      <c r="FJY5" s="37"/>
      <c r="FJZ5" s="37"/>
      <c r="FKA5" s="37"/>
      <c r="FKB5" s="37"/>
      <c r="FKC5" s="37"/>
      <c r="FKD5" s="37"/>
      <c r="FKE5" s="37"/>
      <c r="FKF5" s="37"/>
      <c r="FKG5" s="37"/>
      <c r="FKH5" s="37"/>
      <c r="FKI5" s="37"/>
      <c r="FKJ5" s="37"/>
      <c r="FKK5" s="37"/>
      <c r="FKL5" s="37"/>
      <c r="FKM5" s="37"/>
      <c r="FKN5" s="37"/>
      <c r="FKO5" s="37"/>
      <c r="FKP5" s="37"/>
      <c r="FKQ5" s="37"/>
      <c r="FKR5" s="37"/>
      <c r="FKS5" s="37"/>
      <c r="FKT5" s="37"/>
      <c r="FKU5" s="37"/>
      <c r="FKV5" s="37"/>
      <c r="FKW5" s="37"/>
      <c r="FKX5" s="37"/>
      <c r="FKY5" s="37"/>
      <c r="FKZ5" s="37"/>
      <c r="FLA5" s="37"/>
      <c r="FLB5" s="37"/>
      <c r="FLC5" s="37"/>
      <c r="FLD5" s="37"/>
      <c r="FLE5" s="37"/>
      <c r="FLF5" s="37"/>
      <c r="FLG5" s="37"/>
      <c r="FLH5" s="37"/>
      <c r="FLI5" s="37"/>
      <c r="FLJ5" s="37"/>
      <c r="FLK5" s="37"/>
      <c r="FLL5" s="37"/>
      <c r="FLM5" s="37"/>
      <c r="FLN5" s="37"/>
      <c r="FLO5" s="37"/>
      <c r="FLP5" s="37"/>
      <c r="FLQ5" s="37"/>
      <c r="FLR5" s="37"/>
      <c r="FLS5" s="37"/>
      <c r="FLT5" s="37"/>
      <c r="FLU5" s="37"/>
      <c r="FLV5" s="37"/>
      <c r="FLW5" s="37"/>
      <c r="FLX5" s="37"/>
      <c r="FLY5" s="37"/>
      <c r="FLZ5" s="37"/>
      <c r="FMA5" s="37"/>
      <c r="FMB5" s="37"/>
      <c r="FMC5" s="37"/>
      <c r="FMD5" s="37"/>
      <c r="FME5" s="37"/>
      <c r="FMF5" s="37"/>
      <c r="FMG5" s="37"/>
      <c r="FMH5" s="37"/>
      <c r="FMI5" s="37"/>
      <c r="FMJ5" s="37"/>
      <c r="FMK5" s="37"/>
      <c r="FML5" s="37"/>
      <c r="FMM5" s="37"/>
      <c r="FMN5" s="37"/>
      <c r="FMO5" s="37"/>
      <c r="FMP5" s="37"/>
      <c r="FMQ5" s="37"/>
      <c r="FMR5" s="37"/>
      <c r="FMS5" s="37"/>
      <c r="FMT5" s="37"/>
      <c r="FMU5" s="37"/>
      <c r="FMV5" s="37"/>
      <c r="FMW5" s="37"/>
      <c r="FMX5" s="37"/>
      <c r="FMY5" s="37"/>
      <c r="FMZ5" s="37"/>
      <c r="FNA5" s="37"/>
      <c r="FNB5" s="37"/>
      <c r="FNC5" s="37"/>
      <c r="FND5" s="37"/>
      <c r="FNE5" s="37"/>
      <c r="FNF5" s="37"/>
      <c r="FNG5" s="37"/>
      <c r="FNH5" s="37"/>
      <c r="FNI5" s="37"/>
      <c r="FNJ5" s="37"/>
      <c r="FNK5" s="37"/>
      <c r="FNL5" s="37"/>
      <c r="FNM5" s="37"/>
      <c r="FNN5" s="37"/>
      <c r="FNO5" s="37"/>
      <c r="FNP5" s="37"/>
      <c r="FNQ5" s="37"/>
      <c r="FNR5" s="37"/>
      <c r="FNS5" s="37"/>
      <c r="FNT5" s="37"/>
      <c r="FNU5" s="37"/>
      <c r="FNV5" s="37"/>
      <c r="FNW5" s="37"/>
      <c r="FNX5" s="37"/>
      <c r="FNY5" s="37"/>
      <c r="FNZ5" s="37"/>
      <c r="FOA5" s="37"/>
      <c r="FOB5" s="37"/>
      <c r="FOC5" s="37"/>
      <c r="FOD5" s="37"/>
      <c r="FOE5" s="37"/>
      <c r="FOF5" s="37"/>
      <c r="FOG5" s="37"/>
      <c r="FOH5" s="37"/>
      <c r="FOI5" s="37"/>
      <c r="FOJ5" s="37"/>
      <c r="FOK5" s="37"/>
      <c r="FOL5" s="37"/>
      <c r="FOM5" s="37"/>
      <c r="FON5" s="37"/>
      <c r="FOO5" s="37"/>
      <c r="FOP5" s="37"/>
      <c r="FOQ5" s="37"/>
      <c r="FOR5" s="37"/>
      <c r="FOS5" s="37"/>
      <c r="FOT5" s="37"/>
      <c r="FOU5" s="37"/>
      <c r="FOV5" s="37"/>
      <c r="FOW5" s="37"/>
      <c r="FOX5" s="37"/>
      <c r="FOY5" s="37"/>
      <c r="FOZ5" s="37"/>
      <c r="FPA5" s="37"/>
      <c r="FPB5" s="37"/>
      <c r="FPC5" s="37"/>
      <c r="FPD5" s="37"/>
      <c r="FPE5" s="37"/>
      <c r="FPF5" s="37"/>
      <c r="FPG5" s="37"/>
      <c r="FPH5" s="37"/>
      <c r="FPI5" s="37"/>
      <c r="FPJ5" s="37"/>
      <c r="FPK5" s="37"/>
      <c r="FPL5" s="37"/>
      <c r="FPM5" s="37"/>
      <c r="FPN5" s="37"/>
      <c r="FPO5" s="37"/>
      <c r="FPP5" s="37"/>
      <c r="FPQ5" s="37"/>
      <c r="FPR5" s="37"/>
      <c r="FPS5" s="37"/>
      <c r="FPT5" s="37"/>
      <c r="FPU5" s="37"/>
      <c r="FPV5" s="37"/>
      <c r="FPW5" s="37"/>
      <c r="FPX5" s="37"/>
      <c r="FPY5" s="37"/>
      <c r="FPZ5" s="37"/>
      <c r="FQA5" s="37"/>
      <c r="FQB5" s="37"/>
      <c r="FQC5" s="37"/>
      <c r="FQD5" s="37"/>
      <c r="FQE5" s="37"/>
      <c r="FQF5" s="37"/>
      <c r="FQG5" s="37"/>
      <c r="FQH5" s="37"/>
      <c r="FQI5" s="37"/>
      <c r="FQJ5" s="37"/>
      <c r="FQK5" s="37"/>
      <c r="FQL5" s="37"/>
      <c r="FQM5" s="37"/>
      <c r="FQN5" s="37"/>
      <c r="FQO5" s="37"/>
      <c r="FQP5" s="37"/>
      <c r="FQQ5" s="37"/>
      <c r="FQR5" s="37"/>
      <c r="FQS5" s="37"/>
      <c r="FQT5" s="37"/>
      <c r="FQU5" s="37"/>
      <c r="FQV5" s="37"/>
      <c r="FQW5" s="37"/>
      <c r="FQX5" s="37"/>
      <c r="FQY5" s="37"/>
      <c r="FQZ5" s="37"/>
      <c r="FRA5" s="37"/>
      <c r="FRB5" s="37"/>
      <c r="FRC5" s="37"/>
      <c r="FRD5" s="37"/>
      <c r="FRE5" s="37"/>
      <c r="FRF5" s="37"/>
      <c r="FRG5" s="37"/>
      <c r="FRH5" s="37"/>
      <c r="FRI5" s="37"/>
      <c r="FRJ5" s="37"/>
      <c r="FRK5" s="37"/>
      <c r="FRL5" s="37"/>
      <c r="FRM5" s="37"/>
      <c r="FRN5" s="37"/>
      <c r="FRO5" s="37"/>
      <c r="FRP5" s="37"/>
      <c r="FRQ5" s="37"/>
      <c r="FRR5" s="37"/>
      <c r="FRS5" s="37"/>
      <c r="FRT5" s="37"/>
      <c r="FRU5" s="37"/>
      <c r="FRV5" s="37"/>
      <c r="FRW5" s="37"/>
      <c r="FRX5" s="37"/>
      <c r="FRY5" s="37"/>
      <c r="FRZ5" s="37"/>
      <c r="FSA5" s="37"/>
      <c r="FSB5" s="37"/>
      <c r="FSC5" s="37"/>
      <c r="FSD5" s="37"/>
      <c r="FSE5" s="37"/>
      <c r="FSF5" s="37"/>
      <c r="FSG5" s="37"/>
      <c r="FSH5" s="37"/>
      <c r="FSI5" s="37"/>
      <c r="FSJ5" s="37"/>
      <c r="FSK5" s="37"/>
      <c r="FSL5" s="37"/>
      <c r="FSM5" s="37"/>
      <c r="FSN5" s="37"/>
      <c r="FSO5" s="37"/>
      <c r="FSP5" s="37"/>
      <c r="FSQ5" s="37"/>
      <c r="FSR5" s="37"/>
      <c r="FSS5" s="37"/>
      <c r="FST5" s="37"/>
      <c r="FSU5" s="37"/>
      <c r="FSV5" s="37"/>
      <c r="FSW5" s="37"/>
      <c r="FSX5" s="37"/>
      <c r="FSY5" s="37"/>
      <c r="FSZ5" s="37"/>
      <c r="FTA5" s="37"/>
      <c r="FTB5" s="37"/>
      <c r="FTC5" s="37"/>
      <c r="FTD5" s="37"/>
      <c r="FTE5" s="37"/>
      <c r="FTF5" s="37"/>
      <c r="FTG5" s="37"/>
      <c r="FTH5" s="37"/>
      <c r="FTI5" s="37"/>
      <c r="FTJ5" s="37"/>
      <c r="FTK5" s="37"/>
      <c r="FTL5" s="37"/>
      <c r="FTM5" s="37"/>
      <c r="FTN5" s="37"/>
      <c r="FTO5" s="37"/>
      <c r="FTP5" s="37"/>
      <c r="FTQ5" s="37"/>
      <c r="FTR5" s="37"/>
      <c r="FTS5" s="37"/>
      <c r="FTT5" s="37"/>
      <c r="FTU5" s="37"/>
      <c r="FTV5" s="37"/>
      <c r="FTW5" s="37"/>
      <c r="FTX5" s="37"/>
      <c r="FTY5" s="37"/>
      <c r="FTZ5" s="37"/>
      <c r="FUA5" s="37"/>
      <c r="FUB5" s="37"/>
      <c r="FUC5" s="37"/>
      <c r="FUD5" s="37"/>
      <c r="FUE5" s="37"/>
      <c r="FUF5" s="37"/>
      <c r="FUG5" s="37"/>
      <c r="FUH5" s="37"/>
      <c r="FUI5" s="37"/>
      <c r="FUJ5" s="37"/>
      <c r="FUK5" s="37"/>
      <c r="FUL5" s="37"/>
      <c r="FUM5" s="37"/>
      <c r="FUN5" s="37"/>
      <c r="FUO5" s="37"/>
      <c r="FUP5" s="37"/>
      <c r="FUQ5" s="37"/>
      <c r="FUR5" s="37"/>
      <c r="FUS5" s="37"/>
      <c r="FUT5" s="37"/>
      <c r="FUU5" s="37"/>
      <c r="FUV5" s="37"/>
      <c r="FUW5" s="37"/>
      <c r="FUX5" s="37"/>
      <c r="FUY5" s="37"/>
      <c r="FUZ5" s="37"/>
      <c r="FVA5" s="37"/>
      <c r="FVB5" s="37"/>
      <c r="FVC5" s="37"/>
      <c r="FVD5" s="37"/>
      <c r="FVE5" s="37"/>
      <c r="FVF5" s="37"/>
      <c r="FVG5" s="37"/>
      <c r="FVH5" s="37"/>
      <c r="FVI5" s="37"/>
      <c r="FVJ5" s="37"/>
      <c r="FVK5" s="37"/>
      <c r="FVL5" s="37"/>
      <c r="FVM5" s="37"/>
      <c r="FVN5" s="37"/>
      <c r="FVO5" s="37"/>
      <c r="FVP5" s="37"/>
      <c r="FVQ5" s="37"/>
      <c r="FVR5" s="37"/>
      <c r="FVS5" s="37"/>
      <c r="FVT5" s="37"/>
      <c r="FVU5" s="37"/>
      <c r="FVV5" s="37"/>
      <c r="FVW5" s="37"/>
      <c r="FVX5" s="37"/>
      <c r="FVY5" s="37"/>
      <c r="FVZ5" s="37"/>
      <c r="FWA5" s="37"/>
      <c r="FWB5" s="37"/>
      <c r="FWC5" s="37"/>
      <c r="FWD5" s="37"/>
      <c r="FWE5" s="37"/>
      <c r="FWF5" s="37"/>
      <c r="FWG5" s="37"/>
      <c r="FWH5" s="37"/>
      <c r="FWI5" s="37"/>
      <c r="FWJ5" s="37"/>
      <c r="FWK5" s="37"/>
      <c r="FWL5" s="37"/>
      <c r="FWM5" s="37"/>
      <c r="FWN5" s="37"/>
      <c r="FWO5" s="37"/>
      <c r="FWP5" s="37"/>
      <c r="FWQ5" s="37"/>
      <c r="FWR5" s="37"/>
      <c r="FWS5" s="37"/>
      <c r="FWT5" s="37"/>
      <c r="FWU5" s="37"/>
      <c r="FWV5" s="37"/>
      <c r="FWW5" s="37"/>
      <c r="FWX5" s="37"/>
      <c r="FWY5" s="37"/>
      <c r="FWZ5" s="37"/>
      <c r="FXA5" s="37"/>
      <c r="FXB5" s="37"/>
      <c r="FXC5" s="37"/>
      <c r="FXD5" s="37"/>
      <c r="FXE5" s="37"/>
      <c r="FXF5" s="37"/>
      <c r="FXG5" s="37"/>
      <c r="FXH5" s="37"/>
      <c r="FXI5" s="37"/>
      <c r="FXJ5" s="37"/>
      <c r="FXK5" s="37"/>
      <c r="FXL5" s="37"/>
      <c r="FXM5" s="37"/>
      <c r="FXN5" s="37"/>
      <c r="FXO5" s="37"/>
      <c r="FXP5" s="37"/>
      <c r="FXQ5" s="37"/>
      <c r="FXR5" s="37"/>
      <c r="FXS5" s="37"/>
      <c r="FXT5" s="37"/>
      <c r="FXU5" s="37"/>
      <c r="FXV5" s="37"/>
      <c r="FXW5" s="37"/>
      <c r="FXX5" s="37"/>
      <c r="FXY5" s="37"/>
      <c r="FXZ5" s="37"/>
      <c r="FYA5" s="37"/>
      <c r="FYB5" s="37"/>
      <c r="FYC5" s="37"/>
      <c r="FYD5" s="37"/>
      <c r="FYE5" s="37"/>
      <c r="FYF5" s="37"/>
      <c r="FYG5" s="37"/>
      <c r="FYH5" s="37"/>
      <c r="FYI5" s="37"/>
      <c r="FYJ5" s="37"/>
      <c r="FYK5" s="37"/>
      <c r="FYL5" s="37"/>
      <c r="FYM5" s="37"/>
      <c r="FYN5" s="37"/>
      <c r="FYO5" s="37"/>
      <c r="FYP5" s="37"/>
      <c r="FYQ5" s="37"/>
      <c r="FYR5" s="37"/>
      <c r="FYS5" s="37"/>
      <c r="FYT5" s="37"/>
      <c r="FYU5" s="37"/>
      <c r="FYV5" s="37"/>
      <c r="FYW5" s="37"/>
      <c r="FYX5" s="37"/>
      <c r="FYY5" s="37"/>
      <c r="FYZ5" s="37"/>
      <c r="FZA5" s="37"/>
      <c r="FZB5" s="37"/>
      <c r="FZC5" s="37"/>
      <c r="FZD5" s="37"/>
      <c r="FZE5" s="37"/>
      <c r="FZF5" s="37"/>
      <c r="FZG5" s="37"/>
      <c r="FZH5" s="37"/>
      <c r="FZI5" s="37"/>
      <c r="FZJ5" s="37"/>
      <c r="FZK5" s="37"/>
      <c r="FZL5" s="37"/>
      <c r="FZM5" s="37"/>
      <c r="FZN5" s="37"/>
      <c r="FZO5" s="37"/>
      <c r="FZP5" s="37"/>
      <c r="FZQ5" s="37"/>
      <c r="FZR5" s="37"/>
      <c r="FZS5" s="37"/>
      <c r="FZT5" s="37"/>
      <c r="FZU5" s="37"/>
      <c r="FZV5" s="37"/>
      <c r="FZW5" s="37"/>
      <c r="FZX5" s="37"/>
      <c r="FZY5" s="37"/>
      <c r="FZZ5" s="37"/>
      <c r="GAA5" s="37"/>
      <c r="GAB5" s="37"/>
      <c r="GAC5" s="37"/>
      <c r="GAD5" s="37"/>
      <c r="GAE5" s="37"/>
      <c r="GAF5" s="37"/>
      <c r="GAG5" s="37"/>
      <c r="GAH5" s="37"/>
      <c r="GAI5" s="37"/>
      <c r="GAJ5" s="37"/>
      <c r="GAK5" s="37"/>
      <c r="GAL5" s="37"/>
      <c r="GAM5" s="37"/>
      <c r="GAN5" s="37"/>
      <c r="GAO5" s="37"/>
      <c r="GAP5" s="37"/>
      <c r="GAQ5" s="37"/>
      <c r="GAR5" s="37"/>
      <c r="GAS5" s="37"/>
      <c r="GAT5" s="37"/>
      <c r="GAU5" s="37"/>
      <c r="GAV5" s="37"/>
      <c r="GAW5" s="37"/>
      <c r="GAX5" s="37"/>
      <c r="GAY5" s="37"/>
      <c r="GAZ5" s="37"/>
      <c r="GBA5" s="37"/>
      <c r="GBB5" s="37"/>
      <c r="GBC5" s="37"/>
      <c r="GBD5" s="37"/>
      <c r="GBE5" s="37"/>
      <c r="GBF5" s="37"/>
      <c r="GBG5" s="37"/>
      <c r="GBH5" s="37"/>
      <c r="GBI5" s="37"/>
      <c r="GBJ5" s="37"/>
      <c r="GBK5" s="37"/>
      <c r="GBL5" s="37"/>
      <c r="GBM5" s="37"/>
      <c r="GBN5" s="37"/>
      <c r="GBO5" s="37"/>
      <c r="GBP5" s="37"/>
      <c r="GBQ5" s="37"/>
      <c r="GBR5" s="37"/>
      <c r="GBS5" s="37"/>
      <c r="GBT5" s="37"/>
      <c r="GBU5" s="37"/>
      <c r="GBV5" s="37"/>
      <c r="GBW5" s="37"/>
      <c r="GBX5" s="37"/>
      <c r="GBY5" s="37"/>
      <c r="GBZ5" s="37"/>
      <c r="GCA5" s="37"/>
      <c r="GCB5" s="37"/>
      <c r="GCC5" s="37"/>
      <c r="GCD5" s="37"/>
      <c r="GCE5" s="37"/>
      <c r="GCF5" s="37"/>
      <c r="GCG5" s="37"/>
      <c r="GCH5" s="37"/>
      <c r="GCI5" s="37"/>
      <c r="GCJ5" s="37"/>
      <c r="GCK5" s="37"/>
      <c r="GCL5" s="37"/>
      <c r="GCM5" s="37"/>
      <c r="GCN5" s="37"/>
      <c r="GCO5" s="37"/>
      <c r="GCP5" s="37"/>
      <c r="GCQ5" s="37"/>
      <c r="GCR5" s="37"/>
      <c r="GCS5" s="37"/>
      <c r="GCT5" s="37"/>
      <c r="GCU5" s="37"/>
      <c r="GCV5" s="37"/>
      <c r="GCW5" s="37"/>
      <c r="GCX5" s="37"/>
      <c r="GCY5" s="37"/>
      <c r="GCZ5" s="37"/>
      <c r="GDA5" s="37"/>
      <c r="GDB5" s="37"/>
      <c r="GDC5" s="37"/>
      <c r="GDD5" s="37"/>
      <c r="GDE5" s="37"/>
      <c r="GDF5" s="37"/>
      <c r="GDG5" s="37"/>
      <c r="GDH5" s="37"/>
      <c r="GDI5" s="37"/>
      <c r="GDJ5" s="37"/>
      <c r="GDK5" s="37"/>
      <c r="GDL5" s="37"/>
      <c r="GDM5" s="37"/>
      <c r="GDN5" s="37"/>
      <c r="GDO5" s="37"/>
      <c r="GDP5" s="37"/>
      <c r="GDQ5" s="37"/>
      <c r="GDR5" s="37"/>
      <c r="GDS5" s="37"/>
      <c r="GDT5" s="37"/>
      <c r="GDU5" s="37"/>
      <c r="GDV5" s="37"/>
      <c r="GDW5" s="37"/>
      <c r="GDX5" s="37"/>
      <c r="GDY5" s="37"/>
      <c r="GDZ5" s="37"/>
      <c r="GEA5" s="37"/>
      <c r="GEB5" s="37"/>
      <c r="GEC5" s="37"/>
      <c r="GED5" s="37"/>
      <c r="GEE5" s="37"/>
      <c r="GEF5" s="37"/>
      <c r="GEG5" s="37"/>
      <c r="GEH5" s="37"/>
      <c r="GEI5" s="37"/>
      <c r="GEJ5" s="37"/>
      <c r="GEK5" s="37"/>
      <c r="GEL5" s="37"/>
      <c r="GEM5" s="37"/>
      <c r="GEN5" s="37"/>
      <c r="GEO5" s="37"/>
      <c r="GEP5" s="37"/>
      <c r="GEQ5" s="37"/>
      <c r="GER5" s="37"/>
      <c r="GES5" s="37"/>
      <c r="GET5" s="37"/>
      <c r="GEU5" s="37"/>
      <c r="GEV5" s="37"/>
      <c r="GEW5" s="37"/>
      <c r="GEX5" s="37"/>
      <c r="GEY5" s="37"/>
      <c r="GEZ5" s="37"/>
      <c r="GFA5" s="37"/>
      <c r="GFB5" s="37"/>
      <c r="GFC5" s="37"/>
      <c r="GFD5" s="37"/>
      <c r="GFE5" s="37"/>
      <c r="GFF5" s="37"/>
      <c r="GFG5" s="37"/>
      <c r="GFH5" s="37"/>
      <c r="GFI5" s="37"/>
      <c r="GFJ5" s="37"/>
      <c r="GFK5" s="37"/>
      <c r="GFL5" s="37"/>
      <c r="GFM5" s="37"/>
      <c r="GFN5" s="37"/>
      <c r="GFO5" s="37"/>
      <c r="GFP5" s="37"/>
      <c r="GFQ5" s="37"/>
      <c r="GFR5" s="37"/>
      <c r="GFS5" s="37"/>
      <c r="GFT5" s="37"/>
      <c r="GFU5" s="37"/>
      <c r="GFV5" s="37"/>
      <c r="GFW5" s="37"/>
      <c r="GFX5" s="37"/>
      <c r="GFY5" s="37"/>
      <c r="GFZ5" s="37"/>
      <c r="GGA5" s="37"/>
      <c r="GGB5" s="37"/>
      <c r="GGC5" s="37"/>
      <c r="GGD5" s="37"/>
      <c r="GGE5" s="37"/>
      <c r="GGF5" s="37"/>
      <c r="GGG5" s="37"/>
      <c r="GGH5" s="37"/>
      <c r="GGI5" s="37"/>
      <c r="GGJ5" s="37"/>
      <c r="GGK5" s="37"/>
      <c r="GGL5" s="37"/>
      <c r="GGM5" s="37"/>
      <c r="GGN5" s="37"/>
      <c r="GGO5" s="37"/>
      <c r="GGP5" s="37"/>
      <c r="GGQ5" s="37"/>
      <c r="GGR5" s="37"/>
      <c r="GGS5" s="37"/>
      <c r="GGT5" s="37"/>
      <c r="GGU5" s="37"/>
      <c r="GGV5" s="37"/>
      <c r="GGW5" s="37"/>
      <c r="GGX5" s="37"/>
      <c r="GGY5" s="37"/>
      <c r="GGZ5" s="37"/>
      <c r="GHA5" s="37"/>
      <c r="GHB5" s="37"/>
      <c r="GHC5" s="37"/>
      <c r="GHD5" s="37"/>
      <c r="GHE5" s="37"/>
      <c r="GHF5" s="37"/>
      <c r="GHG5" s="37"/>
      <c r="GHH5" s="37"/>
      <c r="GHI5" s="37"/>
      <c r="GHJ5" s="37"/>
      <c r="GHK5" s="37"/>
      <c r="GHL5" s="37"/>
      <c r="GHM5" s="37"/>
      <c r="GHN5" s="37"/>
      <c r="GHO5" s="37"/>
      <c r="GHP5" s="37"/>
      <c r="GHQ5" s="37"/>
      <c r="GHR5" s="37"/>
      <c r="GHS5" s="37"/>
      <c r="GHT5" s="37"/>
      <c r="GHU5" s="37"/>
      <c r="GHV5" s="37"/>
      <c r="GHW5" s="37"/>
      <c r="GHX5" s="37"/>
      <c r="GHY5" s="37"/>
      <c r="GHZ5" s="37"/>
      <c r="GIA5" s="37"/>
      <c r="GIB5" s="37"/>
      <c r="GIC5" s="37"/>
      <c r="GID5" s="37"/>
      <c r="GIE5" s="37"/>
      <c r="GIF5" s="37"/>
      <c r="GIG5" s="37"/>
      <c r="GIH5" s="37"/>
      <c r="GII5" s="37"/>
      <c r="GIJ5" s="37"/>
      <c r="GIK5" s="37"/>
      <c r="GIL5" s="37"/>
      <c r="GIM5" s="37"/>
      <c r="GIN5" s="37"/>
      <c r="GIO5" s="37"/>
      <c r="GIP5" s="37"/>
      <c r="GIQ5" s="37"/>
      <c r="GIR5" s="37"/>
      <c r="GIS5" s="37"/>
      <c r="GIT5" s="37"/>
      <c r="GIU5" s="37"/>
      <c r="GIV5" s="37"/>
      <c r="GIW5" s="37"/>
      <c r="GIX5" s="37"/>
      <c r="GIY5" s="37"/>
      <c r="GIZ5" s="37"/>
      <c r="GJA5" s="37"/>
      <c r="GJB5" s="37"/>
      <c r="GJC5" s="37"/>
      <c r="GJD5" s="37"/>
      <c r="GJE5" s="37"/>
      <c r="GJF5" s="37"/>
      <c r="GJG5" s="37"/>
      <c r="GJH5" s="37"/>
      <c r="GJI5" s="37"/>
      <c r="GJJ5" s="37"/>
      <c r="GJK5" s="37"/>
      <c r="GJL5" s="37"/>
      <c r="GJM5" s="37"/>
      <c r="GJN5" s="37"/>
      <c r="GJO5" s="37"/>
      <c r="GJP5" s="37"/>
      <c r="GJQ5" s="37"/>
      <c r="GJR5" s="37"/>
      <c r="GJS5" s="37"/>
      <c r="GJT5" s="37"/>
      <c r="GJU5" s="37"/>
      <c r="GJV5" s="37"/>
      <c r="GJW5" s="37"/>
      <c r="GJX5" s="37"/>
      <c r="GJY5" s="37"/>
      <c r="GJZ5" s="37"/>
      <c r="GKA5" s="37"/>
      <c r="GKB5" s="37"/>
      <c r="GKC5" s="37"/>
      <c r="GKD5" s="37"/>
      <c r="GKE5" s="37"/>
      <c r="GKF5" s="37"/>
      <c r="GKG5" s="37"/>
      <c r="GKH5" s="37"/>
      <c r="GKI5" s="37"/>
      <c r="GKJ5" s="37"/>
      <c r="GKK5" s="37"/>
      <c r="GKL5" s="37"/>
      <c r="GKM5" s="37"/>
      <c r="GKN5" s="37"/>
      <c r="GKO5" s="37"/>
      <c r="GKP5" s="37"/>
      <c r="GKQ5" s="37"/>
      <c r="GKR5" s="37"/>
      <c r="GKS5" s="37"/>
      <c r="GKT5" s="37"/>
      <c r="GKU5" s="37"/>
      <c r="GKV5" s="37"/>
      <c r="GKW5" s="37"/>
      <c r="GKX5" s="37"/>
      <c r="GKY5" s="37"/>
      <c r="GKZ5" s="37"/>
      <c r="GLA5" s="37"/>
      <c r="GLB5" s="37"/>
      <c r="GLC5" s="37"/>
      <c r="GLD5" s="37"/>
      <c r="GLE5" s="37"/>
      <c r="GLF5" s="37"/>
      <c r="GLG5" s="37"/>
      <c r="GLH5" s="37"/>
      <c r="GLI5" s="37"/>
      <c r="GLJ5" s="37"/>
      <c r="GLK5" s="37"/>
      <c r="GLL5" s="37"/>
      <c r="GLM5" s="37"/>
      <c r="GLN5" s="37"/>
      <c r="GLO5" s="37"/>
      <c r="GLP5" s="37"/>
      <c r="GLQ5" s="37"/>
      <c r="GLR5" s="37"/>
      <c r="GLS5" s="37"/>
      <c r="GLT5" s="37"/>
      <c r="GLU5" s="37"/>
      <c r="GLV5" s="37"/>
      <c r="GLW5" s="37"/>
      <c r="GLX5" s="37"/>
      <c r="GLY5" s="37"/>
      <c r="GLZ5" s="37"/>
      <c r="GMA5" s="37"/>
      <c r="GMB5" s="37"/>
      <c r="GMC5" s="37"/>
      <c r="GMD5" s="37"/>
      <c r="GME5" s="37"/>
      <c r="GMF5" s="37"/>
      <c r="GMG5" s="37"/>
      <c r="GMH5" s="37"/>
      <c r="GMI5" s="37"/>
      <c r="GMJ5" s="37"/>
      <c r="GMK5" s="37"/>
      <c r="GML5" s="37"/>
      <c r="GMM5" s="37"/>
      <c r="GMN5" s="37"/>
      <c r="GMO5" s="37"/>
      <c r="GMP5" s="37"/>
      <c r="GMQ5" s="37"/>
      <c r="GMR5" s="37"/>
      <c r="GMS5" s="37"/>
      <c r="GMT5" s="37"/>
      <c r="GMU5" s="37"/>
      <c r="GMV5" s="37"/>
      <c r="GMW5" s="37"/>
      <c r="GMX5" s="37"/>
      <c r="GMY5" s="37"/>
      <c r="GMZ5" s="37"/>
      <c r="GNA5" s="37"/>
      <c r="GNB5" s="37"/>
      <c r="GNC5" s="37"/>
      <c r="GND5" s="37"/>
      <c r="GNE5" s="37"/>
      <c r="GNF5" s="37"/>
      <c r="GNG5" s="37"/>
      <c r="GNH5" s="37"/>
      <c r="GNI5" s="37"/>
      <c r="GNJ5" s="37"/>
      <c r="GNK5" s="37"/>
      <c r="GNL5" s="37"/>
      <c r="GNM5" s="37"/>
      <c r="GNN5" s="37"/>
      <c r="GNO5" s="37"/>
      <c r="GNP5" s="37"/>
      <c r="GNQ5" s="37"/>
      <c r="GNR5" s="37"/>
      <c r="GNS5" s="37"/>
      <c r="GNT5" s="37"/>
      <c r="GNU5" s="37"/>
      <c r="GNV5" s="37"/>
      <c r="GNW5" s="37"/>
      <c r="GNX5" s="37"/>
      <c r="GNY5" s="37"/>
      <c r="GNZ5" s="37"/>
      <c r="GOA5" s="37"/>
      <c r="GOB5" s="37"/>
      <c r="GOC5" s="37"/>
      <c r="GOD5" s="37"/>
      <c r="GOE5" s="37"/>
      <c r="GOF5" s="37"/>
      <c r="GOG5" s="37"/>
      <c r="GOH5" s="37"/>
      <c r="GOI5" s="37"/>
      <c r="GOJ5" s="37"/>
      <c r="GOK5" s="37"/>
      <c r="GOL5" s="37"/>
      <c r="GOM5" s="37"/>
      <c r="GON5" s="37"/>
      <c r="GOO5" s="37"/>
      <c r="GOP5" s="37"/>
      <c r="GOQ5" s="37"/>
      <c r="GOR5" s="37"/>
      <c r="GOS5" s="37"/>
      <c r="GOT5" s="37"/>
      <c r="GOU5" s="37"/>
      <c r="GOV5" s="37"/>
      <c r="GOW5" s="37"/>
      <c r="GOX5" s="37"/>
      <c r="GOY5" s="37"/>
      <c r="GOZ5" s="37"/>
      <c r="GPA5" s="37"/>
      <c r="GPB5" s="37"/>
      <c r="GPC5" s="37"/>
      <c r="GPD5" s="37"/>
      <c r="GPE5" s="37"/>
      <c r="GPF5" s="37"/>
      <c r="GPG5" s="37"/>
      <c r="GPH5" s="37"/>
      <c r="GPI5" s="37"/>
      <c r="GPJ5" s="37"/>
      <c r="GPK5" s="37"/>
      <c r="GPL5" s="37"/>
      <c r="GPM5" s="37"/>
      <c r="GPN5" s="37"/>
      <c r="GPO5" s="37"/>
      <c r="GPP5" s="37"/>
      <c r="GPQ5" s="37"/>
      <c r="GPR5" s="37"/>
      <c r="GPS5" s="37"/>
      <c r="GPT5" s="37"/>
      <c r="GPU5" s="37"/>
      <c r="GPV5" s="37"/>
      <c r="GPW5" s="37"/>
      <c r="GPX5" s="37"/>
      <c r="GPY5" s="37"/>
      <c r="GPZ5" s="37"/>
      <c r="GQA5" s="37"/>
      <c r="GQB5" s="37"/>
      <c r="GQC5" s="37"/>
      <c r="GQD5" s="37"/>
      <c r="GQE5" s="37"/>
      <c r="GQF5" s="37"/>
      <c r="GQG5" s="37"/>
      <c r="GQH5" s="37"/>
      <c r="GQI5" s="37"/>
      <c r="GQJ5" s="37"/>
      <c r="GQK5" s="37"/>
      <c r="GQL5" s="37"/>
      <c r="GQM5" s="37"/>
      <c r="GQN5" s="37"/>
      <c r="GQO5" s="37"/>
      <c r="GQP5" s="37"/>
      <c r="GQQ5" s="37"/>
      <c r="GQR5" s="37"/>
      <c r="GQS5" s="37"/>
      <c r="GQT5" s="37"/>
      <c r="GQU5" s="37"/>
      <c r="GQV5" s="37"/>
      <c r="GQW5" s="37"/>
      <c r="GQX5" s="37"/>
      <c r="GQY5" s="37"/>
      <c r="GQZ5" s="37"/>
      <c r="GRA5" s="37"/>
      <c r="GRB5" s="37"/>
      <c r="GRC5" s="37"/>
      <c r="GRD5" s="37"/>
      <c r="GRE5" s="37"/>
      <c r="GRF5" s="37"/>
      <c r="GRG5" s="37"/>
      <c r="GRH5" s="37"/>
      <c r="GRI5" s="37"/>
      <c r="GRJ5" s="37"/>
      <c r="GRK5" s="37"/>
      <c r="GRL5" s="37"/>
      <c r="GRM5" s="37"/>
      <c r="GRN5" s="37"/>
      <c r="GRO5" s="37"/>
      <c r="GRP5" s="37"/>
      <c r="GRQ5" s="37"/>
      <c r="GRR5" s="37"/>
      <c r="GRS5" s="37"/>
      <c r="GRT5" s="37"/>
      <c r="GRU5" s="37"/>
      <c r="GRV5" s="37"/>
      <c r="GRW5" s="37"/>
      <c r="GRX5" s="37"/>
      <c r="GRY5" s="37"/>
      <c r="GRZ5" s="37"/>
      <c r="GSA5" s="37"/>
      <c r="GSB5" s="37"/>
      <c r="GSC5" s="37"/>
      <c r="GSD5" s="37"/>
      <c r="GSE5" s="37"/>
      <c r="GSF5" s="37"/>
      <c r="GSG5" s="37"/>
      <c r="GSH5" s="37"/>
      <c r="GSI5" s="37"/>
      <c r="GSJ5" s="37"/>
      <c r="GSK5" s="37"/>
      <c r="GSL5" s="37"/>
      <c r="GSM5" s="37"/>
      <c r="GSN5" s="37"/>
      <c r="GSO5" s="37"/>
      <c r="GSP5" s="37"/>
      <c r="GSQ5" s="37"/>
      <c r="GSR5" s="37"/>
      <c r="GSS5" s="37"/>
      <c r="GST5" s="37"/>
      <c r="GSU5" s="37"/>
      <c r="GSV5" s="37"/>
      <c r="GSW5" s="37"/>
      <c r="GSX5" s="37"/>
      <c r="GSY5" s="37"/>
      <c r="GSZ5" s="37"/>
      <c r="GTA5" s="37"/>
      <c r="GTB5" s="37"/>
      <c r="GTC5" s="37"/>
      <c r="GTD5" s="37"/>
      <c r="GTE5" s="37"/>
      <c r="GTF5" s="37"/>
      <c r="GTG5" s="37"/>
      <c r="GTH5" s="37"/>
      <c r="GTI5" s="37"/>
      <c r="GTJ5" s="37"/>
      <c r="GTK5" s="37"/>
      <c r="GTL5" s="37"/>
      <c r="GTM5" s="37"/>
      <c r="GTN5" s="37"/>
      <c r="GTO5" s="37"/>
      <c r="GTP5" s="37"/>
      <c r="GTQ5" s="37"/>
      <c r="GTR5" s="37"/>
      <c r="GTS5" s="37"/>
      <c r="GTT5" s="37"/>
      <c r="GTU5" s="37"/>
      <c r="GTV5" s="37"/>
      <c r="GTW5" s="37"/>
      <c r="GTX5" s="37"/>
      <c r="GTY5" s="37"/>
      <c r="GTZ5" s="37"/>
      <c r="GUA5" s="37"/>
      <c r="GUB5" s="37"/>
      <c r="GUC5" s="37"/>
      <c r="GUD5" s="37"/>
      <c r="GUE5" s="37"/>
      <c r="GUF5" s="37"/>
      <c r="GUG5" s="37"/>
      <c r="GUH5" s="37"/>
      <c r="GUI5" s="37"/>
      <c r="GUJ5" s="37"/>
      <c r="GUK5" s="37"/>
      <c r="GUL5" s="37"/>
      <c r="GUM5" s="37"/>
      <c r="GUN5" s="37"/>
      <c r="GUO5" s="37"/>
      <c r="GUP5" s="37"/>
      <c r="GUQ5" s="37"/>
      <c r="GUR5" s="37"/>
      <c r="GUS5" s="37"/>
      <c r="GUT5" s="37"/>
      <c r="GUU5" s="37"/>
      <c r="GUV5" s="37"/>
      <c r="GUW5" s="37"/>
      <c r="GUX5" s="37"/>
      <c r="GUY5" s="37"/>
      <c r="GUZ5" s="37"/>
      <c r="GVA5" s="37"/>
      <c r="GVB5" s="37"/>
      <c r="GVC5" s="37"/>
      <c r="GVD5" s="37"/>
      <c r="GVE5" s="37"/>
      <c r="GVF5" s="37"/>
      <c r="GVG5" s="37"/>
      <c r="GVH5" s="37"/>
      <c r="GVI5" s="37"/>
      <c r="GVJ5" s="37"/>
      <c r="GVK5" s="37"/>
      <c r="GVL5" s="37"/>
      <c r="GVM5" s="37"/>
      <c r="GVN5" s="37"/>
      <c r="GVO5" s="37"/>
      <c r="GVP5" s="37"/>
      <c r="GVQ5" s="37"/>
      <c r="GVR5" s="37"/>
      <c r="GVS5" s="37"/>
      <c r="GVT5" s="37"/>
      <c r="GVU5" s="37"/>
      <c r="GVV5" s="37"/>
      <c r="GVW5" s="37"/>
      <c r="GVX5" s="37"/>
      <c r="GVY5" s="37"/>
      <c r="GVZ5" s="37"/>
      <c r="GWA5" s="37"/>
      <c r="GWB5" s="37"/>
      <c r="GWC5" s="37"/>
      <c r="GWD5" s="37"/>
      <c r="GWE5" s="37"/>
      <c r="GWF5" s="37"/>
      <c r="GWG5" s="37"/>
      <c r="GWH5" s="37"/>
      <c r="GWI5" s="37"/>
      <c r="GWJ5" s="37"/>
      <c r="GWK5" s="37"/>
      <c r="GWL5" s="37"/>
      <c r="GWM5" s="37"/>
      <c r="GWN5" s="37"/>
      <c r="GWO5" s="37"/>
      <c r="GWP5" s="37"/>
      <c r="GWQ5" s="37"/>
      <c r="GWR5" s="37"/>
      <c r="GWS5" s="37"/>
      <c r="GWT5" s="37"/>
      <c r="GWU5" s="37"/>
      <c r="GWV5" s="37"/>
      <c r="GWW5" s="37"/>
      <c r="GWX5" s="37"/>
      <c r="GWY5" s="37"/>
      <c r="GWZ5" s="37"/>
      <c r="GXA5" s="37"/>
      <c r="GXB5" s="37"/>
      <c r="GXC5" s="37"/>
      <c r="GXD5" s="37"/>
      <c r="GXE5" s="37"/>
      <c r="GXF5" s="37"/>
      <c r="GXG5" s="37"/>
      <c r="GXH5" s="37"/>
      <c r="GXI5" s="37"/>
      <c r="GXJ5" s="37"/>
      <c r="GXK5" s="37"/>
      <c r="GXL5" s="37"/>
      <c r="GXM5" s="37"/>
      <c r="GXN5" s="37"/>
      <c r="GXO5" s="37"/>
      <c r="GXP5" s="37"/>
      <c r="GXQ5" s="37"/>
      <c r="GXR5" s="37"/>
      <c r="GXS5" s="37"/>
      <c r="GXT5" s="37"/>
      <c r="GXU5" s="37"/>
      <c r="GXV5" s="37"/>
      <c r="GXW5" s="37"/>
      <c r="GXX5" s="37"/>
      <c r="GXY5" s="37"/>
      <c r="GXZ5" s="37"/>
      <c r="GYA5" s="37"/>
      <c r="GYB5" s="37"/>
      <c r="GYC5" s="37"/>
      <c r="GYD5" s="37"/>
      <c r="GYE5" s="37"/>
      <c r="GYF5" s="37"/>
      <c r="GYG5" s="37"/>
      <c r="GYH5" s="37"/>
      <c r="GYI5" s="37"/>
      <c r="GYJ5" s="37"/>
      <c r="GYK5" s="37"/>
      <c r="GYL5" s="37"/>
      <c r="GYM5" s="37"/>
      <c r="GYN5" s="37"/>
      <c r="GYO5" s="37"/>
      <c r="GYP5" s="37"/>
      <c r="GYQ5" s="37"/>
      <c r="GYR5" s="37"/>
      <c r="GYS5" s="37"/>
      <c r="GYT5" s="37"/>
      <c r="GYU5" s="37"/>
      <c r="GYV5" s="37"/>
      <c r="GYW5" s="37"/>
      <c r="GYX5" s="37"/>
      <c r="GYY5" s="37"/>
      <c r="GYZ5" s="37"/>
      <c r="GZA5" s="37"/>
      <c r="GZB5" s="37"/>
      <c r="GZC5" s="37"/>
      <c r="GZD5" s="37"/>
      <c r="GZE5" s="37"/>
      <c r="GZF5" s="37"/>
      <c r="GZG5" s="37"/>
      <c r="GZH5" s="37"/>
      <c r="GZI5" s="37"/>
      <c r="GZJ5" s="37"/>
      <c r="GZK5" s="37"/>
      <c r="GZL5" s="37"/>
      <c r="GZM5" s="37"/>
      <c r="GZN5" s="37"/>
      <c r="GZO5" s="37"/>
      <c r="GZP5" s="37"/>
      <c r="GZQ5" s="37"/>
      <c r="GZR5" s="37"/>
      <c r="GZS5" s="37"/>
      <c r="GZT5" s="37"/>
      <c r="GZU5" s="37"/>
      <c r="GZV5" s="37"/>
      <c r="GZW5" s="37"/>
      <c r="GZX5" s="37"/>
      <c r="GZY5" s="37"/>
      <c r="GZZ5" s="37"/>
      <c r="HAA5" s="37"/>
      <c r="HAB5" s="37"/>
      <c r="HAC5" s="37"/>
      <c r="HAD5" s="37"/>
      <c r="HAE5" s="37"/>
      <c r="HAF5" s="37"/>
      <c r="HAG5" s="37"/>
      <c r="HAH5" s="37"/>
      <c r="HAI5" s="37"/>
      <c r="HAJ5" s="37"/>
      <c r="HAK5" s="37"/>
      <c r="HAL5" s="37"/>
      <c r="HAM5" s="37"/>
      <c r="HAN5" s="37"/>
      <c r="HAO5" s="37"/>
      <c r="HAP5" s="37"/>
      <c r="HAQ5" s="37"/>
      <c r="HAR5" s="37"/>
      <c r="HAS5" s="37"/>
      <c r="HAT5" s="37"/>
      <c r="HAU5" s="37"/>
      <c r="HAV5" s="37"/>
      <c r="HAW5" s="37"/>
      <c r="HAX5" s="37"/>
      <c r="HAY5" s="37"/>
      <c r="HAZ5" s="37"/>
      <c r="HBA5" s="37"/>
      <c r="HBB5" s="37"/>
      <c r="HBC5" s="37"/>
      <c r="HBD5" s="37"/>
      <c r="HBE5" s="37"/>
      <c r="HBF5" s="37"/>
      <c r="HBG5" s="37"/>
      <c r="HBH5" s="37"/>
      <c r="HBI5" s="37"/>
      <c r="HBJ5" s="37"/>
      <c r="HBK5" s="37"/>
      <c r="HBL5" s="37"/>
      <c r="HBM5" s="37"/>
      <c r="HBN5" s="37"/>
      <c r="HBO5" s="37"/>
      <c r="HBP5" s="37"/>
      <c r="HBQ5" s="37"/>
      <c r="HBR5" s="37"/>
      <c r="HBS5" s="37"/>
      <c r="HBT5" s="37"/>
      <c r="HBU5" s="37"/>
      <c r="HBV5" s="37"/>
      <c r="HBW5" s="37"/>
      <c r="HBX5" s="37"/>
      <c r="HBY5" s="37"/>
      <c r="HBZ5" s="37"/>
      <c r="HCA5" s="37"/>
      <c r="HCB5" s="37"/>
      <c r="HCC5" s="37"/>
      <c r="HCD5" s="37"/>
      <c r="HCE5" s="37"/>
      <c r="HCF5" s="37"/>
      <c r="HCG5" s="37"/>
      <c r="HCH5" s="37"/>
      <c r="HCI5" s="37"/>
      <c r="HCJ5" s="37"/>
      <c r="HCK5" s="37"/>
      <c r="HCL5" s="37"/>
      <c r="HCM5" s="37"/>
      <c r="HCN5" s="37"/>
      <c r="HCO5" s="37"/>
      <c r="HCP5" s="37"/>
      <c r="HCQ5" s="37"/>
      <c r="HCR5" s="37"/>
      <c r="HCS5" s="37"/>
      <c r="HCT5" s="37"/>
      <c r="HCU5" s="37"/>
      <c r="HCV5" s="37"/>
      <c r="HCW5" s="37"/>
      <c r="HCX5" s="37"/>
      <c r="HCY5" s="37"/>
      <c r="HCZ5" s="37"/>
      <c r="HDA5" s="37"/>
      <c r="HDB5" s="37"/>
      <c r="HDC5" s="37"/>
      <c r="HDD5" s="37"/>
      <c r="HDE5" s="37"/>
      <c r="HDF5" s="37"/>
      <c r="HDG5" s="37"/>
      <c r="HDH5" s="37"/>
      <c r="HDI5" s="37"/>
      <c r="HDJ5" s="37"/>
      <c r="HDK5" s="37"/>
      <c r="HDL5" s="37"/>
      <c r="HDM5" s="37"/>
      <c r="HDN5" s="37"/>
      <c r="HDO5" s="37"/>
      <c r="HDP5" s="37"/>
      <c r="HDQ5" s="37"/>
      <c r="HDR5" s="37"/>
      <c r="HDS5" s="37"/>
      <c r="HDT5" s="37"/>
      <c r="HDU5" s="37"/>
      <c r="HDV5" s="37"/>
      <c r="HDW5" s="37"/>
      <c r="HDX5" s="37"/>
      <c r="HDY5" s="37"/>
      <c r="HDZ5" s="37"/>
      <c r="HEA5" s="37"/>
      <c r="HEB5" s="37"/>
      <c r="HEC5" s="37"/>
      <c r="HED5" s="37"/>
      <c r="HEE5" s="37"/>
      <c r="HEF5" s="37"/>
      <c r="HEG5" s="37"/>
      <c r="HEH5" s="37"/>
      <c r="HEI5" s="37"/>
      <c r="HEJ5" s="37"/>
      <c r="HEK5" s="37"/>
      <c r="HEL5" s="37"/>
      <c r="HEM5" s="37"/>
      <c r="HEN5" s="37"/>
      <c r="HEO5" s="37"/>
      <c r="HEP5" s="37"/>
      <c r="HEQ5" s="37"/>
      <c r="HER5" s="37"/>
      <c r="HES5" s="37"/>
      <c r="HET5" s="37"/>
      <c r="HEU5" s="37"/>
      <c r="HEV5" s="37"/>
      <c r="HEW5" s="37"/>
      <c r="HEX5" s="37"/>
      <c r="HEY5" s="37"/>
      <c r="HEZ5" s="37"/>
      <c r="HFA5" s="37"/>
      <c r="HFB5" s="37"/>
      <c r="HFC5" s="37"/>
      <c r="HFD5" s="37"/>
      <c r="HFE5" s="37"/>
      <c r="HFF5" s="37"/>
      <c r="HFG5" s="37"/>
      <c r="HFH5" s="37"/>
      <c r="HFI5" s="37"/>
      <c r="HFJ5" s="37"/>
      <c r="HFK5" s="37"/>
      <c r="HFL5" s="37"/>
      <c r="HFM5" s="37"/>
      <c r="HFN5" s="37"/>
      <c r="HFO5" s="37"/>
      <c r="HFP5" s="37"/>
      <c r="HFQ5" s="37"/>
      <c r="HFR5" s="37"/>
      <c r="HFS5" s="37"/>
      <c r="HFT5" s="37"/>
      <c r="HFU5" s="37"/>
      <c r="HFV5" s="37"/>
      <c r="HFW5" s="37"/>
      <c r="HFX5" s="37"/>
      <c r="HFY5" s="37"/>
      <c r="HFZ5" s="37"/>
      <c r="HGA5" s="37"/>
      <c r="HGB5" s="37"/>
      <c r="HGC5" s="37"/>
      <c r="HGD5" s="37"/>
      <c r="HGE5" s="37"/>
      <c r="HGF5" s="37"/>
      <c r="HGG5" s="37"/>
      <c r="HGH5" s="37"/>
      <c r="HGI5" s="37"/>
      <c r="HGJ5" s="37"/>
      <c r="HGK5" s="37"/>
      <c r="HGL5" s="37"/>
      <c r="HGM5" s="37"/>
      <c r="HGN5" s="37"/>
      <c r="HGO5" s="37"/>
      <c r="HGP5" s="37"/>
      <c r="HGQ5" s="37"/>
      <c r="HGR5" s="37"/>
      <c r="HGS5" s="37"/>
      <c r="HGT5" s="37"/>
      <c r="HGU5" s="37"/>
      <c r="HGV5" s="37"/>
      <c r="HGW5" s="37"/>
      <c r="HGX5" s="37"/>
      <c r="HGY5" s="37"/>
      <c r="HGZ5" s="37"/>
      <c r="HHA5" s="37"/>
      <c r="HHB5" s="37"/>
      <c r="HHC5" s="37"/>
      <c r="HHD5" s="37"/>
      <c r="HHE5" s="37"/>
      <c r="HHF5" s="37"/>
      <c r="HHG5" s="37"/>
      <c r="HHH5" s="37"/>
      <c r="HHI5" s="37"/>
      <c r="HHJ5" s="37"/>
      <c r="HHK5" s="37"/>
      <c r="HHL5" s="37"/>
      <c r="HHM5" s="37"/>
      <c r="HHN5" s="37"/>
      <c r="HHO5" s="37"/>
      <c r="HHP5" s="37"/>
      <c r="HHQ5" s="37"/>
      <c r="HHR5" s="37"/>
      <c r="HHS5" s="37"/>
      <c r="HHT5" s="37"/>
      <c r="HHU5" s="37"/>
      <c r="HHV5" s="37"/>
      <c r="HHW5" s="37"/>
      <c r="HHX5" s="37"/>
      <c r="HHY5" s="37"/>
      <c r="HHZ5" s="37"/>
      <c r="HIA5" s="37"/>
      <c r="HIB5" s="37"/>
      <c r="HIC5" s="37"/>
      <c r="HID5" s="37"/>
      <c r="HIE5" s="37"/>
      <c r="HIF5" s="37"/>
      <c r="HIG5" s="37"/>
      <c r="HIH5" s="37"/>
      <c r="HII5" s="37"/>
      <c r="HIJ5" s="37"/>
      <c r="HIK5" s="37"/>
      <c r="HIL5" s="37"/>
      <c r="HIM5" s="37"/>
      <c r="HIN5" s="37"/>
      <c r="HIO5" s="37"/>
      <c r="HIP5" s="37"/>
      <c r="HIQ5" s="37"/>
      <c r="HIR5" s="37"/>
      <c r="HIS5" s="37"/>
      <c r="HIT5" s="37"/>
      <c r="HIU5" s="37"/>
      <c r="HIV5" s="37"/>
      <c r="HIW5" s="37"/>
      <c r="HIX5" s="37"/>
      <c r="HIY5" s="37"/>
      <c r="HIZ5" s="37"/>
      <c r="HJA5" s="37"/>
      <c r="HJB5" s="37"/>
      <c r="HJC5" s="37"/>
      <c r="HJD5" s="37"/>
      <c r="HJE5" s="37"/>
      <c r="HJF5" s="37"/>
      <c r="HJG5" s="37"/>
      <c r="HJH5" s="37"/>
      <c r="HJI5" s="37"/>
      <c r="HJJ5" s="37"/>
      <c r="HJK5" s="37"/>
      <c r="HJL5" s="37"/>
      <c r="HJM5" s="37"/>
      <c r="HJN5" s="37"/>
      <c r="HJO5" s="37"/>
      <c r="HJP5" s="37"/>
      <c r="HJQ5" s="37"/>
      <c r="HJR5" s="37"/>
      <c r="HJS5" s="37"/>
      <c r="HJT5" s="37"/>
      <c r="HJU5" s="37"/>
      <c r="HJV5" s="37"/>
      <c r="HJW5" s="37"/>
      <c r="HJX5" s="37"/>
      <c r="HJY5" s="37"/>
      <c r="HJZ5" s="37"/>
      <c r="HKA5" s="37"/>
      <c r="HKB5" s="37"/>
      <c r="HKC5" s="37"/>
      <c r="HKD5" s="37"/>
      <c r="HKE5" s="37"/>
      <c r="HKF5" s="37"/>
      <c r="HKG5" s="37"/>
      <c r="HKH5" s="37"/>
      <c r="HKI5" s="37"/>
      <c r="HKJ5" s="37"/>
      <c r="HKK5" s="37"/>
      <c r="HKL5" s="37"/>
      <c r="HKM5" s="37"/>
      <c r="HKN5" s="37"/>
      <c r="HKO5" s="37"/>
      <c r="HKP5" s="37"/>
      <c r="HKQ5" s="37"/>
      <c r="HKR5" s="37"/>
      <c r="HKS5" s="37"/>
      <c r="HKT5" s="37"/>
      <c r="HKU5" s="37"/>
      <c r="HKV5" s="37"/>
      <c r="HKW5" s="37"/>
      <c r="HKX5" s="37"/>
      <c r="HKY5" s="37"/>
      <c r="HKZ5" s="37"/>
      <c r="HLA5" s="37"/>
      <c r="HLB5" s="37"/>
      <c r="HLC5" s="37"/>
      <c r="HLD5" s="37"/>
      <c r="HLE5" s="37"/>
      <c r="HLF5" s="37"/>
      <c r="HLG5" s="37"/>
      <c r="HLH5" s="37"/>
      <c r="HLI5" s="37"/>
      <c r="HLJ5" s="37"/>
      <c r="HLK5" s="37"/>
      <c r="HLL5" s="37"/>
      <c r="HLM5" s="37"/>
      <c r="HLN5" s="37"/>
      <c r="HLO5" s="37"/>
      <c r="HLP5" s="37"/>
      <c r="HLQ5" s="37"/>
      <c r="HLR5" s="37"/>
      <c r="HLS5" s="37"/>
      <c r="HLT5" s="37"/>
      <c r="HLU5" s="37"/>
      <c r="HLV5" s="37"/>
      <c r="HLW5" s="37"/>
      <c r="HLX5" s="37"/>
      <c r="HLY5" s="37"/>
      <c r="HLZ5" s="37"/>
      <c r="HMA5" s="37"/>
      <c r="HMB5" s="37"/>
      <c r="HMC5" s="37"/>
      <c r="HMD5" s="37"/>
      <c r="HME5" s="37"/>
      <c r="HMF5" s="37"/>
      <c r="HMG5" s="37"/>
      <c r="HMH5" s="37"/>
      <c r="HMI5" s="37"/>
      <c r="HMJ5" s="37"/>
      <c r="HMK5" s="37"/>
      <c r="HML5" s="37"/>
      <c r="HMM5" s="37"/>
      <c r="HMN5" s="37"/>
      <c r="HMO5" s="37"/>
      <c r="HMP5" s="37"/>
      <c r="HMQ5" s="37"/>
      <c r="HMR5" s="37"/>
      <c r="HMS5" s="37"/>
      <c r="HMT5" s="37"/>
      <c r="HMU5" s="37"/>
      <c r="HMV5" s="37"/>
      <c r="HMW5" s="37"/>
      <c r="HMX5" s="37"/>
      <c r="HMY5" s="37"/>
      <c r="HMZ5" s="37"/>
      <c r="HNA5" s="37"/>
      <c r="HNB5" s="37"/>
      <c r="HNC5" s="37"/>
      <c r="HND5" s="37"/>
      <c r="HNE5" s="37"/>
      <c r="HNF5" s="37"/>
      <c r="HNG5" s="37"/>
      <c r="HNH5" s="37"/>
      <c r="HNI5" s="37"/>
      <c r="HNJ5" s="37"/>
      <c r="HNK5" s="37"/>
      <c r="HNL5" s="37"/>
      <c r="HNM5" s="37"/>
      <c r="HNN5" s="37"/>
      <c r="HNO5" s="37"/>
      <c r="HNP5" s="37"/>
      <c r="HNQ5" s="37"/>
      <c r="HNR5" s="37"/>
      <c r="HNS5" s="37"/>
      <c r="HNT5" s="37"/>
      <c r="HNU5" s="37"/>
      <c r="HNV5" s="37"/>
      <c r="HNW5" s="37"/>
      <c r="HNX5" s="37"/>
      <c r="HNY5" s="37"/>
      <c r="HNZ5" s="37"/>
      <c r="HOA5" s="37"/>
      <c r="HOB5" s="37"/>
      <c r="HOC5" s="37"/>
      <c r="HOD5" s="37"/>
      <c r="HOE5" s="37"/>
      <c r="HOF5" s="37"/>
      <c r="HOG5" s="37"/>
      <c r="HOH5" s="37"/>
      <c r="HOI5" s="37"/>
      <c r="HOJ5" s="37"/>
      <c r="HOK5" s="37"/>
      <c r="HOL5" s="37"/>
      <c r="HOM5" s="37"/>
      <c r="HON5" s="37"/>
      <c r="HOO5" s="37"/>
      <c r="HOP5" s="37"/>
      <c r="HOQ5" s="37"/>
      <c r="HOR5" s="37"/>
      <c r="HOS5" s="37"/>
      <c r="HOT5" s="37"/>
      <c r="HOU5" s="37"/>
      <c r="HOV5" s="37"/>
      <c r="HOW5" s="37"/>
      <c r="HOX5" s="37"/>
      <c r="HOY5" s="37"/>
      <c r="HOZ5" s="37"/>
      <c r="HPA5" s="37"/>
      <c r="HPB5" s="37"/>
      <c r="HPC5" s="37"/>
      <c r="HPD5" s="37"/>
      <c r="HPE5" s="37"/>
      <c r="HPF5" s="37"/>
      <c r="HPG5" s="37"/>
      <c r="HPH5" s="37"/>
      <c r="HPI5" s="37"/>
      <c r="HPJ5" s="37"/>
      <c r="HPK5" s="37"/>
      <c r="HPL5" s="37"/>
      <c r="HPM5" s="37"/>
      <c r="HPN5" s="37"/>
      <c r="HPO5" s="37"/>
      <c r="HPP5" s="37"/>
      <c r="HPQ5" s="37"/>
      <c r="HPR5" s="37"/>
      <c r="HPS5" s="37"/>
      <c r="HPT5" s="37"/>
      <c r="HPU5" s="37"/>
      <c r="HPV5" s="37"/>
      <c r="HPW5" s="37"/>
      <c r="HPX5" s="37"/>
      <c r="HPY5" s="37"/>
      <c r="HPZ5" s="37"/>
      <c r="HQA5" s="37"/>
      <c r="HQB5" s="37"/>
      <c r="HQC5" s="37"/>
      <c r="HQD5" s="37"/>
      <c r="HQE5" s="37"/>
      <c r="HQF5" s="37"/>
      <c r="HQG5" s="37"/>
      <c r="HQH5" s="37"/>
      <c r="HQI5" s="37"/>
      <c r="HQJ5" s="37"/>
      <c r="HQK5" s="37"/>
      <c r="HQL5" s="37"/>
      <c r="HQM5" s="37"/>
      <c r="HQN5" s="37"/>
      <c r="HQO5" s="37"/>
      <c r="HQP5" s="37"/>
      <c r="HQQ5" s="37"/>
      <c r="HQR5" s="37"/>
      <c r="HQS5" s="37"/>
      <c r="HQT5" s="37"/>
      <c r="HQU5" s="37"/>
      <c r="HQV5" s="37"/>
      <c r="HQW5" s="37"/>
      <c r="HQX5" s="37"/>
      <c r="HQY5" s="37"/>
      <c r="HQZ5" s="37"/>
      <c r="HRA5" s="37"/>
      <c r="HRB5" s="37"/>
      <c r="HRC5" s="37"/>
      <c r="HRD5" s="37"/>
      <c r="HRE5" s="37"/>
      <c r="HRF5" s="37"/>
      <c r="HRG5" s="37"/>
      <c r="HRH5" s="37"/>
      <c r="HRI5" s="37"/>
      <c r="HRJ5" s="37"/>
      <c r="HRK5" s="37"/>
      <c r="HRL5" s="37"/>
      <c r="HRM5" s="37"/>
      <c r="HRN5" s="37"/>
      <c r="HRO5" s="37"/>
      <c r="HRP5" s="37"/>
      <c r="HRQ5" s="37"/>
      <c r="HRR5" s="37"/>
      <c r="HRS5" s="37"/>
      <c r="HRT5" s="37"/>
      <c r="HRU5" s="37"/>
      <c r="HRV5" s="37"/>
      <c r="HRW5" s="37"/>
      <c r="HRX5" s="37"/>
      <c r="HRY5" s="37"/>
      <c r="HRZ5" s="37"/>
      <c r="HSA5" s="37"/>
      <c r="HSB5" s="37"/>
      <c r="HSC5" s="37"/>
      <c r="HSD5" s="37"/>
      <c r="HSE5" s="37"/>
      <c r="HSF5" s="37"/>
      <c r="HSG5" s="37"/>
      <c r="HSH5" s="37"/>
      <c r="HSI5" s="37"/>
      <c r="HSJ5" s="37"/>
      <c r="HSK5" s="37"/>
      <c r="HSL5" s="37"/>
      <c r="HSM5" s="37"/>
      <c r="HSN5" s="37"/>
      <c r="HSO5" s="37"/>
      <c r="HSP5" s="37"/>
      <c r="HSQ5" s="37"/>
      <c r="HSR5" s="37"/>
      <c r="HSS5" s="37"/>
      <c r="HST5" s="37"/>
      <c r="HSU5" s="37"/>
      <c r="HSV5" s="37"/>
      <c r="HSW5" s="37"/>
      <c r="HSX5" s="37"/>
      <c r="HSY5" s="37"/>
      <c r="HSZ5" s="37"/>
      <c r="HTA5" s="37"/>
      <c r="HTB5" s="37"/>
      <c r="HTC5" s="37"/>
      <c r="HTD5" s="37"/>
      <c r="HTE5" s="37"/>
      <c r="HTF5" s="37"/>
      <c r="HTG5" s="37"/>
      <c r="HTH5" s="37"/>
      <c r="HTI5" s="37"/>
      <c r="HTJ5" s="37"/>
      <c r="HTK5" s="37"/>
      <c r="HTL5" s="37"/>
      <c r="HTM5" s="37"/>
      <c r="HTN5" s="37"/>
      <c r="HTO5" s="37"/>
      <c r="HTP5" s="37"/>
      <c r="HTQ5" s="37"/>
      <c r="HTR5" s="37"/>
      <c r="HTS5" s="37"/>
      <c r="HTT5" s="37"/>
      <c r="HTU5" s="37"/>
      <c r="HTV5" s="37"/>
      <c r="HTW5" s="37"/>
      <c r="HTX5" s="37"/>
      <c r="HTY5" s="37"/>
      <c r="HTZ5" s="37"/>
      <c r="HUA5" s="37"/>
      <c r="HUB5" s="37"/>
      <c r="HUC5" s="37"/>
      <c r="HUD5" s="37"/>
      <c r="HUE5" s="37"/>
      <c r="HUF5" s="37"/>
      <c r="HUG5" s="37"/>
      <c r="HUH5" s="37"/>
      <c r="HUI5" s="37"/>
      <c r="HUJ5" s="37"/>
      <c r="HUK5" s="37"/>
      <c r="HUL5" s="37"/>
      <c r="HUM5" s="37"/>
      <c r="HUN5" s="37"/>
      <c r="HUO5" s="37"/>
      <c r="HUP5" s="37"/>
      <c r="HUQ5" s="37"/>
      <c r="HUR5" s="37"/>
      <c r="HUS5" s="37"/>
      <c r="HUT5" s="37"/>
      <c r="HUU5" s="37"/>
      <c r="HUV5" s="37"/>
      <c r="HUW5" s="37"/>
      <c r="HUX5" s="37"/>
      <c r="HUY5" s="37"/>
      <c r="HUZ5" s="37"/>
      <c r="HVA5" s="37"/>
      <c r="HVB5" s="37"/>
      <c r="HVC5" s="37"/>
      <c r="HVD5" s="37"/>
      <c r="HVE5" s="37"/>
      <c r="HVF5" s="37"/>
      <c r="HVG5" s="37"/>
      <c r="HVH5" s="37"/>
      <c r="HVI5" s="37"/>
      <c r="HVJ5" s="37"/>
      <c r="HVK5" s="37"/>
      <c r="HVL5" s="37"/>
      <c r="HVM5" s="37"/>
      <c r="HVN5" s="37"/>
      <c r="HVO5" s="37"/>
      <c r="HVP5" s="37"/>
      <c r="HVQ5" s="37"/>
      <c r="HVR5" s="37"/>
      <c r="HVS5" s="37"/>
      <c r="HVT5" s="37"/>
      <c r="HVU5" s="37"/>
      <c r="HVV5" s="37"/>
      <c r="HVW5" s="37"/>
      <c r="HVX5" s="37"/>
      <c r="HVY5" s="37"/>
      <c r="HVZ5" s="37"/>
      <c r="HWA5" s="37"/>
      <c r="HWB5" s="37"/>
      <c r="HWC5" s="37"/>
      <c r="HWD5" s="37"/>
      <c r="HWE5" s="37"/>
      <c r="HWF5" s="37"/>
      <c r="HWG5" s="37"/>
      <c r="HWH5" s="37"/>
      <c r="HWI5" s="37"/>
      <c r="HWJ5" s="37"/>
      <c r="HWK5" s="37"/>
      <c r="HWL5" s="37"/>
      <c r="HWM5" s="37"/>
      <c r="HWN5" s="37"/>
      <c r="HWO5" s="37"/>
      <c r="HWP5" s="37"/>
      <c r="HWQ5" s="37"/>
      <c r="HWR5" s="37"/>
      <c r="HWS5" s="37"/>
      <c r="HWT5" s="37"/>
      <c r="HWU5" s="37"/>
      <c r="HWV5" s="37"/>
      <c r="HWW5" s="37"/>
      <c r="HWX5" s="37"/>
      <c r="HWY5" s="37"/>
      <c r="HWZ5" s="37"/>
      <c r="HXA5" s="37"/>
      <c r="HXB5" s="37"/>
      <c r="HXC5" s="37"/>
      <c r="HXD5" s="37"/>
      <c r="HXE5" s="37"/>
      <c r="HXF5" s="37"/>
      <c r="HXG5" s="37"/>
      <c r="HXH5" s="37"/>
      <c r="HXI5" s="37"/>
      <c r="HXJ5" s="37"/>
      <c r="HXK5" s="37"/>
      <c r="HXL5" s="37"/>
      <c r="HXM5" s="37"/>
      <c r="HXN5" s="37"/>
      <c r="HXO5" s="37"/>
      <c r="HXP5" s="37"/>
      <c r="HXQ5" s="37"/>
      <c r="HXR5" s="37"/>
      <c r="HXS5" s="37"/>
      <c r="HXT5" s="37"/>
      <c r="HXU5" s="37"/>
      <c r="HXV5" s="37"/>
      <c r="HXW5" s="37"/>
      <c r="HXX5" s="37"/>
      <c r="HXY5" s="37"/>
      <c r="HXZ5" s="37"/>
      <c r="HYA5" s="37"/>
      <c r="HYB5" s="37"/>
      <c r="HYC5" s="37"/>
      <c r="HYD5" s="37"/>
      <c r="HYE5" s="37"/>
      <c r="HYF5" s="37"/>
      <c r="HYG5" s="37"/>
      <c r="HYH5" s="37"/>
      <c r="HYI5" s="37"/>
      <c r="HYJ5" s="37"/>
      <c r="HYK5" s="37"/>
      <c r="HYL5" s="37"/>
      <c r="HYM5" s="37"/>
      <c r="HYN5" s="37"/>
      <c r="HYO5" s="37"/>
      <c r="HYP5" s="37"/>
      <c r="HYQ5" s="37"/>
      <c r="HYR5" s="37"/>
      <c r="HYS5" s="37"/>
      <c r="HYT5" s="37"/>
      <c r="HYU5" s="37"/>
      <c r="HYV5" s="37"/>
      <c r="HYW5" s="37"/>
      <c r="HYX5" s="37"/>
      <c r="HYY5" s="37"/>
      <c r="HYZ5" s="37"/>
      <c r="HZA5" s="37"/>
      <c r="HZB5" s="37"/>
      <c r="HZC5" s="37"/>
      <c r="HZD5" s="37"/>
      <c r="HZE5" s="37"/>
      <c r="HZF5" s="37"/>
      <c r="HZG5" s="37"/>
      <c r="HZH5" s="37"/>
      <c r="HZI5" s="37"/>
      <c r="HZJ5" s="37"/>
      <c r="HZK5" s="37"/>
      <c r="HZL5" s="37"/>
      <c r="HZM5" s="37"/>
      <c r="HZN5" s="37"/>
      <c r="HZO5" s="37"/>
      <c r="HZP5" s="37"/>
      <c r="HZQ5" s="37"/>
      <c r="HZR5" s="37"/>
      <c r="HZS5" s="37"/>
      <c r="HZT5" s="37"/>
      <c r="HZU5" s="37"/>
      <c r="HZV5" s="37"/>
      <c r="HZW5" s="37"/>
      <c r="HZX5" s="37"/>
      <c r="HZY5" s="37"/>
      <c r="HZZ5" s="37"/>
      <c r="IAA5" s="37"/>
      <c r="IAB5" s="37"/>
      <c r="IAC5" s="37"/>
      <c r="IAD5" s="37"/>
      <c r="IAE5" s="37"/>
      <c r="IAF5" s="37"/>
      <c r="IAG5" s="37"/>
      <c r="IAH5" s="37"/>
      <c r="IAI5" s="37"/>
      <c r="IAJ5" s="37"/>
      <c r="IAK5" s="37"/>
      <c r="IAL5" s="37"/>
      <c r="IAM5" s="37"/>
      <c r="IAN5" s="37"/>
      <c r="IAO5" s="37"/>
      <c r="IAP5" s="37"/>
      <c r="IAQ5" s="37"/>
      <c r="IAR5" s="37"/>
      <c r="IAS5" s="37"/>
      <c r="IAT5" s="37"/>
      <c r="IAU5" s="37"/>
      <c r="IAV5" s="37"/>
      <c r="IAW5" s="37"/>
      <c r="IAX5" s="37"/>
      <c r="IAY5" s="37"/>
      <c r="IAZ5" s="37"/>
      <c r="IBA5" s="37"/>
      <c r="IBB5" s="37"/>
      <c r="IBC5" s="37"/>
      <c r="IBD5" s="37"/>
      <c r="IBE5" s="37"/>
      <c r="IBF5" s="37"/>
      <c r="IBG5" s="37"/>
      <c r="IBH5" s="37"/>
      <c r="IBI5" s="37"/>
      <c r="IBJ5" s="37"/>
      <c r="IBK5" s="37"/>
      <c r="IBL5" s="37"/>
      <c r="IBM5" s="37"/>
      <c r="IBN5" s="37"/>
      <c r="IBO5" s="37"/>
      <c r="IBP5" s="37"/>
      <c r="IBQ5" s="37"/>
      <c r="IBR5" s="37"/>
      <c r="IBS5" s="37"/>
      <c r="IBT5" s="37"/>
      <c r="IBU5" s="37"/>
      <c r="IBV5" s="37"/>
      <c r="IBW5" s="37"/>
      <c r="IBX5" s="37"/>
      <c r="IBY5" s="37"/>
      <c r="IBZ5" s="37"/>
      <c r="ICA5" s="37"/>
      <c r="ICB5" s="37"/>
      <c r="ICC5" s="37"/>
      <c r="ICD5" s="37"/>
      <c r="ICE5" s="37"/>
      <c r="ICF5" s="37"/>
      <c r="ICG5" s="37"/>
      <c r="ICH5" s="37"/>
      <c r="ICI5" s="37"/>
      <c r="ICJ5" s="37"/>
      <c r="ICK5" s="37"/>
      <c r="ICL5" s="37"/>
      <c r="ICM5" s="37"/>
      <c r="ICN5" s="37"/>
      <c r="ICO5" s="37"/>
      <c r="ICP5" s="37"/>
      <c r="ICQ5" s="37"/>
      <c r="ICR5" s="37"/>
      <c r="ICS5" s="37"/>
      <c r="ICT5" s="37"/>
      <c r="ICU5" s="37"/>
      <c r="ICV5" s="37"/>
      <c r="ICW5" s="37"/>
      <c r="ICX5" s="37"/>
      <c r="ICY5" s="37"/>
      <c r="ICZ5" s="37"/>
      <c r="IDA5" s="37"/>
      <c r="IDB5" s="37"/>
      <c r="IDC5" s="37"/>
      <c r="IDD5" s="37"/>
      <c r="IDE5" s="37"/>
      <c r="IDF5" s="37"/>
      <c r="IDG5" s="37"/>
      <c r="IDH5" s="37"/>
      <c r="IDI5" s="37"/>
      <c r="IDJ5" s="37"/>
      <c r="IDK5" s="37"/>
      <c r="IDL5" s="37"/>
      <c r="IDM5" s="37"/>
      <c r="IDN5" s="37"/>
      <c r="IDO5" s="37"/>
      <c r="IDP5" s="37"/>
      <c r="IDQ5" s="37"/>
      <c r="IDR5" s="37"/>
      <c r="IDS5" s="37"/>
      <c r="IDT5" s="37"/>
      <c r="IDU5" s="37"/>
      <c r="IDV5" s="37"/>
      <c r="IDW5" s="37"/>
      <c r="IDX5" s="37"/>
      <c r="IDY5" s="37"/>
      <c r="IDZ5" s="37"/>
      <c r="IEA5" s="37"/>
      <c r="IEB5" s="37"/>
      <c r="IEC5" s="37"/>
      <c r="IED5" s="37"/>
      <c r="IEE5" s="37"/>
      <c r="IEF5" s="37"/>
      <c r="IEG5" s="37"/>
      <c r="IEH5" s="37"/>
      <c r="IEI5" s="37"/>
      <c r="IEJ5" s="37"/>
      <c r="IEK5" s="37"/>
      <c r="IEL5" s="37"/>
      <c r="IEM5" s="37"/>
      <c r="IEN5" s="37"/>
      <c r="IEO5" s="37"/>
      <c r="IEP5" s="37"/>
      <c r="IEQ5" s="37"/>
      <c r="IER5" s="37"/>
      <c r="IES5" s="37"/>
      <c r="IET5" s="37"/>
      <c r="IEU5" s="37"/>
      <c r="IEV5" s="37"/>
      <c r="IEW5" s="37"/>
      <c r="IEX5" s="37"/>
      <c r="IEY5" s="37"/>
      <c r="IEZ5" s="37"/>
      <c r="IFA5" s="37"/>
      <c r="IFB5" s="37"/>
      <c r="IFC5" s="37"/>
      <c r="IFD5" s="37"/>
      <c r="IFE5" s="37"/>
      <c r="IFF5" s="37"/>
      <c r="IFG5" s="37"/>
      <c r="IFH5" s="37"/>
      <c r="IFI5" s="37"/>
      <c r="IFJ5" s="37"/>
      <c r="IFK5" s="37"/>
      <c r="IFL5" s="37"/>
      <c r="IFM5" s="37"/>
      <c r="IFN5" s="37"/>
      <c r="IFO5" s="37"/>
      <c r="IFP5" s="37"/>
      <c r="IFQ5" s="37"/>
      <c r="IFR5" s="37"/>
      <c r="IFS5" s="37"/>
      <c r="IFT5" s="37"/>
      <c r="IFU5" s="37"/>
      <c r="IFV5" s="37"/>
      <c r="IFW5" s="37"/>
      <c r="IFX5" s="37"/>
      <c r="IFY5" s="37"/>
      <c r="IFZ5" s="37"/>
      <c r="IGA5" s="37"/>
      <c r="IGB5" s="37"/>
      <c r="IGC5" s="37"/>
      <c r="IGD5" s="37"/>
      <c r="IGE5" s="37"/>
      <c r="IGF5" s="37"/>
      <c r="IGG5" s="37"/>
      <c r="IGH5" s="37"/>
      <c r="IGI5" s="37"/>
      <c r="IGJ5" s="37"/>
      <c r="IGK5" s="37"/>
      <c r="IGL5" s="37"/>
      <c r="IGM5" s="37"/>
      <c r="IGN5" s="37"/>
      <c r="IGO5" s="37"/>
      <c r="IGP5" s="37"/>
      <c r="IGQ5" s="37"/>
      <c r="IGR5" s="37"/>
      <c r="IGS5" s="37"/>
      <c r="IGT5" s="37"/>
      <c r="IGU5" s="37"/>
      <c r="IGV5" s="37"/>
      <c r="IGW5" s="37"/>
      <c r="IGX5" s="37"/>
      <c r="IGY5" s="37"/>
      <c r="IGZ5" s="37"/>
      <c r="IHA5" s="37"/>
      <c r="IHB5" s="37"/>
      <c r="IHC5" s="37"/>
      <c r="IHD5" s="37"/>
      <c r="IHE5" s="37"/>
      <c r="IHF5" s="37"/>
      <c r="IHG5" s="37"/>
      <c r="IHH5" s="37"/>
      <c r="IHI5" s="37"/>
      <c r="IHJ5" s="37"/>
      <c r="IHK5" s="37"/>
      <c r="IHL5" s="37"/>
      <c r="IHM5" s="37"/>
      <c r="IHN5" s="37"/>
      <c r="IHO5" s="37"/>
      <c r="IHP5" s="37"/>
      <c r="IHQ5" s="37"/>
      <c r="IHR5" s="37"/>
      <c r="IHS5" s="37"/>
      <c r="IHT5" s="37"/>
      <c r="IHU5" s="37"/>
      <c r="IHV5" s="37"/>
      <c r="IHW5" s="37"/>
      <c r="IHX5" s="37"/>
      <c r="IHY5" s="37"/>
      <c r="IHZ5" s="37"/>
      <c r="IIA5" s="37"/>
      <c r="IIB5" s="37"/>
      <c r="IIC5" s="37"/>
      <c r="IID5" s="37"/>
      <c r="IIE5" s="37"/>
      <c r="IIF5" s="37"/>
      <c r="IIG5" s="37"/>
      <c r="IIH5" s="37"/>
      <c r="III5" s="37"/>
      <c r="IIJ5" s="37"/>
      <c r="IIK5" s="37"/>
      <c r="IIL5" s="37"/>
      <c r="IIM5" s="37"/>
      <c r="IIN5" s="37"/>
      <c r="IIO5" s="37"/>
      <c r="IIP5" s="37"/>
      <c r="IIQ5" s="37"/>
      <c r="IIR5" s="37"/>
      <c r="IIS5" s="37"/>
      <c r="IIT5" s="37"/>
      <c r="IIU5" s="37"/>
      <c r="IIV5" s="37"/>
      <c r="IIW5" s="37"/>
      <c r="IIX5" s="37"/>
      <c r="IIY5" s="37"/>
      <c r="IIZ5" s="37"/>
      <c r="IJA5" s="37"/>
      <c r="IJB5" s="37"/>
      <c r="IJC5" s="37"/>
      <c r="IJD5" s="37"/>
      <c r="IJE5" s="37"/>
      <c r="IJF5" s="37"/>
      <c r="IJG5" s="37"/>
      <c r="IJH5" s="37"/>
      <c r="IJI5" s="37"/>
      <c r="IJJ5" s="37"/>
      <c r="IJK5" s="37"/>
      <c r="IJL5" s="37"/>
      <c r="IJM5" s="37"/>
      <c r="IJN5" s="37"/>
      <c r="IJO5" s="37"/>
      <c r="IJP5" s="37"/>
      <c r="IJQ5" s="37"/>
      <c r="IJR5" s="37"/>
      <c r="IJS5" s="37"/>
      <c r="IJT5" s="37"/>
      <c r="IJU5" s="37"/>
      <c r="IJV5" s="37"/>
      <c r="IJW5" s="37"/>
      <c r="IJX5" s="37"/>
      <c r="IJY5" s="37"/>
      <c r="IJZ5" s="37"/>
      <c r="IKA5" s="37"/>
      <c r="IKB5" s="37"/>
      <c r="IKC5" s="37"/>
      <c r="IKD5" s="37"/>
      <c r="IKE5" s="37"/>
      <c r="IKF5" s="37"/>
      <c r="IKG5" s="37"/>
      <c r="IKH5" s="37"/>
      <c r="IKI5" s="37"/>
      <c r="IKJ5" s="37"/>
      <c r="IKK5" s="37"/>
      <c r="IKL5" s="37"/>
      <c r="IKM5" s="37"/>
      <c r="IKN5" s="37"/>
      <c r="IKO5" s="37"/>
      <c r="IKP5" s="37"/>
      <c r="IKQ5" s="37"/>
      <c r="IKR5" s="37"/>
      <c r="IKS5" s="37"/>
      <c r="IKT5" s="37"/>
      <c r="IKU5" s="37"/>
      <c r="IKV5" s="37"/>
      <c r="IKW5" s="37"/>
      <c r="IKX5" s="37"/>
      <c r="IKY5" s="37"/>
      <c r="IKZ5" s="37"/>
      <c r="ILA5" s="37"/>
      <c r="ILB5" s="37"/>
      <c r="ILC5" s="37"/>
      <c r="ILD5" s="37"/>
      <c r="ILE5" s="37"/>
      <c r="ILF5" s="37"/>
      <c r="ILG5" s="37"/>
      <c r="ILH5" s="37"/>
      <c r="ILI5" s="37"/>
      <c r="ILJ5" s="37"/>
      <c r="ILK5" s="37"/>
      <c r="ILL5" s="37"/>
      <c r="ILM5" s="37"/>
      <c r="ILN5" s="37"/>
      <c r="ILO5" s="37"/>
      <c r="ILP5" s="37"/>
      <c r="ILQ5" s="37"/>
      <c r="ILR5" s="37"/>
      <c r="ILS5" s="37"/>
      <c r="ILT5" s="37"/>
      <c r="ILU5" s="37"/>
      <c r="ILV5" s="37"/>
      <c r="ILW5" s="37"/>
      <c r="ILX5" s="37"/>
      <c r="ILY5" s="37"/>
      <c r="ILZ5" s="37"/>
      <c r="IMA5" s="37"/>
      <c r="IMB5" s="37"/>
      <c r="IMC5" s="37"/>
      <c r="IMD5" s="37"/>
      <c r="IME5" s="37"/>
      <c r="IMF5" s="37"/>
      <c r="IMG5" s="37"/>
      <c r="IMH5" s="37"/>
      <c r="IMI5" s="37"/>
      <c r="IMJ5" s="37"/>
      <c r="IMK5" s="37"/>
      <c r="IML5" s="37"/>
      <c r="IMM5" s="37"/>
      <c r="IMN5" s="37"/>
      <c r="IMO5" s="37"/>
      <c r="IMP5" s="37"/>
      <c r="IMQ5" s="37"/>
      <c r="IMR5" s="37"/>
      <c r="IMS5" s="37"/>
      <c r="IMT5" s="37"/>
      <c r="IMU5" s="37"/>
      <c r="IMV5" s="37"/>
      <c r="IMW5" s="37"/>
      <c r="IMX5" s="37"/>
      <c r="IMY5" s="37"/>
      <c r="IMZ5" s="37"/>
      <c r="INA5" s="37"/>
      <c r="INB5" s="37"/>
      <c r="INC5" s="37"/>
      <c r="IND5" s="37"/>
      <c r="INE5" s="37"/>
      <c r="INF5" s="37"/>
      <c r="ING5" s="37"/>
      <c r="INH5" s="37"/>
      <c r="INI5" s="37"/>
      <c r="INJ5" s="37"/>
      <c r="INK5" s="37"/>
      <c r="INL5" s="37"/>
      <c r="INM5" s="37"/>
      <c r="INN5" s="37"/>
      <c r="INO5" s="37"/>
      <c r="INP5" s="37"/>
      <c r="INQ5" s="37"/>
      <c r="INR5" s="37"/>
      <c r="INS5" s="37"/>
      <c r="INT5" s="37"/>
      <c r="INU5" s="37"/>
      <c r="INV5" s="37"/>
      <c r="INW5" s="37"/>
      <c r="INX5" s="37"/>
      <c r="INY5" s="37"/>
      <c r="INZ5" s="37"/>
      <c r="IOA5" s="37"/>
      <c r="IOB5" s="37"/>
      <c r="IOC5" s="37"/>
      <c r="IOD5" s="37"/>
      <c r="IOE5" s="37"/>
      <c r="IOF5" s="37"/>
      <c r="IOG5" s="37"/>
      <c r="IOH5" s="37"/>
      <c r="IOI5" s="37"/>
      <c r="IOJ5" s="37"/>
      <c r="IOK5" s="37"/>
      <c r="IOL5" s="37"/>
      <c r="IOM5" s="37"/>
      <c r="ION5" s="37"/>
      <c r="IOO5" s="37"/>
      <c r="IOP5" s="37"/>
      <c r="IOQ5" s="37"/>
      <c r="IOR5" s="37"/>
      <c r="IOS5" s="37"/>
      <c r="IOT5" s="37"/>
      <c r="IOU5" s="37"/>
      <c r="IOV5" s="37"/>
      <c r="IOW5" s="37"/>
      <c r="IOX5" s="37"/>
      <c r="IOY5" s="37"/>
      <c r="IOZ5" s="37"/>
      <c r="IPA5" s="37"/>
      <c r="IPB5" s="37"/>
      <c r="IPC5" s="37"/>
      <c r="IPD5" s="37"/>
      <c r="IPE5" s="37"/>
      <c r="IPF5" s="37"/>
      <c r="IPG5" s="37"/>
      <c r="IPH5" s="37"/>
      <c r="IPI5" s="37"/>
      <c r="IPJ5" s="37"/>
      <c r="IPK5" s="37"/>
      <c r="IPL5" s="37"/>
      <c r="IPM5" s="37"/>
      <c r="IPN5" s="37"/>
      <c r="IPO5" s="37"/>
      <c r="IPP5" s="37"/>
      <c r="IPQ5" s="37"/>
      <c r="IPR5" s="37"/>
      <c r="IPS5" s="37"/>
      <c r="IPT5" s="37"/>
      <c r="IPU5" s="37"/>
      <c r="IPV5" s="37"/>
      <c r="IPW5" s="37"/>
      <c r="IPX5" s="37"/>
      <c r="IPY5" s="37"/>
      <c r="IPZ5" s="37"/>
      <c r="IQA5" s="37"/>
      <c r="IQB5" s="37"/>
      <c r="IQC5" s="37"/>
      <c r="IQD5" s="37"/>
      <c r="IQE5" s="37"/>
      <c r="IQF5" s="37"/>
      <c r="IQG5" s="37"/>
      <c r="IQH5" s="37"/>
      <c r="IQI5" s="37"/>
      <c r="IQJ5" s="37"/>
      <c r="IQK5" s="37"/>
      <c r="IQL5" s="37"/>
      <c r="IQM5" s="37"/>
      <c r="IQN5" s="37"/>
      <c r="IQO5" s="37"/>
      <c r="IQP5" s="37"/>
      <c r="IQQ5" s="37"/>
      <c r="IQR5" s="37"/>
      <c r="IQS5" s="37"/>
      <c r="IQT5" s="37"/>
      <c r="IQU5" s="37"/>
      <c r="IQV5" s="37"/>
      <c r="IQW5" s="37"/>
      <c r="IQX5" s="37"/>
      <c r="IQY5" s="37"/>
      <c r="IQZ5" s="37"/>
      <c r="IRA5" s="37"/>
      <c r="IRB5" s="37"/>
      <c r="IRC5" s="37"/>
      <c r="IRD5" s="37"/>
      <c r="IRE5" s="37"/>
      <c r="IRF5" s="37"/>
      <c r="IRG5" s="37"/>
      <c r="IRH5" s="37"/>
      <c r="IRI5" s="37"/>
      <c r="IRJ5" s="37"/>
      <c r="IRK5" s="37"/>
      <c r="IRL5" s="37"/>
      <c r="IRM5" s="37"/>
      <c r="IRN5" s="37"/>
      <c r="IRO5" s="37"/>
      <c r="IRP5" s="37"/>
      <c r="IRQ5" s="37"/>
      <c r="IRR5" s="37"/>
      <c r="IRS5" s="37"/>
      <c r="IRT5" s="37"/>
      <c r="IRU5" s="37"/>
      <c r="IRV5" s="37"/>
      <c r="IRW5" s="37"/>
      <c r="IRX5" s="37"/>
      <c r="IRY5" s="37"/>
      <c r="IRZ5" s="37"/>
      <c r="ISA5" s="37"/>
      <c r="ISB5" s="37"/>
      <c r="ISC5" s="37"/>
      <c r="ISD5" s="37"/>
      <c r="ISE5" s="37"/>
      <c r="ISF5" s="37"/>
      <c r="ISG5" s="37"/>
      <c r="ISH5" s="37"/>
      <c r="ISI5" s="37"/>
      <c r="ISJ5" s="37"/>
      <c r="ISK5" s="37"/>
      <c r="ISL5" s="37"/>
      <c r="ISM5" s="37"/>
      <c r="ISN5" s="37"/>
      <c r="ISO5" s="37"/>
      <c r="ISP5" s="37"/>
      <c r="ISQ5" s="37"/>
      <c r="ISR5" s="37"/>
      <c r="ISS5" s="37"/>
      <c r="IST5" s="37"/>
      <c r="ISU5" s="37"/>
      <c r="ISV5" s="37"/>
      <c r="ISW5" s="37"/>
      <c r="ISX5" s="37"/>
      <c r="ISY5" s="37"/>
      <c r="ISZ5" s="37"/>
      <c r="ITA5" s="37"/>
      <c r="ITB5" s="37"/>
      <c r="ITC5" s="37"/>
      <c r="ITD5" s="37"/>
      <c r="ITE5" s="37"/>
      <c r="ITF5" s="37"/>
      <c r="ITG5" s="37"/>
      <c r="ITH5" s="37"/>
      <c r="ITI5" s="37"/>
      <c r="ITJ5" s="37"/>
      <c r="ITK5" s="37"/>
      <c r="ITL5" s="37"/>
      <c r="ITM5" s="37"/>
      <c r="ITN5" s="37"/>
      <c r="ITO5" s="37"/>
      <c r="ITP5" s="37"/>
      <c r="ITQ5" s="37"/>
      <c r="ITR5" s="37"/>
      <c r="ITS5" s="37"/>
      <c r="ITT5" s="37"/>
      <c r="ITU5" s="37"/>
      <c r="ITV5" s="37"/>
      <c r="ITW5" s="37"/>
      <c r="ITX5" s="37"/>
      <c r="ITY5" s="37"/>
      <c r="ITZ5" s="37"/>
      <c r="IUA5" s="37"/>
      <c r="IUB5" s="37"/>
      <c r="IUC5" s="37"/>
      <c r="IUD5" s="37"/>
      <c r="IUE5" s="37"/>
      <c r="IUF5" s="37"/>
      <c r="IUG5" s="37"/>
      <c r="IUH5" s="37"/>
      <c r="IUI5" s="37"/>
      <c r="IUJ5" s="37"/>
      <c r="IUK5" s="37"/>
      <c r="IUL5" s="37"/>
      <c r="IUM5" s="37"/>
      <c r="IUN5" s="37"/>
      <c r="IUO5" s="37"/>
      <c r="IUP5" s="37"/>
      <c r="IUQ5" s="37"/>
      <c r="IUR5" s="37"/>
      <c r="IUS5" s="37"/>
      <c r="IUT5" s="37"/>
      <c r="IUU5" s="37"/>
      <c r="IUV5" s="37"/>
      <c r="IUW5" s="37"/>
      <c r="IUX5" s="37"/>
      <c r="IUY5" s="37"/>
      <c r="IUZ5" s="37"/>
      <c r="IVA5" s="37"/>
      <c r="IVB5" s="37"/>
      <c r="IVC5" s="37"/>
      <c r="IVD5" s="37"/>
      <c r="IVE5" s="37"/>
      <c r="IVF5" s="37"/>
      <c r="IVG5" s="37"/>
      <c r="IVH5" s="37"/>
      <c r="IVI5" s="37"/>
      <c r="IVJ5" s="37"/>
      <c r="IVK5" s="37"/>
      <c r="IVL5" s="37"/>
      <c r="IVM5" s="37"/>
      <c r="IVN5" s="37"/>
      <c r="IVO5" s="37"/>
      <c r="IVP5" s="37"/>
      <c r="IVQ5" s="37"/>
      <c r="IVR5" s="37"/>
      <c r="IVS5" s="37"/>
      <c r="IVT5" s="37"/>
      <c r="IVU5" s="37"/>
      <c r="IVV5" s="37"/>
      <c r="IVW5" s="37"/>
      <c r="IVX5" s="37"/>
      <c r="IVY5" s="37"/>
      <c r="IVZ5" s="37"/>
      <c r="IWA5" s="37"/>
      <c r="IWB5" s="37"/>
      <c r="IWC5" s="37"/>
      <c r="IWD5" s="37"/>
      <c r="IWE5" s="37"/>
      <c r="IWF5" s="37"/>
      <c r="IWG5" s="37"/>
      <c r="IWH5" s="37"/>
      <c r="IWI5" s="37"/>
      <c r="IWJ5" s="37"/>
      <c r="IWK5" s="37"/>
      <c r="IWL5" s="37"/>
      <c r="IWM5" s="37"/>
      <c r="IWN5" s="37"/>
      <c r="IWO5" s="37"/>
      <c r="IWP5" s="37"/>
      <c r="IWQ5" s="37"/>
      <c r="IWR5" s="37"/>
      <c r="IWS5" s="37"/>
      <c r="IWT5" s="37"/>
      <c r="IWU5" s="37"/>
      <c r="IWV5" s="37"/>
      <c r="IWW5" s="37"/>
      <c r="IWX5" s="37"/>
      <c r="IWY5" s="37"/>
      <c r="IWZ5" s="37"/>
      <c r="IXA5" s="37"/>
      <c r="IXB5" s="37"/>
      <c r="IXC5" s="37"/>
      <c r="IXD5" s="37"/>
      <c r="IXE5" s="37"/>
      <c r="IXF5" s="37"/>
      <c r="IXG5" s="37"/>
      <c r="IXH5" s="37"/>
      <c r="IXI5" s="37"/>
      <c r="IXJ5" s="37"/>
      <c r="IXK5" s="37"/>
      <c r="IXL5" s="37"/>
      <c r="IXM5" s="37"/>
      <c r="IXN5" s="37"/>
      <c r="IXO5" s="37"/>
      <c r="IXP5" s="37"/>
      <c r="IXQ5" s="37"/>
      <c r="IXR5" s="37"/>
      <c r="IXS5" s="37"/>
      <c r="IXT5" s="37"/>
      <c r="IXU5" s="37"/>
      <c r="IXV5" s="37"/>
      <c r="IXW5" s="37"/>
      <c r="IXX5" s="37"/>
      <c r="IXY5" s="37"/>
      <c r="IXZ5" s="37"/>
      <c r="IYA5" s="37"/>
      <c r="IYB5" s="37"/>
      <c r="IYC5" s="37"/>
      <c r="IYD5" s="37"/>
      <c r="IYE5" s="37"/>
      <c r="IYF5" s="37"/>
      <c r="IYG5" s="37"/>
      <c r="IYH5" s="37"/>
      <c r="IYI5" s="37"/>
      <c r="IYJ5" s="37"/>
      <c r="IYK5" s="37"/>
      <c r="IYL5" s="37"/>
      <c r="IYM5" s="37"/>
      <c r="IYN5" s="37"/>
      <c r="IYO5" s="37"/>
      <c r="IYP5" s="37"/>
      <c r="IYQ5" s="37"/>
      <c r="IYR5" s="37"/>
      <c r="IYS5" s="37"/>
      <c r="IYT5" s="37"/>
      <c r="IYU5" s="37"/>
      <c r="IYV5" s="37"/>
      <c r="IYW5" s="37"/>
      <c r="IYX5" s="37"/>
      <c r="IYY5" s="37"/>
      <c r="IYZ5" s="37"/>
      <c r="IZA5" s="37"/>
      <c r="IZB5" s="37"/>
      <c r="IZC5" s="37"/>
      <c r="IZD5" s="37"/>
      <c r="IZE5" s="37"/>
      <c r="IZF5" s="37"/>
      <c r="IZG5" s="37"/>
      <c r="IZH5" s="37"/>
      <c r="IZI5" s="37"/>
      <c r="IZJ5" s="37"/>
      <c r="IZK5" s="37"/>
      <c r="IZL5" s="37"/>
      <c r="IZM5" s="37"/>
      <c r="IZN5" s="37"/>
      <c r="IZO5" s="37"/>
      <c r="IZP5" s="37"/>
      <c r="IZQ5" s="37"/>
      <c r="IZR5" s="37"/>
      <c r="IZS5" s="37"/>
      <c r="IZT5" s="37"/>
      <c r="IZU5" s="37"/>
      <c r="IZV5" s="37"/>
      <c r="IZW5" s="37"/>
      <c r="IZX5" s="37"/>
      <c r="IZY5" s="37"/>
      <c r="IZZ5" s="37"/>
      <c r="JAA5" s="37"/>
      <c r="JAB5" s="37"/>
      <c r="JAC5" s="37"/>
      <c r="JAD5" s="37"/>
      <c r="JAE5" s="37"/>
      <c r="JAF5" s="37"/>
      <c r="JAG5" s="37"/>
      <c r="JAH5" s="37"/>
      <c r="JAI5" s="37"/>
      <c r="JAJ5" s="37"/>
      <c r="JAK5" s="37"/>
      <c r="JAL5" s="37"/>
      <c r="JAM5" s="37"/>
      <c r="JAN5" s="37"/>
      <c r="JAO5" s="37"/>
      <c r="JAP5" s="37"/>
      <c r="JAQ5" s="37"/>
      <c r="JAR5" s="37"/>
      <c r="JAS5" s="37"/>
      <c r="JAT5" s="37"/>
      <c r="JAU5" s="37"/>
      <c r="JAV5" s="37"/>
      <c r="JAW5" s="37"/>
      <c r="JAX5" s="37"/>
      <c r="JAY5" s="37"/>
      <c r="JAZ5" s="37"/>
      <c r="JBA5" s="37"/>
      <c r="JBB5" s="37"/>
      <c r="JBC5" s="37"/>
      <c r="JBD5" s="37"/>
      <c r="JBE5" s="37"/>
      <c r="JBF5" s="37"/>
      <c r="JBG5" s="37"/>
      <c r="JBH5" s="37"/>
      <c r="JBI5" s="37"/>
      <c r="JBJ5" s="37"/>
      <c r="JBK5" s="37"/>
      <c r="JBL5" s="37"/>
      <c r="JBM5" s="37"/>
      <c r="JBN5" s="37"/>
      <c r="JBO5" s="37"/>
      <c r="JBP5" s="37"/>
      <c r="JBQ5" s="37"/>
      <c r="JBR5" s="37"/>
      <c r="JBS5" s="37"/>
      <c r="JBT5" s="37"/>
      <c r="JBU5" s="37"/>
      <c r="JBV5" s="37"/>
      <c r="JBW5" s="37"/>
      <c r="JBX5" s="37"/>
      <c r="JBY5" s="37"/>
      <c r="JBZ5" s="37"/>
      <c r="JCA5" s="37"/>
      <c r="JCB5" s="37"/>
      <c r="JCC5" s="37"/>
      <c r="JCD5" s="37"/>
      <c r="JCE5" s="37"/>
      <c r="JCF5" s="37"/>
      <c r="JCG5" s="37"/>
      <c r="JCH5" s="37"/>
      <c r="JCI5" s="37"/>
      <c r="JCJ5" s="37"/>
      <c r="JCK5" s="37"/>
      <c r="JCL5" s="37"/>
      <c r="JCM5" s="37"/>
      <c r="JCN5" s="37"/>
      <c r="JCO5" s="37"/>
      <c r="JCP5" s="37"/>
      <c r="JCQ5" s="37"/>
      <c r="JCR5" s="37"/>
      <c r="JCS5" s="37"/>
      <c r="JCT5" s="37"/>
      <c r="JCU5" s="37"/>
      <c r="JCV5" s="37"/>
      <c r="JCW5" s="37"/>
      <c r="JCX5" s="37"/>
      <c r="JCY5" s="37"/>
      <c r="JCZ5" s="37"/>
      <c r="JDA5" s="37"/>
      <c r="JDB5" s="37"/>
      <c r="JDC5" s="37"/>
      <c r="JDD5" s="37"/>
      <c r="JDE5" s="37"/>
      <c r="JDF5" s="37"/>
      <c r="JDG5" s="37"/>
      <c r="JDH5" s="37"/>
      <c r="JDI5" s="37"/>
      <c r="JDJ5" s="37"/>
      <c r="JDK5" s="37"/>
      <c r="JDL5" s="37"/>
      <c r="JDM5" s="37"/>
      <c r="JDN5" s="37"/>
      <c r="JDO5" s="37"/>
      <c r="JDP5" s="37"/>
      <c r="JDQ5" s="37"/>
      <c r="JDR5" s="37"/>
      <c r="JDS5" s="37"/>
      <c r="JDT5" s="37"/>
      <c r="JDU5" s="37"/>
      <c r="JDV5" s="37"/>
      <c r="JDW5" s="37"/>
      <c r="JDX5" s="37"/>
      <c r="JDY5" s="37"/>
      <c r="JDZ5" s="37"/>
      <c r="JEA5" s="37"/>
      <c r="JEB5" s="37"/>
      <c r="JEC5" s="37"/>
      <c r="JED5" s="37"/>
      <c r="JEE5" s="37"/>
      <c r="JEF5" s="37"/>
      <c r="JEG5" s="37"/>
      <c r="JEH5" s="37"/>
      <c r="JEI5" s="37"/>
      <c r="JEJ5" s="37"/>
      <c r="JEK5" s="37"/>
      <c r="JEL5" s="37"/>
      <c r="JEM5" s="37"/>
      <c r="JEN5" s="37"/>
      <c r="JEO5" s="37"/>
      <c r="JEP5" s="37"/>
      <c r="JEQ5" s="37"/>
      <c r="JER5" s="37"/>
      <c r="JES5" s="37"/>
      <c r="JET5" s="37"/>
      <c r="JEU5" s="37"/>
      <c r="JEV5" s="37"/>
      <c r="JEW5" s="37"/>
      <c r="JEX5" s="37"/>
      <c r="JEY5" s="37"/>
      <c r="JEZ5" s="37"/>
      <c r="JFA5" s="37"/>
      <c r="JFB5" s="37"/>
      <c r="JFC5" s="37"/>
      <c r="JFD5" s="37"/>
      <c r="JFE5" s="37"/>
      <c r="JFF5" s="37"/>
      <c r="JFG5" s="37"/>
      <c r="JFH5" s="37"/>
      <c r="JFI5" s="37"/>
      <c r="JFJ5" s="37"/>
      <c r="JFK5" s="37"/>
      <c r="JFL5" s="37"/>
      <c r="JFM5" s="37"/>
      <c r="JFN5" s="37"/>
      <c r="JFO5" s="37"/>
      <c r="JFP5" s="37"/>
      <c r="JFQ5" s="37"/>
      <c r="JFR5" s="37"/>
      <c r="JFS5" s="37"/>
      <c r="JFT5" s="37"/>
      <c r="JFU5" s="37"/>
      <c r="JFV5" s="37"/>
      <c r="JFW5" s="37"/>
      <c r="JFX5" s="37"/>
      <c r="JFY5" s="37"/>
      <c r="JFZ5" s="37"/>
      <c r="JGA5" s="37"/>
      <c r="JGB5" s="37"/>
      <c r="JGC5" s="37"/>
      <c r="JGD5" s="37"/>
      <c r="JGE5" s="37"/>
      <c r="JGF5" s="37"/>
      <c r="JGG5" s="37"/>
      <c r="JGH5" s="37"/>
      <c r="JGI5" s="37"/>
      <c r="JGJ5" s="37"/>
      <c r="JGK5" s="37"/>
      <c r="JGL5" s="37"/>
      <c r="JGM5" s="37"/>
      <c r="JGN5" s="37"/>
      <c r="JGO5" s="37"/>
      <c r="JGP5" s="37"/>
      <c r="JGQ5" s="37"/>
      <c r="JGR5" s="37"/>
      <c r="JGS5" s="37"/>
      <c r="JGT5" s="37"/>
      <c r="JGU5" s="37"/>
      <c r="JGV5" s="37"/>
      <c r="JGW5" s="37"/>
      <c r="JGX5" s="37"/>
      <c r="JGY5" s="37"/>
      <c r="JGZ5" s="37"/>
      <c r="JHA5" s="37"/>
      <c r="JHB5" s="37"/>
      <c r="JHC5" s="37"/>
      <c r="JHD5" s="37"/>
      <c r="JHE5" s="37"/>
      <c r="JHF5" s="37"/>
      <c r="JHG5" s="37"/>
      <c r="JHH5" s="37"/>
      <c r="JHI5" s="37"/>
      <c r="JHJ5" s="37"/>
      <c r="JHK5" s="37"/>
      <c r="JHL5" s="37"/>
      <c r="JHM5" s="37"/>
      <c r="JHN5" s="37"/>
      <c r="JHO5" s="37"/>
      <c r="JHP5" s="37"/>
      <c r="JHQ5" s="37"/>
      <c r="JHR5" s="37"/>
      <c r="JHS5" s="37"/>
      <c r="JHT5" s="37"/>
      <c r="JHU5" s="37"/>
      <c r="JHV5" s="37"/>
      <c r="JHW5" s="37"/>
      <c r="JHX5" s="37"/>
      <c r="JHY5" s="37"/>
      <c r="JHZ5" s="37"/>
      <c r="JIA5" s="37"/>
      <c r="JIB5" s="37"/>
      <c r="JIC5" s="37"/>
      <c r="JID5" s="37"/>
      <c r="JIE5" s="37"/>
      <c r="JIF5" s="37"/>
      <c r="JIG5" s="37"/>
      <c r="JIH5" s="37"/>
      <c r="JII5" s="37"/>
      <c r="JIJ5" s="37"/>
      <c r="JIK5" s="37"/>
      <c r="JIL5" s="37"/>
      <c r="JIM5" s="37"/>
      <c r="JIN5" s="37"/>
      <c r="JIO5" s="37"/>
      <c r="JIP5" s="37"/>
      <c r="JIQ5" s="37"/>
      <c r="JIR5" s="37"/>
      <c r="JIS5" s="37"/>
      <c r="JIT5" s="37"/>
      <c r="JIU5" s="37"/>
      <c r="JIV5" s="37"/>
      <c r="JIW5" s="37"/>
      <c r="JIX5" s="37"/>
      <c r="JIY5" s="37"/>
      <c r="JIZ5" s="37"/>
      <c r="JJA5" s="37"/>
      <c r="JJB5" s="37"/>
      <c r="JJC5" s="37"/>
      <c r="JJD5" s="37"/>
      <c r="JJE5" s="37"/>
      <c r="JJF5" s="37"/>
      <c r="JJG5" s="37"/>
      <c r="JJH5" s="37"/>
      <c r="JJI5" s="37"/>
      <c r="JJJ5" s="37"/>
      <c r="JJK5" s="37"/>
      <c r="JJL5" s="37"/>
      <c r="JJM5" s="37"/>
      <c r="JJN5" s="37"/>
      <c r="JJO5" s="37"/>
      <c r="JJP5" s="37"/>
      <c r="JJQ5" s="37"/>
      <c r="JJR5" s="37"/>
      <c r="JJS5" s="37"/>
      <c r="JJT5" s="37"/>
      <c r="JJU5" s="37"/>
      <c r="JJV5" s="37"/>
      <c r="JJW5" s="37"/>
      <c r="JJX5" s="37"/>
      <c r="JJY5" s="37"/>
      <c r="JJZ5" s="37"/>
      <c r="JKA5" s="37"/>
      <c r="JKB5" s="37"/>
      <c r="JKC5" s="37"/>
      <c r="JKD5" s="37"/>
      <c r="JKE5" s="37"/>
      <c r="JKF5" s="37"/>
      <c r="JKG5" s="37"/>
      <c r="JKH5" s="37"/>
      <c r="JKI5" s="37"/>
      <c r="JKJ5" s="37"/>
      <c r="JKK5" s="37"/>
      <c r="JKL5" s="37"/>
      <c r="JKM5" s="37"/>
      <c r="JKN5" s="37"/>
      <c r="JKO5" s="37"/>
      <c r="JKP5" s="37"/>
      <c r="JKQ5" s="37"/>
      <c r="JKR5" s="37"/>
      <c r="JKS5" s="37"/>
      <c r="JKT5" s="37"/>
      <c r="JKU5" s="37"/>
      <c r="JKV5" s="37"/>
      <c r="JKW5" s="37"/>
      <c r="JKX5" s="37"/>
      <c r="JKY5" s="37"/>
      <c r="JKZ5" s="37"/>
      <c r="JLA5" s="37"/>
      <c r="JLB5" s="37"/>
      <c r="JLC5" s="37"/>
      <c r="JLD5" s="37"/>
      <c r="JLE5" s="37"/>
      <c r="JLF5" s="37"/>
      <c r="JLG5" s="37"/>
      <c r="JLH5" s="37"/>
      <c r="JLI5" s="37"/>
      <c r="JLJ5" s="37"/>
      <c r="JLK5" s="37"/>
      <c r="JLL5" s="37"/>
      <c r="JLM5" s="37"/>
      <c r="JLN5" s="37"/>
      <c r="JLO5" s="37"/>
      <c r="JLP5" s="37"/>
      <c r="JLQ5" s="37"/>
      <c r="JLR5" s="37"/>
      <c r="JLS5" s="37"/>
      <c r="JLT5" s="37"/>
      <c r="JLU5" s="37"/>
      <c r="JLV5" s="37"/>
      <c r="JLW5" s="37"/>
      <c r="JLX5" s="37"/>
      <c r="JLY5" s="37"/>
      <c r="JLZ5" s="37"/>
      <c r="JMA5" s="37"/>
      <c r="JMB5" s="37"/>
      <c r="JMC5" s="37"/>
      <c r="JMD5" s="37"/>
      <c r="JME5" s="37"/>
      <c r="JMF5" s="37"/>
      <c r="JMG5" s="37"/>
      <c r="JMH5" s="37"/>
      <c r="JMI5" s="37"/>
      <c r="JMJ5" s="37"/>
      <c r="JMK5" s="37"/>
      <c r="JML5" s="37"/>
      <c r="JMM5" s="37"/>
      <c r="JMN5" s="37"/>
      <c r="JMO5" s="37"/>
      <c r="JMP5" s="37"/>
      <c r="JMQ5" s="37"/>
      <c r="JMR5" s="37"/>
      <c r="JMS5" s="37"/>
      <c r="JMT5" s="37"/>
      <c r="JMU5" s="37"/>
      <c r="JMV5" s="37"/>
      <c r="JMW5" s="37"/>
      <c r="JMX5" s="37"/>
      <c r="JMY5" s="37"/>
      <c r="JMZ5" s="37"/>
      <c r="JNA5" s="37"/>
      <c r="JNB5" s="37"/>
      <c r="JNC5" s="37"/>
      <c r="JND5" s="37"/>
      <c r="JNE5" s="37"/>
      <c r="JNF5" s="37"/>
      <c r="JNG5" s="37"/>
      <c r="JNH5" s="37"/>
      <c r="JNI5" s="37"/>
      <c r="JNJ5" s="37"/>
      <c r="JNK5" s="37"/>
      <c r="JNL5" s="37"/>
      <c r="JNM5" s="37"/>
      <c r="JNN5" s="37"/>
      <c r="JNO5" s="37"/>
      <c r="JNP5" s="37"/>
      <c r="JNQ5" s="37"/>
      <c r="JNR5" s="37"/>
      <c r="JNS5" s="37"/>
      <c r="JNT5" s="37"/>
      <c r="JNU5" s="37"/>
      <c r="JNV5" s="37"/>
      <c r="JNW5" s="37"/>
      <c r="JNX5" s="37"/>
      <c r="JNY5" s="37"/>
      <c r="JNZ5" s="37"/>
      <c r="JOA5" s="37"/>
      <c r="JOB5" s="37"/>
      <c r="JOC5" s="37"/>
      <c r="JOD5" s="37"/>
      <c r="JOE5" s="37"/>
      <c r="JOF5" s="37"/>
      <c r="JOG5" s="37"/>
      <c r="JOH5" s="37"/>
      <c r="JOI5" s="37"/>
      <c r="JOJ5" s="37"/>
      <c r="JOK5" s="37"/>
      <c r="JOL5" s="37"/>
      <c r="JOM5" s="37"/>
      <c r="JON5" s="37"/>
      <c r="JOO5" s="37"/>
      <c r="JOP5" s="37"/>
      <c r="JOQ5" s="37"/>
      <c r="JOR5" s="37"/>
      <c r="JOS5" s="37"/>
      <c r="JOT5" s="37"/>
      <c r="JOU5" s="37"/>
      <c r="JOV5" s="37"/>
      <c r="JOW5" s="37"/>
      <c r="JOX5" s="37"/>
      <c r="JOY5" s="37"/>
      <c r="JOZ5" s="37"/>
      <c r="JPA5" s="37"/>
      <c r="JPB5" s="37"/>
      <c r="JPC5" s="37"/>
      <c r="JPD5" s="37"/>
      <c r="JPE5" s="37"/>
      <c r="JPF5" s="37"/>
      <c r="JPG5" s="37"/>
      <c r="JPH5" s="37"/>
      <c r="JPI5" s="37"/>
      <c r="JPJ5" s="37"/>
      <c r="JPK5" s="37"/>
      <c r="JPL5" s="37"/>
      <c r="JPM5" s="37"/>
      <c r="JPN5" s="37"/>
      <c r="JPO5" s="37"/>
      <c r="JPP5" s="37"/>
      <c r="JPQ5" s="37"/>
      <c r="JPR5" s="37"/>
      <c r="JPS5" s="37"/>
      <c r="JPT5" s="37"/>
      <c r="JPU5" s="37"/>
      <c r="JPV5" s="37"/>
      <c r="JPW5" s="37"/>
      <c r="JPX5" s="37"/>
      <c r="JPY5" s="37"/>
      <c r="JPZ5" s="37"/>
      <c r="JQA5" s="37"/>
      <c r="JQB5" s="37"/>
      <c r="JQC5" s="37"/>
      <c r="JQD5" s="37"/>
      <c r="JQE5" s="37"/>
      <c r="JQF5" s="37"/>
      <c r="JQG5" s="37"/>
      <c r="JQH5" s="37"/>
      <c r="JQI5" s="37"/>
      <c r="JQJ5" s="37"/>
      <c r="JQK5" s="37"/>
      <c r="JQL5" s="37"/>
      <c r="JQM5" s="37"/>
      <c r="JQN5" s="37"/>
      <c r="JQO5" s="37"/>
      <c r="JQP5" s="37"/>
      <c r="JQQ5" s="37"/>
      <c r="JQR5" s="37"/>
      <c r="JQS5" s="37"/>
      <c r="JQT5" s="37"/>
      <c r="JQU5" s="37"/>
      <c r="JQV5" s="37"/>
      <c r="JQW5" s="37"/>
      <c r="JQX5" s="37"/>
      <c r="JQY5" s="37"/>
      <c r="JQZ5" s="37"/>
      <c r="JRA5" s="37"/>
      <c r="JRB5" s="37"/>
      <c r="JRC5" s="37"/>
      <c r="JRD5" s="37"/>
      <c r="JRE5" s="37"/>
      <c r="JRF5" s="37"/>
      <c r="JRG5" s="37"/>
      <c r="JRH5" s="37"/>
      <c r="JRI5" s="37"/>
      <c r="JRJ5" s="37"/>
      <c r="JRK5" s="37"/>
      <c r="JRL5" s="37"/>
      <c r="JRM5" s="37"/>
      <c r="JRN5" s="37"/>
      <c r="JRO5" s="37"/>
      <c r="JRP5" s="37"/>
      <c r="JRQ5" s="37"/>
      <c r="JRR5" s="37"/>
      <c r="JRS5" s="37"/>
      <c r="JRT5" s="37"/>
      <c r="JRU5" s="37"/>
      <c r="JRV5" s="37"/>
      <c r="JRW5" s="37"/>
      <c r="JRX5" s="37"/>
      <c r="JRY5" s="37"/>
      <c r="JRZ5" s="37"/>
      <c r="JSA5" s="37"/>
      <c r="JSB5" s="37"/>
      <c r="JSC5" s="37"/>
      <c r="JSD5" s="37"/>
      <c r="JSE5" s="37"/>
      <c r="JSF5" s="37"/>
      <c r="JSG5" s="37"/>
      <c r="JSH5" s="37"/>
      <c r="JSI5" s="37"/>
      <c r="JSJ5" s="37"/>
      <c r="JSK5" s="37"/>
      <c r="JSL5" s="37"/>
      <c r="JSM5" s="37"/>
      <c r="JSN5" s="37"/>
      <c r="JSO5" s="37"/>
      <c r="JSP5" s="37"/>
      <c r="JSQ5" s="37"/>
      <c r="JSR5" s="37"/>
      <c r="JSS5" s="37"/>
      <c r="JST5" s="37"/>
      <c r="JSU5" s="37"/>
      <c r="JSV5" s="37"/>
      <c r="JSW5" s="37"/>
      <c r="JSX5" s="37"/>
      <c r="JSY5" s="37"/>
      <c r="JSZ5" s="37"/>
      <c r="JTA5" s="37"/>
      <c r="JTB5" s="37"/>
      <c r="JTC5" s="37"/>
      <c r="JTD5" s="37"/>
      <c r="JTE5" s="37"/>
      <c r="JTF5" s="37"/>
      <c r="JTG5" s="37"/>
      <c r="JTH5" s="37"/>
      <c r="JTI5" s="37"/>
      <c r="JTJ5" s="37"/>
      <c r="JTK5" s="37"/>
      <c r="JTL5" s="37"/>
      <c r="JTM5" s="37"/>
      <c r="JTN5" s="37"/>
      <c r="JTO5" s="37"/>
      <c r="JTP5" s="37"/>
      <c r="JTQ5" s="37"/>
      <c r="JTR5" s="37"/>
      <c r="JTS5" s="37"/>
      <c r="JTT5" s="37"/>
      <c r="JTU5" s="37"/>
      <c r="JTV5" s="37"/>
      <c r="JTW5" s="37"/>
      <c r="JTX5" s="37"/>
      <c r="JTY5" s="37"/>
      <c r="JTZ5" s="37"/>
      <c r="JUA5" s="37"/>
      <c r="JUB5" s="37"/>
      <c r="JUC5" s="37"/>
      <c r="JUD5" s="37"/>
      <c r="JUE5" s="37"/>
      <c r="JUF5" s="37"/>
      <c r="JUG5" s="37"/>
      <c r="JUH5" s="37"/>
      <c r="JUI5" s="37"/>
      <c r="JUJ5" s="37"/>
      <c r="JUK5" s="37"/>
      <c r="JUL5" s="37"/>
      <c r="JUM5" s="37"/>
      <c r="JUN5" s="37"/>
      <c r="JUO5" s="37"/>
      <c r="JUP5" s="37"/>
      <c r="JUQ5" s="37"/>
      <c r="JUR5" s="37"/>
      <c r="JUS5" s="37"/>
      <c r="JUT5" s="37"/>
      <c r="JUU5" s="37"/>
      <c r="JUV5" s="37"/>
      <c r="JUW5" s="37"/>
      <c r="JUX5" s="37"/>
      <c r="JUY5" s="37"/>
      <c r="JUZ5" s="37"/>
      <c r="JVA5" s="37"/>
      <c r="JVB5" s="37"/>
      <c r="JVC5" s="37"/>
      <c r="JVD5" s="37"/>
      <c r="JVE5" s="37"/>
      <c r="JVF5" s="37"/>
      <c r="JVG5" s="37"/>
      <c r="JVH5" s="37"/>
      <c r="JVI5" s="37"/>
      <c r="JVJ5" s="37"/>
      <c r="JVK5" s="37"/>
      <c r="JVL5" s="37"/>
      <c r="JVM5" s="37"/>
      <c r="JVN5" s="37"/>
      <c r="JVO5" s="37"/>
      <c r="JVP5" s="37"/>
      <c r="JVQ5" s="37"/>
      <c r="JVR5" s="37"/>
      <c r="JVS5" s="37"/>
      <c r="JVT5" s="37"/>
      <c r="JVU5" s="37"/>
      <c r="JVV5" s="37"/>
      <c r="JVW5" s="37"/>
      <c r="JVX5" s="37"/>
      <c r="JVY5" s="37"/>
      <c r="JVZ5" s="37"/>
      <c r="JWA5" s="37"/>
      <c r="JWB5" s="37"/>
      <c r="JWC5" s="37"/>
      <c r="JWD5" s="37"/>
      <c r="JWE5" s="37"/>
      <c r="JWF5" s="37"/>
      <c r="JWG5" s="37"/>
      <c r="JWH5" s="37"/>
      <c r="JWI5" s="37"/>
      <c r="JWJ5" s="37"/>
      <c r="JWK5" s="37"/>
      <c r="JWL5" s="37"/>
      <c r="JWM5" s="37"/>
      <c r="JWN5" s="37"/>
      <c r="JWO5" s="37"/>
      <c r="JWP5" s="37"/>
      <c r="JWQ5" s="37"/>
      <c r="JWR5" s="37"/>
      <c r="JWS5" s="37"/>
      <c r="JWT5" s="37"/>
      <c r="JWU5" s="37"/>
      <c r="JWV5" s="37"/>
      <c r="JWW5" s="37"/>
      <c r="JWX5" s="37"/>
      <c r="JWY5" s="37"/>
      <c r="JWZ5" s="37"/>
      <c r="JXA5" s="37"/>
      <c r="JXB5" s="37"/>
      <c r="JXC5" s="37"/>
      <c r="JXD5" s="37"/>
      <c r="JXE5" s="37"/>
      <c r="JXF5" s="37"/>
      <c r="JXG5" s="37"/>
      <c r="JXH5" s="37"/>
      <c r="JXI5" s="37"/>
      <c r="JXJ5" s="37"/>
      <c r="JXK5" s="37"/>
      <c r="JXL5" s="37"/>
      <c r="JXM5" s="37"/>
      <c r="JXN5" s="37"/>
      <c r="JXO5" s="37"/>
      <c r="JXP5" s="37"/>
      <c r="JXQ5" s="37"/>
      <c r="JXR5" s="37"/>
      <c r="JXS5" s="37"/>
      <c r="JXT5" s="37"/>
      <c r="JXU5" s="37"/>
      <c r="JXV5" s="37"/>
      <c r="JXW5" s="37"/>
      <c r="JXX5" s="37"/>
      <c r="JXY5" s="37"/>
      <c r="JXZ5" s="37"/>
      <c r="JYA5" s="37"/>
      <c r="JYB5" s="37"/>
      <c r="JYC5" s="37"/>
      <c r="JYD5" s="37"/>
      <c r="JYE5" s="37"/>
      <c r="JYF5" s="37"/>
      <c r="JYG5" s="37"/>
      <c r="JYH5" s="37"/>
      <c r="JYI5" s="37"/>
      <c r="JYJ5" s="37"/>
      <c r="JYK5" s="37"/>
      <c r="JYL5" s="37"/>
      <c r="JYM5" s="37"/>
      <c r="JYN5" s="37"/>
      <c r="JYO5" s="37"/>
      <c r="JYP5" s="37"/>
      <c r="JYQ5" s="37"/>
      <c r="JYR5" s="37"/>
      <c r="JYS5" s="37"/>
      <c r="JYT5" s="37"/>
      <c r="JYU5" s="37"/>
      <c r="JYV5" s="37"/>
      <c r="JYW5" s="37"/>
      <c r="JYX5" s="37"/>
      <c r="JYY5" s="37"/>
      <c r="JYZ5" s="37"/>
      <c r="JZA5" s="37"/>
      <c r="JZB5" s="37"/>
      <c r="JZC5" s="37"/>
      <c r="JZD5" s="37"/>
      <c r="JZE5" s="37"/>
      <c r="JZF5" s="37"/>
      <c r="JZG5" s="37"/>
      <c r="JZH5" s="37"/>
      <c r="JZI5" s="37"/>
      <c r="JZJ5" s="37"/>
      <c r="JZK5" s="37"/>
      <c r="JZL5" s="37"/>
      <c r="JZM5" s="37"/>
      <c r="JZN5" s="37"/>
      <c r="JZO5" s="37"/>
      <c r="JZP5" s="37"/>
      <c r="JZQ5" s="37"/>
      <c r="JZR5" s="37"/>
      <c r="JZS5" s="37"/>
      <c r="JZT5" s="37"/>
      <c r="JZU5" s="37"/>
      <c r="JZV5" s="37"/>
      <c r="JZW5" s="37"/>
      <c r="JZX5" s="37"/>
      <c r="JZY5" s="37"/>
      <c r="JZZ5" s="37"/>
      <c r="KAA5" s="37"/>
      <c r="KAB5" s="37"/>
      <c r="KAC5" s="37"/>
      <c r="KAD5" s="37"/>
      <c r="KAE5" s="37"/>
      <c r="KAF5" s="37"/>
      <c r="KAG5" s="37"/>
      <c r="KAH5" s="37"/>
      <c r="KAI5" s="37"/>
      <c r="KAJ5" s="37"/>
      <c r="KAK5" s="37"/>
      <c r="KAL5" s="37"/>
      <c r="KAM5" s="37"/>
      <c r="KAN5" s="37"/>
      <c r="KAO5" s="37"/>
      <c r="KAP5" s="37"/>
      <c r="KAQ5" s="37"/>
      <c r="KAR5" s="37"/>
      <c r="KAS5" s="37"/>
      <c r="KAT5" s="37"/>
      <c r="KAU5" s="37"/>
      <c r="KAV5" s="37"/>
      <c r="KAW5" s="37"/>
      <c r="KAX5" s="37"/>
      <c r="KAY5" s="37"/>
      <c r="KAZ5" s="37"/>
      <c r="KBA5" s="37"/>
      <c r="KBB5" s="37"/>
      <c r="KBC5" s="37"/>
      <c r="KBD5" s="37"/>
      <c r="KBE5" s="37"/>
      <c r="KBF5" s="37"/>
      <c r="KBG5" s="37"/>
      <c r="KBH5" s="37"/>
      <c r="KBI5" s="37"/>
      <c r="KBJ5" s="37"/>
      <c r="KBK5" s="37"/>
      <c r="KBL5" s="37"/>
      <c r="KBM5" s="37"/>
      <c r="KBN5" s="37"/>
      <c r="KBO5" s="37"/>
      <c r="KBP5" s="37"/>
      <c r="KBQ5" s="37"/>
      <c r="KBR5" s="37"/>
      <c r="KBS5" s="37"/>
      <c r="KBT5" s="37"/>
      <c r="KBU5" s="37"/>
      <c r="KBV5" s="37"/>
      <c r="KBW5" s="37"/>
      <c r="KBX5" s="37"/>
      <c r="KBY5" s="37"/>
      <c r="KBZ5" s="37"/>
      <c r="KCA5" s="37"/>
      <c r="KCB5" s="37"/>
      <c r="KCC5" s="37"/>
      <c r="KCD5" s="37"/>
      <c r="KCE5" s="37"/>
      <c r="KCF5" s="37"/>
      <c r="KCG5" s="37"/>
      <c r="KCH5" s="37"/>
      <c r="KCI5" s="37"/>
      <c r="KCJ5" s="37"/>
      <c r="KCK5" s="37"/>
      <c r="KCL5" s="37"/>
      <c r="KCM5" s="37"/>
      <c r="KCN5" s="37"/>
      <c r="KCO5" s="37"/>
      <c r="KCP5" s="37"/>
      <c r="KCQ5" s="37"/>
      <c r="KCR5" s="37"/>
      <c r="KCS5" s="37"/>
      <c r="KCT5" s="37"/>
      <c r="KCU5" s="37"/>
      <c r="KCV5" s="37"/>
      <c r="KCW5" s="37"/>
      <c r="KCX5" s="37"/>
      <c r="KCY5" s="37"/>
      <c r="KCZ5" s="37"/>
      <c r="KDA5" s="37"/>
      <c r="KDB5" s="37"/>
      <c r="KDC5" s="37"/>
      <c r="KDD5" s="37"/>
      <c r="KDE5" s="37"/>
      <c r="KDF5" s="37"/>
      <c r="KDG5" s="37"/>
      <c r="KDH5" s="37"/>
      <c r="KDI5" s="37"/>
      <c r="KDJ5" s="37"/>
      <c r="KDK5" s="37"/>
      <c r="KDL5" s="37"/>
      <c r="KDM5" s="37"/>
      <c r="KDN5" s="37"/>
      <c r="KDO5" s="37"/>
      <c r="KDP5" s="37"/>
      <c r="KDQ5" s="37"/>
      <c r="KDR5" s="37"/>
      <c r="KDS5" s="37"/>
      <c r="KDT5" s="37"/>
      <c r="KDU5" s="37"/>
      <c r="KDV5" s="37"/>
      <c r="KDW5" s="37"/>
      <c r="KDX5" s="37"/>
      <c r="KDY5" s="37"/>
      <c r="KDZ5" s="37"/>
      <c r="KEA5" s="37"/>
      <c r="KEB5" s="37"/>
      <c r="KEC5" s="37"/>
      <c r="KED5" s="37"/>
      <c r="KEE5" s="37"/>
      <c r="KEF5" s="37"/>
      <c r="KEG5" s="37"/>
      <c r="KEH5" s="37"/>
      <c r="KEI5" s="37"/>
      <c r="KEJ5" s="37"/>
      <c r="KEK5" s="37"/>
      <c r="KEL5" s="37"/>
      <c r="KEM5" s="37"/>
      <c r="KEN5" s="37"/>
      <c r="KEO5" s="37"/>
      <c r="KEP5" s="37"/>
      <c r="KEQ5" s="37"/>
      <c r="KER5" s="37"/>
      <c r="KES5" s="37"/>
      <c r="KET5" s="37"/>
      <c r="KEU5" s="37"/>
      <c r="KEV5" s="37"/>
      <c r="KEW5" s="37"/>
      <c r="KEX5" s="37"/>
      <c r="KEY5" s="37"/>
      <c r="KEZ5" s="37"/>
      <c r="KFA5" s="37"/>
      <c r="KFB5" s="37"/>
      <c r="KFC5" s="37"/>
      <c r="KFD5" s="37"/>
      <c r="KFE5" s="37"/>
      <c r="KFF5" s="37"/>
      <c r="KFG5" s="37"/>
      <c r="KFH5" s="37"/>
      <c r="KFI5" s="37"/>
      <c r="KFJ5" s="37"/>
      <c r="KFK5" s="37"/>
      <c r="KFL5" s="37"/>
      <c r="KFM5" s="37"/>
      <c r="KFN5" s="37"/>
      <c r="KFO5" s="37"/>
      <c r="KFP5" s="37"/>
      <c r="KFQ5" s="37"/>
      <c r="KFR5" s="37"/>
      <c r="KFS5" s="37"/>
      <c r="KFT5" s="37"/>
      <c r="KFU5" s="37"/>
      <c r="KFV5" s="37"/>
      <c r="KFW5" s="37"/>
      <c r="KFX5" s="37"/>
      <c r="KFY5" s="37"/>
      <c r="KFZ5" s="37"/>
      <c r="KGA5" s="37"/>
      <c r="KGB5" s="37"/>
      <c r="KGC5" s="37"/>
      <c r="KGD5" s="37"/>
      <c r="KGE5" s="37"/>
      <c r="KGF5" s="37"/>
      <c r="KGG5" s="37"/>
      <c r="KGH5" s="37"/>
      <c r="KGI5" s="37"/>
      <c r="KGJ5" s="37"/>
      <c r="KGK5" s="37"/>
      <c r="KGL5" s="37"/>
      <c r="KGM5" s="37"/>
      <c r="KGN5" s="37"/>
      <c r="KGO5" s="37"/>
      <c r="KGP5" s="37"/>
      <c r="KGQ5" s="37"/>
      <c r="KGR5" s="37"/>
      <c r="KGS5" s="37"/>
      <c r="KGT5" s="37"/>
      <c r="KGU5" s="37"/>
      <c r="KGV5" s="37"/>
      <c r="KGW5" s="37"/>
      <c r="KGX5" s="37"/>
      <c r="KGY5" s="37"/>
      <c r="KGZ5" s="37"/>
      <c r="KHA5" s="37"/>
      <c r="KHB5" s="37"/>
      <c r="KHC5" s="37"/>
      <c r="KHD5" s="37"/>
      <c r="KHE5" s="37"/>
      <c r="KHF5" s="37"/>
      <c r="KHG5" s="37"/>
      <c r="KHH5" s="37"/>
      <c r="KHI5" s="37"/>
      <c r="KHJ5" s="37"/>
      <c r="KHK5" s="37"/>
      <c r="KHL5" s="37"/>
      <c r="KHM5" s="37"/>
      <c r="KHN5" s="37"/>
      <c r="KHO5" s="37"/>
      <c r="KHP5" s="37"/>
      <c r="KHQ5" s="37"/>
      <c r="KHR5" s="37"/>
      <c r="KHS5" s="37"/>
      <c r="KHT5" s="37"/>
      <c r="KHU5" s="37"/>
      <c r="KHV5" s="37"/>
      <c r="KHW5" s="37"/>
      <c r="KHX5" s="37"/>
      <c r="KHY5" s="37"/>
      <c r="KHZ5" s="37"/>
      <c r="KIA5" s="37"/>
      <c r="KIB5" s="37"/>
      <c r="KIC5" s="37"/>
      <c r="KID5" s="37"/>
      <c r="KIE5" s="37"/>
      <c r="KIF5" s="37"/>
      <c r="KIG5" s="37"/>
      <c r="KIH5" s="37"/>
      <c r="KII5" s="37"/>
      <c r="KIJ5" s="37"/>
      <c r="KIK5" s="37"/>
      <c r="KIL5" s="37"/>
      <c r="KIM5" s="37"/>
      <c r="KIN5" s="37"/>
      <c r="KIO5" s="37"/>
      <c r="KIP5" s="37"/>
      <c r="KIQ5" s="37"/>
      <c r="KIR5" s="37"/>
      <c r="KIS5" s="37"/>
      <c r="KIT5" s="37"/>
      <c r="KIU5" s="37"/>
      <c r="KIV5" s="37"/>
      <c r="KIW5" s="37"/>
      <c r="KIX5" s="37"/>
      <c r="KIY5" s="37"/>
      <c r="KIZ5" s="37"/>
      <c r="KJA5" s="37"/>
      <c r="KJB5" s="37"/>
      <c r="KJC5" s="37"/>
      <c r="KJD5" s="37"/>
      <c r="KJE5" s="37"/>
      <c r="KJF5" s="37"/>
      <c r="KJG5" s="37"/>
      <c r="KJH5" s="37"/>
      <c r="KJI5" s="37"/>
      <c r="KJJ5" s="37"/>
      <c r="KJK5" s="37"/>
      <c r="KJL5" s="37"/>
      <c r="KJM5" s="37"/>
      <c r="KJN5" s="37"/>
      <c r="KJO5" s="37"/>
      <c r="KJP5" s="37"/>
      <c r="KJQ5" s="37"/>
      <c r="KJR5" s="37"/>
      <c r="KJS5" s="37"/>
      <c r="KJT5" s="37"/>
      <c r="KJU5" s="37"/>
      <c r="KJV5" s="37"/>
      <c r="KJW5" s="37"/>
      <c r="KJX5" s="37"/>
      <c r="KJY5" s="37"/>
      <c r="KJZ5" s="37"/>
      <c r="KKA5" s="37"/>
      <c r="KKB5" s="37"/>
      <c r="KKC5" s="37"/>
      <c r="KKD5" s="37"/>
      <c r="KKE5" s="37"/>
      <c r="KKF5" s="37"/>
      <c r="KKG5" s="37"/>
      <c r="KKH5" s="37"/>
      <c r="KKI5" s="37"/>
      <c r="KKJ5" s="37"/>
      <c r="KKK5" s="37"/>
      <c r="KKL5" s="37"/>
      <c r="KKM5" s="37"/>
      <c r="KKN5" s="37"/>
      <c r="KKO5" s="37"/>
      <c r="KKP5" s="37"/>
      <c r="KKQ5" s="37"/>
      <c r="KKR5" s="37"/>
      <c r="KKS5" s="37"/>
      <c r="KKT5" s="37"/>
      <c r="KKU5" s="37"/>
      <c r="KKV5" s="37"/>
      <c r="KKW5" s="37"/>
      <c r="KKX5" s="37"/>
      <c r="KKY5" s="37"/>
      <c r="KKZ5" s="37"/>
      <c r="KLA5" s="37"/>
      <c r="KLB5" s="37"/>
      <c r="KLC5" s="37"/>
      <c r="KLD5" s="37"/>
      <c r="KLE5" s="37"/>
      <c r="KLF5" s="37"/>
      <c r="KLG5" s="37"/>
      <c r="KLH5" s="37"/>
      <c r="KLI5" s="37"/>
      <c r="KLJ5" s="37"/>
      <c r="KLK5" s="37"/>
      <c r="KLL5" s="37"/>
      <c r="KLM5" s="37"/>
      <c r="KLN5" s="37"/>
      <c r="KLO5" s="37"/>
      <c r="KLP5" s="37"/>
      <c r="KLQ5" s="37"/>
      <c r="KLR5" s="37"/>
      <c r="KLS5" s="37"/>
      <c r="KLT5" s="37"/>
      <c r="KLU5" s="37"/>
      <c r="KLV5" s="37"/>
      <c r="KLW5" s="37"/>
      <c r="KLX5" s="37"/>
      <c r="KLY5" s="37"/>
      <c r="KLZ5" s="37"/>
      <c r="KMA5" s="37"/>
      <c r="KMB5" s="37"/>
      <c r="KMC5" s="37"/>
      <c r="KMD5" s="37"/>
      <c r="KME5" s="37"/>
      <c r="KMF5" s="37"/>
      <c r="KMG5" s="37"/>
      <c r="KMH5" s="37"/>
      <c r="KMI5" s="37"/>
      <c r="KMJ5" s="37"/>
      <c r="KMK5" s="37"/>
      <c r="KML5" s="37"/>
      <c r="KMM5" s="37"/>
      <c r="KMN5" s="37"/>
      <c r="KMO5" s="37"/>
      <c r="KMP5" s="37"/>
      <c r="KMQ5" s="37"/>
      <c r="KMR5" s="37"/>
      <c r="KMS5" s="37"/>
      <c r="KMT5" s="37"/>
      <c r="KMU5" s="37"/>
      <c r="KMV5" s="37"/>
      <c r="KMW5" s="37"/>
      <c r="KMX5" s="37"/>
      <c r="KMY5" s="37"/>
      <c r="KMZ5" s="37"/>
      <c r="KNA5" s="37"/>
      <c r="KNB5" s="37"/>
      <c r="KNC5" s="37"/>
      <c r="KND5" s="37"/>
      <c r="KNE5" s="37"/>
      <c r="KNF5" s="37"/>
      <c r="KNG5" s="37"/>
      <c r="KNH5" s="37"/>
      <c r="KNI5" s="37"/>
      <c r="KNJ5" s="37"/>
      <c r="KNK5" s="37"/>
      <c r="KNL5" s="37"/>
      <c r="KNM5" s="37"/>
      <c r="KNN5" s="37"/>
      <c r="KNO5" s="37"/>
      <c r="KNP5" s="37"/>
      <c r="KNQ5" s="37"/>
      <c r="KNR5" s="37"/>
      <c r="KNS5" s="37"/>
      <c r="KNT5" s="37"/>
      <c r="KNU5" s="37"/>
      <c r="KNV5" s="37"/>
      <c r="KNW5" s="37"/>
      <c r="KNX5" s="37"/>
      <c r="KNY5" s="37"/>
      <c r="KNZ5" s="37"/>
      <c r="KOA5" s="37"/>
      <c r="KOB5" s="37"/>
      <c r="KOC5" s="37"/>
      <c r="KOD5" s="37"/>
      <c r="KOE5" s="37"/>
      <c r="KOF5" s="37"/>
      <c r="KOG5" s="37"/>
      <c r="KOH5" s="37"/>
      <c r="KOI5" s="37"/>
      <c r="KOJ5" s="37"/>
      <c r="KOK5" s="37"/>
      <c r="KOL5" s="37"/>
      <c r="KOM5" s="37"/>
      <c r="KON5" s="37"/>
      <c r="KOO5" s="37"/>
      <c r="KOP5" s="37"/>
      <c r="KOQ5" s="37"/>
      <c r="KOR5" s="37"/>
      <c r="KOS5" s="37"/>
      <c r="KOT5" s="37"/>
      <c r="KOU5" s="37"/>
      <c r="KOV5" s="37"/>
      <c r="KOW5" s="37"/>
      <c r="KOX5" s="37"/>
      <c r="KOY5" s="37"/>
      <c r="KOZ5" s="37"/>
      <c r="KPA5" s="37"/>
      <c r="KPB5" s="37"/>
      <c r="KPC5" s="37"/>
      <c r="KPD5" s="37"/>
      <c r="KPE5" s="37"/>
      <c r="KPF5" s="37"/>
      <c r="KPG5" s="37"/>
      <c r="KPH5" s="37"/>
      <c r="KPI5" s="37"/>
      <c r="KPJ5" s="37"/>
      <c r="KPK5" s="37"/>
      <c r="KPL5" s="37"/>
      <c r="KPM5" s="37"/>
      <c r="KPN5" s="37"/>
      <c r="KPO5" s="37"/>
      <c r="KPP5" s="37"/>
      <c r="KPQ5" s="37"/>
      <c r="KPR5" s="37"/>
      <c r="KPS5" s="37"/>
      <c r="KPT5" s="37"/>
      <c r="KPU5" s="37"/>
      <c r="KPV5" s="37"/>
      <c r="KPW5" s="37"/>
      <c r="KPX5" s="37"/>
      <c r="KPY5" s="37"/>
      <c r="KPZ5" s="37"/>
      <c r="KQA5" s="37"/>
      <c r="KQB5" s="37"/>
      <c r="KQC5" s="37"/>
      <c r="KQD5" s="37"/>
      <c r="KQE5" s="37"/>
      <c r="KQF5" s="37"/>
      <c r="KQG5" s="37"/>
      <c r="KQH5" s="37"/>
      <c r="KQI5" s="37"/>
      <c r="KQJ5" s="37"/>
      <c r="KQK5" s="37"/>
      <c r="KQL5" s="37"/>
      <c r="KQM5" s="37"/>
      <c r="KQN5" s="37"/>
      <c r="KQO5" s="37"/>
      <c r="KQP5" s="37"/>
      <c r="KQQ5" s="37"/>
      <c r="KQR5" s="37"/>
      <c r="KQS5" s="37"/>
      <c r="KQT5" s="37"/>
      <c r="KQU5" s="37"/>
      <c r="KQV5" s="37"/>
      <c r="KQW5" s="37"/>
      <c r="KQX5" s="37"/>
      <c r="KQY5" s="37"/>
      <c r="KQZ5" s="37"/>
      <c r="KRA5" s="37"/>
      <c r="KRB5" s="37"/>
      <c r="KRC5" s="37"/>
      <c r="KRD5" s="37"/>
      <c r="KRE5" s="37"/>
      <c r="KRF5" s="37"/>
      <c r="KRG5" s="37"/>
      <c r="KRH5" s="37"/>
      <c r="KRI5" s="37"/>
      <c r="KRJ5" s="37"/>
      <c r="KRK5" s="37"/>
      <c r="KRL5" s="37"/>
      <c r="KRM5" s="37"/>
      <c r="KRN5" s="37"/>
      <c r="KRO5" s="37"/>
      <c r="KRP5" s="37"/>
      <c r="KRQ5" s="37"/>
      <c r="KRR5" s="37"/>
      <c r="KRS5" s="37"/>
      <c r="KRT5" s="37"/>
      <c r="KRU5" s="37"/>
      <c r="KRV5" s="37"/>
      <c r="KRW5" s="37"/>
      <c r="KRX5" s="37"/>
      <c r="KRY5" s="37"/>
      <c r="KRZ5" s="37"/>
      <c r="KSA5" s="37"/>
      <c r="KSB5" s="37"/>
      <c r="KSC5" s="37"/>
      <c r="KSD5" s="37"/>
      <c r="KSE5" s="37"/>
      <c r="KSF5" s="37"/>
      <c r="KSG5" s="37"/>
      <c r="KSH5" s="37"/>
      <c r="KSI5" s="37"/>
      <c r="KSJ5" s="37"/>
      <c r="KSK5" s="37"/>
      <c r="KSL5" s="37"/>
      <c r="KSM5" s="37"/>
      <c r="KSN5" s="37"/>
      <c r="KSO5" s="37"/>
      <c r="KSP5" s="37"/>
      <c r="KSQ5" s="37"/>
      <c r="KSR5" s="37"/>
      <c r="KSS5" s="37"/>
      <c r="KST5" s="37"/>
      <c r="KSU5" s="37"/>
      <c r="KSV5" s="37"/>
      <c r="KSW5" s="37"/>
      <c r="KSX5" s="37"/>
      <c r="KSY5" s="37"/>
      <c r="KSZ5" s="37"/>
      <c r="KTA5" s="37"/>
      <c r="KTB5" s="37"/>
      <c r="KTC5" s="37"/>
      <c r="KTD5" s="37"/>
      <c r="KTE5" s="37"/>
      <c r="KTF5" s="37"/>
      <c r="KTG5" s="37"/>
      <c r="KTH5" s="37"/>
      <c r="KTI5" s="37"/>
      <c r="KTJ5" s="37"/>
      <c r="KTK5" s="37"/>
      <c r="KTL5" s="37"/>
      <c r="KTM5" s="37"/>
      <c r="KTN5" s="37"/>
      <c r="KTO5" s="37"/>
      <c r="KTP5" s="37"/>
      <c r="KTQ5" s="37"/>
      <c r="KTR5" s="37"/>
      <c r="KTS5" s="37"/>
      <c r="KTT5" s="37"/>
      <c r="KTU5" s="37"/>
      <c r="KTV5" s="37"/>
      <c r="KTW5" s="37"/>
      <c r="KTX5" s="37"/>
      <c r="KTY5" s="37"/>
      <c r="KTZ5" s="37"/>
      <c r="KUA5" s="37"/>
      <c r="KUB5" s="37"/>
      <c r="KUC5" s="37"/>
      <c r="KUD5" s="37"/>
      <c r="KUE5" s="37"/>
      <c r="KUF5" s="37"/>
      <c r="KUG5" s="37"/>
      <c r="KUH5" s="37"/>
      <c r="KUI5" s="37"/>
      <c r="KUJ5" s="37"/>
      <c r="KUK5" s="37"/>
      <c r="KUL5" s="37"/>
      <c r="KUM5" s="37"/>
      <c r="KUN5" s="37"/>
      <c r="KUO5" s="37"/>
      <c r="KUP5" s="37"/>
      <c r="KUQ5" s="37"/>
      <c r="KUR5" s="37"/>
      <c r="KUS5" s="37"/>
      <c r="KUT5" s="37"/>
      <c r="KUU5" s="37"/>
      <c r="KUV5" s="37"/>
      <c r="KUW5" s="37"/>
      <c r="KUX5" s="37"/>
      <c r="KUY5" s="37"/>
      <c r="KUZ5" s="37"/>
      <c r="KVA5" s="37"/>
      <c r="KVB5" s="37"/>
      <c r="KVC5" s="37"/>
      <c r="KVD5" s="37"/>
      <c r="KVE5" s="37"/>
      <c r="KVF5" s="37"/>
      <c r="KVG5" s="37"/>
      <c r="KVH5" s="37"/>
      <c r="KVI5" s="37"/>
      <c r="KVJ5" s="37"/>
      <c r="KVK5" s="37"/>
      <c r="KVL5" s="37"/>
      <c r="KVM5" s="37"/>
      <c r="KVN5" s="37"/>
      <c r="KVO5" s="37"/>
      <c r="KVP5" s="37"/>
      <c r="KVQ5" s="37"/>
      <c r="KVR5" s="37"/>
      <c r="KVS5" s="37"/>
      <c r="KVT5" s="37"/>
      <c r="KVU5" s="37"/>
      <c r="KVV5" s="37"/>
      <c r="KVW5" s="37"/>
      <c r="KVX5" s="37"/>
      <c r="KVY5" s="37"/>
      <c r="KVZ5" s="37"/>
      <c r="KWA5" s="37"/>
      <c r="KWB5" s="37"/>
      <c r="KWC5" s="37"/>
      <c r="KWD5" s="37"/>
      <c r="KWE5" s="37"/>
      <c r="KWF5" s="37"/>
      <c r="KWG5" s="37"/>
      <c r="KWH5" s="37"/>
      <c r="KWI5" s="37"/>
      <c r="KWJ5" s="37"/>
      <c r="KWK5" s="37"/>
      <c r="KWL5" s="37"/>
      <c r="KWM5" s="37"/>
      <c r="KWN5" s="37"/>
      <c r="KWO5" s="37"/>
      <c r="KWP5" s="37"/>
      <c r="KWQ5" s="37"/>
      <c r="KWR5" s="37"/>
      <c r="KWS5" s="37"/>
      <c r="KWT5" s="37"/>
      <c r="KWU5" s="37"/>
      <c r="KWV5" s="37"/>
      <c r="KWW5" s="37"/>
      <c r="KWX5" s="37"/>
      <c r="KWY5" s="37"/>
      <c r="KWZ5" s="37"/>
      <c r="KXA5" s="37"/>
      <c r="KXB5" s="37"/>
      <c r="KXC5" s="37"/>
      <c r="KXD5" s="37"/>
      <c r="KXE5" s="37"/>
      <c r="KXF5" s="37"/>
      <c r="KXG5" s="37"/>
      <c r="KXH5" s="37"/>
      <c r="KXI5" s="37"/>
      <c r="KXJ5" s="37"/>
      <c r="KXK5" s="37"/>
      <c r="KXL5" s="37"/>
      <c r="KXM5" s="37"/>
      <c r="KXN5" s="37"/>
      <c r="KXO5" s="37"/>
      <c r="KXP5" s="37"/>
      <c r="KXQ5" s="37"/>
      <c r="KXR5" s="37"/>
      <c r="KXS5" s="37"/>
      <c r="KXT5" s="37"/>
      <c r="KXU5" s="37"/>
      <c r="KXV5" s="37"/>
      <c r="KXW5" s="37"/>
      <c r="KXX5" s="37"/>
      <c r="KXY5" s="37"/>
      <c r="KXZ5" s="37"/>
      <c r="KYA5" s="37"/>
      <c r="KYB5" s="37"/>
      <c r="KYC5" s="37"/>
      <c r="KYD5" s="37"/>
      <c r="KYE5" s="37"/>
      <c r="KYF5" s="37"/>
      <c r="KYG5" s="37"/>
      <c r="KYH5" s="37"/>
      <c r="KYI5" s="37"/>
      <c r="KYJ5" s="37"/>
      <c r="KYK5" s="37"/>
      <c r="KYL5" s="37"/>
      <c r="KYM5" s="37"/>
      <c r="KYN5" s="37"/>
      <c r="KYO5" s="37"/>
      <c r="KYP5" s="37"/>
      <c r="KYQ5" s="37"/>
      <c r="KYR5" s="37"/>
      <c r="KYS5" s="37"/>
      <c r="KYT5" s="37"/>
      <c r="KYU5" s="37"/>
      <c r="KYV5" s="37"/>
      <c r="KYW5" s="37"/>
      <c r="KYX5" s="37"/>
      <c r="KYY5" s="37"/>
      <c r="KYZ5" s="37"/>
      <c r="KZA5" s="37"/>
      <c r="KZB5" s="37"/>
      <c r="KZC5" s="37"/>
      <c r="KZD5" s="37"/>
      <c r="KZE5" s="37"/>
      <c r="KZF5" s="37"/>
      <c r="KZG5" s="37"/>
      <c r="KZH5" s="37"/>
      <c r="KZI5" s="37"/>
      <c r="KZJ5" s="37"/>
      <c r="KZK5" s="37"/>
      <c r="KZL5" s="37"/>
      <c r="KZM5" s="37"/>
      <c r="KZN5" s="37"/>
      <c r="KZO5" s="37"/>
      <c r="KZP5" s="37"/>
      <c r="KZQ5" s="37"/>
      <c r="KZR5" s="37"/>
      <c r="KZS5" s="37"/>
      <c r="KZT5" s="37"/>
      <c r="KZU5" s="37"/>
      <c r="KZV5" s="37"/>
      <c r="KZW5" s="37"/>
      <c r="KZX5" s="37"/>
      <c r="KZY5" s="37"/>
      <c r="KZZ5" s="37"/>
      <c r="LAA5" s="37"/>
      <c r="LAB5" s="37"/>
      <c r="LAC5" s="37"/>
      <c r="LAD5" s="37"/>
      <c r="LAE5" s="37"/>
      <c r="LAF5" s="37"/>
      <c r="LAG5" s="37"/>
      <c r="LAH5" s="37"/>
      <c r="LAI5" s="37"/>
      <c r="LAJ5" s="37"/>
      <c r="LAK5" s="37"/>
      <c r="LAL5" s="37"/>
      <c r="LAM5" s="37"/>
      <c r="LAN5" s="37"/>
      <c r="LAO5" s="37"/>
      <c r="LAP5" s="37"/>
      <c r="LAQ5" s="37"/>
      <c r="LAR5" s="37"/>
      <c r="LAS5" s="37"/>
      <c r="LAT5" s="37"/>
      <c r="LAU5" s="37"/>
      <c r="LAV5" s="37"/>
      <c r="LAW5" s="37"/>
      <c r="LAX5" s="37"/>
      <c r="LAY5" s="37"/>
      <c r="LAZ5" s="37"/>
      <c r="LBA5" s="37"/>
      <c r="LBB5" s="37"/>
      <c r="LBC5" s="37"/>
      <c r="LBD5" s="37"/>
      <c r="LBE5" s="37"/>
      <c r="LBF5" s="37"/>
      <c r="LBG5" s="37"/>
      <c r="LBH5" s="37"/>
      <c r="LBI5" s="37"/>
      <c r="LBJ5" s="37"/>
      <c r="LBK5" s="37"/>
      <c r="LBL5" s="37"/>
      <c r="LBM5" s="37"/>
      <c r="LBN5" s="37"/>
      <c r="LBO5" s="37"/>
      <c r="LBP5" s="37"/>
      <c r="LBQ5" s="37"/>
      <c r="LBR5" s="37"/>
      <c r="LBS5" s="37"/>
      <c r="LBT5" s="37"/>
      <c r="LBU5" s="37"/>
      <c r="LBV5" s="37"/>
      <c r="LBW5" s="37"/>
      <c r="LBX5" s="37"/>
      <c r="LBY5" s="37"/>
      <c r="LBZ5" s="37"/>
      <c r="LCA5" s="37"/>
      <c r="LCB5" s="37"/>
      <c r="LCC5" s="37"/>
      <c r="LCD5" s="37"/>
      <c r="LCE5" s="37"/>
      <c r="LCF5" s="37"/>
      <c r="LCG5" s="37"/>
      <c r="LCH5" s="37"/>
      <c r="LCI5" s="37"/>
      <c r="LCJ5" s="37"/>
      <c r="LCK5" s="37"/>
      <c r="LCL5" s="37"/>
      <c r="LCM5" s="37"/>
      <c r="LCN5" s="37"/>
      <c r="LCO5" s="37"/>
      <c r="LCP5" s="37"/>
      <c r="LCQ5" s="37"/>
      <c r="LCR5" s="37"/>
      <c r="LCS5" s="37"/>
      <c r="LCT5" s="37"/>
      <c r="LCU5" s="37"/>
      <c r="LCV5" s="37"/>
      <c r="LCW5" s="37"/>
      <c r="LCX5" s="37"/>
      <c r="LCY5" s="37"/>
      <c r="LCZ5" s="37"/>
      <c r="LDA5" s="37"/>
      <c r="LDB5" s="37"/>
      <c r="LDC5" s="37"/>
      <c r="LDD5" s="37"/>
      <c r="LDE5" s="37"/>
      <c r="LDF5" s="37"/>
      <c r="LDG5" s="37"/>
      <c r="LDH5" s="37"/>
      <c r="LDI5" s="37"/>
      <c r="LDJ5" s="37"/>
      <c r="LDK5" s="37"/>
      <c r="LDL5" s="37"/>
      <c r="LDM5" s="37"/>
      <c r="LDN5" s="37"/>
      <c r="LDO5" s="37"/>
      <c r="LDP5" s="37"/>
      <c r="LDQ5" s="37"/>
      <c r="LDR5" s="37"/>
      <c r="LDS5" s="37"/>
      <c r="LDT5" s="37"/>
      <c r="LDU5" s="37"/>
      <c r="LDV5" s="37"/>
      <c r="LDW5" s="37"/>
      <c r="LDX5" s="37"/>
      <c r="LDY5" s="37"/>
      <c r="LDZ5" s="37"/>
      <c r="LEA5" s="37"/>
      <c r="LEB5" s="37"/>
      <c r="LEC5" s="37"/>
      <c r="LED5" s="37"/>
      <c r="LEE5" s="37"/>
      <c r="LEF5" s="37"/>
      <c r="LEG5" s="37"/>
      <c r="LEH5" s="37"/>
      <c r="LEI5" s="37"/>
      <c r="LEJ5" s="37"/>
      <c r="LEK5" s="37"/>
      <c r="LEL5" s="37"/>
      <c r="LEM5" s="37"/>
      <c r="LEN5" s="37"/>
      <c r="LEO5" s="37"/>
      <c r="LEP5" s="37"/>
      <c r="LEQ5" s="37"/>
      <c r="LER5" s="37"/>
      <c r="LES5" s="37"/>
      <c r="LET5" s="37"/>
      <c r="LEU5" s="37"/>
      <c r="LEV5" s="37"/>
      <c r="LEW5" s="37"/>
      <c r="LEX5" s="37"/>
      <c r="LEY5" s="37"/>
      <c r="LEZ5" s="37"/>
      <c r="LFA5" s="37"/>
      <c r="LFB5" s="37"/>
      <c r="LFC5" s="37"/>
      <c r="LFD5" s="37"/>
      <c r="LFE5" s="37"/>
      <c r="LFF5" s="37"/>
      <c r="LFG5" s="37"/>
      <c r="LFH5" s="37"/>
      <c r="LFI5" s="37"/>
      <c r="LFJ5" s="37"/>
      <c r="LFK5" s="37"/>
      <c r="LFL5" s="37"/>
      <c r="LFM5" s="37"/>
      <c r="LFN5" s="37"/>
      <c r="LFO5" s="37"/>
      <c r="LFP5" s="37"/>
      <c r="LFQ5" s="37"/>
      <c r="LFR5" s="37"/>
      <c r="LFS5" s="37"/>
      <c r="LFT5" s="37"/>
      <c r="LFU5" s="37"/>
      <c r="LFV5" s="37"/>
      <c r="LFW5" s="37"/>
      <c r="LFX5" s="37"/>
      <c r="LFY5" s="37"/>
      <c r="LFZ5" s="37"/>
      <c r="LGA5" s="37"/>
      <c r="LGB5" s="37"/>
      <c r="LGC5" s="37"/>
      <c r="LGD5" s="37"/>
      <c r="LGE5" s="37"/>
      <c r="LGF5" s="37"/>
      <c r="LGG5" s="37"/>
      <c r="LGH5" s="37"/>
      <c r="LGI5" s="37"/>
      <c r="LGJ5" s="37"/>
      <c r="LGK5" s="37"/>
      <c r="LGL5" s="37"/>
      <c r="LGM5" s="37"/>
      <c r="LGN5" s="37"/>
      <c r="LGO5" s="37"/>
      <c r="LGP5" s="37"/>
      <c r="LGQ5" s="37"/>
      <c r="LGR5" s="37"/>
      <c r="LGS5" s="37"/>
      <c r="LGT5" s="37"/>
      <c r="LGU5" s="37"/>
      <c r="LGV5" s="37"/>
      <c r="LGW5" s="37"/>
      <c r="LGX5" s="37"/>
      <c r="LGY5" s="37"/>
      <c r="LGZ5" s="37"/>
      <c r="LHA5" s="37"/>
      <c r="LHB5" s="37"/>
      <c r="LHC5" s="37"/>
      <c r="LHD5" s="37"/>
      <c r="LHE5" s="37"/>
      <c r="LHF5" s="37"/>
      <c r="LHG5" s="37"/>
      <c r="LHH5" s="37"/>
      <c r="LHI5" s="37"/>
      <c r="LHJ5" s="37"/>
      <c r="LHK5" s="37"/>
      <c r="LHL5" s="37"/>
      <c r="LHM5" s="37"/>
      <c r="LHN5" s="37"/>
      <c r="LHO5" s="37"/>
      <c r="LHP5" s="37"/>
      <c r="LHQ5" s="37"/>
      <c r="LHR5" s="37"/>
      <c r="LHS5" s="37"/>
      <c r="LHT5" s="37"/>
      <c r="LHU5" s="37"/>
      <c r="LHV5" s="37"/>
      <c r="LHW5" s="37"/>
      <c r="LHX5" s="37"/>
      <c r="LHY5" s="37"/>
      <c r="LHZ5" s="37"/>
      <c r="LIA5" s="37"/>
      <c r="LIB5" s="37"/>
      <c r="LIC5" s="37"/>
      <c r="LID5" s="37"/>
      <c r="LIE5" s="37"/>
      <c r="LIF5" s="37"/>
      <c r="LIG5" s="37"/>
      <c r="LIH5" s="37"/>
      <c r="LII5" s="37"/>
      <c r="LIJ5" s="37"/>
      <c r="LIK5" s="37"/>
      <c r="LIL5" s="37"/>
      <c r="LIM5" s="37"/>
      <c r="LIN5" s="37"/>
      <c r="LIO5" s="37"/>
      <c r="LIP5" s="37"/>
      <c r="LIQ5" s="37"/>
      <c r="LIR5" s="37"/>
      <c r="LIS5" s="37"/>
      <c r="LIT5" s="37"/>
      <c r="LIU5" s="37"/>
      <c r="LIV5" s="37"/>
      <c r="LIW5" s="37"/>
      <c r="LIX5" s="37"/>
      <c r="LIY5" s="37"/>
      <c r="LIZ5" s="37"/>
      <c r="LJA5" s="37"/>
      <c r="LJB5" s="37"/>
      <c r="LJC5" s="37"/>
      <c r="LJD5" s="37"/>
      <c r="LJE5" s="37"/>
      <c r="LJF5" s="37"/>
      <c r="LJG5" s="37"/>
      <c r="LJH5" s="37"/>
      <c r="LJI5" s="37"/>
      <c r="LJJ5" s="37"/>
      <c r="LJK5" s="37"/>
      <c r="LJL5" s="37"/>
      <c r="LJM5" s="37"/>
      <c r="LJN5" s="37"/>
      <c r="LJO5" s="37"/>
      <c r="LJP5" s="37"/>
      <c r="LJQ5" s="37"/>
      <c r="LJR5" s="37"/>
      <c r="LJS5" s="37"/>
      <c r="LJT5" s="37"/>
      <c r="LJU5" s="37"/>
      <c r="LJV5" s="37"/>
      <c r="LJW5" s="37"/>
      <c r="LJX5" s="37"/>
      <c r="LJY5" s="37"/>
      <c r="LJZ5" s="37"/>
      <c r="LKA5" s="37"/>
      <c r="LKB5" s="37"/>
      <c r="LKC5" s="37"/>
      <c r="LKD5" s="37"/>
      <c r="LKE5" s="37"/>
      <c r="LKF5" s="37"/>
      <c r="LKG5" s="37"/>
      <c r="LKH5" s="37"/>
      <c r="LKI5" s="37"/>
      <c r="LKJ5" s="37"/>
      <c r="LKK5" s="37"/>
      <c r="LKL5" s="37"/>
      <c r="LKM5" s="37"/>
      <c r="LKN5" s="37"/>
      <c r="LKO5" s="37"/>
      <c r="LKP5" s="37"/>
      <c r="LKQ5" s="37"/>
      <c r="LKR5" s="37"/>
      <c r="LKS5" s="37"/>
      <c r="LKT5" s="37"/>
      <c r="LKU5" s="37"/>
      <c r="LKV5" s="37"/>
      <c r="LKW5" s="37"/>
      <c r="LKX5" s="37"/>
      <c r="LKY5" s="37"/>
      <c r="LKZ5" s="37"/>
      <c r="LLA5" s="37"/>
      <c r="LLB5" s="37"/>
      <c r="LLC5" s="37"/>
      <c r="LLD5" s="37"/>
      <c r="LLE5" s="37"/>
      <c r="LLF5" s="37"/>
      <c r="LLG5" s="37"/>
      <c r="LLH5" s="37"/>
      <c r="LLI5" s="37"/>
      <c r="LLJ5" s="37"/>
      <c r="LLK5" s="37"/>
      <c r="LLL5" s="37"/>
      <c r="LLM5" s="37"/>
      <c r="LLN5" s="37"/>
      <c r="LLO5" s="37"/>
      <c r="LLP5" s="37"/>
      <c r="LLQ5" s="37"/>
      <c r="LLR5" s="37"/>
      <c r="LLS5" s="37"/>
      <c r="LLT5" s="37"/>
      <c r="LLU5" s="37"/>
      <c r="LLV5" s="37"/>
      <c r="LLW5" s="37"/>
      <c r="LLX5" s="37"/>
      <c r="LLY5" s="37"/>
      <c r="LLZ5" s="37"/>
      <c r="LMA5" s="37"/>
      <c r="LMB5" s="37"/>
      <c r="LMC5" s="37"/>
      <c r="LMD5" s="37"/>
      <c r="LME5" s="37"/>
      <c r="LMF5" s="37"/>
      <c r="LMG5" s="37"/>
      <c r="LMH5" s="37"/>
      <c r="LMI5" s="37"/>
      <c r="LMJ5" s="37"/>
      <c r="LMK5" s="37"/>
      <c r="LML5" s="37"/>
      <c r="LMM5" s="37"/>
      <c r="LMN5" s="37"/>
      <c r="LMO5" s="37"/>
      <c r="LMP5" s="37"/>
      <c r="LMQ5" s="37"/>
      <c r="LMR5" s="37"/>
      <c r="LMS5" s="37"/>
      <c r="LMT5" s="37"/>
      <c r="LMU5" s="37"/>
      <c r="LMV5" s="37"/>
      <c r="LMW5" s="37"/>
      <c r="LMX5" s="37"/>
      <c r="LMY5" s="37"/>
      <c r="LMZ5" s="37"/>
      <c r="LNA5" s="37"/>
      <c r="LNB5" s="37"/>
      <c r="LNC5" s="37"/>
      <c r="LND5" s="37"/>
      <c r="LNE5" s="37"/>
      <c r="LNF5" s="37"/>
      <c r="LNG5" s="37"/>
      <c r="LNH5" s="37"/>
      <c r="LNI5" s="37"/>
      <c r="LNJ5" s="37"/>
      <c r="LNK5" s="37"/>
      <c r="LNL5" s="37"/>
      <c r="LNM5" s="37"/>
      <c r="LNN5" s="37"/>
      <c r="LNO5" s="37"/>
      <c r="LNP5" s="37"/>
      <c r="LNQ5" s="37"/>
      <c r="LNR5" s="37"/>
      <c r="LNS5" s="37"/>
      <c r="LNT5" s="37"/>
      <c r="LNU5" s="37"/>
      <c r="LNV5" s="37"/>
      <c r="LNW5" s="37"/>
      <c r="LNX5" s="37"/>
      <c r="LNY5" s="37"/>
      <c r="LNZ5" s="37"/>
      <c r="LOA5" s="37"/>
      <c r="LOB5" s="37"/>
      <c r="LOC5" s="37"/>
      <c r="LOD5" s="37"/>
      <c r="LOE5" s="37"/>
      <c r="LOF5" s="37"/>
      <c r="LOG5" s="37"/>
      <c r="LOH5" s="37"/>
      <c r="LOI5" s="37"/>
      <c r="LOJ5" s="37"/>
      <c r="LOK5" s="37"/>
      <c r="LOL5" s="37"/>
      <c r="LOM5" s="37"/>
      <c r="LON5" s="37"/>
      <c r="LOO5" s="37"/>
      <c r="LOP5" s="37"/>
      <c r="LOQ5" s="37"/>
      <c r="LOR5" s="37"/>
      <c r="LOS5" s="37"/>
      <c r="LOT5" s="37"/>
      <c r="LOU5" s="37"/>
      <c r="LOV5" s="37"/>
      <c r="LOW5" s="37"/>
      <c r="LOX5" s="37"/>
      <c r="LOY5" s="37"/>
      <c r="LOZ5" s="37"/>
      <c r="LPA5" s="37"/>
      <c r="LPB5" s="37"/>
      <c r="LPC5" s="37"/>
      <c r="LPD5" s="37"/>
      <c r="LPE5" s="37"/>
      <c r="LPF5" s="37"/>
      <c r="LPG5" s="37"/>
      <c r="LPH5" s="37"/>
      <c r="LPI5" s="37"/>
      <c r="LPJ5" s="37"/>
      <c r="LPK5" s="37"/>
      <c r="LPL5" s="37"/>
      <c r="LPM5" s="37"/>
      <c r="LPN5" s="37"/>
      <c r="LPO5" s="37"/>
      <c r="LPP5" s="37"/>
      <c r="LPQ5" s="37"/>
      <c r="LPR5" s="37"/>
      <c r="LPS5" s="37"/>
      <c r="LPT5" s="37"/>
      <c r="LPU5" s="37"/>
      <c r="LPV5" s="37"/>
      <c r="LPW5" s="37"/>
      <c r="LPX5" s="37"/>
      <c r="LPY5" s="37"/>
      <c r="LPZ5" s="37"/>
      <c r="LQA5" s="37"/>
      <c r="LQB5" s="37"/>
      <c r="LQC5" s="37"/>
      <c r="LQD5" s="37"/>
      <c r="LQE5" s="37"/>
      <c r="LQF5" s="37"/>
      <c r="LQG5" s="37"/>
      <c r="LQH5" s="37"/>
      <c r="LQI5" s="37"/>
      <c r="LQJ5" s="37"/>
      <c r="LQK5" s="37"/>
      <c r="LQL5" s="37"/>
      <c r="LQM5" s="37"/>
      <c r="LQN5" s="37"/>
      <c r="LQO5" s="37"/>
      <c r="LQP5" s="37"/>
      <c r="LQQ5" s="37"/>
      <c r="LQR5" s="37"/>
      <c r="LQS5" s="37"/>
      <c r="LQT5" s="37"/>
      <c r="LQU5" s="37"/>
      <c r="LQV5" s="37"/>
      <c r="LQW5" s="37"/>
      <c r="LQX5" s="37"/>
      <c r="LQY5" s="37"/>
      <c r="LQZ5" s="37"/>
      <c r="LRA5" s="37"/>
      <c r="LRB5" s="37"/>
      <c r="LRC5" s="37"/>
      <c r="LRD5" s="37"/>
      <c r="LRE5" s="37"/>
      <c r="LRF5" s="37"/>
      <c r="LRG5" s="37"/>
      <c r="LRH5" s="37"/>
      <c r="LRI5" s="37"/>
      <c r="LRJ5" s="37"/>
      <c r="LRK5" s="37"/>
      <c r="LRL5" s="37"/>
      <c r="LRM5" s="37"/>
      <c r="LRN5" s="37"/>
      <c r="LRO5" s="37"/>
      <c r="LRP5" s="37"/>
      <c r="LRQ5" s="37"/>
      <c r="LRR5" s="37"/>
      <c r="LRS5" s="37"/>
      <c r="LRT5" s="37"/>
      <c r="LRU5" s="37"/>
      <c r="LRV5" s="37"/>
      <c r="LRW5" s="37"/>
      <c r="LRX5" s="37"/>
      <c r="LRY5" s="37"/>
      <c r="LRZ5" s="37"/>
      <c r="LSA5" s="37"/>
      <c r="LSB5" s="37"/>
      <c r="LSC5" s="37"/>
      <c r="LSD5" s="37"/>
      <c r="LSE5" s="37"/>
      <c r="LSF5" s="37"/>
      <c r="LSG5" s="37"/>
      <c r="LSH5" s="37"/>
      <c r="LSI5" s="37"/>
      <c r="LSJ5" s="37"/>
      <c r="LSK5" s="37"/>
      <c r="LSL5" s="37"/>
      <c r="LSM5" s="37"/>
      <c r="LSN5" s="37"/>
      <c r="LSO5" s="37"/>
      <c r="LSP5" s="37"/>
      <c r="LSQ5" s="37"/>
      <c r="LSR5" s="37"/>
      <c r="LSS5" s="37"/>
      <c r="LST5" s="37"/>
      <c r="LSU5" s="37"/>
      <c r="LSV5" s="37"/>
      <c r="LSW5" s="37"/>
      <c r="LSX5" s="37"/>
      <c r="LSY5" s="37"/>
      <c r="LSZ5" s="37"/>
      <c r="LTA5" s="37"/>
      <c r="LTB5" s="37"/>
      <c r="LTC5" s="37"/>
      <c r="LTD5" s="37"/>
      <c r="LTE5" s="37"/>
      <c r="LTF5" s="37"/>
      <c r="LTG5" s="37"/>
      <c r="LTH5" s="37"/>
      <c r="LTI5" s="37"/>
      <c r="LTJ5" s="37"/>
      <c r="LTK5" s="37"/>
      <c r="LTL5" s="37"/>
      <c r="LTM5" s="37"/>
      <c r="LTN5" s="37"/>
      <c r="LTO5" s="37"/>
      <c r="LTP5" s="37"/>
      <c r="LTQ5" s="37"/>
      <c r="LTR5" s="37"/>
      <c r="LTS5" s="37"/>
      <c r="LTT5" s="37"/>
      <c r="LTU5" s="37"/>
      <c r="LTV5" s="37"/>
      <c r="LTW5" s="37"/>
      <c r="LTX5" s="37"/>
      <c r="LTY5" s="37"/>
      <c r="LTZ5" s="37"/>
      <c r="LUA5" s="37"/>
      <c r="LUB5" s="37"/>
      <c r="LUC5" s="37"/>
      <c r="LUD5" s="37"/>
      <c r="LUE5" s="37"/>
      <c r="LUF5" s="37"/>
      <c r="LUG5" s="37"/>
      <c r="LUH5" s="37"/>
      <c r="LUI5" s="37"/>
      <c r="LUJ5" s="37"/>
      <c r="LUK5" s="37"/>
      <c r="LUL5" s="37"/>
      <c r="LUM5" s="37"/>
      <c r="LUN5" s="37"/>
      <c r="LUO5" s="37"/>
      <c r="LUP5" s="37"/>
      <c r="LUQ5" s="37"/>
      <c r="LUR5" s="37"/>
      <c r="LUS5" s="37"/>
      <c r="LUT5" s="37"/>
      <c r="LUU5" s="37"/>
      <c r="LUV5" s="37"/>
      <c r="LUW5" s="37"/>
      <c r="LUX5" s="37"/>
      <c r="LUY5" s="37"/>
      <c r="LUZ5" s="37"/>
      <c r="LVA5" s="37"/>
      <c r="LVB5" s="37"/>
      <c r="LVC5" s="37"/>
      <c r="LVD5" s="37"/>
      <c r="LVE5" s="37"/>
      <c r="LVF5" s="37"/>
      <c r="LVG5" s="37"/>
      <c r="LVH5" s="37"/>
      <c r="LVI5" s="37"/>
      <c r="LVJ5" s="37"/>
      <c r="LVK5" s="37"/>
      <c r="LVL5" s="37"/>
      <c r="LVM5" s="37"/>
      <c r="LVN5" s="37"/>
      <c r="LVO5" s="37"/>
      <c r="LVP5" s="37"/>
      <c r="LVQ5" s="37"/>
      <c r="LVR5" s="37"/>
      <c r="LVS5" s="37"/>
      <c r="LVT5" s="37"/>
      <c r="LVU5" s="37"/>
      <c r="LVV5" s="37"/>
      <c r="LVW5" s="37"/>
      <c r="LVX5" s="37"/>
      <c r="LVY5" s="37"/>
      <c r="LVZ5" s="37"/>
      <c r="LWA5" s="37"/>
      <c r="LWB5" s="37"/>
      <c r="LWC5" s="37"/>
      <c r="LWD5" s="37"/>
      <c r="LWE5" s="37"/>
      <c r="LWF5" s="37"/>
      <c r="LWG5" s="37"/>
      <c r="LWH5" s="37"/>
      <c r="LWI5" s="37"/>
      <c r="LWJ5" s="37"/>
      <c r="LWK5" s="37"/>
      <c r="LWL5" s="37"/>
      <c r="LWM5" s="37"/>
      <c r="LWN5" s="37"/>
      <c r="LWO5" s="37"/>
      <c r="LWP5" s="37"/>
      <c r="LWQ5" s="37"/>
      <c r="LWR5" s="37"/>
      <c r="LWS5" s="37"/>
      <c r="LWT5" s="37"/>
      <c r="LWU5" s="37"/>
      <c r="LWV5" s="37"/>
      <c r="LWW5" s="37"/>
      <c r="LWX5" s="37"/>
      <c r="LWY5" s="37"/>
      <c r="LWZ5" s="37"/>
      <c r="LXA5" s="37"/>
      <c r="LXB5" s="37"/>
      <c r="LXC5" s="37"/>
      <c r="LXD5" s="37"/>
      <c r="LXE5" s="37"/>
      <c r="LXF5" s="37"/>
      <c r="LXG5" s="37"/>
      <c r="LXH5" s="37"/>
      <c r="LXI5" s="37"/>
      <c r="LXJ5" s="37"/>
      <c r="LXK5" s="37"/>
      <c r="LXL5" s="37"/>
      <c r="LXM5" s="37"/>
      <c r="LXN5" s="37"/>
      <c r="LXO5" s="37"/>
      <c r="LXP5" s="37"/>
      <c r="LXQ5" s="37"/>
      <c r="LXR5" s="37"/>
      <c r="LXS5" s="37"/>
      <c r="LXT5" s="37"/>
      <c r="LXU5" s="37"/>
      <c r="LXV5" s="37"/>
      <c r="LXW5" s="37"/>
      <c r="LXX5" s="37"/>
      <c r="LXY5" s="37"/>
      <c r="LXZ5" s="37"/>
      <c r="LYA5" s="37"/>
      <c r="LYB5" s="37"/>
      <c r="LYC5" s="37"/>
      <c r="LYD5" s="37"/>
      <c r="LYE5" s="37"/>
      <c r="LYF5" s="37"/>
      <c r="LYG5" s="37"/>
      <c r="LYH5" s="37"/>
      <c r="LYI5" s="37"/>
      <c r="LYJ5" s="37"/>
      <c r="LYK5" s="37"/>
      <c r="LYL5" s="37"/>
      <c r="LYM5" s="37"/>
      <c r="LYN5" s="37"/>
      <c r="LYO5" s="37"/>
      <c r="LYP5" s="37"/>
      <c r="LYQ5" s="37"/>
      <c r="LYR5" s="37"/>
      <c r="LYS5" s="37"/>
      <c r="LYT5" s="37"/>
      <c r="LYU5" s="37"/>
      <c r="LYV5" s="37"/>
      <c r="LYW5" s="37"/>
      <c r="LYX5" s="37"/>
      <c r="LYY5" s="37"/>
      <c r="LYZ5" s="37"/>
      <c r="LZA5" s="37"/>
      <c r="LZB5" s="37"/>
      <c r="LZC5" s="37"/>
      <c r="LZD5" s="37"/>
      <c r="LZE5" s="37"/>
      <c r="LZF5" s="37"/>
      <c r="LZG5" s="37"/>
      <c r="LZH5" s="37"/>
      <c r="LZI5" s="37"/>
      <c r="LZJ5" s="37"/>
      <c r="LZK5" s="37"/>
      <c r="LZL5" s="37"/>
      <c r="LZM5" s="37"/>
      <c r="LZN5" s="37"/>
      <c r="LZO5" s="37"/>
      <c r="LZP5" s="37"/>
      <c r="LZQ5" s="37"/>
      <c r="LZR5" s="37"/>
      <c r="LZS5" s="37"/>
      <c r="LZT5" s="37"/>
      <c r="LZU5" s="37"/>
      <c r="LZV5" s="37"/>
      <c r="LZW5" s="37"/>
      <c r="LZX5" s="37"/>
      <c r="LZY5" s="37"/>
      <c r="LZZ5" s="37"/>
      <c r="MAA5" s="37"/>
      <c r="MAB5" s="37"/>
      <c r="MAC5" s="37"/>
      <c r="MAD5" s="37"/>
      <c r="MAE5" s="37"/>
      <c r="MAF5" s="37"/>
      <c r="MAG5" s="37"/>
      <c r="MAH5" s="37"/>
      <c r="MAI5" s="37"/>
      <c r="MAJ5" s="37"/>
      <c r="MAK5" s="37"/>
      <c r="MAL5" s="37"/>
      <c r="MAM5" s="37"/>
      <c r="MAN5" s="37"/>
      <c r="MAO5" s="37"/>
      <c r="MAP5" s="37"/>
      <c r="MAQ5" s="37"/>
      <c r="MAR5" s="37"/>
      <c r="MAS5" s="37"/>
      <c r="MAT5" s="37"/>
      <c r="MAU5" s="37"/>
      <c r="MAV5" s="37"/>
      <c r="MAW5" s="37"/>
      <c r="MAX5" s="37"/>
      <c r="MAY5" s="37"/>
      <c r="MAZ5" s="37"/>
      <c r="MBA5" s="37"/>
      <c r="MBB5" s="37"/>
      <c r="MBC5" s="37"/>
      <c r="MBD5" s="37"/>
      <c r="MBE5" s="37"/>
      <c r="MBF5" s="37"/>
      <c r="MBG5" s="37"/>
      <c r="MBH5" s="37"/>
      <c r="MBI5" s="37"/>
      <c r="MBJ5" s="37"/>
      <c r="MBK5" s="37"/>
      <c r="MBL5" s="37"/>
      <c r="MBM5" s="37"/>
      <c r="MBN5" s="37"/>
      <c r="MBO5" s="37"/>
      <c r="MBP5" s="37"/>
      <c r="MBQ5" s="37"/>
      <c r="MBR5" s="37"/>
      <c r="MBS5" s="37"/>
      <c r="MBT5" s="37"/>
      <c r="MBU5" s="37"/>
      <c r="MBV5" s="37"/>
      <c r="MBW5" s="37"/>
      <c r="MBX5" s="37"/>
      <c r="MBY5" s="37"/>
      <c r="MBZ5" s="37"/>
      <c r="MCA5" s="37"/>
      <c r="MCB5" s="37"/>
      <c r="MCC5" s="37"/>
      <c r="MCD5" s="37"/>
      <c r="MCE5" s="37"/>
      <c r="MCF5" s="37"/>
      <c r="MCG5" s="37"/>
      <c r="MCH5" s="37"/>
      <c r="MCI5" s="37"/>
      <c r="MCJ5" s="37"/>
      <c r="MCK5" s="37"/>
      <c r="MCL5" s="37"/>
      <c r="MCM5" s="37"/>
      <c r="MCN5" s="37"/>
      <c r="MCO5" s="37"/>
      <c r="MCP5" s="37"/>
      <c r="MCQ5" s="37"/>
      <c r="MCR5" s="37"/>
      <c r="MCS5" s="37"/>
      <c r="MCT5" s="37"/>
      <c r="MCU5" s="37"/>
      <c r="MCV5" s="37"/>
      <c r="MCW5" s="37"/>
      <c r="MCX5" s="37"/>
      <c r="MCY5" s="37"/>
      <c r="MCZ5" s="37"/>
      <c r="MDA5" s="37"/>
      <c r="MDB5" s="37"/>
      <c r="MDC5" s="37"/>
      <c r="MDD5" s="37"/>
      <c r="MDE5" s="37"/>
      <c r="MDF5" s="37"/>
      <c r="MDG5" s="37"/>
      <c r="MDH5" s="37"/>
      <c r="MDI5" s="37"/>
      <c r="MDJ5" s="37"/>
      <c r="MDK5" s="37"/>
      <c r="MDL5" s="37"/>
      <c r="MDM5" s="37"/>
      <c r="MDN5" s="37"/>
      <c r="MDO5" s="37"/>
      <c r="MDP5" s="37"/>
      <c r="MDQ5" s="37"/>
      <c r="MDR5" s="37"/>
      <c r="MDS5" s="37"/>
      <c r="MDT5" s="37"/>
      <c r="MDU5" s="37"/>
      <c r="MDV5" s="37"/>
      <c r="MDW5" s="37"/>
      <c r="MDX5" s="37"/>
      <c r="MDY5" s="37"/>
      <c r="MDZ5" s="37"/>
      <c r="MEA5" s="37"/>
      <c r="MEB5" s="37"/>
      <c r="MEC5" s="37"/>
      <c r="MED5" s="37"/>
      <c r="MEE5" s="37"/>
      <c r="MEF5" s="37"/>
      <c r="MEG5" s="37"/>
      <c r="MEH5" s="37"/>
      <c r="MEI5" s="37"/>
      <c r="MEJ5" s="37"/>
      <c r="MEK5" s="37"/>
      <c r="MEL5" s="37"/>
      <c r="MEM5" s="37"/>
      <c r="MEN5" s="37"/>
      <c r="MEO5" s="37"/>
      <c r="MEP5" s="37"/>
      <c r="MEQ5" s="37"/>
      <c r="MER5" s="37"/>
      <c r="MES5" s="37"/>
      <c r="MET5" s="37"/>
      <c r="MEU5" s="37"/>
      <c r="MEV5" s="37"/>
      <c r="MEW5" s="37"/>
      <c r="MEX5" s="37"/>
      <c r="MEY5" s="37"/>
      <c r="MEZ5" s="37"/>
      <c r="MFA5" s="37"/>
      <c r="MFB5" s="37"/>
      <c r="MFC5" s="37"/>
      <c r="MFD5" s="37"/>
      <c r="MFE5" s="37"/>
      <c r="MFF5" s="37"/>
      <c r="MFG5" s="37"/>
      <c r="MFH5" s="37"/>
      <c r="MFI5" s="37"/>
      <c r="MFJ5" s="37"/>
      <c r="MFK5" s="37"/>
      <c r="MFL5" s="37"/>
      <c r="MFM5" s="37"/>
      <c r="MFN5" s="37"/>
      <c r="MFO5" s="37"/>
      <c r="MFP5" s="37"/>
      <c r="MFQ5" s="37"/>
      <c r="MFR5" s="37"/>
      <c r="MFS5" s="37"/>
      <c r="MFT5" s="37"/>
      <c r="MFU5" s="37"/>
      <c r="MFV5" s="37"/>
      <c r="MFW5" s="37"/>
      <c r="MFX5" s="37"/>
      <c r="MFY5" s="37"/>
      <c r="MFZ5" s="37"/>
      <c r="MGA5" s="37"/>
      <c r="MGB5" s="37"/>
      <c r="MGC5" s="37"/>
      <c r="MGD5" s="37"/>
      <c r="MGE5" s="37"/>
      <c r="MGF5" s="37"/>
      <c r="MGG5" s="37"/>
      <c r="MGH5" s="37"/>
      <c r="MGI5" s="37"/>
      <c r="MGJ5" s="37"/>
      <c r="MGK5" s="37"/>
      <c r="MGL5" s="37"/>
      <c r="MGM5" s="37"/>
      <c r="MGN5" s="37"/>
      <c r="MGO5" s="37"/>
      <c r="MGP5" s="37"/>
      <c r="MGQ5" s="37"/>
      <c r="MGR5" s="37"/>
      <c r="MGS5" s="37"/>
      <c r="MGT5" s="37"/>
      <c r="MGU5" s="37"/>
      <c r="MGV5" s="37"/>
      <c r="MGW5" s="37"/>
      <c r="MGX5" s="37"/>
      <c r="MGY5" s="37"/>
      <c r="MGZ5" s="37"/>
      <c r="MHA5" s="37"/>
      <c r="MHB5" s="37"/>
      <c r="MHC5" s="37"/>
      <c r="MHD5" s="37"/>
      <c r="MHE5" s="37"/>
      <c r="MHF5" s="37"/>
      <c r="MHG5" s="37"/>
      <c r="MHH5" s="37"/>
      <c r="MHI5" s="37"/>
      <c r="MHJ5" s="37"/>
      <c r="MHK5" s="37"/>
      <c r="MHL5" s="37"/>
      <c r="MHM5" s="37"/>
      <c r="MHN5" s="37"/>
      <c r="MHO5" s="37"/>
      <c r="MHP5" s="37"/>
      <c r="MHQ5" s="37"/>
      <c r="MHR5" s="37"/>
      <c r="MHS5" s="37"/>
      <c r="MHT5" s="37"/>
      <c r="MHU5" s="37"/>
      <c r="MHV5" s="37"/>
      <c r="MHW5" s="37"/>
      <c r="MHX5" s="37"/>
      <c r="MHY5" s="37"/>
      <c r="MHZ5" s="37"/>
      <c r="MIA5" s="37"/>
      <c r="MIB5" s="37"/>
      <c r="MIC5" s="37"/>
      <c r="MID5" s="37"/>
      <c r="MIE5" s="37"/>
      <c r="MIF5" s="37"/>
      <c r="MIG5" s="37"/>
      <c r="MIH5" s="37"/>
      <c r="MII5" s="37"/>
      <c r="MIJ5" s="37"/>
      <c r="MIK5" s="37"/>
      <c r="MIL5" s="37"/>
      <c r="MIM5" s="37"/>
      <c r="MIN5" s="37"/>
      <c r="MIO5" s="37"/>
      <c r="MIP5" s="37"/>
      <c r="MIQ5" s="37"/>
      <c r="MIR5" s="37"/>
      <c r="MIS5" s="37"/>
      <c r="MIT5" s="37"/>
      <c r="MIU5" s="37"/>
      <c r="MIV5" s="37"/>
      <c r="MIW5" s="37"/>
      <c r="MIX5" s="37"/>
      <c r="MIY5" s="37"/>
      <c r="MIZ5" s="37"/>
      <c r="MJA5" s="37"/>
      <c r="MJB5" s="37"/>
      <c r="MJC5" s="37"/>
      <c r="MJD5" s="37"/>
      <c r="MJE5" s="37"/>
      <c r="MJF5" s="37"/>
      <c r="MJG5" s="37"/>
      <c r="MJH5" s="37"/>
      <c r="MJI5" s="37"/>
      <c r="MJJ5" s="37"/>
      <c r="MJK5" s="37"/>
      <c r="MJL5" s="37"/>
      <c r="MJM5" s="37"/>
      <c r="MJN5" s="37"/>
      <c r="MJO5" s="37"/>
      <c r="MJP5" s="37"/>
      <c r="MJQ5" s="37"/>
      <c r="MJR5" s="37"/>
      <c r="MJS5" s="37"/>
      <c r="MJT5" s="37"/>
      <c r="MJU5" s="37"/>
      <c r="MJV5" s="37"/>
      <c r="MJW5" s="37"/>
      <c r="MJX5" s="37"/>
      <c r="MJY5" s="37"/>
      <c r="MJZ5" s="37"/>
      <c r="MKA5" s="37"/>
      <c r="MKB5" s="37"/>
      <c r="MKC5" s="37"/>
      <c r="MKD5" s="37"/>
      <c r="MKE5" s="37"/>
      <c r="MKF5" s="37"/>
      <c r="MKG5" s="37"/>
      <c r="MKH5" s="37"/>
      <c r="MKI5" s="37"/>
      <c r="MKJ5" s="37"/>
      <c r="MKK5" s="37"/>
      <c r="MKL5" s="37"/>
      <c r="MKM5" s="37"/>
      <c r="MKN5" s="37"/>
      <c r="MKO5" s="37"/>
      <c r="MKP5" s="37"/>
      <c r="MKQ5" s="37"/>
      <c r="MKR5" s="37"/>
      <c r="MKS5" s="37"/>
      <c r="MKT5" s="37"/>
      <c r="MKU5" s="37"/>
      <c r="MKV5" s="37"/>
      <c r="MKW5" s="37"/>
      <c r="MKX5" s="37"/>
      <c r="MKY5" s="37"/>
      <c r="MKZ5" s="37"/>
      <c r="MLA5" s="37"/>
      <c r="MLB5" s="37"/>
      <c r="MLC5" s="37"/>
      <c r="MLD5" s="37"/>
      <c r="MLE5" s="37"/>
      <c r="MLF5" s="37"/>
      <c r="MLG5" s="37"/>
      <c r="MLH5" s="37"/>
      <c r="MLI5" s="37"/>
      <c r="MLJ5" s="37"/>
      <c r="MLK5" s="37"/>
      <c r="MLL5" s="37"/>
      <c r="MLM5" s="37"/>
      <c r="MLN5" s="37"/>
      <c r="MLO5" s="37"/>
      <c r="MLP5" s="37"/>
      <c r="MLQ5" s="37"/>
      <c r="MLR5" s="37"/>
      <c r="MLS5" s="37"/>
      <c r="MLT5" s="37"/>
      <c r="MLU5" s="37"/>
      <c r="MLV5" s="37"/>
      <c r="MLW5" s="37"/>
      <c r="MLX5" s="37"/>
      <c r="MLY5" s="37"/>
      <c r="MLZ5" s="37"/>
      <c r="MMA5" s="37"/>
      <c r="MMB5" s="37"/>
      <c r="MMC5" s="37"/>
      <c r="MMD5" s="37"/>
      <c r="MME5" s="37"/>
      <c r="MMF5" s="37"/>
      <c r="MMG5" s="37"/>
      <c r="MMH5" s="37"/>
      <c r="MMI5" s="37"/>
      <c r="MMJ5" s="37"/>
      <c r="MMK5" s="37"/>
      <c r="MML5" s="37"/>
      <c r="MMM5" s="37"/>
      <c r="MMN5" s="37"/>
      <c r="MMO5" s="37"/>
      <c r="MMP5" s="37"/>
      <c r="MMQ5" s="37"/>
      <c r="MMR5" s="37"/>
      <c r="MMS5" s="37"/>
      <c r="MMT5" s="37"/>
      <c r="MMU5" s="37"/>
      <c r="MMV5" s="37"/>
      <c r="MMW5" s="37"/>
      <c r="MMX5" s="37"/>
      <c r="MMY5" s="37"/>
      <c r="MMZ5" s="37"/>
      <c r="MNA5" s="37"/>
      <c r="MNB5" s="37"/>
      <c r="MNC5" s="37"/>
      <c r="MND5" s="37"/>
      <c r="MNE5" s="37"/>
      <c r="MNF5" s="37"/>
      <c r="MNG5" s="37"/>
      <c r="MNH5" s="37"/>
      <c r="MNI5" s="37"/>
      <c r="MNJ5" s="37"/>
      <c r="MNK5" s="37"/>
      <c r="MNL5" s="37"/>
      <c r="MNM5" s="37"/>
      <c r="MNN5" s="37"/>
      <c r="MNO5" s="37"/>
      <c r="MNP5" s="37"/>
      <c r="MNQ5" s="37"/>
      <c r="MNR5" s="37"/>
      <c r="MNS5" s="37"/>
      <c r="MNT5" s="37"/>
      <c r="MNU5" s="37"/>
      <c r="MNV5" s="37"/>
      <c r="MNW5" s="37"/>
      <c r="MNX5" s="37"/>
      <c r="MNY5" s="37"/>
      <c r="MNZ5" s="37"/>
      <c r="MOA5" s="37"/>
      <c r="MOB5" s="37"/>
      <c r="MOC5" s="37"/>
      <c r="MOD5" s="37"/>
      <c r="MOE5" s="37"/>
      <c r="MOF5" s="37"/>
      <c r="MOG5" s="37"/>
      <c r="MOH5" s="37"/>
      <c r="MOI5" s="37"/>
      <c r="MOJ5" s="37"/>
      <c r="MOK5" s="37"/>
      <c r="MOL5" s="37"/>
      <c r="MOM5" s="37"/>
      <c r="MON5" s="37"/>
      <c r="MOO5" s="37"/>
      <c r="MOP5" s="37"/>
      <c r="MOQ5" s="37"/>
      <c r="MOR5" s="37"/>
      <c r="MOS5" s="37"/>
      <c r="MOT5" s="37"/>
      <c r="MOU5" s="37"/>
      <c r="MOV5" s="37"/>
      <c r="MOW5" s="37"/>
      <c r="MOX5" s="37"/>
      <c r="MOY5" s="37"/>
      <c r="MOZ5" s="37"/>
      <c r="MPA5" s="37"/>
      <c r="MPB5" s="37"/>
      <c r="MPC5" s="37"/>
      <c r="MPD5" s="37"/>
      <c r="MPE5" s="37"/>
      <c r="MPF5" s="37"/>
      <c r="MPG5" s="37"/>
      <c r="MPH5" s="37"/>
      <c r="MPI5" s="37"/>
      <c r="MPJ5" s="37"/>
      <c r="MPK5" s="37"/>
      <c r="MPL5" s="37"/>
      <c r="MPM5" s="37"/>
      <c r="MPN5" s="37"/>
      <c r="MPO5" s="37"/>
      <c r="MPP5" s="37"/>
      <c r="MPQ5" s="37"/>
      <c r="MPR5" s="37"/>
      <c r="MPS5" s="37"/>
      <c r="MPT5" s="37"/>
      <c r="MPU5" s="37"/>
      <c r="MPV5" s="37"/>
      <c r="MPW5" s="37"/>
      <c r="MPX5" s="37"/>
      <c r="MPY5" s="37"/>
      <c r="MPZ5" s="37"/>
      <c r="MQA5" s="37"/>
      <c r="MQB5" s="37"/>
      <c r="MQC5" s="37"/>
      <c r="MQD5" s="37"/>
      <c r="MQE5" s="37"/>
      <c r="MQF5" s="37"/>
      <c r="MQG5" s="37"/>
      <c r="MQH5" s="37"/>
      <c r="MQI5" s="37"/>
      <c r="MQJ5" s="37"/>
      <c r="MQK5" s="37"/>
      <c r="MQL5" s="37"/>
      <c r="MQM5" s="37"/>
      <c r="MQN5" s="37"/>
      <c r="MQO5" s="37"/>
      <c r="MQP5" s="37"/>
      <c r="MQQ5" s="37"/>
      <c r="MQR5" s="37"/>
      <c r="MQS5" s="37"/>
      <c r="MQT5" s="37"/>
      <c r="MQU5" s="37"/>
      <c r="MQV5" s="37"/>
      <c r="MQW5" s="37"/>
      <c r="MQX5" s="37"/>
      <c r="MQY5" s="37"/>
      <c r="MQZ5" s="37"/>
      <c r="MRA5" s="37"/>
      <c r="MRB5" s="37"/>
      <c r="MRC5" s="37"/>
      <c r="MRD5" s="37"/>
      <c r="MRE5" s="37"/>
      <c r="MRF5" s="37"/>
      <c r="MRG5" s="37"/>
      <c r="MRH5" s="37"/>
      <c r="MRI5" s="37"/>
      <c r="MRJ5" s="37"/>
      <c r="MRK5" s="37"/>
      <c r="MRL5" s="37"/>
      <c r="MRM5" s="37"/>
      <c r="MRN5" s="37"/>
      <c r="MRO5" s="37"/>
      <c r="MRP5" s="37"/>
      <c r="MRQ5" s="37"/>
      <c r="MRR5" s="37"/>
      <c r="MRS5" s="37"/>
      <c r="MRT5" s="37"/>
      <c r="MRU5" s="37"/>
      <c r="MRV5" s="37"/>
      <c r="MRW5" s="37"/>
      <c r="MRX5" s="37"/>
      <c r="MRY5" s="37"/>
      <c r="MRZ5" s="37"/>
      <c r="MSA5" s="37"/>
      <c r="MSB5" s="37"/>
      <c r="MSC5" s="37"/>
      <c r="MSD5" s="37"/>
      <c r="MSE5" s="37"/>
      <c r="MSF5" s="37"/>
      <c r="MSG5" s="37"/>
      <c r="MSH5" s="37"/>
      <c r="MSI5" s="37"/>
      <c r="MSJ5" s="37"/>
      <c r="MSK5" s="37"/>
      <c r="MSL5" s="37"/>
      <c r="MSM5" s="37"/>
      <c r="MSN5" s="37"/>
      <c r="MSO5" s="37"/>
      <c r="MSP5" s="37"/>
      <c r="MSQ5" s="37"/>
      <c r="MSR5" s="37"/>
      <c r="MSS5" s="37"/>
      <c r="MST5" s="37"/>
      <c r="MSU5" s="37"/>
      <c r="MSV5" s="37"/>
      <c r="MSW5" s="37"/>
      <c r="MSX5" s="37"/>
      <c r="MSY5" s="37"/>
      <c r="MSZ5" s="37"/>
      <c r="MTA5" s="37"/>
      <c r="MTB5" s="37"/>
      <c r="MTC5" s="37"/>
      <c r="MTD5" s="37"/>
      <c r="MTE5" s="37"/>
      <c r="MTF5" s="37"/>
      <c r="MTG5" s="37"/>
      <c r="MTH5" s="37"/>
      <c r="MTI5" s="37"/>
      <c r="MTJ5" s="37"/>
      <c r="MTK5" s="37"/>
      <c r="MTL5" s="37"/>
      <c r="MTM5" s="37"/>
      <c r="MTN5" s="37"/>
      <c r="MTO5" s="37"/>
      <c r="MTP5" s="37"/>
      <c r="MTQ5" s="37"/>
      <c r="MTR5" s="37"/>
      <c r="MTS5" s="37"/>
      <c r="MTT5" s="37"/>
      <c r="MTU5" s="37"/>
      <c r="MTV5" s="37"/>
      <c r="MTW5" s="37"/>
      <c r="MTX5" s="37"/>
      <c r="MTY5" s="37"/>
      <c r="MTZ5" s="37"/>
      <c r="MUA5" s="37"/>
      <c r="MUB5" s="37"/>
      <c r="MUC5" s="37"/>
      <c r="MUD5" s="37"/>
      <c r="MUE5" s="37"/>
      <c r="MUF5" s="37"/>
      <c r="MUG5" s="37"/>
      <c r="MUH5" s="37"/>
      <c r="MUI5" s="37"/>
      <c r="MUJ5" s="37"/>
      <c r="MUK5" s="37"/>
      <c r="MUL5" s="37"/>
      <c r="MUM5" s="37"/>
      <c r="MUN5" s="37"/>
      <c r="MUO5" s="37"/>
      <c r="MUP5" s="37"/>
      <c r="MUQ5" s="37"/>
      <c r="MUR5" s="37"/>
      <c r="MUS5" s="37"/>
      <c r="MUT5" s="37"/>
      <c r="MUU5" s="37"/>
      <c r="MUV5" s="37"/>
      <c r="MUW5" s="37"/>
      <c r="MUX5" s="37"/>
      <c r="MUY5" s="37"/>
      <c r="MUZ5" s="37"/>
      <c r="MVA5" s="37"/>
      <c r="MVB5" s="37"/>
      <c r="MVC5" s="37"/>
      <c r="MVD5" s="37"/>
      <c r="MVE5" s="37"/>
      <c r="MVF5" s="37"/>
      <c r="MVG5" s="37"/>
      <c r="MVH5" s="37"/>
      <c r="MVI5" s="37"/>
      <c r="MVJ5" s="37"/>
      <c r="MVK5" s="37"/>
      <c r="MVL5" s="37"/>
      <c r="MVM5" s="37"/>
      <c r="MVN5" s="37"/>
      <c r="MVO5" s="37"/>
      <c r="MVP5" s="37"/>
      <c r="MVQ5" s="37"/>
      <c r="MVR5" s="37"/>
      <c r="MVS5" s="37"/>
      <c r="MVT5" s="37"/>
      <c r="MVU5" s="37"/>
      <c r="MVV5" s="37"/>
      <c r="MVW5" s="37"/>
      <c r="MVX5" s="37"/>
      <c r="MVY5" s="37"/>
      <c r="MVZ5" s="37"/>
      <c r="MWA5" s="37"/>
      <c r="MWB5" s="37"/>
      <c r="MWC5" s="37"/>
      <c r="MWD5" s="37"/>
      <c r="MWE5" s="37"/>
      <c r="MWF5" s="37"/>
      <c r="MWG5" s="37"/>
      <c r="MWH5" s="37"/>
      <c r="MWI5" s="37"/>
      <c r="MWJ5" s="37"/>
      <c r="MWK5" s="37"/>
      <c r="MWL5" s="37"/>
      <c r="MWM5" s="37"/>
      <c r="MWN5" s="37"/>
      <c r="MWO5" s="37"/>
      <c r="MWP5" s="37"/>
      <c r="MWQ5" s="37"/>
      <c r="MWR5" s="37"/>
      <c r="MWS5" s="37"/>
      <c r="MWT5" s="37"/>
      <c r="MWU5" s="37"/>
      <c r="MWV5" s="37"/>
      <c r="MWW5" s="37"/>
      <c r="MWX5" s="37"/>
      <c r="MWY5" s="37"/>
      <c r="MWZ5" s="37"/>
      <c r="MXA5" s="37"/>
      <c r="MXB5" s="37"/>
      <c r="MXC5" s="37"/>
      <c r="MXD5" s="37"/>
      <c r="MXE5" s="37"/>
      <c r="MXF5" s="37"/>
      <c r="MXG5" s="37"/>
      <c r="MXH5" s="37"/>
      <c r="MXI5" s="37"/>
      <c r="MXJ5" s="37"/>
      <c r="MXK5" s="37"/>
      <c r="MXL5" s="37"/>
      <c r="MXM5" s="37"/>
      <c r="MXN5" s="37"/>
      <c r="MXO5" s="37"/>
      <c r="MXP5" s="37"/>
      <c r="MXQ5" s="37"/>
      <c r="MXR5" s="37"/>
      <c r="MXS5" s="37"/>
      <c r="MXT5" s="37"/>
      <c r="MXU5" s="37"/>
      <c r="MXV5" s="37"/>
      <c r="MXW5" s="37"/>
      <c r="MXX5" s="37"/>
      <c r="MXY5" s="37"/>
      <c r="MXZ5" s="37"/>
      <c r="MYA5" s="37"/>
      <c r="MYB5" s="37"/>
      <c r="MYC5" s="37"/>
      <c r="MYD5" s="37"/>
      <c r="MYE5" s="37"/>
      <c r="MYF5" s="37"/>
      <c r="MYG5" s="37"/>
      <c r="MYH5" s="37"/>
      <c r="MYI5" s="37"/>
      <c r="MYJ5" s="37"/>
      <c r="MYK5" s="37"/>
      <c r="MYL5" s="37"/>
      <c r="MYM5" s="37"/>
      <c r="MYN5" s="37"/>
      <c r="MYO5" s="37"/>
      <c r="MYP5" s="37"/>
      <c r="MYQ5" s="37"/>
      <c r="MYR5" s="37"/>
      <c r="MYS5" s="37"/>
      <c r="MYT5" s="37"/>
      <c r="MYU5" s="37"/>
      <c r="MYV5" s="37"/>
      <c r="MYW5" s="37"/>
      <c r="MYX5" s="37"/>
      <c r="MYY5" s="37"/>
      <c r="MYZ5" s="37"/>
      <c r="MZA5" s="37"/>
      <c r="MZB5" s="37"/>
      <c r="MZC5" s="37"/>
      <c r="MZD5" s="37"/>
      <c r="MZE5" s="37"/>
      <c r="MZF5" s="37"/>
      <c r="MZG5" s="37"/>
      <c r="MZH5" s="37"/>
      <c r="MZI5" s="37"/>
      <c r="MZJ5" s="37"/>
      <c r="MZK5" s="37"/>
      <c r="MZL5" s="37"/>
      <c r="MZM5" s="37"/>
      <c r="MZN5" s="37"/>
      <c r="MZO5" s="37"/>
      <c r="MZP5" s="37"/>
      <c r="MZQ5" s="37"/>
      <c r="MZR5" s="37"/>
      <c r="MZS5" s="37"/>
      <c r="MZT5" s="37"/>
      <c r="MZU5" s="37"/>
      <c r="MZV5" s="37"/>
      <c r="MZW5" s="37"/>
      <c r="MZX5" s="37"/>
      <c r="MZY5" s="37"/>
      <c r="MZZ5" s="37"/>
      <c r="NAA5" s="37"/>
      <c r="NAB5" s="37"/>
      <c r="NAC5" s="37"/>
      <c r="NAD5" s="37"/>
      <c r="NAE5" s="37"/>
      <c r="NAF5" s="37"/>
      <c r="NAG5" s="37"/>
      <c r="NAH5" s="37"/>
      <c r="NAI5" s="37"/>
      <c r="NAJ5" s="37"/>
      <c r="NAK5" s="37"/>
      <c r="NAL5" s="37"/>
      <c r="NAM5" s="37"/>
      <c r="NAN5" s="37"/>
      <c r="NAO5" s="37"/>
      <c r="NAP5" s="37"/>
      <c r="NAQ5" s="37"/>
      <c r="NAR5" s="37"/>
      <c r="NAS5" s="37"/>
      <c r="NAT5" s="37"/>
      <c r="NAU5" s="37"/>
      <c r="NAV5" s="37"/>
      <c r="NAW5" s="37"/>
      <c r="NAX5" s="37"/>
      <c r="NAY5" s="37"/>
      <c r="NAZ5" s="37"/>
      <c r="NBA5" s="37"/>
      <c r="NBB5" s="37"/>
      <c r="NBC5" s="37"/>
      <c r="NBD5" s="37"/>
      <c r="NBE5" s="37"/>
      <c r="NBF5" s="37"/>
      <c r="NBG5" s="37"/>
      <c r="NBH5" s="37"/>
      <c r="NBI5" s="37"/>
      <c r="NBJ5" s="37"/>
      <c r="NBK5" s="37"/>
      <c r="NBL5" s="37"/>
      <c r="NBM5" s="37"/>
      <c r="NBN5" s="37"/>
      <c r="NBO5" s="37"/>
      <c r="NBP5" s="37"/>
      <c r="NBQ5" s="37"/>
      <c r="NBR5" s="37"/>
      <c r="NBS5" s="37"/>
      <c r="NBT5" s="37"/>
      <c r="NBU5" s="37"/>
      <c r="NBV5" s="37"/>
      <c r="NBW5" s="37"/>
      <c r="NBX5" s="37"/>
      <c r="NBY5" s="37"/>
      <c r="NBZ5" s="37"/>
      <c r="NCA5" s="37"/>
      <c r="NCB5" s="37"/>
      <c r="NCC5" s="37"/>
      <c r="NCD5" s="37"/>
      <c r="NCE5" s="37"/>
      <c r="NCF5" s="37"/>
      <c r="NCG5" s="37"/>
      <c r="NCH5" s="37"/>
      <c r="NCI5" s="37"/>
      <c r="NCJ5" s="37"/>
      <c r="NCK5" s="37"/>
      <c r="NCL5" s="37"/>
      <c r="NCM5" s="37"/>
      <c r="NCN5" s="37"/>
      <c r="NCO5" s="37"/>
      <c r="NCP5" s="37"/>
      <c r="NCQ5" s="37"/>
      <c r="NCR5" s="37"/>
      <c r="NCS5" s="37"/>
      <c r="NCT5" s="37"/>
      <c r="NCU5" s="37"/>
      <c r="NCV5" s="37"/>
      <c r="NCW5" s="37"/>
      <c r="NCX5" s="37"/>
      <c r="NCY5" s="37"/>
      <c r="NCZ5" s="37"/>
      <c r="NDA5" s="37"/>
      <c r="NDB5" s="37"/>
      <c r="NDC5" s="37"/>
      <c r="NDD5" s="37"/>
      <c r="NDE5" s="37"/>
      <c r="NDF5" s="37"/>
      <c r="NDG5" s="37"/>
      <c r="NDH5" s="37"/>
      <c r="NDI5" s="37"/>
      <c r="NDJ5" s="37"/>
      <c r="NDK5" s="37"/>
      <c r="NDL5" s="37"/>
      <c r="NDM5" s="37"/>
      <c r="NDN5" s="37"/>
      <c r="NDO5" s="37"/>
      <c r="NDP5" s="37"/>
      <c r="NDQ5" s="37"/>
      <c r="NDR5" s="37"/>
      <c r="NDS5" s="37"/>
      <c r="NDT5" s="37"/>
      <c r="NDU5" s="37"/>
      <c r="NDV5" s="37"/>
      <c r="NDW5" s="37"/>
      <c r="NDX5" s="37"/>
      <c r="NDY5" s="37"/>
      <c r="NDZ5" s="37"/>
      <c r="NEA5" s="37"/>
      <c r="NEB5" s="37"/>
      <c r="NEC5" s="37"/>
      <c r="NED5" s="37"/>
      <c r="NEE5" s="37"/>
      <c r="NEF5" s="37"/>
      <c r="NEG5" s="37"/>
      <c r="NEH5" s="37"/>
      <c r="NEI5" s="37"/>
      <c r="NEJ5" s="37"/>
      <c r="NEK5" s="37"/>
      <c r="NEL5" s="37"/>
      <c r="NEM5" s="37"/>
      <c r="NEN5" s="37"/>
      <c r="NEO5" s="37"/>
      <c r="NEP5" s="37"/>
      <c r="NEQ5" s="37"/>
      <c r="NER5" s="37"/>
      <c r="NES5" s="37"/>
      <c r="NET5" s="37"/>
      <c r="NEU5" s="37"/>
      <c r="NEV5" s="37"/>
      <c r="NEW5" s="37"/>
      <c r="NEX5" s="37"/>
      <c r="NEY5" s="37"/>
      <c r="NEZ5" s="37"/>
      <c r="NFA5" s="37"/>
      <c r="NFB5" s="37"/>
      <c r="NFC5" s="37"/>
      <c r="NFD5" s="37"/>
      <c r="NFE5" s="37"/>
      <c r="NFF5" s="37"/>
      <c r="NFG5" s="37"/>
      <c r="NFH5" s="37"/>
      <c r="NFI5" s="37"/>
      <c r="NFJ5" s="37"/>
      <c r="NFK5" s="37"/>
      <c r="NFL5" s="37"/>
      <c r="NFM5" s="37"/>
      <c r="NFN5" s="37"/>
      <c r="NFO5" s="37"/>
      <c r="NFP5" s="37"/>
      <c r="NFQ5" s="37"/>
      <c r="NFR5" s="37"/>
      <c r="NFS5" s="37"/>
      <c r="NFT5" s="37"/>
      <c r="NFU5" s="37"/>
      <c r="NFV5" s="37"/>
      <c r="NFW5" s="37"/>
      <c r="NFX5" s="37"/>
      <c r="NFY5" s="37"/>
      <c r="NFZ5" s="37"/>
      <c r="NGA5" s="37"/>
      <c r="NGB5" s="37"/>
      <c r="NGC5" s="37"/>
      <c r="NGD5" s="37"/>
      <c r="NGE5" s="37"/>
      <c r="NGF5" s="37"/>
      <c r="NGG5" s="37"/>
      <c r="NGH5" s="37"/>
      <c r="NGI5" s="37"/>
      <c r="NGJ5" s="37"/>
      <c r="NGK5" s="37"/>
      <c r="NGL5" s="37"/>
      <c r="NGM5" s="37"/>
      <c r="NGN5" s="37"/>
      <c r="NGO5" s="37"/>
      <c r="NGP5" s="37"/>
      <c r="NGQ5" s="37"/>
      <c r="NGR5" s="37"/>
      <c r="NGS5" s="37"/>
      <c r="NGT5" s="37"/>
      <c r="NGU5" s="37"/>
      <c r="NGV5" s="37"/>
      <c r="NGW5" s="37"/>
      <c r="NGX5" s="37"/>
      <c r="NGY5" s="37"/>
      <c r="NGZ5" s="37"/>
      <c r="NHA5" s="37"/>
      <c r="NHB5" s="37"/>
      <c r="NHC5" s="37"/>
      <c r="NHD5" s="37"/>
      <c r="NHE5" s="37"/>
      <c r="NHF5" s="37"/>
      <c r="NHG5" s="37"/>
      <c r="NHH5" s="37"/>
      <c r="NHI5" s="37"/>
      <c r="NHJ5" s="37"/>
      <c r="NHK5" s="37"/>
      <c r="NHL5" s="37"/>
      <c r="NHM5" s="37"/>
      <c r="NHN5" s="37"/>
      <c r="NHO5" s="37"/>
      <c r="NHP5" s="37"/>
      <c r="NHQ5" s="37"/>
      <c r="NHR5" s="37"/>
      <c r="NHS5" s="37"/>
      <c r="NHT5" s="37"/>
      <c r="NHU5" s="37"/>
      <c r="NHV5" s="37"/>
      <c r="NHW5" s="37"/>
      <c r="NHX5" s="37"/>
      <c r="NHY5" s="37"/>
      <c r="NHZ5" s="37"/>
      <c r="NIA5" s="37"/>
      <c r="NIB5" s="37"/>
      <c r="NIC5" s="37"/>
      <c r="NID5" s="37"/>
      <c r="NIE5" s="37"/>
      <c r="NIF5" s="37"/>
      <c r="NIG5" s="37"/>
      <c r="NIH5" s="37"/>
      <c r="NII5" s="37"/>
      <c r="NIJ5" s="37"/>
      <c r="NIK5" s="37"/>
      <c r="NIL5" s="37"/>
      <c r="NIM5" s="37"/>
      <c r="NIN5" s="37"/>
      <c r="NIO5" s="37"/>
      <c r="NIP5" s="37"/>
      <c r="NIQ5" s="37"/>
      <c r="NIR5" s="37"/>
      <c r="NIS5" s="37"/>
      <c r="NIT5" s="37"/>
      <c r="NIU5" s="37"/>
      <c r="NIV5" s="37"/>
      <c r="NIW5" s="37"/>
      <c r="NIX5" s="37"/>
      <c r="NIY5" s="37"/>
      <c r="NIZ5" s="37"/>
      <c r="NJA5" s="37"/>
      <c r="NJB5" s="37"/>
      <c r="NJC5" s="37"/>
      <c r="NJD5" s="37"/>
      <c r="NJE5" s="37"/>
      <c r="NJF5" s="37"/>
      <c r="NJG5" s="37"/>
      <c r="NJH5" s="37"/>
      <c r="NJI5" s="37"/>
      <c r="NJJ5" s="37"/>
      <c r="NJK5" s="37"/>
      <c r="NJL5" s="37"/>
      <c r="NJM5" s="37"/>
      <c r="NJN5" s="37"/>
      <c r="NJO5" s="37"/>
      <c r="NJP5" s="37"/>
      <c r="NJQ5" s="37"/>
      <c r="NJR5" s="37"/>
      <c r="NJS5" s="37"/>
      <c r="NJT5" s="37"/>
      <c r="NJU5" s="37"/>
      <c r="NJV5" s="37"/>
      <c r="NJW5" s="37"/>
      <c r="NJX5" s="37"/>
      <c r="NJY5" s="37"/>
      <c r="NJZ5" s="37"/>
      <c r="NKA5" s="37"/>
      <c r="NKB5" s="37"/>
      <c r="NKC5" s="37"/>
      <c r="NKD5" s="37"/>
      <c r="NKE5" s="37"/>
      <c r="NKF5" s="37"/>
      <c r="NKG5" s="37"/>
      <c r="NKH5" s="37"/>
      <c r="NKI5" s="37"/>
      <c r="NKJ5" s="37"/>
      <c r="NKK5" s="37"/>
      <c r="NKL5" s="37"/>
      <c r="NKM5" s="37"/>
      <c r="NKN5" s="37"/>
      <c r="NKO5" s="37"/>
      <c r="NKP5" s="37"/>
      <c r="NKQ5" s="37"/>
      <c r="NKR5" s="37"/>
      <c r="NKS5" s="37"/>
      <c r="NKT5" s="37"/>
      <c r="NKU5" s="37"/>
      <c r="NKV5" s="37"/>
      <c r="NKW5" s="37"/>
      <c r="NKX5" s="37"/>
      <c r="NKY5" s="37"/>
      <c r="NKZ5" s="37"/>
      <c r="NLA5" s="37"/>
      <c r="NLB5" s="37"/>
      <c r="NLC5" s="37"/>
      <c r="NLD5" s="37"/>
      <c r="NLE5" s="37"/>
      <c r="NLF5" s="37"/>
      <c r="NLG5" s="37"/>
      <c r="NLH5" s="37"/>
      <c r="NLI5" s="37"/>
      <c r="NLJ5" s="37"/>
      <c r="NLK5" s="37"/>
      <c r="NLL5" s="37"/>
      <c r="NLM5" s="37"/>
      <c r="NLN5" s="37"/>
      <c r="NLO5" s="37"/>
      <c r="NLP5" s="37"/>
      <c r="NLQ5" s="37"/>
      <c r="NLR5" s="37"/>
      <c r="NLS5" s="37"/>
      <c r="NLT5" s="37"/>
      <c r="NLU5" s="37"/>
      <c r="NLV5" s="37"/>
      <c r="NLW5" s="37"/>
      <c r="NLX5" s="37"/>
      <c r="NLY5" s="37"/>
      <c r="NLZ5" s="37"/>
      <c r="NMA5" s="37"/>
      <c r="NMB5" s="37"/>
      <c r="NMC5" s="37"/>
      <c r="NMD5" s="37"/>
      <c r="NME5" s="37"/>
      <c r="NMF5" s="37"/>
      <c r="NMG5" s="37"/>
      <c r="NMH5" s="37"/>
      <c r="NMI5" s="37"/>
      <c r="NMJ5" s="37"/>
      <c r="NMK5" s="37"/>
      <c r="NML5" s="37"/>
      <c r="NMM5" s="37"/>
      <c r="NMN5" s="37"/>
      <c r="NMO5" s="37"/>
      <c r="NMP5" s="37"/>
      <c r="NMQ5" s="37"/>
      <c r="NMR5" s="37"/>
      <c r="NMS5" s="37"/>
      <c r="NMT5" s="37"/>
      <c r="NMU5" s="37"/>
      <c r="NMV5" s="37"/>
      <c r="NMW5" s="37"/>
      <c r="NMX5" s="37"/>
      <c r="NMY5" s="37"/>
      <c r="NMZ5" s="37"/>
      <c r="NNA5" s="37"/>
      <c r="NNB5" s="37"/>
      <c r="NNC5" s="37"/>
      <c r="NND5" s="37"/>
      <c r="NNE5" s="37"/>
      <c r="NNF5" s="37"/>
      <c r="NNG5" s="37"/>
      <c r="NNH5" s="37"/>
      <c r="NNI5" s="37"/>
      <c r="NNJ5" s="37"/>
      <c r="NNK5" s="37"/>
      <c r="NNL5" s="37"/>
      <c r="NNM5" s="37"/>
      <c r="NNN5" s="37"/>
      <c r="NNO5" s="37"/>
      <c r="NNP5" s="37"/>
      <c r="NNQ5" s="37"/>
      <c r="NNR5" s="37"/>
      <c r="NNS5" s="37"/>
      <c r="NNT5" s="37"/>
      <c r="NNU5" s="37"/>
      <c r="NNV5" s="37"/>
      <c r="NNW5" s="37"/>
      <c r="NNX5" s="37"/>
      <c r="NNY5" s="37"/>
      <c r="NNZ5" s="37"/>
      <c r="NOA5" s="37"/>
      <c r="NOB5" s="37"/>
      <c r="NOC5" s="37"/>
      <c r="NOD5" s="37"/>
      <c r="NOE5" s="37"/>
      <c r="NOF5" s="37"/>
      <c r="NOG5" s="37"/>
      <c r="NOH5" s="37"/>
      <c r="NOI5" s="37"/>
      <c r="NOJ5" s="37"/>
      <c r="NOK5" s="37"/>
      <c r="NOL5" s="37"/>
      <c r="NOM5" s="37"/>
      <c r="NON5" s="37"/>
      <c r="NOO5" s="37"/>
      <c r="NOP5" s="37"/>
      <c r="NOQ5" s="37"/>
      <c r="NOR5" s="37"/>
      <c r="NOS5" s="37"/>
      <c r="NOT5" s="37"/>
      <c r="NOU5" s="37"/>
      <c r="NOV5" s="37"/>
      <c r="NOW5" s="37"/>
      <c r="NOX5" s="37"/>
      <c r="NOY5" s="37"/>
      <c r="NOZ5" s="37"/>
      <c r="NPA5" s="37"/>
      <c r="NPB5" s="37"/>
      <c r="NPC5" s="37"/>
      <c r="NPD5" s="37"/>
      <c r="NPE5" s="37"/>
      <c r="NPF5" s="37"/>
      <c r="NPG5" s="37"/>
      <c r="NPH5" s="37"/>
      <c r="NPI5" s="37"/>
      <c r="NPJ5" s="37"/>
      <c r="NPK5" s="37"/>
      <c r="NPL5" s="37"/>
      <c r="NPM5" s="37"/>
      <c r="NPN5" s="37"/>
      <c r="NPO5" s="37"/>
      <c r="NPP5" s="37"/>
      <c r="NPQ5" s="37"/>
      <c r="NPR5" s="37"/>
      <c r="NPS5" s="37"/>
      <c r="NPT5" s="37"/>
      <c r="NPU5" s="37"/>
      <c r="NPV5" s="37"/>
      <c r="NPW5" s="37"/>
      <c r="NPX5" s="37"/>
      <c r="NPY5" s="37"/>
      <c r="NPZ5" s="37"/>
      <c r="NQA5" s="37"/>
      <c r="NQB5" s="37"/>
      <c r="NQC5" s="37"/>
      <c r="NQD5" s="37"/>
      <c r="NQE5" s="37"/>
      <c r="NQF5" s="37"/>
      <c r="NQG5" s="37"/>
      <c r="NQH5" s="37"/>
      <c r="NQI5" s="37"/>
      <c r="NQJ5" s="37"/>
      <c r="NQK5" s="37"/>
      <c r="NQL5" s="37"/>
      <c r="NQM5" s="37"/>
      <c r="NQN5" s="37"/>
      <c r="NQO5" s="37"/>
      <c r="NQP5" s="37"/>
      <c r="NQQ5" s="37"/>
      <c r="NQR5" s="37"/>
      <c r="NQS5" s="37"/>
      <c r="NQT5" s="37"/>
      <c r="NQU5" s="37"/>
      <c r="NQV5" s="37"/>
      <c r="NQW5" s="37"/>
      <c r="NQX5" s="37"/>
      <c r="NQY5" s="37"/>
      <c r="NQZ5" s="37"/>
      <c r="NRA5" s="37"/>
      <c r="NRB5" s="37"/>
      <c r="NRC5" s="37"/>
      <c r="NRD5" s="37"/>
      <c r="NRE5" s="37"/>
      <c r="NRF5" s="37"/>
      <c r="NRG5" s="37"/>
      <c r="NRH5" s="37"/>
      <c r="NRI5" s="37"/>
      <c r="NRJ5" s="37"/>
      <c r="NRK5" s="37"/>
      <c r="NRL5" s="37"/>
      <c r="NRM5" s="37"/>
      <c r="NRN5" s="37"/>
      <c r="NRO5" s="37"/>
      <c r="NRP5" s="37"/>
      <c r="NRQ5" s="37"/>
      <c r="NRR5" s="37"/>
      <c r="NRS5" s="37"/>
      <c r="NRT5" s="37"/>
      <c r="NRU5" s="37"/>
      <c r="NRV5" s="37"/>
      <c r="NRW5" s="37"/>
      <c r="NRX5" s="37"/>
      <c r="NRY5" s="37"/>
      <c r="NRZ5" s="37"/>
      <c r="NSA5" s="37"/>
      <c r="NSB5" s="37"/>
      <c r="NSC5" s="37"/>
      <c r="NSD5" s="37"/>
      <c r="NSE5" s="37"/>
      <c r="NSF5" s="37"/>
      <c r="NSG5" s="37"/>
      <c r="NSH5" s="37"/>
      <c r="NSI5" s="37"/>
      <c r="NSJ5" s="37"/>
      <c r="NSK5" s="37"/>
      <c r="NSL5" s="37"/>
      <c r="NSM5" s="37"/>
      <c r="NSN5" s="37"/>
      <c r="NSO5" s="37"/>
      <c r="NSP5" s="37"/>
      <c r="NSQ5" s="37"/>
      <c r="NSR5" s="37"/>
      <c r="NSS5" s="37"/>
      <c r="NST5" s="37"/>
      <c r="NSU5" s="37"/>
      <c r="NSV5" s="37"/>
      <c r="NSW5" s="37"/>
      <c r="NSX5" s="37"/>
      <c r="NSY5" s="37"/>
      <c r="NSZ5" s="37"/>
      <c r="NTA5" s="37"/>
      <c r="NTB5" s="37"/>
      <c r="NTC5" s="37"/>
      <c r="NTD5" s="37"/>
      <c r="NTE5" s="37"/>
      <c r="NTF5" s="37"/>
      <c r="NTG5" s="37"/>
      <c r="NTH5" s="37"/>
      <c r="NTI5" s="37"/>
      <c r="NTJ5" s="37"/>
      <c r="NTK5" s="37"/>
      <c r="NTL5" s="37"/>
      <c r="NTM5" s="37"/>
      <c r="NTN5" s="37"/>
      <c r="NTO5" s="37"/>
      <c r="NTP5" s="37"/>
      <c r="NTQ5" s="37"/>
      <c r="NTR5" s="37"/>
      <c r="NTS5" s="37"/>
      <c r="NTT5" s="37"/>
      <c r="NTU5" s="37"/>
      <c r="NTV5" s="37"/>
      <c r="NTW5" s="37"/>
      <c r="NTX5" s="37"/>
      <c r="NTY5" s="37"/>
      <c r="NTZ5" s="37"/>
      <c r="NUA5" s="37"/>
      <c r="NUB5" s="37"/>
      <c r="NUC5" s="37"/>
      <c r="NUD5" s="37"/>
      <c r="NUE5" s="37"/>
      <c r="NUF5" s="37"/>
      <c r="NUG5" s="37"/>
      <c r="NUH5" s="37"/>
      <c r="NUI5" s="37"/>
      <c r="NUJ5" s="37"/>
      <c r="NUK5" s="37"/>
      <c r="NUL5" s="37"/>
      <c r="NUM5" s="37"/>
      <c r="NUN5" s="37"/>
      <c r="NUO5" s="37"/>
      <c r="NUP5" s="37"/>
      <c r="NUQ5" s="37"/>
      <c r="NUR5" s="37"/>
      <c r="NUS5" s="37"/>
      <c r="NUT5" s="37"/>
      <c r="NUU5" s="37"/>
      <c r="NUV5" s="37"/>
      <c r="NUW5" s="37"/>
      <c r="NUX5" s="37"/>
      <c r="NUY5" s="37"/>
      <c r="NUZ5" s="37"/>
      <c r="NVA5" s="37"/>
      <c r="NVB5" s="37"/>
      <c r="NVC5" s="37"/>
      <c r="NVD5" s="37"/>
      <c r="NVE5" s="37"/>
      <c r="NVF5" s="37"/>
      <c r="NVG5" s="37"/>
      <c r="NVH5" s="37"/>
      <c r="NVI5" s="37"/>
      <c r="NVJ5" s="37"/>
      <c r="NVK5" s="37"/>
      <c r="NVL5" s="37"/>
      <c r="NVM5" s="37"/>
      <c r="NVN5" s="37"/>
      <c r="NVO5" s="37"/>
      <c r="NVP5" s="37"/>
      <c r="NVQ5" s="37"/>
      <c r="NVR5" s="37"/>
      <c r="NVS5" s="37"/>
      <c r="NVT5" s="37"/>
      <c r="NVU5" s="37"/>
      <c r="NVV5" s="37"/>
      <c r="NVW5" s="37"/>
      <c r="NVX5" s="37"/>
      <c r="NVY5" s="37"/>
      <c r="NVZ5" s="37"/>
      <c r="NWA5" s="37"/>
      <c r="NWB5" s="37"/>
      <c r="NWC5" s="37"/>
      <c r="NWD5" s="37"/>
      <c r="NWE5" s="37"/>
      <c r="NWF5" s="37"/>
      <c r="NWG5" s="37"/>
      <c r="NWH5" s="37"/>
      <c r="NWI5" s="37"/>
      <c r="NWJ5" s="37"/>
      <c r="NWK5" s="37"/>
      <c r="NWL5" s="37"/>
      <c r="NWM5" s="37"/>
      <c r="NWN5" s="37"/>
      <c r="NWO5" s="37"/>
      <c r="NWP5" s="37"/>
      <c r="NWQ5" s="37"/>
      <c r="NWR5" s="37"/>
      <c r="NWS5" s="37"/>
      <c r="NWT5" s="37"/>
      <c r="NWU5" s="37"/>
      <c r="NWV5" s="37"/>
      <c r="NWW5" s="37"/>
      <c r="NWX5" s="37"/>
      <c r="NWY5" s="37"/>
      <c r="NWZ5" s="37"/>
      <c r="NXA5" s="37"/>
      <c r="NXB5" s="37"/>
      <c r="NXC5" s="37"/>
      <c r="NXD5" s="37"/>
      <c r="NXE5" s="37"/>
      <c r="NXF5" s="37"/>
      <c r="NXG5" s="37"/>
      <c r="NXH5" s="37"/>
      <c r="NXI5" s="37"/>
      <c r="NXJ5" s="37"/>
      <c r="NXK5" s="37"/>
      <c r="NXL5" s="37"/>
      <c r="NXM5" s="37"/>
      <c r="NXN5" s="37"/>
      <c r="NXO5" s="37"/>
      <c r="NXP5" s="37"/>
      <c r="NXQ5" s="37"/>
      <c r="NXR5" s="37"/>
      <c r="NXS5" s="37"/>
      <c r="NXT5" s="37"/>
      <c r="NXU5" s="37"/>
      <c r="NXV5" s="37"/>
      <c r="NXW5" s="37"/>
      <c r="NXX5" s="37"/>
      <c r="NXY5" s="37"/>
      <c r="NXZ5" s="37"/>
      <c r="NYA5" s="37"/>
      <c r="NYB5" s="37"/>
      <c r="NYC5" s="37"/>
      <c r="NYD5" s="37"/>
      <c r="NYE5" s="37"/>
      <c r="NYF5" s="37"/>
      <c r="NYG5" s="37"/>
      <c r="NYH5" s="37"/>
      <c r="NYI5" s="37"/>
      <c r="NYJ5" s="37"/>
      <c r="NYK5" s="37"/>
      <c r="NYL5" s="37"/>
      <c r="NYM5" s="37"/>
      <c r="NYN5" s="37"/>
      <c r="NYO5" s="37"/>
      <c r="NYP5" s="37"/>
      <c r="NYQ5" s="37"/>
      <c r="NYR5" s="37"/>
      <c r="NYS5" s="37"/>
      <c r="NYT5" s="37"/>
      <c r="NYU5" s="37"/>
      <c r="NYV5" s="37"/>
      <c r="NYW5" s="37"/>
      <c r="NYX5" s="37"/>
      <c r="NYY5" s="37"/>
      <c r="NYZ5" s="37"/>
      <c r="NZA5" s="37"/>
      <c r="NZB5" s="37"/>
      <c r="NZC5" s="37"/>
      <c r="NZD5" s="37"/>
      <c r="NZE5" s="37"/>
      <c r="NZF5" s="37"/>
      <c r="NZG5" s="37"/>
      <c r="NZH5" s="37"/>
      <c r="NZI5" s="37"/>
      <c r="NZJ5" s="37"/>
      <c r="NZK5" s="37"/>
      <c r="NZL5" s="37"/>
      <c r="NZM5" s="37"/>
      <c r="NZN5" s="37"/>
      <c r="NZO5" s="37"/>
      <c r="NZP5" s="37"/>
      <c r="NZQ5" s="37"/>
      <c r="NZR5" s="37"/>
      <c r="NZS5" s="37"/>
      <c r="NZT5" s="37"/>
      <c r="NZU5" s="37"/>
      <c r="NZV5" s="37"/>
      <c r="NZW5" s="37"/>
      <c r="NZX5" s="37"/>
      <c r="NZY5" s="37"/>
      <c r="NZZ5" s="37"/>
      <c r="OAA5" s="37"/>
      <c r="OAB5" s="37"/>
      <c r="OAC5" s="37"/>
      <c r="OAD5" s="37"/>
      <c r="OAE5" s="37"/>
      <c r="OAF5" s="37"/>
      <c r="OAG5" s="37"/>
      <c r="OAH5" s="37"/>
      <c r="OAI5" s="37"/>
      <c r="OAJ5" s="37"/>
      <c r="OAK5" s="37"/>
      <c r="OAL5" s="37"/>
      <c r="OAM5" s="37"/>
      <c r="OAN5" s="37"/>
      <c r="OAO5" s="37"/>
      <c r="OAP5" s="37"/>
      <c r="OAQ5" s="37"/>
      <c r="OAR5" s="37"/>
      <c r="OAS5" s="37"/>
      <c r="OAT5" s="37"/>
      <c r="OAU5" s="37"/>
      <c r="OAV5" s="37"/>
      <c r="OAW5" s="37"/>
      <c r="OAX5" s="37"/>
      <c r="OAY5" s="37"/>
      <c r="OAZ5" s="37"/>
      <c r="OBA5" s="37"/>
      <c r="OBB5" s="37"/>
      <c r="OBC5" s="37"/>
      <c r="OBD5" s="37"/>
      <c r="OBE5" s="37"/>
      <c r="OBF5" s="37"/>
      <c r="OBG5" s="37"/>
      <c r="OBH5" s="37"/>
      <c r="OBI5" s="37"/>
      <c r="OBJ5" s="37"/>
      <c r="OBK5" s="37"/>
      <c r="OBL5" s="37"/>
      <c r="OBM5" s="37"/>
      <c r="OBN5" s="37"/>
      <c r="OBO5" s="37"/>
      <c r="OBP5" s="37"/>
      <c r="OBQ5" s="37"/>
      <c r="OBR5" s="37"/>
      <c r="OBS5" s="37"/>
      <c r="OBT5" s="37"/>
      <c r="OBU5" s="37"/>
      <c r="OBV5" s="37"/>
      <c r="OBW5" s="37"/>
      <c r="OBX5" s="37"/>
      <c r="OBY5" s="37"/>
      <c r="OBZ5" s="37"/>
      <c r="OCA5" s="37"/>
      <c r="OCB5" s="37"/>
      <c r="OCC5" s="37"/>
      <c r="OCD5" s="37"/>
      <c r="OCE5" s="37"/>
      <c r="OCF5" s="37"/>
      <c r="OCG5" s="37"/>
      <c r="OCH5" s="37"/>
      <c r="OCI5" s="37"/>
      <c r="OCJ5" s="37"/>
      <c r="OCK5" s="37"/>
      <c r="OCL5" s="37"/>
      <c r="OCM5" s="37"/>
      <c r="OCN5" s="37"/>
      <c r="OCO5" s="37"/>
      <c r="OCP5" s="37"/>
      <c r="OCQ5" s="37"/>
      <c r="OCR5" s="37"/>
      <c r="OCS5" s="37"/>
      <c r="OCT5" s="37"/>
      <c r="OCU5" s="37"/>
      <c r="OCV5" s="37"/>
      <c r="OCW5" s="37"/>
      <c r="OCX5" s="37"/>
      <c r="OCY5" s="37"/>
      <c r="OCZ5" s="37"/>
      <c r="ODA5" s="37"/>
      <c r="ODB5" s="37"/>
      <c r="ODC5" s="37"/>
      <c r="ODD5" s="37"/>
      <c r="ODE5" s="37"/>
      <c r="ODF5" s="37"/>
      <c r="ODG5" s="37"/>
      <c r="ODH5" s="37"/>
      <c r="ODI5" s="37"/>
      <c r="ODJ5" s="37"/>
      <c r="ODK5" s="37"/>
      <c r="ODL5" s="37"/>
      <c r="ODM5" s="37"/>
      <c r="ODN5" s="37"/>
      <c r="ODO5" s="37"/>
      <c r="ODP5" s="37"/>
      <c r="ODQ5" s="37"/>
      <c r="ODR5" s="37"/>
      <c r="ODS5" s="37"/>
      <c r="ODT5" s="37"/>
      <c r="ODU5" s="37"/>
      <c r="ODV5" s="37"/>
      <c r="ODW5" s="37"/>
      <c r="ODX5" s="37"/>
      <c r="ODY5" s="37"/>
      <c r="ODZ5" s="37"/>
      <c r="OEA5" s="37"/>
      <c r="OEB5" s="37"/>
      <c r="OEC5" s="37"/>
      <c r="OED5" s="37"/>
      <c r="OEE5" s="37"/>
      <c r="OEF5" s="37"/>
      <c r="OEG5" s="37"/>
      <c r="OEH5" s="37"/>
      <c r="OEI5" s="37"/>
      <c r="OEJ5" s="37"/>
      <c r="OEK5" s="37"/>
      <c r="OEL5" s="37"/>
      <c r="OEM5" s="37"/>
      <c r="OEN5" s="37"/>
      <c r="OEO5" s="37"/>
      <c r="OEP5" s="37"/>
      <c r="OEQ5" s="37"/>
      <c r="OER5" s="37"/>
      <c r="OES5" s="37"/>
      <c r="OET5" s="37"/>
      <c r="OEU5" s="37"/>
      <c r="OEV5" s="37"/>
      <c r="OEW5" s="37"/>
      <c r="OEX5" s="37"/>
      <c r="OEY5" s="37"/>
      <c r="OEZ5" s="37"/>
      <c r="OFA5" s="37"/>
      <c r="OFB5" s="37"/>
      <c r="OFC5" s="37"/>
      <c r="OFD5" s="37"/>
      <c r="OFE5" s="37"/>
      <c r="OFF5" s="37"/>
      <c r="OFG5" s="37"/>
      <c r="OFH5" s="37"/>
      <c r="OFI5" s="37"/>
      <c r="OFJ5" s="37"/>
      <c r="OFK5" s="37"/>
      <c r="OFL5" s="37"/>
      <c r="OFM5" s="37"/>
      <c r="OFN5" s="37"/>
      <c r="OFO5" s="37"/>
      <c r="OFP5" s="37"/>
      <c r="OFQ5" s="37"/>
      <c r="OFR5" s="37"/>
      <c r="OFS5" s="37"/>
      <c r="OFT5" s="37"/>
      <c r="OFU5" s="37"/>
      <c r="OFV5" s="37"/>
      <c r="OFW5" s="37"/>
      <c r="OFX5" s="37"/>
      <c r="OFY5" s="37"/>
      <c r="OFZ5" s="37"/>
      <c r="OGA5" s="37"/>
      <c r="OGB5" s="37"/>
      <c r="OGC5" s="37"/>
      <c r="OGD5" s="37"/>
      <c r="OGE5" s="37"/>
      <c r="OGF5" s="37"/>
      <c r="OGG5" s="37"/>
      <c r="OGH5" s="37"/>
      <c r="OGI5" s="37"/>
      <c r="OGJ5" s="37"/>
      <c r="OGK5" s="37"/>
      <c r="OGL5" s="37"/>
      <c r="OGM5" s="37"/>
      <c r="OGN5" s="37"/>
      <c r="OGO5" s="37"/>
      <c r="OGP5" s="37"/>
      <c r="OGQ5" s="37"/>
      <c r="OGR5" s="37"/>
      <c r="OGS5" s="37"/>
      <c r="OGT5" s="37"/>
      <c r="OGU5" s="37"/>
      <c r="OGV5" s="37"/>
      <c r="OGW5" s="37"/>
      <c r="OGX5" s="37"/>
      <c r="OGY5" s="37"/>
      <c r="OGZ5" s="37"/>
      <c r="OHA5" s="37"/>
      <c r="OHB5" s="37"/>
      <c r="OHC5" s="37"/>
      <c r="OHD5" s="37"/>
      <c r="OHE5" s="37"/>
      <c r="OHF5" s="37"/>
      <c r="OHG5" s="37"/>
      <c r="OHH5" s="37"/>
      <c r="OHI5" s="37"/>
      <c r="OHJ5" s="37"/>
      <c r="OHK5" s="37"/>
      <c r="OHL5" s="37"/>
      <c r="OHM5" s="37"/>
      <c r="OHN5" s="37"/>
      <c r="OHO5" s="37"/>
      <c r="OHP5" s="37"/>
      <c r="OHQ5" s="37"/>
      <c r="OHR5" s="37"/>
      <c r="OHS5" s="37"/>
      <c r="OHT5" s="37"/>
      <c r="OHU5" s="37"/>
      <c r="OHV5" s="37"/>
      <c r="OHW5" s="37"/>
      <c r="OHX5" s="37"/>
      <c r="OHY5" s="37"/>
      <c r="OHZ5" s="37"/>
      <c r="OIA5" s="37"/>
      <c r="OIB5" s="37"/>
      <c r="OIC5" s="37"/>
      <c r="OID5" s="37"/>
      <c r="OIE5" s="37"/>
      <c r="OIF5" s="37"/>
      <c r="OIG5" s="37"/>
      <c r="OIH5" s="37"/>
      <c r="OII5" s="37"/>
      <c r="OIJ5" s="37"/>
      <c r="OIK5" s="37"/>
      <c r="OIL5" s="37"/>
      <c r="OIM5" s="37"/>
      <c r="OIN5" s="37"/>
      <c r="OIO5" s="37"/>
      <c r="OIP5" s="37"/>
      <c r="OIQ5" s="37"/>
      <c r="OIR5" s="37"/>
      <c r="OIS5" s="37"/>
      <c r="OIT5" s="37"/>
      <c r="OIU5" s="37"/>
      <c r="OIV5" s="37"/>
      <c r="OIW5" s="37"/>
      <c r="OIX5" s="37"/>
      <c r="OIY5" s="37"/>
      <c r="OIZ5" s="37"/>
      <c r="OJA5" s="37"/>
      <c r="OJB5" s="37"/>
      <c r="OJC5" s="37"/>
      <c r="OJD5" s="37"/>
      <c r="OJE5" s="37"/>
      <c r="OJF5" s="37"/>
      <c r="OJG5" s="37"/>
      <c r="OJH5" s="37"/>
      <c r="OJI5" s="37"/>
      <c r="OJJ5" s="37"/>
      <c r="OJK5" s="37"/>
      <c r="OJL5" s="37"/>
      <c r="OJM5" s="37"/>
      <c r="OJN5" s="37"/>
      <c r="OJO5" s="37"/>
      <c r="OJP5" s="37"/>
      <c r="OJQ5" s="37"/>
      <c r="OJR5" s="37"/>
      <c r="OJS5" s="37"/>
      <c r="OJT5" s="37"/>
      <c r="OJU5" s="37"/>
      <c r="OJV5" s="37"/>
      <c r="OJW5" s="37"/>
      <c r="OJX5" s="37"/>
      <c r="OJY5" s="37"/>
      <c r="OJZ5" s="37"/>
      <c r="OKA5" s="37"/>
      <c r="OKB5" s="37"/>
      <c r="OKC5" s="37"/>
      <c r="OKD5" s="37"/>
      <c r="OKE5" s="37"/>
      <c r="OKF5" s="37"/>
      <c r="OKG5" s="37"/>
      <c r="OKH5" s="37"/>
      <c r="OKI5" s="37"/>
      <c r="OKJ5" s="37"/>
      <c r="OKK5" s="37"/>
      <c r="OKL5" s="37"/>
      <c r="OKM5" s="37"/>
      <c r="OKN5" s="37"/>
      <c r="OKO5" s="37"/>
      <c r="OKP5" s="37"/>
      <c r="OKQ5" s="37"/>
      <c r="OKR5" s="37"/>
      <c r="OKS5" s="37"/>
      <c r="OKT5" s="37"/>
      <c r="OKU5" s="37"/>
      <c r="OKV5" s="37"/>
      <c r="OKW5" s="37"/>
      <c r="OKX5" s="37"/>
      <c r="OKY5" s="37"/>
      <c r="OKZ5" s="37"/>
      <c r="OLA5" s="37"/>
      <c r="OLB5" s="37"/>
      <c r="OLC5" s="37"/>
      <c r="OLD5" s="37"/>
      <c r="OLE5" s="37"/>
      <c r="OLF5" s="37"/>
      <c r="OLG5" s="37"/>
      <c r="OLH5" s="37"/>
      <c r="OLI5" s="37"/>
      <c r="OLJ5" s="37"/>
      <c r="OLK5" s="37"/>
      <c r="OLL5" s="37"/>
      <c r="OLM5" s="37"/>
      <c r="OLN5" s="37"/>
      <c r="OLO5" s="37"/>
      <c r="OLP5" s="37"/>
      <c r="OLQ5" s="37"/>
      <c r="OLR5" s="37"/>
      <c r="OLS5" s="37"/>
      <c r="OLT5" s="37"/>
      <c r="OLU5" s="37"/>
      <c r="OLV5" s="37"/>
      <c r="OLW5" s="37"/>
      <c r="OLX5" s="37"/>
      <c r="OLY5" s="37"/>
      <c r="OLZ5" s="37"/>
      <c r="OMA5" s="37"/>
      <c r="OMB5" s="37"/>
      <c r="OMC5" s="37"/>
      <c r="OMD5" s="37"/>
      <c r="OME5" s="37"/>
      <c r="OMF5" s="37"/>
      <c r="OMG5" s="37"/>
      <c r="OMH5" s="37"/>
      <c r="OMI5" s="37"/>
      <c r="OMJ5" s="37"/>
      <c r="OMK5" s="37"/>
      <c r="OML5" s="37"/>
      <c r="OMM5" s="37"/>
      <c r="OMN5" s="37"/>
      <c r="OMO5" s="37"/>
      <c r="OMP5" s="37"/>
      <c r="OMQ5" s="37"/>
      <c r="OMR5" s="37"/>
      <c r="OMS5" s="37"/>
      <c r="OMT5" s="37"/>
      <c r="OMU5" s="37"/>
      <c r="OMV5" s="37"/>
      <c r="OMW5" s="37"/>
      <c r="OMX5" s="37"/>
      <c r="OMY5" s="37"/>
      <c r="OMZ5" s="37"/>
      <c r="ONA5" s="37"/>
      <c r="ONB5" s="37"/>
      <c r="ONC5" s="37"/>
      <c r="OND5" s="37"/>
      <c r="ONE5" s="37"/>
      <c r="ONF5" s="37"/>
      <c r="ONG5" s="37"/>
      <c r="ONH5" s="37"/>
      <c r="ONI5" s="37"/>
      <c r="ONJ5" s="37"/>
      <c r="ONK5" s="37"/>
      <c r="ONL5" s="37"/>
      <c r="ONM5" s="37"/>
      <c r="ONN5" s="37"/>
      <c r="ONO5" s="37"/>
      <c r="ONP5" s="37"/>
      <c r="ONQ5" s="37"/>
      <c r="ONR5" s="37"/>
      <c r="ONS5" s="37"/>
      <c r="ONT5" s="37"/>
      <c r="ONU5" s="37"/>
      <c r="ONV5" s="37"/>
      <c r="ONW5" s="37"/>
      <c r="ONX5" s="37"/>
      <c r="ONY5" s="37"/>
      <c r="ONZ5" s="37"/>
      <c r="OOA5" s="37"/>
      <c r="OOB5" s="37"/>
      <c r="OOC5" s="37"/>
      <c r="OOD5" s="37"/>
      <c r="OOE5" s="37"/>
      <c r="OOF5" s="37"/>
      <c r="OOG5" s="37"/>
      <c r="OOH5" s="37"/>
      <c r="OOI5" s="37"/>
      <c r="OOJ5" s="37"/>
      <c r="OOK5" s="37"/>
      <c r="OOL5" s="37"/>
      <c r="OOM5" s="37"/>
      <c r="OON5" s="37"/>
      <c r="OOO5" s="37"/>
      <c r="OOP5" s="37"/>
      <c r="OOQ5" s="37"/>
      <c r="OOR5" s="37"/>
      <c r="OOS5" s="37"/>
      <c r="OOT5" s="37"/>
      <c r="OOU5" s="37"/>
      <c r="OOV5" s="37"/>
      <c r="OOW5" s="37"/>
      <c r="OOX5" s="37"/>
      <c r="OOY5" s="37"/>
      <c r="OOZ5" s="37"/>
      <c r="OPA5" s="37"/>
      <c r="OPB5" s="37"/>
      <c r="OPC5" s="37"/>
      <c r="OPD5" s="37"/>
      <c r="OPE5" s="37"/>
      <c r="OPF5" s="37"/>
      <c r="OPG5" s="37"/>
      <c r="OPH5" s="37"/>
      <c r="OPI5" s="37"/>
      <c r="OPJ5" s="37"/>
      <c r="OPK5" s="37"/>
      <c r="OPL5" s="37"/>
      <c r="OPM5" s="37"/>
      <c r="OPN5" s="37"/>
      <c r="OPO5" s="37"/>
      <c r="OPP5" s="37"/>
      <c r="OPQ5" s="37"/>
      <c r="OPR5" s="37"/>
      <c r="OPS5" s="37"/>
      <c r="OPT5" s="37"/>
      <c r="OPU5" s="37"/>
      <c r="OPV5" s="37"/>
      <c r="OPW5" s="37"/>
      <c r="OPX5" s="37"/>
      <c r="OPY5" s="37"/>
      <c r="OPZ5" s="37"/>
      <c r="OQA5" s="37"/>
      <c r="OQB5" s="37"/>
      <c r="OQC5" s="37"/>
      <c r="OQD5" s="37"/>
      <c r="OQE5" s="37"/>
      <c r="OQF5" s="37"/>
      <c r="OQG5" s="37"/>
      <c r="OQH5" s="37"/>
      <c r="OQI5" s="37"/>
      <c r="OQJ5" s="37"/>
      <c r="OQK5" s="37"/>
      <c r="OQL5" s="37"/>
      <c r="OQM5" s="37"/>
      <c r="OQN5" s="37"/>
      <c r="OQO5" s="37"/>
      <c r="OQP5" s="37"/>
      <c r="OQQ5" s="37"/>
      <c r="OQR5" s="37"/>
      <c r="OQS5" s="37"/>
      <c r="OQT5" s="37"/>
      <c r="OQU5" s="37"/>
      <c r="OQV5" s="37"/>
      <c r="OQW5" s="37"/>
      <c r="OQX5" s="37"/>
      <c r="OQY5" s="37"/>
      <c r="OQZ5" s="37"/>
      <c r="ORA5" s="37"/>
      <c r="ORB5" s="37"/>
      <c r="ORC5" s="37"/>
      <c r="ORD5" s="37"/>
      <c r="ORE5" s="37"/>
      <c r="ORF5" s="37"/>
      <c r="ORG5" s="37"/>
      <c r="ORH5" s="37"/>
      <c r="ORI5" s="37"/>
      <c r="ORJ5" s="37"/>
      <c r="ORK5" s="37"/>
      <c r="ORL5" s="37"/>
      <c r="ORM5" s="37"/>
      <c r="ORN5" s="37"/>
      <c r="ORO5" s="37"/>
      <c r="ORP5" s="37"/>
      <c r="ORQ5" s="37"/>
      <c r="ORR5" s="37"/>
      <c r="ORS5" s="37"/>
      <c r="ORT5" s="37"/>
      <c r="ORU5" s="37"/>
      <c r="ORV5" s="37"/>
      <c r="ORW5" s="37"/>
      <c r="ORX5" s="37"/>
      <c r="ORY5" s="37"/>
      <c r="ORZ5" s="37"/>
      <c r="OSA5" s="37"/>
      <c r="OSB5" s="37"/>
      <c r="OSC5" s="37"/>
      <c r="OSD5" s="37"/>
      <c r="OSE5" s="37"/>
      <c r="OSF5" s="37"/>
      <c r="OSG5" s="37"/>
      <c r="OSH5" s="37"/>
      <c r="OSI5" s="37"/>
      <c r="OSJ5" s="37"/>
      <c r="OSK5" s="37"/>
      <c r="OSL5" s="37"/>
      <c r="OSM5" s="37"/>
      <c r="OSN5" s="37"/>
      <c r="OSO5" s="37"/>
      <c r="OSP5" s="37"/>
      <c r="OSQ5" s="37"/>
      <c r="OSR5" s="37"/>
      <c r="OSS5" s="37"/>
      <c r="OST5" s="37"/>
      <c r="OSU5" s="37"/>
      <c r="OSV5" s="37"/>
      <c r="OSW5" s="37"/>
      <c r="OSX5" s="37"/>
      <c r="OSY5" s="37"/>
      <c r="OSZ5" s="37"/>
      <c r="OTA5" s="37"/>
      <c r="OTB5" s="37"/>
      <c r="OTC5" s="37"/>
      <c r="OTD5" s="37"/>
      <c r="OTE5" s="37"/>
      <c r="OTF5" s="37"/>
      <c r="OTG5" s="37"/>
      <c r="OTH5" s="37"/>
      <c r="OTI5" s="37"/>
      <c r="OTJ5" s="37"/>
      <c r="OTK5" s="37"/>
      <c r="OTL5" s="37"/>
      <c r="OTM5" s="37"/>
      <c r="OTN5" s="37"/>
      <c r="OTO5" s="37"/>
      <c r="OTP5" s="37"/>
      <c r="OTQ5" s="37"/>
      <c r="OTR5" s="37"/>
      <c r="OTS5" s="37"/>
      <c r="OTT5" s="37"/>
      <c r="OTU5" s="37"/>
      <c r="OTV5" s="37"/>
      <c r="OTW5" s="37"/>
      <c r="OTX5" s="37"/>
      <c r="OTY5" s="37"/>
      <c r="OTZ5" s="37"/>
      <c r="OUA5" s="37"/>
      <c r="OUB5" s="37"/>
      <c r="OUC5" s="37"/>
      <c r="OUD5" s="37"/>
      <c r="OUE5" s="37"/>
      <c r="OUF5" s="37"/>
      <c r="OUG5" s="37"/>
      <c r="OUH5" s="37"/>
      <c r="OUI5" s="37"/>
      <c r="OUJ5" s="37"/>
      <c r="OUK5" s="37"/>
      <c r="OUL5" s="37"/>
      <c r="OUM5" s="37"/>
      <c r="OUN5" s="37"/>
      <c r="OUO5" s="37"/>
      <c r="OUP5" s="37"/>
      <c r="OUQ5" s="37"/>
      <c r="OUR5" s="37"/>
      <c r="OUS5" s="37"/>
      <c r="OUT5" s="37"/>
      <c r="OUU5" s="37"/>
      <c r="OUV5" s="37"/>
      <c r="OUW5" s="37"/>
      <c r="OUX5" s="37"/>
      <c r="OUY5" s="37"/>
      <c r="OUZ5" s="37"/>
      <c r="OVA5" s="37"/>
      <c r="OVB5" s="37"/>
      <c r="OVC5" s="37"/>
      <c r="OVD5" s="37"/>
      <c r="OVE5" s="37"/>
      <c r="OVF5" s="37"/>
      <c r="OVG5" s="37"/>
      <c r="OVH5" s="37"/>
      <c r="OVI5" s="37"/>
      <c r="OVJ5" s="37"/>
      <c r="OVK5" s="37"/>
      <c r="OVL5" s="37"/>
      <c r="OVM5" s="37"/>
      <c r="OVN5" s="37"/>
      <c r="OVO5" s="37"/>
      <c r="OVP5" s="37"/>
      <c r="OVQ5" s="37"/>
      <c r="OVR5" s="37"/>
      <c r="OVS5" s="37"/>
      <c r="OVT5" s="37"/>
      <c r="OVU5" s="37"/>
      <c r="OVV5" s="37"/>
      <c r="OVW5" s="37"/>
      <c r="OVX5" s="37"/>
      <c r="OVY5" s="37"/>
      <c r="OVZ5" s="37"/>
      <c r="OWA5" s="37"/>
      <c r="OWB5" s="37"/>
      <c r="OWC5" s="37"/>
      <c r="OWD5" s="37"/>
      <c r="OWE5" s="37"/>
      <c r="OWF5" s="37"/>
      <c r="OWG5" s="37"/>
      <c r="OWH5" s="37"/>
      <c r="OWI5" s="37"/>
      <c r="OWJ5" s="37"/>
      <c r="OWK5" s="37"/>
      <c r="OWL5" s="37"/>
      <c r="OWM5" s="37"/>
      <c r="OWN5" s="37"/>
      <c r="OWO5" s="37"/>
      <c r="OWP5" s="37"/>
      <c r="OWQ5" s="37"/>
      <c r="OWR5" s="37"/>
      <c r="OWS5" s="37"/>
      <c r="OWT5" s="37"/>
      <c r="OWU5" s="37"/>
      <c r="OWV5" s="37"/>
      <c r="OWW5" s="37"/>
      <c r="OWX5" s="37"/>
      <c r="OWY5" s="37"/>
      <c r="OWZ5" s="37"/>
      <c r="OXA5" s="37"/>
      <c r="OXB5" s="37"/>
      <c r="OXC5" s="37"/>
      <c r="OXD5" s="37"/>
      <c r="OXE5" s="37"/>
      <c r="OXF5" s="37"/>
      <c r="OXG5" s="37"/>
      <c r="OXH5" s="37"/>
      <c r="OXI5" s="37"/>
      <c r="OXJ5" s="37"/>
      <c r="OXK5" s="37"/>
      <c r="OXL5" s="37"/>
      <c r="OXM5" s="37"/>
      <c r="OXN5" s="37"/>
      <c r="OXO5" s="37"/>
      <c r="OXP5" s="37"/>
      <c r="OXQ5" s="37"/>
      <c r="OXR5" s="37"/>
      <c r="OXS5" s="37"/>
      <c r="OXT5" s="37"/>
      <c r="OXU5" s="37"/>
      <c r="OXV5" s="37"/>
      <c r="OXW5" s="37"/>
      <c r="OXX5" s="37"/>
      <c r="OXY5" s="37"/>
      <c r="OXZ5" s="37"/>
      <c r="OYA5" s="37"/>
      <c r="OYB5" s="37"/>
      <c r="OYC5" s="37"/>
      <c r="OYD5" s="37"/>
      <c r="OYE5" s="37"/>
      <c r="OYF5" s="37"/>
      <c r="OYG5" s="37"/>
      <c r="OYH5" s="37"/>
      <c r="OYI5" s="37"/>
      <c r="OYJ5" s="37"/>
      <c r="OYK5" s="37"/>
      <c r="OYL5" s="37"/>
      <c r="OYM5" s="37"/>
      <c r="OYN5" s="37"/>
      <c r="OYO5" s="37"/>
      <c r="OYP5" s="37"/>
      <c r="OYQ5" s="37"/>
      <c r="OYR5" s="37"/>
      <c r="OYS5" s="37"/>
      <c r="OYT5" s="37"/>
      <c r="OYU5" s="37"/>
      <c r="OYV5" s="37"/>
      <c r="OYW5" s="37"/>
      <c r="OYX5" s="37"/>
      <c r="OYY5" s="37"/>
      <c r="OYZ5" s="37"/>
      <c r="OZA5" s="37"/>
      <c r="OZB5" s="37"/>
      <c r="OZC5" s="37"/>
      <c r="OZD5" s="37"/>
      <c r="OZE5" s="37"/>
      <c r="OZF5" s="37"/>
      <c r="OZG5" s="37"/>
      <c r="OZH5" s="37"/>
      <c r="OZI5" s="37"/>
      <c r="OZJ5" s="37"/>
      <c r="OZK5" s="37"/>
      <c r="OZL5" s="37"/>
      <c r="OZM5" s="37"/>
      <c r="OZN5" s="37"/>
      <c r="OZO5" s="37"/>
      <c r="OZP5" s="37"/>
      <c r="OZQ5" s="37"/>
      <c r="OZR5" s="37"/>
      <c r="OZS5" s="37"/>
      <c r="OZT5" s="37"/>
      <c r="OZU5" s="37"/>
      <c r="OZV5" s="37"/>
      <c r="OZW5" s="37"/>
      <c r="OZX5" s="37"/>
      <c r="OZY5" s="37"/>
      <c r="OZZ5" s="37"/>
      <c r="PAA5" s="37"/>
      <c r="PAB5" s="37"/>
      <c r="PAC5" s="37"/>
      <c r="PAD5" s="37"/>
      <c r="PAE5" s="37"/>
      <c r="PAF5" s="37"/>
      <c r="PAG5" s="37"/>
      <c r="PAH5" s="37"/>
      <c r="PAI5" s="37"/>
      <c r="PAJ5" s="37"/>
      <c r="PAK5" s="37"/>
      <c r="PAL5" s="37"/>
      <c r="PAM5" s="37"/>
      <c r="PAN5" s="37"/>
      <c r="PAO5" s="37"/>
      <c r="PAP5" s="37"/>
      <c r="PAQ5" s="37"/>
      <c r="PAR5" s="37"/>
      <c r="PAS5" s="37"/>
      <c r="PAT5" s="37"/>
      <c r="PAU5" s="37"/>
      <c r="PAV5" s="37"/>
      <c r="PAW5" s="37"/>
      <c r="PAX5" s="37"/>
      <c r="PAY5" s="37"/>
      <c r="PAZ5" s="37"/>
      <c r="PBA5" s="37"/>
      <c r="PBB5" s="37"/>
      <c r="PBC5" s="37"/>
      <c r="PBD5" s="37"/>
      <c r="PBE5" s="37"/>
      <c r="PBF5" s="37"/>
      <c r="PBG5" s="37"/>
      <c r="PBH5" s="37"/>
      <c r="PBI5" s="37"/>
      <c r="PBJ5" s="37"/>
      <c r="PBK5" s="37"/>
      <c r="PBL5" s="37"/>
      <c r="PBM5" s="37"/>
      <c r="PBN5" s="37"/>
      <c r="PBO5" s="37"/>
      <c r="PBP5" s="37"/>
      <c r="PBQ5" s="37"/>
      <c r="PBR5" s="37"/>
      <c r="PBS5" s="37"/>
      <c r="PBT5" s="37"/>
      <c r="PBU5" s="37"/>
      <c r="PBV5" s="37"/>
      <c r="PBW5" s="37"/>
      <c r="PBX5" s="37"/>
      <c r="PBY5" s="37"/>
      <c r="PBZ5" s="37"/>
      <c r="PCA5" s="37"/>
      <c r="PCB5" s="37"/>
      <c r="PCC5" s="37"/>
      <c r="PCD5" s="37"/>
      <c r="PCE5" s="37"/>
      <c r="PCF5" s="37"/>
      <c r="PCG5" s="37"/>
      <c r="PCH5" s="37"/>
      <c r="PCI5" s="37"/>
      <c r="PCJ5" s="37"/>
      <c r="PCK5" s="37"/>
      <c r="PCL5" s="37"/>
      <c r="PCM5" s="37"/>
      <c r="PCN5" s="37"/>
      <c r="PCO5" s="37"/>
      <c r="PCP5" s="37"/>
      <c r="PCQ5" s="37"/>
      <c r="PCR5" s="37"/>
      <c r="PCS5" s="37"/>
      <c r="PCT5" s="37"/>
      <c r="PCU5" s="37"/>
      <c r="PCV5" s="37"/>
      <c r="PCW5" s="37"/>
      <c r="PCX5" s="37"/>
      <c r="PCY5" s="37"/>
      <c r="PCZ5" s="37"/>
      <c r="PDA5" s="37"/>
      <c r="PDB5" s="37"/>
      <c r="PDC5" s="37"/>
      <c r="PDD5" s="37"/>
      <c r="PDE5" s="37"/>
      <c r="PDF5" s="37"/>
      <c r="PDG5" s="37"/>
      <c r="PDH5" s="37"/>
      <c r="PDI5" s="37"/>
      <c r="PDJ5" s="37"/>
      <c r="PDK5" s="37"/>
      <c r="PDL5" s="37"/>
      <c r="PDM5" s="37"/>
      <c r="PDN5" s="37"/>
      <c r="PDO5" s="37"/>
      <c r="PDP5" s="37"/>
      <c r="PDQ5" s="37"/>
      <c r="PDR5" s="37"/>
      <c r="PDS5" s="37"/>
      <c r="PDT5" s="37"/>
      <c r="PDU5" s="37"/>
      <c r="PDV5" s="37"/>
      <c r="PDW5" s="37"/>
      <c r="PDX5" s="37"/>
      <c r="PDY5" s="37"/>
      <c r="PDZ5" s="37"/>
      <c r="PEA5" s="37"/>
      <c r="PEB5" s="37"/>
      <c r="PEC5" s="37"/>
      <c r="PED5" s="37"/>
      <c r="PEE5" s="37"/>
      <c r="PEF5" s="37"/>
      <c r="PEG5" s="37"/>
      <c r="PEH5" s="37"/>
      <c r="PEI5" s="37"/>
      <c r="PEJ5" s="37"/>
      <c r="PEK5" s="37"/>
      <c r="PEL5" s="37"/>
      <c r="PEM5" s="37"/>
      <c r="PEN5" s="37"/>
      <c r="PEO5" s="37"/>
      <c r="PEP5" s="37"/>
      <c r="PEQ5" s="37"/>
      <c r="PER5" s="37"/>
      <c r="PES5" s="37"/>
      <c r="PET5" s="37"/>
      <c r="PEU5" s="37"/>
      <c r="PEV5" s="37"/>
      <c r="PEW5" s="37"/>
      <c r="PEX5" s="37"/>
      <c r="PEY5" s="37"/>
      <c r="PEZ5" s="37"/>
      <c r="PFA5" s="37"/>
      <c r="PFB5" s="37"/>
      <c r="PFC5" s="37"/>
      <c r="PFD5" s="37"/>
      <c r="PFE5" s="37"/>
      <c r="PFF5" s="37"/>
      <c r="PFG5" s="37"/>
      <c r="PFH5" s="37"/>
      <c r="PFI5" s="37"/>
      <c r="PFJ5" s="37"/>
      <c r="PFK5" s="37"/>
      <c r="PFL5" s="37"/>
      <c r="PFM5" s="37"/>
      <c r="PFN5" s="37"/>
      <c r="PFO5" s="37"/>
      <c r="PFP5" s="37"/>
      <c r="PFQ5" s="37"/>
      <c r="PFR5" s="37"/>
      <c r="PFS5" s="37"/>
      <c r="PFT5" s="37"/>
      <c r="PFU5" s="37"/>
      <c r="PFV5" s="37"/>
      <c r="PFW5" s="37"/>
      <c r="PFX5" s="37"/>
      <c r="PFY5" s="37"/>
      <c r="PFZ5" s="37"/>
      <c r="PGA5" s="37"/>
      <c r="PGB5" s="37"/>
      <c r="PGC5" s="37"/>
      <c r="PGD5" s="37"/>
      <c r="PGE5" s="37"/>
      <c r="PGF5" s="37"/>
      <c r="PGG5" s="37"/>
      <c r="PGH5" s="37"/>
      <c r="PGI5" s="37"/>
      <c r="PGJ5" s="37"/>
      <c r="PGK5" s="37"/>
      <c r="PGL5" s="37"/>
      <c r="PGM5" s="37"/>
      <c r="PGN5" s="37"/>
      <c r="PGO5" s="37"/>
      <c r="PGP5" s="37"/>
      <c r="PGQ5" s="37"/>
      <c r="PGR5" s="37"/>
      <c r="PGS5" s="37"/>
      <c r="PGT5" s="37"/>
      <c r="PGU5" s="37"/>
      <c r="PGV5" s="37"/>
      <c r="PGW5" s="37"/>
      <c r="PGX5" s="37"/>
      <c r="PGY5" s="37"/>
      <c r="PGZ5" s="37"/>
      <c r="PHA5" s="37"/>
      <c r="PHB5" s="37"/>
      <c r="PHC5" s="37"/>
      <c r="PHD5" s="37"/>
      <c r="PHE5" s="37"/>
      <c r="PHF5" s="37"/>
      <c r="PHG5" s="37"/>
      <c r="PHH5" s="37"/>
      <c r="PHI5" s="37"/>
      <c r="PHJ5" s="37"/>
      <c r="PHK5" s="37"/>
      <c r="PHL5" s="37"/>
      <c r="PHM5" s="37"/>
      <c r="PHN5" s="37"/>
      <c r="PHO5" s="37"/>
      <c r="PHP5" s="37"/>
      <c r="PHQ5" s="37"/>
      <c r="PHR5" s="37"/>
      <c r="PHS5" s="37"/>
      <c r="PHT5" s="37"/>
      <c r="PHU5" s="37"/>
      <c r="PHV5" s="37"/>
      <c r="PHW5" s="37"/>
      <c r="PHX5" s="37"/>
      <c r="PHY5" s="37"/>
      <c r="PHZ5" s="37"/>
      <c r="PIA5" s="37"/>
      <c r="PIB5" s="37"/>
      <c r="PIC5" s="37"/>
      <c r="PID5" s="37"/>
      <c r="PIE5" s="37"/>
      <c r="PIF5" s="37"/>
      <c r="PIG5" s="37"/>
      <c r="PIH5" s="37"/>
      <c r="PII5" s="37"/>
      <c r="PIJ5" s="37"/>
      <c r="PIK5" s="37"/>
      <c r="PIL5" s="37"/>
      <c r="PIM5" s="37"/>
      <c r="PIN5" s="37"/>
      <c r="PIO5" s="37"/>
      <c r="PIP5" s="37"/>
      <c r="PIQ5" s="37"/>
      <c r="PIR5" s="37"/>
      <c r="PIS5" s="37"/>
      <c r="PIT5" s="37"/>
      <c r="PIU5" s="37"/>
      <c r="PIV5" s="37"/>
      <c r="PIW5" s="37"/>
      <c r="PIX5" s="37"/>
      <c r="PIY5" s="37"/>
      <c r="PIZ5" s="37"/>
      <c r="PJA5" s="37"/>
      <c r="PJB5" s="37"/>
      <c r="PJC5" s="37"/>
      <c r="PJD5" s="37"/>
      <c r="PJE5" s="37"/>
      <c r="PJF5" s="37"/>
      <c r="PJG5" s="37"/>
      <c r="PJH5" s="37"/>
      <c r="PJI5" s="37"/>
      <c r="PJJ5" s="37"/>
      <c r="PJK5" s="37"/>
      <c r="PJL5" s="37"/>
      <c r="PJM5" s="37"/>
      <c r="PJN5" s="37"/>
      <c r="PJO5" s="37"/>
      <c r="PJP5" s="37"/>
      <c r="PJQ5" s="37"/>
      <c r="PJR5" s="37"/>
      <c r="PJS5" s="37"/>
      <c r="PJT5" s="37"/>
      <c r="PJU5" s="37"/>
      <c r="PJV5" s="37"/>
      <c r="PJW5" s="37"/>
      <c r="PJX5" s="37"/>
      <c r="PJY5" s="37"/>
      <c r="PJZ5" s="37"/>
      <c r="PKA5" s="37"/>
      <c r="PKB5" s="37"/>
      <c r="PKC5" s="37"/>
      <c r="PKD5" s="37"/>
      <c r="PKE5" s="37"/>
      <c r="PKF5" s="37"/>
      <c r="PKG5" s="37"/>
      <c r="PKH5" s="37"/>
      <c r="PKI5" s="37"/>
      <c r="PKJ5" s="37"/>
      <c r="PKK5" s="37"/>
      <c r="PKL5" s="37"/>
      <c r="PKM5" s="37"/>
      <c r="PKN5" s="37"/>
      <c r="PKO5" s="37"/>
      <c r="PKP5" s="37"/>
      <c r="PKQ5" s="37"/>
      <c r="PKR5" s="37"/>
      <c r="PKS5" s="37"/>
      <c r="PKT5" s="37"/>
      <c r="PKU5" s="37"/>
      <c r="PKV5" s="37"/>
      <c r="PKW5" s="37"/>
      <c r="PKX5" s="37"/>
      <c r="PKY5" s="37"/>
      <c r="PKZ5" s="37"/>
      <c r="PLA5" s="37"/>
      <c r="PLB5" s="37"/>
      <c r="PLC5" s="37"/>
      <c r="PLD5" s="37"/>
      <c r="PLE5" s="37"/>
      <c r="PLF5" s="37"/>
      <c r="PLG5" s="37"/>
      <c r="PLH5" s="37"/>
      <c r="PLI5" s="37"/>
      <c r="PLJ5" s="37"/>
      <c r="PLK5" s="37"/>
      <c r="PLL5" s="37"/>
      <c r="PLM5" s="37"/>
      <c r="PLN5" s="37"/>
      <c r="PLO5" s="37"/>
      <c r="PLP5" s="37"/>
      <c r="PLQ5" s="37"/>
      <c r="PLR5" s="37"/>
      <c r="PLS5" s="37"/>
      <c r="PLT5" s="37"/>
      <c r="PLU5" s="37"/>
      <c r="PLV5" s="37"/>
      <c r="PLW5" s="37"/>
      <c r="PLX5" s="37"/>
      <c r="PLY5" s="37"/>
      <c r="PLZ5" s="37"/>
      <c r="PMA5" s="37"/>
      <c r="PMB5" s="37"/>
      <c r="PMC5" s="37"/>
      <c r="PMD5" s="37"/>
      <c r="PME5" s="37"/>
      <c r="PMF5" s="37"/>
      <c r="PMG5" s="37"/>
      <c r="PMH5" s="37"/>
      <c r="PMI5" s="37"/>
      <c r="PMJ5" s="37"/>
      <c r="PMK5" s="37"/>
      <c r="PML5" s="37"/>
      <c r="PMM5" s="37"/>
      <c r="PMN5" s="37"/>
      <c r="PMO5" s="37"/>
      <c r="PMP5" s="37"/>
      <c r="PMQ5" s="37"/>
      <c r="PMR5" s="37"/>
      <c r="PMS5" s="37"/>
      <c r="PMT5" s="37"/>
      <c r="PMU5" s="37"/>
      <c r="PMV5" s="37"/>
      <c r="PMW5" s="37"/>
      <c r="PMX5" s="37"/>
      <c r="PMY5" s="37"/>
      <c r="PMZ5" s="37"/>
      <c r="PNA5" s="37"/>
      <c r="PNB5" s="37"/>
      <c r="PNC5" s="37"/>
      <c r="PND5" s="37"/>
      <c r="PNE5" s="37"/>
      <c r="PNF5" s="37"/>
      <c r="PNG5" s="37"/>
      <c r="PNH5" s="37"/>
      <c r="PNI5" s="37"/>
      <c r="PNJ5" s="37"/>
      <c r="PNK5" s="37"/>
      <c r="PNL5" s="37"/>
      <c r="PNM5" s="37"/>
      <c r="PNN5" s="37"/>
      <c r="PNO5" s="37"/>
      <c r="PNP5" s="37"/>
      <c r="PNQ5" s="37"/>
      <c r="PNR5" s="37"/>
      <c r="PNS5" s="37"/>
      <c r="PNT5" s="37"/>
      <c r="PNU5" s="37"/>
      <c r="PNV5" s="37"/>
      <c r="PNW5" s="37"/>
      <c r="PNX5" s="37"/>
      <c r="PNY5" s="37"/>
      <c r="PNZ5" s="37"/>
      <c r="POA5" s="37"/>
      <c r="POB5" s="37"/>
      <c r="POC5" s="37"/>
      <c r="POD5" s="37"/>
      <c r="POE5" s="37"/>
      <c r="POF5" s="37"/>
      <c r="POG5" s="37"/>
      <c r="POH5" s="37"/>
      <c r="POI5" s="37"/>
      <c r="POJ5" s="37"/>
      <c r="POK5" s="37"/>
      <c r="POL5" s="37"/>
      <c r="POM5" s="37"/>
      <c r="PON5" s="37"/>
      <c r="POO5" s="37"/>
      <c r="POP5" s="37"/>
      <c r="POQ5" s="37"/>
      <c r="POR5" s="37"/>
      <c r="POS5" s="37"/>
      <c r="POT5" s="37"/>
      <c r="POU5" s="37"/>
      <c r="POV5" s="37"/>
      <c r="POW5" s="37"/>
      <c r="POX5" s="37"/>
      <c r="POY5" s="37"/>
      <c r="POZ5" s="37"/>
      <c r="PPA5" s="37"/>
      <c r="PPB5" s="37"/>
      <c r="PPC5" s="37"/>
      <c r="PPD5" s="37"/>
      <c r="PPE5" s="37"/>
      <c r="PPF5" s="37"/>
      <c r="PPG5" s="37"/>
      <c r="PPH5" s="37"/>
      <c r="PPI5" s="37"/>
      <c r="PPJ5" s="37"/>
      <c r="PPK5" s="37"/>
      <c r="PPL5" s="37"/>
      <c r="PPM5" s="37"/>
      <c r="PPN5" s="37"/>
      <c r="PPO5" s="37"/>
      <c r="PPP5" s="37"/>
      <c r="PPQ5" s="37"/>
      <c r="PPR5" s="37"/>
      <c r="PPS5" s="37"/>
      <c r="PPT5" s="37"/>
      <c r="PPU5" s="37"/>
      <c r="PPV5" s="37"/>
      <c r="PPW5" s="37"/>
      <c r="PPX5" s="37"/>
      <c r="PPY5" s="37"/>
      <c r="PPZ5" s="37"/>
      <c r="PQA5" s="37"/>
      <c r="PQB5" s="37"/>
      <c r="PQC5" s="37"/>
      <c r="PQD5" s="37"/>
      <c r="PQE5" s="37"/>
      <c r="PQF5" s="37"/>
      <c r="PQG5" s="37"/>
      <c r="PQH5" s="37"/>
      <c r="PQI5" s="37"/>
      <c r="PQJ5" s="37"/>
      <c r="PQK5" s="37"/>
      <c r="PQL5" s="37"/>
      <c r="PQM5" s="37"/>
      <c r="PQN5" s="37"/>
      <c r="PQO5" s="37"/>
      <c r="PQP5" s="37"/>
      <c r="PQQ5" s="37"/>
      <c r="PQR5" s="37"/>
      <c r="PQS5" s="37"/>
      <c r="PQT5" s="37"/>
      <c r="PQU5" s="37"/>
      <c r="PQV5" s="37"/>
      <c r="PQW5" s="37"/>
      <c r="PQX5" s="37"/>
      <c r="PQY5" s="37"/>
      <c r="PQZ5" s="37"/>
      <c r="PRA5" s="37"/>
      <c r="PRB5" s="37"/>
      <c r="PRC5" s="37"/>
      <c r="PRD5" s="37"/>
      <c r="PRE5" s="37"/>
      <c r="PRF5" s="37"/>
      <c r="PRG5" s="37"/>
      <c r="PRH5" s="37"/>
      <c r="PRI5" s="37"/>
      <c r="PRJ5" s="37"/>
      <c r="PRK5" s="37"/>
      <c r="PRL5" s="37"/>
      <c r="PRM5" s="37"/>
      <c r="PRN5" s="37"/>
      <c r="PRO5" s="37"/>
      <c r="PRP5" s="37"/>
      <c r="PRQ5" s="37"/>
      <c r="PRR5" s="37"/>
      <c r="PRS5" s="37"/>
      <c r="PRT5" s="37"/>
      <c r="PRU5" s="37"/>
      <c r="PRV5" s="37"/>
      <c r="PRW5" s="37"/>
      <c r="PRX5" s="37"/>
      <c r="PRY5" s="37"/>
      <c r="PRZ5" s="37"/>
      <c r="PSA5" s="37"/>
      <c r="PSB5" s="37"/>
      <c r="PSC5" s="37"/>
      <c r="PSD5" s="37"/>
      <c r="PSE5" s="37"/>
      <c r="PSF5" s="37"/>
      <c r="PSG5" s="37"/>
      <c r="PSH5" s="37"/>
      <c r="PSI5" s="37"/>
      <c r="PSJ5" s="37"/>
      <c r="PSK5" s="37"/>
      <c r="PSL5" s="37"/>
      <c r="PSM5" s="37"/>
      <c r="PSN5" s="37"/>
      <c r="PSO5" s="37"/>
      <c r="PSP5" s="37"/>
      <c r="PSQ5" s="37"/>
      <c r="PSR5" s="37"/>
      <c r="PSS5" s="37"/>
      <c r="PST5" s="37"/>
      <c r="PSU5" s="37"/>
      <c r="PSV5" s="37"/>
      <c r="PSW5" s="37"/>
      <c r="PSX5" s="37"/>
      <c r="PSY5" s="37"/>
      <c r="PSZ5" s="37"/>
      <c r="PTA5" s="37"/>
      <c r="PTB5" s="37"/>
      <c r="PTC5" s="37"/>
      <c r="PTD5" s="37"/>
      <c r="PTE5" s="37"/>
      <c r="PTF5" s="37"/>
      <c r="PTG5" s="37"/>
      <c r="PTH5" s="37"/>
      <c r="PTI5" s="37"/>
      <c r="PTJ5" s="37"/>
      <c r="PTK5" s="37"/>
      <c r="PTL5" s="37"/>
      <c r="PTM5" s="37"/>
      <c r="PTN5" s="37"/>
      <c r="PTO5" s="37"/>
      <c r="PTP5" s="37"/>
      <c r="PTQ5" s="37"/>
      <c r="PTR5" s="37"/>
      <c r="PTS5" s="37"/>
      <c r="PTT5" s="37"/>
      <c r="PTU5" s="37"/>
      <c r="PTV5" s="37"/>
      <c r="PTW5" s="37"/>
      <c r="PTX5" s="37"/>
      <c r="PTY5" s="37"/>
      <c r="PTZ5" s="37"/>
      <c r="PUA5" s="37"/>
      <c r="PUB5" s="37"/>
      <c r="PUC5" s="37"/>
      <c r="PUD5" s="37"/>
      <c r="PUE5" s="37"/>
      <c r="PUF5" s="37"/>
      <c r="PUG5" s="37"/>
      <c r="PUH5" s="37"/>
      <c r="PUI5" s="37"/>
      <c r="PUJ5" s="37"/>
      <c r="PUK5" s="37"/>
      <c r="PUL5" s="37"/>
      <c r="PUM5" s="37"/>
      <c r="PUN5" s="37"/>
      <c r="PUO5" s="37"/>
      <c r="PUP5" s="37"/>
      <c r="PUQ5" s="37"/>
      <c r="PUR5" s="37"/>
      <c r="PUS5" s="37"/>
      <c r="PUT5" s="37"/>
      <c r="PUU5" s="37"/>
      <c r="PUV5" s="37"/>
      <c r="PUW5" s="37"/>
      <c r="PUX5" s="37"/>
      <c r="PUY5" s="37"/>
      <c r="PUZ5" s="37"/>
      <c r="PVA5" s="37"/>
      <c r="PVB5" s="37"/>
      <c r="PVC5" s="37"/>
      <c r="PVD5" s="37"/>
      <c r="PVE5" s="37"/>
      <c r="PVF5" s="37"/>
      <c r="PVG5" s="37"/>
      <c r="PVH5" s="37"/>
      <c r="PVI5" s="37"/>
      <c r="PVJ5" s="37"/>
      <c r="PVK5" s="37"/>
      <c r="PVL5" s="37"/>
      <c r="PVM5" s="37"/>
      <c r="PVN5" s="37"/>
      <c r="PVO5" s="37"/>
      <c r="PVP5" s="37"/>
      <c r="PVQ5" s="37"/>
      <c r="PVR5" s="37"/>
      <c r="PVS5" s="37"/>
      <c r="PVT5" s="37"/>
      <c r="PVU5" s="37"/>
      <c r="PVV5" s="37"/>
      <c r="PVW5" s="37"/>
      <c r="PVX5" s="37"/>
      <c r="PVY5" s="37"/>
      <c r="PVZ5" s="37"/>
      <c r="PWA5" s="37"/>
      <c r="PWB5" s="37"/>
      <c r="PWC5" s="37"/>
      <c r="PWD5" s="37"/>
      <c r="PWE5" s="37"/>
      <c r="PWF5" s="37"/>
      <c r="PWG5" s="37"/>
      <c r="PWH5" s="37"/>
      <c r="PWI5" s="37"/>
      <c r="PWJ5" s="37"/>
      <c r="PWK5" s="37"/>
      <c r="PWL5" s="37"/>
      <c r="PWM5" s="37"/>
      <c r="PWN5" s="37"/>
      <c r="PWO5" s="37"/>
      <c r="PWP5" s="37"/>
      <c r="PWQ5" s="37"/>
      <c r="PWR5" s="37"/>
      <c r="PWS5" s="37"/>
      <c r="PWT5" s="37"/>
      <c r="PWU5" s="37"/>
      <c r="PWV5" s="37"/>
      <c r="PWW5" s="37"/>
      <c r="PWX5" s="37"/>
      <c r="PWY5" s="37"/>
      <c r="PWZ5" s="37"/>
      <c r="PXA5" s="37"/>
      <c r="PXB5" s="37"/>
      <c r="PXC5" s="37"/>
      <c r="PXD5" s="37"/>
      <c r="PXE5" s="37"/>
      <c r="PXF5" s="37"/>
      <c r="PXG5" s="37"/>
      <c r="PXH5" s="37"/>
      <c r="PXI5" s="37"/>
      <c r="PXJ5" s="37"/>
      <c r="PXK5" s="37"/>
      <c r="PXL5" s="37"/>
      <c r="PXM5" s="37"/>
      <c r="PXN5" s="37"/>
      <c r="PXO5" s="37"/>
      <c r="PXP5" s="37"/>
      <c r="PXQ5" s="37"/>
      <c r="PXR5" s="37"/>
      <c r="PXS5" s="37"/>
      <c r="PXT5" s="37"/>
      <c r="PXU5" s="37"/>
      <c r="PXV5" s="37"/>
      <c r="PXW5" s="37"/>
      <c r="PXX5" s="37"/>
      <c r="PXY5" s="37"/>
      <c r="PXZ5" s="37"/>
      <c r="PYA5" s="37"/>
      <c r="PYB5" s="37"/>
      <c r="PYC5" s="37"/>
      <c r="PYD5" s="37"/>
      <c r="PYE5" s="37"/>
      <c r="PYF5" s="37"/>
      <c r="PYG5" s="37"/>
      <c r="PYH5" s="37"/>
      <c r="PYI5" s="37"/>
      <c r="PYJ5" s="37"/>
      <c r="PYK5" s="37"/>
      <c r="PYL5" s="37"/>
      <c r="PYM5" s="37"/>
      <c r="PYN5" s="37"/>
      <c r="PYO5" s="37"/>
      <c r="PYP5" s="37"/>
      <c r="PYQ5" s="37"/>
      <c r="PYR5" s="37"/>
      <c r="PYS5" s="37"/>
      <c r="PYT5" s="37"/>
      <c r="PYU5" s="37"/>
      <c r="PYV5" s="37"/>
      <c r="PYW5" s="37"/>
      <c r="PYX5" s="37"/>
      <c r="PYY5" s="37"/>
      <c r="PYZ5" s="37"/>
      <c r="PZA5" s="37"/>
      <c r="PZB5" s="37"/>
      <c r="PZC5" s="37"/>
      <c r="PZD5" s="37"/>
      <c r="PZE5" s="37"/>
      <c r="PZF5" s="37"/>
      <c r="PZG5" s="37"/>
      <c r="PZH5" s="37"/>
      <c r="PZI5" s="37"/>
      <c r="PZJ5" s="37"/>
      <c r="PZK5" s="37"/>
      <c r="PZL5" s="37"/>
      <c r="PZM5" s="37"/>
      <c r="PZN5" s="37"/>
      <c r="PZO5" s="37"/>
      <c r="PZP5" s="37"/>
      <c r="PZQ5" s="37"/>
      <c r="PZR5" s="37"/>
      <c r="PZS5" s="37"/>
      <c r="PZT5" s="37"/>
      <c r="PZU5" s="37"/>
      <c r="PZV5" s="37"/>
      <c r="PZW5" s="37"/>
      <c r="PZX5" s="37"/>
      <c r="PZY5" s="37"/>
      <c r="PZZ5" s="37"/>
      <c r="QAA5" s="37"/>
      <c r="QAB5" s="37"/>
      <c r="QAC5" s="37"/>
      <c r="QAD5" s="37"/>
      <c r="QAE5" s="37"/>
      <c r="QAF5" s="37"/>
      <c r="QAG5" s="37"/>
      <c r="QAH5" s="37"/>
      <c r="QAI5" s="37"/>
      <c r="QAJ5" s="37"/>
      <c r="QAK5" s="37"/>
      <c r="QAL5" s="37"/>
      <c r="QAM5" s="37"/>
      <c r="QAN5" s="37"/>
      <c r="QAO5" s="37"/>
      <c r="QAP5" s="37"/>
      <c r="QAQ5" s="37"/>
      <c r="QAR5" s="37"/>
      <c r="QAS5" s="37"/>
      <c r="QAT5" s="37"/>
      <c r="QAU5" s="37"/>
      <c r="QAV5" s="37"/>
      <c r="QAW5" s="37"/>
      <c r="QAX5" s="37"/>
      <c r="QAY5" s="37"/>
      <c r="QAZ5" s="37"/>
      <c r="QBA5" s="37"/>
      <c r="QBB5" s="37"/>
      <c r="QBC5" s="37"/>
      <c r="QBD5" s="37"/>
      <c r="QBE5" s="37"/>
      <c r="QBF5" s="37"/>
      <c r="QBG5" s="37"/>
      <c r="QBH5" s="37"/>
      <c r="QBI5" s="37"/>
      <c r="QBJ5" s="37"/>
      <c r="QBK5" s="37"/>
      <c r="QBL5" s="37"/>
      <c r="QBM5" s="37"/>
      <c r="QBN5" s="37"/>
      <c r="QBO5" s="37"/>
      <c r="QBP5" s="37"/>
      <c r="QBQ5" s="37"/>
      <c r="QBR5" s="37"/>
      <c r="QBS5" s="37"/>
      <c r="QBT5" s="37"/>
      <c r="QBU5" s="37"/>
      <c r="QBV5" s="37"/>
      <c r="QBW5" s="37"/>
      <c r="QBX5" s="37"/>
      <c r="QBY5" s="37"/>
      <c r="QBZ5" s="37"/>
      <c r="QCA5" s="37"/>
      <c r="QCB5" s="37"/>
      <c r="QCC5" s="37"/>
      <c r="QCD5" s="37"/>
      <c r="QCE5" s="37"/>
      <c r="QCF5" s="37"/>
      <c r="QCG5" s="37"/>
      <c r="QCH5" s="37"/>
      <c r="QCI5" s="37"/>
      <c r="QCJ5" s="37"/>
      <c r="QCK5" s="37"/>
      <c r="QCL5" s="37"/>
      <c r="QCM5" s="37"/>
      <c r="QCN5" s="37"/>
      <c r="QCO5" s="37"/>
      <c r="QCP5" s="37"/>
      <c r="QCQ5" s="37"/>
      <c r="QCR5" s="37"/>
      <c r="QCS5" s="37"/>
      <c r="QCT5" s="37"/>
      <c r="QCU5" s="37"/>
      <c r="QCV5" s="37"/>
      <c r="QCW5" s="37"/>
      <c r="QCX5" s="37"/>
      <c r="QCY5" s="37"/>
      <c r="QCZ5" s="37"/>
      <c r="QDA5" s="37"/>
      <c r="QDB5" s="37"/>
      <c r="QDC5" s="37"/>
      <c r="QDD5" s="37"/>
      <c r="QDE5" s="37"/>
      <c r="QDF5" s="37"/>
      <c r="QDG5" s="37"/>
      <c r="QDH5" s="37"/>
      <c r="QDI5" s="37"/>
      <c r="QDJ5" s="37"/>
      <c r="QDK5" s="37"/>
      <c r="QDL5" s="37"/>
      <c r="QDM5" s="37"/>
      <c r="QDN5" s="37"/>
      <c r="QDO5" s="37"/>
      <c r="QDP5" s="37"/>
      <c r="QDQ5" s="37"/>
      <c r="QDR5" s="37"/>
      <c r="QDS5" s="37"/>
      <c r="QDT5" s="37"/>
      <c r="QDU5" s="37"/>
      <c r="QDV5" s="37"/>
      <c r="QDW5" s="37"/>
      <c r="QDX5" s="37"/>
      <c r="QDY5" s="37"/>
      <c r="QDZ5" s="37"/>
      <c r="QEA5" s="37"/>
      <c r="QEB5" s="37"/>
      <c r="QEC5" s="37"/>
      <c r="QED5" s="37"/>
      <c r="QEE5" s="37"/>
      <c r="QEF5" s="37"/>
      <c r="QEG5" s="37"/>
      <c r="QEH5" s="37"/>
      <c r="QEI5" s="37"/>
      <c r="QEJ5" s="37"/>
      <c r="QEK5" s="37"/>
      <c r="QEL5" s="37"/>
      <c r="QEM5" s="37"/>
      <c r="QEN5" s="37"/>
      <c r="QEO5" s="37"/>
      <c r="QEP5" s="37"/>
      <c r="QEQ5" s="37"/>
      <c r="QER5" s="37"/>
      <c r="QES5" s="37"/>
      <c r="QET5" s="37"/>
      <c r="QEU5" s="37"/>
      <c r="QEV5" s="37"/>
      <c r="QEW5" s="37"/>
      <c r="QEX5" s="37"/>
      <c r="QEY5" s="37"/>
      <c r="QEZ5" s="37"/>
      <c r="QFA5" s="37"/>
      <c r="QFB5" s="37"/>
      <c r="QFC5" s="37"/>
      <c r="QFD5" s="37"/>
      <c r="QFE5" s="37"/>
      <c r="QFF5" s="37"/>
      <c r="QFG5" s="37"/>
      <c r="QFH5" s="37"/>
      <c r="QFI5" s="37"/>
      <c r="QFJ5" s="37"/>
      <c r="QFK5" s="37"/>
      <c r="QFL5" s="37"/>
      <c r="QFM5" s="37"/>
      <c r="QFN5" s="37"/>
      <c r="QFO5" s="37"/>
      <c r="QFP5" s="37"/>
      <c r="QFQ5" s="37"/>
      <c r="QFR5" s="37"/>
      <c r="QFS5" s="37"/>
      <c r="QFT5" s="37"/>
      <c r="QFU5" s="37"/>
      <c r="QFV5" s="37"/>
      <c r="QFW5" s="37"/>
      <c r="QFX5" s="37"/>
      <c r="QFY5" s="37"/>
      <c r="QFZ5" s="37"/>
      <c r="QGA5" s="37"/>
      <c r="QGB5" s="37"/>
      <c r="QGC5" s="37"/>
      <c r="QGD5" s="37"/>
      <c r="QGE5" s="37"/>
      <c r="QGF5" s="37"/>
      <c r="QGG5" s="37"/>
      <c r="QGH5" s="37"/>
      <c r="QGI5" s="37"/>
      <c r="QGJ5" s="37"/>
      <c r="QGK5" s="37"/>
      <c r="QGL5" s="37"/>
      <c r="QGM5" s="37"/>
      <c r="QGN5" s="37"/>
      <c r="QGO5" s="37"/>
      <c r="QGP5" s="37"/>
      <c r="QGQ5" s="37"/>
      <c r="QGR5" s="37"/>
      <c r="QGS5" s="37"/>
      <c r="QGT5" s="37"/>
      <c r="QGU5" s="37"/>
      <c r="QGV5" s="37"/>
      <c r="QGW5" s="37"/>
      <c r="QGX5" s="37"/>
      <c r="QGY5" s="37"/>
      <c r="QGZ5" s="37"/>
      <c r="QHA5" s="37"/>
      <c r="QHB5" s="37"/>
      <c r="QHC5" s="37"/>
      <c r="QHD5" s="37"/>
      <c r="QHE5" s="37"/>
      <c r="QHF5" s="37"/>
      <c r="QHG5" s="37"/>
      <c r="QHH5" s="37"/>
      <c r="QHI5" s="37"/>
      <c r="QHJ5" s="37"/>
      <c r="QHK5" s="37"/>
      <c r="QHL5" s="37"/>
      <c r="QHM5" s="37"/>
      <c r="QHN5" s="37"/>
      <c r="QHO5" s="37"/>
      <c r="QHP5" s="37"/>
      <c r="QHQ5" s="37"/>
      <c r="QHR5" s="37"/>
      <c r="QHS5" s="37"/>
      <c r="QHT5" s="37"/>
      <c r="QHU5" s="37"/>
      <c r="QHV5" s="37"/>
      <c r="QHW5" s="37"/>
      <c r="QHX5" s="37"/>
      <c r="QHY5" s="37"/>
      <c r="QHZ5" s="37"/>
      <c r="QIA5" s="37"/>
      <c r="QIB5" s="37"/>
      <c r="QIC5" s="37"/>
      <c r="QID5" s="37"/>
      <c r="QIE5" s="37"/>
      <c r="QIF5" s="37"/>
      <c r="QIG5" s="37"/>
      <c r="QIH5" s="37"/>
      <c r="QII5" s="37"/>
      <c r="QIJ5" s="37"/>
      <c r="QIK5" s="37"/>
      <c r="QIL5" s="37"/>
      <c r="QIM5" s="37"/>
      <c r="QIN5" s="37"/>
      <c r="QIO5" s="37"/>
      <c r="QIP5" s="37"/>
      <c r="QIQ5" s="37"/>
      <c r="QIR5" s="37"/>
      <c r="QIS5" s="37"/>
      <c r="QIT5" s="37"/>
      <c r="QIU5" s="37"/>
      <c r="QIV5" s="37"/>
      <c r="QIW5" s="37"/>
      <c r="QIX5" s="37"/>
      <c r="QIY5" s="37"/>
      <c r="QIZ5" s="37"/>
      <c r="QJA5" s="37"/>
      <c r="QJB5" s="37"/>
      <c r="QJC5" s="37"/>
      <c r="QJD5" s="37"/>
      <c r="QJE5" s="37"/>
      <c r="QJF5" s="37"/>
      <c r="QJG5" s="37"/>
      <c r="QJH5" s="37"/>
      <c r="QJI5" s="37"/>
      <c r="QJJ5" s="37"/>
      <c r="QJK5" s="37"/>
      <c r="QJL5" s="37"/>
      <c r="QJM5" s="37"/>
      <c r="QJN5" s="37"/>
      <c r="QJO5" s="37"/>
      <c r="QJP5" s="37"/>
      <c r="QJQ5" s="37"/>
      <c r="QJR5" s="37"/>
      <c r="QJS5" s="37"/>
      <c r="QJT5" s="37"/>
      <c r="QJU5" s="37"/>
      <c r="QJV5" s="37"/>
      <c r="QJW5" s="37"/>
      <c r="QJX5" s="37"/>
      <c r="QJY5" s="37"/>
      <c r="QJZ5" s="37"/>
      <c r="QKA5" s="37"/>
      <c r="QKB5" s="37"/>
      <c r="QKC5" s="37"/>
      <c r="QKD5" s="37"/>
      <c r="QKE5" s="37"/>
      <c r="QKF5" s="37"/>
      <c r="QKG5" s="37"/>
      <c r="QKH5" s="37"/>
      <c r="QKI5" s="37"/>
      <c r="QKJ5" s="37"/>
      <c r="QKK5" s="37"/>
      <c r="QKL5" s="37"/>
      <c r="QKM5" s="37"/>
      <c r="QKN5" s="37"/>
      <c r="QKO5" s="37"/>
      <c r="QKP5" s="37"/>
      <c r="QKQ5" s="37"/>
      <c r="QKR5" s="37"/>
      <c r="QKS5" s="37"/>
      <c r="QKT5" s="37"/>
      <c r="QKU5" s="37"/>
      <c r="QKV5" s="37"/>
      <c r="QKW5" s="37"/>
      <c r="QKX5" s="37"/>
      <c r="QKY5" s="37"/>
      <c r="QKZ5" s="37"/>
      <c r="QLA5" s="37"/>
      <c r="QLB5" s="37"/>
      <c r="QLC5" s="37"/>
      <c r="QLD5" s="37"/>
      <c r="QLE5" s="37"/>
      <c r="QLF5" s="37"/>
      <c r="QLG5" s="37"/>
      <c r="QLH5" s="37"/>
      <c r="QLI5" s="37"/>
      <c r="QLJ5" s="37"/>
      <c r="QLK5" s="37"/>
      <c r="QLL5" s="37"/>
      <c r="QLM5" s="37"/>
      <c r="QLN5" s="37"/>
      <c r="QLO5" s="37"/>
      <c r="QLP5" s="37"/>
      <c r="QLQ5" s="37"/>
      <c r="QLR5" s="37"/>
      <c r="QLS5" s="37"/>
      <c r="QLT5" s="37"/>
      <c r="QLU5" s="37"/>
      <c r="QLV5" s="37"/>
      <c r="QLW5" s="37"/>
      <c r="QLX5" s="37"/>
      <c r="QLY5" s="37"/>
      <c r="QLZ5" s="37"/>
      <c r="QMA5" s="37"/>
      <c r="QMB5" s="37"/>
      <c r="QMC5" s="37"/>
      <c r="QMD5" s="37"/>
      <c r="QME5" s="37"/>
      <c r="QMF5" s="37"/>
      <c r="QMG5" s="37"/>
      <c r="QMH5" s="37"/>
      <c r="QMI5" s="37"/>
      <c r="QMJ5" s="37"/>
      <c r="QMK5" s="37"/>
      <c r="QML5" s="37"/>
      <c r="QMM5" s="37"/>
      <c r="QMN5" s="37"/>
      <c r="QMO5" s="37"/>
      <c r="QMP5" s="37"/>
      <c r="QMQ5" s="37"/>
      <c r="QMR5" s="37"/>
      <c r="QMS5" s="37"/>
      <c r="QMT5" s="37"/>
      <c r="QMU5" s="37"/>
      <c r="QMV5" s="37"/>
      <c r="QMW5" s="37"/>
      <c r="QMX5" s="37"/>
      <c r="QMY5" s="37"/>
      <c r="QMZ5" s="37"/>
      <c r="QNA5" s="37"/>
      <c r="QNB5" s="37"/>
      <c r="QNC5" s="37"/>
      <c r="QND5" s="37"/>
      <c r="QNE5" s="37"/>
      <c r="QNF5" s="37"/>
      <c r="QNG5" s="37"/>
      <c r="QNH5" s="37"/>
      <c r="QNI5" s="37"/>
      <c r="QNJ5" s="37"/>
      <c r="QNK5" s="37"/>
      <c r="QNL5" s="37"/>
      <c r="QNM5" s="37"/>
      <c r="QNN5" s="37"/>
      <c r="QNO5" s="37"/>
      <c r="QNP5" s="37"/>
      <c r="QNQ5" s="37"/>
      <c r="QNR5" s="37"/>
      <c r="QNS5" s="37"/>
      <c r="QNT5" s="37"/>
      <c r="QNU5" s="37"/>
      <c r="QNV5" s="37"/>
      <c r="QNW5" s="37"/>
      <c r="QNX5" s="37"/>
      <c r="QNY5" s="37"/>
      <c r="QNZ5" s="37"/>
      <c r="QOA5" s="37"/>
      <c r="QOB5" s="37"/>
      <c r="QOC5" s="37"/>
      <c r="QOD5" s="37"/>
      <c r="QOE5" s="37"/>
      <c r="QOF5" s="37"/>
      <c r="QOG5" s="37"/>
      <c r="QOH5" s="37"/>
      <c r="QOI5" s="37"/>
      <c r="QOJ5" s="37"/>
      <c r="QOK5" s="37"/>
      <c r="QOL5" s="37"/>
      <c r="QOM5" s="37"/>
      <c r="QON5" s="37"/>
      <c r="QOO5" s="37"/>
      <c r="QOP5" s="37"/>
      <c r="QOQ5" s="37"/>
      <c r="QOR5" s="37"/>
      <c r="QOS5" s="37"/>
      <c r="QOT5" s="37"/>
      <c r="QOU5" s="37"/>
      <c r="QOV5" s="37"/>
      <c r="QOW5" s="37"/>
      <c r="QOX5" s="37"/>
      <c r="QOY5" s="37"/>
      <c r="QOZ5" s="37"/>
      <c r="QPA5" s="37"/>
      <c r="QPB5" s="37"/>
      <c r="QPC5" s="37"/>
      <c r="QPD5" s="37"/>
      <c r="QPE5" s="37"/>
      <c r="QPF5" s="37"/>
      <c r="QPG5" s="37"/>
      <c r="QPH5" s="37"/>
      <c r="QPI5" s="37"/>
      <c r="QPJ5" s="37"/>
      <c r="QPK5" s="37"/>
      <c r="QPL5" s="37"/>
      <c r="QPM5" s="37"/>
      <c r="QPN5" s="37"/>
      <c r="QPO5" s="37"/>
      <c r="QPP5" s="37"/>
      <c r="QPQ5" s="37"/>
      <c r="QPR5" s="37"/>
      <c r="QPS5" s="37"/>
      <c r="QPT5" s="37"/>
      <c r="QPU5" s="37"/>
      <c r="QPV5" s="37"/>
      <c r="QPW5" s="37"/>
      <c r="QPX5" s="37"/>
      <c r="QPY5" s="37"/>
      <c r="QPZ5" s="37"/>
      <c r="QQA5" s="37"/>
      <c r="QQB5" s="37"/>
      <c r="QQC5" s="37"/>
      <c r="QQD5" s="37"/>
      <c r="QQE5" s="37"/>
      <c r="QQF5" s="37"/>
      <c r="QQG5" s="37"/>
      <c r="QQH5" s="37"/>
      <c r="QQI5" s="37"/>
      <c r="QQJ5" s="37"/>
      <c r="QQK5" s="37"/>
      <c r="QQL5" s="37"/>
      <c r="QQM5" s="37"/>
      <c r="QQN5" s="37"/>
      <c r="QQO5" s="37"/>
      <c r="QQP5" s="37"/>
      <c r="QQQ5" s="37"/>
      <c r="QQR5" s="37"/>
      <c r="QQS5" s="37"/>
      <c r="QQT5" s="37"/>
      <c r="QQU5" s="37"/>
      <c r="QQV5" s="37"/>
      <c r="QQW5" s="37"/>
      <c r="QQX5" s="37"/>
      <c r="QQY5" s="37"/>
      <c r="QQZ5" s="37"/>
      <c r="QRA5" s="37"/>
      <c r="QRB5" s="37"/>
      <c r="QRC5" s="37"/>
      <c r="QRD5" s="37"/>
      <c r="QRE5" s="37"/>
      <c r="QRF5" s="37"/>
      <c r="QRG5" s="37"/>
      <c r="QRH5" s="37"/>
      <c r="QRI5" s="37"/>
      <c r="QRJ5" s="37"/>
      <c r="QRK5" s="37"/>
      <c r="QRL5" s="37"/>
      <c r="QRM5" s="37"/>
      <c r="QRN5" s="37"/>
      <c r="QRO5" s="37"/>
      <c r="QRP5" s="37"/>
      <c r="QRQ5" s="37"/>
      <c r="QRR5" s="37"/>
      <c r="QRS5" s="37"/>
      <c r="QRT5" s="37"/>
      <c r="QRU5" s="37"/>
      <c r="QRV5" s="37"/>
      <c r="QRW5" s="37"/>
      <c r="QRX5" s="37"/>
      <c r="QRY5" s="37"/>
      <c r="QRZ5" s="37"/>
      <c r="QSA5" s="37"/>
      <c r="QSB5" s="37"/>
      <c r="QSC5" s="37"/>
      <c r="QSD5" s="37"/>
      <c r="QSE5" s="37"/>
      <c r="QSF5" s="37"/>
      <c r="QSG5" s="37"/>
      <c r="QSH5" s="37"/>
      <c r="QSI5" s="37"/>
      <c r="QSJ5" s="37"/>
      <c r="QSK5" s="37"/>
      <c r="QSL5" s="37"/>
      <c r="QSM5" s="37"/>
      <c r="QSN5" s="37"/>
      <c r="QSO5" s="37"/>
      <c r="QSP5" s="37"/>
      <c r="QSQ5" s="37"/>
      <c r="QSR5" s="37"/>
      <c r="QSS5" s="37"/>
      <c r="QST5" s="37"/>
      <c r="QSU5" s="37"/>
      <c r="QSV5" s="37"/>
      <c r="QSW5" s="37"/>
      <c r="QSX5" s="37"/>
      <c r="QSY5" s="37"/>
      <c r="QSZ5" s="37"/>
      <c r="QTA5" s="37"/>
      <c r="QTB5" s="37"/>
      <c r="QTC5" s="37"/>
      <c r="QTD5" s="37"/>
      <c r="QTE5" s="37"/>
      <c r="QTF5" s="37"/>
      <c r="QTG5" s="37"/>
      <c r="QTH5" s="37"/>
      <c r="QTI5" s="37"/>
      <c r="QTJ5" s="37"/>
      <c r="QTK5" s="37"/>
      <c r="QTL5" s="37"/>
      <c r="QTM5" s="37"/>
      <c r="QTN5" s="37"/>
      <c r="QTO5" s="37"/>
      <c r="QTP5" s="37"/>
      <c r="QTQ5" s="37"/>
      <c r="QTR5" s="37"/>
      <c r="QTS5" s="37"/>
      <c r="QTT5" s="37"/>
      <c r="QTU5" s="37"/>
      <c r="QTV5" s="37"/>
      <c r="QTW5" s="37"/>
      <c r="QTX5" s="37"/>
      <c r="QTY5" s="37"/>
      <c r="QTZ5" s="37"/>
      <c r="QUA5" s="37"/>
      <c r="QUB5" s="37"/>
      <c r="QUC5" s="37"/>
      <c r="QUD5" s="37"/>
      <c r="QUE5" s="37"/>
      <c r="QUF5" s="37"/>
      <c r="QUG5" s="37"/>
      <c r="QUH5" s="37"/>
      <c r="QUI5" s="37"/>
      <c r="QUJ5" s="37"/>
      <c r="QUK5" s="37"/>
      <c r="QUL5" s="37"/>
      <c r="QUM5" s="37"/>
      <c r="QUN5" s="37"/>
      <c r="QUO5" s="37"/>
      <c r="QUP5" s="37"/>
      <c r="QUQ5" s="37"/>
      <c r="QUR5" s="37"/>
      <c r="QUS5" s="37"/>
      <c r="QUT5" s="37"/>
      <c r="QUU5" s="37"/>
      <c r="QUV5" s="37"/>
      <c r="QUW5" s="37"/>
      <c r="QUX5" s="37"/>
      <c r="QUY5" s="37"/>
      <c r="QUZ5" s="37"/>
      <c r="QVA5" s="37"/>
      <c r="QVB5" s="37"/>
      <c r="QVC5" s="37"/>
      <c r="QVD5" s="37"/>
      <c r="QVE5" s="37"/>
      <c r="QVF5" s="37"/>
      <c r="QVG5" s="37"/>
      <c r="QVH5" s="37"/>
      <c r="QVI5" s="37"/>
      <c r="QVJ5" s="37"/>
      <c r="QVK5" s="37"/>
      <c r="QVL5" s="37"/>
      <c r="QVM5" s="37"/>
      <c r="QVN5" s="37"/>
      <c r="QVO5" s="37"/>
      <c r="QVP5" s="37"/>
      <c r="QVQ5" s="37"/>
      <c r="QVR5" s="37"/>
      <c r="QVS5" s="37"/>
      <c r="QVT5" s="37"/>
      <c r="QVU5" s="37"/>
      <c r="QVV5" s="37"/>
      <c r="QVW5" s="37"/>
      <c r="QVX5" s="37"/>
      <c r="QVY5" s="37"/>
      <c r="QVZ5" s="37"/>
      <c r="QWA5" s="37"/>
      <c r="QWB5" s="37"/>
      <c r="QWC5" s="37"/>
      <c r="QWD5" s="37"/>
      <c r="QWE5" s="37"/>
      <c r="QWF5" s="37"/>
      <c r="QWG5" s="37"/>
      <c r="QWH5" s="37"/>
      <c r="QWI5" s="37"/>
      <c r="QWJ5" s="37"/>
      <c r="QWK5" s="37"/>
      <c r="QWL5" s="37"/>
      <c r="QWM5" s="37"/>
      <c r="QWN5" s="37"/>
      <c r="QWO5" s="37"/>
      <c r="QWP5" s="37"/>
      <c r="QWQ5" s="37"/>
      <c r="QWR5" s="37"/>
      <c r="QWS5" s="37"/>
      <c r="QWT5" s="37"/>
      <c r="QWU5" s="37"/>
      <c r="QWV5" s="37"/>
      <c r="QWW5" s="37"/>
      <c r="QWX5" s="37"/>
      <c r="QWY5" s="37"/>
      <c r="QWZ5" s="37"/>
      <c r="QXA5" s="37"/>
      <c r="QXB5" s="37"/>
      <c r="QXC5" s="37"/>
      <c r="QXD5" s="37"/>
      <c r="QXE5" s="37"/>
      <c r="QXF5" s="37"/>
      <c r="QXG5" s="37"/>
      <c r="QXH5" s="37"/>
      <c r="QXI5" s="37"/>
      <c r="QXJ5" s="37"/>
      <c r="QXK5" s="37"/>
      <c r="QXL5" s="37"/>
      <c r="QXM5" s="37"/>
      <c r="QXN5" s="37"/>
      <c r="QXO5" s="37"/>
      <c r="QXP5" s="37"/>
      <c r="QXQ5" s="37"/>
      <c r="QXR5" s="37"/>
      <c r="QXS5" s="37"/>
      <c r="QXT5" s="37"/>
      <c r="QXU5" s="37"/>
      <c r="QXV5" s="37"/>
      <c r="QXW5" s="37"/>
      <c r="QXX5" s="37"/>
      <c r="QXY5" s="37"/>
      <c r="QXZ5" s="37"/>
      <c r="QYA5" s="37"/>
      <c r="QYB5" s="37"/>
      <c r="QYC5" s="37"/>
      <c r="QYD5" s="37"/>
      <c r="QYE5" s="37"/>
      <c r="QYF5" s="37"/>
      <c r="QYG5" s="37"/>
      <c r="QYH5" s="37"/>
      <c r="QYI5" s="37"/>
      <c r="QYJ5" s="37"/>
      <c r="QYK5" s="37"/>
      <c r="QYL5" s="37"/>
      <c r="QYM5" s="37"/>
      <c r="QYN5" s="37"/>
      <c r="QYO5" s="37"/>
      <c r="QYP5" s="37"/>
      <c r="QYQ5" s="37"/>
      <c r="QYR5" s="37"/>
      <c r="QYS5" s="37"/>
      <c r="QYT5" s="37"/>
      <c r="QYU5" s="37"/>
      <c r="QYV5" s="37"/>
      <c r="QYW5" s="37"/>
      <c r="QYX5" s="37"/>
      <c r="QYY5" s="37"/>
      <c r="QYZ5" s="37"/>
      <c r="QZA5" s="37"/>
      <c r="QZB5" s="37"/>
      <c r="QZC5" s="37"/>
      <c r="QZD5" s="37"/>
      <c r="QZE5" s="37"/>
      <c r="QZF5" s="37"/>
      <c r="QZG5" s="37"/>
      <c r="QZH5" s="37"/>
      <c r="QZI5" s="37"/>
      <c r="QZJ5" s="37"/>
      <c r="QZK5" s="37"/>
      <c r="QZL5" s="37"/>
      <c r="QZM5" s="37"/>
      <c r="QZN5" s="37"/>
      <c r="QZO5" s="37"/>
      <c r="QZP5" s="37"/>
      <c r="QZQ5" s="37"/>
      <c r="QZR5" s="37"/>
      <c r="QZS5" s="37"/>
      <c r="QZT5" s="37"/>
      <c r="QZU5" s="37"/>
      <c r="QZV5" s="37"/>
      <c r="QZW5" s="37"/>
      <c r="QZX5" s="37"/>
      <c r="QZY5" s="37"/>
      <c r="QZZ5" s="37"/>
      <c r="RAA5" s="37"/>
      <c r="RAB5" s="37"/>
      <c r="RAC5" s="37"/>
      <c r="RAD5" s="37"/>
      <c r="RAE5" s="37"/>
      <c r="RAF5" s="37"/>
      <c r="RAG5" s="37"/>
      <c r="RAH5" s="37"/>
      <c r="RAI5" s="37"/>
      <c r="RAJ5" s="37"/>
      <c r="RAK5" s="37"/>
      <c r="RAL5" s="37"/>
      <c r="RAM5" s="37"/>
      <c r="RAN5" s="37"/>
      <c r="RAO5" s="37"/>
      <c r="RAP5" s="37"/>
      <c r="RAQ5" s="37"/>
      <c r="RAR5" s="37"/>
      <c r="RAS5" s="37"/>
      <c r="RAT5" s="37"/>
      <c r="RAU5" s="37"/>
      <c r="RAV5" s="37"/>
      <c r="RAW5" s="37"/>
      <c r="RAX5" s="37"/>
      <c r="RAY5" s="37"/>
      <c r="RAZ5" s="37"/>
      <c r="RBA5" s="37"/>
      <c r="RBB5" s="37"/>
      <c r="RBC5" s="37"/>
      <c r="RBD5" s="37"/>
      <c r="RBE5" s="37"/>
      <c r="RBF5" s="37"/>
      <c r="RBG5" s="37"/>
      <c r="RBH5" s="37"/>
      <c r="RBI5" s="37"/>
      <c r="RBJ5" s="37"/>
      <c r="RBK5" s="37"/>
      <c r="RBL5" s="37"/>
      <c r="RBM5" s="37"/>
      <c r="RBN5" s="37"/>
      <c r="RBO5" s="37"/>
      <c r="RBP5" s="37"/>
      <c r="RBQ5" s="37"/>
      <c r="RBR5" s="37"/>
      <c r="RBS5" s="37"/>
      <c r="RBT5" s="37"/>
      <c r="RBU5" s="37"/>
      <c r="RBV5" s="37"/>
      <c r="RBW5" s="37"/>
      <c r="RBX5" s="37"/>
      <c r="RBY5" s="37"/>
      <c r="RBZ5" s="37"/>
      <c r="RCA5" s="37"/>
      <c r="RCB5" s="37"/>
      <c r="RCC5" s="37"/>
      <c r="RCD5" s="37"/>
      <c r="RCE5" s="37"/>
      <c r="RCF5" s="37"/>
      <c r="RCG5" s="37"/>
      <c r="RCH5" s="37"/>
      <c r="RCI5" s="37"/>
      <c r="RCJ5" s="37"/>
      <c r="RCK5" s="37"/>
      <c r="RCL5" s="37"/>
      <c r="RCM5" s="37"/>
      <c r="RCN5" s="37"/>
      <c r="RCO5" s="37"/>
      <c r="RCP5" s="37"/>
      <c r="RCQ5" s="37"/>
      <c r="RCR5" s="37"/>
      <c r="RCS5" s="37"/>
      <c r="RCT5" s="37"/>
      <c r="RCU5" s="37"/>
      <c r="RCV5" s="37"/>
      <c r="RCW5" s="37"/>
      <c r="RCX5" s="37"/>
      <c r="RCY5" s="37"/>
      <c r="RCZ5" s="37"/>
      <c r="RDA5" s="37"/>
      <c r="RDB5" s="37"/>
      <c r="RDC5" s="37"/>
      <c r="RDD5" s="37"/>
      <c r="RDE5" s="37"/>
      <c r="RDF5" s="37"/>
      <c r="RDG5" s="37"/>
      <c r="RDH5" s="37"/>
      <c r="RDI5" s="37"/>
      <c r="RDJ5" s="37"/>
      <c r="RDK5" s="37"/>
      <c r="RDL5" s="37"/>
      <c r="RDM5" s="37"/>
      <c r="RDN5" s="37"/>
      <c r="RDO5" s="37"/>
      <c r="RDP5" s="37"/>
      <c r="RDQ5" s="37"/>
      <c r="RDR5" s="37"/>
      <c r="RDS5" s="37"/>
      <c r="RDT5" s="37"/>
      <c r="RDU5" s="37"/>
      <c r="RDV5" s="37"/>
      <c r="RDW5" s="37"/>
      <c r="RDX5" s="37"/>
      <c r="RDY5" s="37"/>
      <c r="RDZ5" s="37"/>
      <c r="REA5" s="37"/>
      <c r="REB5" s="37"/>
      <c r="REC5" s="37"/>
      <c r="RED5" s="37"/>
      <c r="REE5" s="37"/>
      <c r="REF5" s="37"/>
      <c r="REG5" s="37"/>
      <c r="REH5" s="37"/>
      <c r="REI5" s="37"/>
      <c r="REJ5" s="37"/>
      <c r="REK5" s="37"/>
      <c r="REL5" s="37"/>
      <c r="REM5" s="37"/>
      <c r="REN5" s="37"/>
      <c r="REO5" s="37"/>
      <c r="REP5" s="37"/>
      <c r="REQ5" s="37"/>
      <c r="RER5" s="37"/>
      <c r="RES5" s="37"/>
      <c r="RET5" s="37"/>
      <c r="REU5" s="37"/>
      <c r="REV5" s="37"/>
      <c r="REW5" s="37"/>
      <c r="REX5" s="37"/>
      <c r="REY5" s="37"/>
      <c r="REZ5" s="37"/>
      <c r="RFA5" s="37"/>
      <c r="RFB5" s="37"/>
      <c r="RFC5" s="37"/>
      <c r="RFD5" s="37"/>
      <c r="RFE5" s="37"/>
      <c r="RFF5" s="37"/>
      <c r="RFG5" s="37"/>
      <c r="RFH5" s="37"/>
      <c r="RFI5" s="37"/>
      <c r="RFJ5" s="37"/>
      <c r="RFK5" s="37"/>
      <c r="RFL5" s="37"/>
      <c r="RFM5" s="37"/>
      <c r="RFN5" s="37"/>
      <c r="RFO5" s="37"/>
      <c r="RFP5" s="37"/>
      <c r="RFQ5" s="37"/>
      <c r="RFR5" s="37"/>
      <c r="RFS5" s="37"/>
      <c r="RFT5" s="37"/>
      <c r="RFU5" s="37"/>
      <c r="RFV5" s="37"/>
      <c r="RFW5" s="37"/>
      <c r="RFX5" s="37"/>
      <c r="RFY5" s="37"/>
      <c r="RFZ5" s="37"/>
      <c r="RGA5" s="37"/>
      <c r="RGB5" s="37"/>
      <c r="RGC5" s="37"/>
      <c r="RGD5" s="37"/>
      <c r="RGE5" s="37"/>
      <c r="RGF5" s="37"/>
      <c r="RGG5" s="37"/>
      <c r="RGH5" s="37"/>
      <c r="RGI5" s="37"/>
      <c r="RGJ5" s="37"/>
      <c r="RGK5" s="37"/>
      <c r="RGL5" s="37"/>
      <c r="RGM5" s="37"/>
      <c r="RGN5" s="37"/>
      <c r="RGO5" s="37"/>
      <c r="RGP5" s="37"/>
      <c r="RGQ5" s="37"/>
      <c r="RGR5" s="37"/>
      <c r="RGS5" s="37"/>
      <c r="RGT5" s="37"/>
      <c r="RGU5" s="37"/>
      <c r="RGV5" s="37"/>
      <c r="RGW5" s="37"/>
      <c r="RGX5" s="37"/>
      <c r="RGY5" s="37"/>
      <c r="RGZ5" s="37"/>
      <c r="RHA5" s="37"/>
      <c r="RHB5" s="37"/>
      <c r="RHC5" s="37"/>
      <c r="RHD5" s="37"/>
      <c r="RHE5" s="37"/>
      <c r="RHF5" s="37"/>
      <c r="RHG5" s="37"/>
      <c r="RHH5" s="37"/>
      <c r="RHI5" s="37"/>
      <c r="RHJ5" s="37"/>
      <c r="RHK5" s="37"/>
      <c r="RHL5" s="37"/>
      <c r="RHM5" s="37"/>
      <c r="RHN5" s="37"/>
      <c r="RHO5" s="37"/>
      <c r="RHP5" s="37"/>
      <c r="RHQ5" s="37"/>
      <c r="RHR5" s="37"/>
      <c r="RHS5" s="37"/>
      <c r="RHT5" s="37"/>
      <c r="RHU5" s="37"/>
      <c r="RHV5" s="37"/>
      <c r="RHW5" s="37"/>
      <c r="RHX5" s="37"/>
      <c r="RHY5" s="37"/>
      <c r="RHZ5" s="37"/>
      <c r="RIA5" s="37"/>
      <c r="RIB5" s="37"/>
      <c r="RIC5" s="37"/>
      <c r="RID5" s="37"/>
      <c r="RIE5" s="37"/>
      <c r="RIF5" s="37"/>
      <c r="RIG5" s="37"/>
      <c r="RIH5" s="37"/>
      <c r="RII5" s="37"/>
      <c r="RIJ5" s="37"/>
      <c r="RIK5" s="37"/>
      <c r="RIL5" s="37"/>
      <c r="RIM5" s="37"/>
      <c r="RIN5" s="37"/>
      <c r="RIO5" s="37"/>
      <c r="RIP5" s="37"/>
      <c r="RIQ5" s="37"/>
      <c r="RIR5" s="37"/>
      <c r="RIS5" s="37"/>
      <c r="RIT5" s="37"/>
      <c r="RIU5" s="37"/>
      <c r="RIV5" s="37"/>
      <c r="RIW5" s="37"/>
      <c r="RIX5" s="37"/>
      <c r="RIY5" s="37"/>
      <c r="RIZ5" s="37"/>
      <c r="RJA5" s="37"/>
      <c r="RJB5" s="37"/>
      <c r="RJC5" s="37"/>
      <c r="RJD5" s="37"/>
      <c r="RJE5" s="37"/>
      <c r="RJF5" s="37"/>
      <c r="RJG5" s="37"/>
      <c r="RJH5" s="37"/>
      <c r="RJI5" s="37"/>
      <c r="RJJ5" s="37"/>
      <c r="RJK5" s="37"/>
      <c r="RJL5" s="37"/>
      <c r="RJM5" s="37"/>
      <c r="RJN5" s="37"/>
      <c r="RJO5" s="37"/>
      <c r="RJP5" s="37"/>
      <c r="RJQ5" s="37"/>
      <c r="RJR5" s="37"/>
      <c r="RJS5" s="37"/>
      <c r="RJT5" s="37"/>
      <c r="RJU5" s="37"/>
      <c r="RJV5" s="37"/>
      <c r="RJW5" s="37"/>
      <c r="RJX5" s="37"/>
      <c r="RJY5" s="37"/>
      <c r="RJZ5" s="37"/>
      <c r="RKA5" s="37"/>
      <c r="RKB5" s="37"/>
      <c r="RKC5" s="37"/>
      <c r="RKD5" s="37"/>
      <c r="RKE5" s="37"/>
      <c r="RKF5" s="37"/>
      <c r="RKG5" s="37"/>
      <c r="RKH5" s="37"/>
      <c r="RKI5" s="37"/>
      <c r="RKJ5" s="37"/>
      <c r="RKK5" s="37"/>
      <c r="RKL5" s="37"/>
      <c r="RKM5" s="37"/>
      <c r="RKN5" s="37"/>
      <c r="RKO5" s="37"/>
      <c r="RKP5" s="37"/>
      <c r="RKQ5" s="37"/>
      <c r="RKR5" s="37"/>
      <c r="RKS5" s="37"/>
      <c r="RKT5" s="37"/>
      <c r="RKU5" s="37"/>
      <c r="RKV5" s="37"/>
      <c r="RKW5" s="37"/>
      <c r="RKX5" s="37"/>
      <c r="RKY5" s="37"/>
      <c r="RKZ5" s="37"/>
      <c r="RLA5" s="37"/>
      <c r="RLB5" s="37"/>
      <c r="RLC5" s="37"/>
      <c r="RLD5" s="37"/>
      <c r="RLE5" s="37"/>
      <c r="RLF5" s="37"/>
      <c r="RLG5" s="37"/>
      <c r="RLH5" s="37"/>
      <c r="RLI5" s="37"/>
      <c r="RLJ5" s="37"/>
      <c r="RLK5" s="37"/>
      <c r="RLL5" s="37"/>
      <c r="RLM5" s="37"/>
      <c r="RLN5" s="37"/>
      <c r="RLO5" s="37"/>
      <c r="RLP5" s="37"/>
      <c r="RLQ5" s="37"/>
      <c r="RLR5" s="37"/>
      <c r="RLS5" s="37"/>
      <c r="RLT5" s="37"/>
      <c r="RLU5" s="37"/>
      <c r="RLV5" s="37"/>
      <c r="RLW5" s="37"/>
      <c r="RLX5" s="37"/>
      <c r="RLY5" s="37"/>
      <c r="RLZ5" s="37"/>
      <c r="RMA5" s="37"/>
      <c r="RMB5" s="37"/>
      <c r="RMC5" s="37"/>
      <c r="RMD5" s="37"/>
      <c r="RME5" s="37"/>
      <c r="RMF5" s="37"/>
      <c r="RMG5" s="37"/>
      <c r="RMH5" s="37"/>
      <c r="RMI5" s="37"/>
      <c r="RMJ5" s="37"/>
      <c r="RMK5" s="37"/>
      <c r="RML5" s="37"/>
      <c r="RMM5" s="37"/>
      <c r="RMN5" s="37"/>
      <c r="RMO5" s="37"/>
      <c r="RMP5" s="37"/>
      <c r="RMQ5" s="37"/>
      <c r="RMR5" s="37"/>
      <c r="RMS5" s="37"/>
      <c r="RMT5" s="37"/>
      <c r="RMU5" s="37"/>
      <c r="RMV5" s="37"/>
      <c r="RMW5" s="37"/>
      <c r="RMX5" s="37"/>
      <c r="RMY5" s="37"/>
      <c r="RMZ5" s="37"/>
      <c r="RNA5" s="37"/>
      <c r="RNB5" s="37"/>
      <c r="RNC5" s="37"/>
      <c r="RND5" s="37"/>
      <c r="RNE5" s="37"/>
      <c r="RNF5" s="37"/>
      <c r="RNG5" s="37"/>
      <c r="RNH5" s="37"/>
      <c r="RNI5" s="37"/>
      <c r="RNJ5" s="37"/>
      <c r="RNK5" s="37"/>
      <c r="RNL5" s="37"/>
      <c r="RNM5" s="37"/>
      <c r="RNN5" s="37"/>
      <c r="RNO5" s="37"/>
      <c r="RNP5" s="37"/>
      <c r="RNQ5" s="37"/>
      <c r="RNR5" s="37"/>
      <c r="RNS5" s="37"/>
      <c r="RNT5" s="37"/>
      <c r="RNU5" s="37"/>
      <c r="RNV5" s="37"/>
      <c r="RNW5" s="37"/>
      <c r="RNX5" s="37"/>
      <c r="RNY5" s="37"/>
      <c r="RNZ5" s="37"/>
      <c r="ROA5" s="37"/>
      <c r="ROB5" s="37"/>
      <c r="ROC5" s="37"/>
      <c r="ROD5" s="37"/>
      <c r="ROE5" s="37"/>
      <c r="ROF5" s="37"/>
      <c r="ROG5" s="37"/>
      <c r="ROH5" s="37"/>
      <c r="ROI5" s="37"/>
      <c r="ROJ5" s="37"/>
      <c r="ROK5" s="37"/>
      <c r="ROL5" s="37"/>
      <c r="ROM5" s="37"/>
      <c r="RON5" s="37"/>
      <c r="ROO5" s="37"/>
      <c r="ROP5" s="37"/>
      <c r="ROQ5" s="37"/>
      <c r="ROR5" s="37"/>
      <c r="ROS5" s="37"/>
      <c r="ROT5" s="37"/>
      <c r="ROU5" s="37"/>
      <c r="ROV5" s="37"/>
      <c r="ROW5" s="37"/>
      <c r="ROX5" s="37"/>
      <c r="ROY5" s="37"/>
      <c r="ROZ5" s="37"/>
      <c r="RPA5" s="37"/>
      <c r="RPB5" s="37"/>
      <c r="RPC5" s="37"/>
      <c r="RPD5" s="37"/>
      <c r="RPE5" s="37"/>
      <c r="RPF5" s="37"/>
      <c r="RPG5" s="37"/>
      <c r="RPH5" s="37"/>
      <c r="RPI5" s="37"/>
      <c r="RPJ5" s="37"/>
      <c r="RPK5" s="37"/>
      <c r="RPL5" s="37"/>
      <c r="RPM5" s="37"/>
      <c r="RPN5" s="37"/>
      <c r="RPO5" s="37"/>
      <c r="RPP5" s="37"/>
      <c r="RPQ5" s="37"/>
      <c r="RPR5" s="37"/>
      <c r="RPS5" s="37"/>
      <c r="RPT5" s="37"/>
      <c r="RPU5" s="37"/>
      <c r="RPV5" s="37"/>
      <c r="RPW5" s="37"/>
      <c r="RPX5" s="37"/>
      <c r="RPY5" s="37"/>
      <c r="RPZ5" s="37"/>
      <c r="RQA5" s="37"/>
      <c r="RQB5" s="37"/>
      <c r="RQC5" s="37"/>
      <c r="RQD5" s="37"/>
      <c r="RQE5" s="37"/>
      <c r="RQF5" s="37"/>
      <c r="RQG5" s="37"/>
      <c r="RQH5" s="37"/>
      <c r="RQI5" s="37"/>
      <c r="RQJ5" s="37"/>
      <c r="RQK5" s="37"/>
      <c r="RQL5" s="37"/>
      <c r="RQM5" s="37"/>
      <c r="RQN5" s="37"/>
      <c r="RQO5" s="37"/>
      <c r="RQP5" s="37"/>
      <c r="RQQ5" s="37"/>
      <c r="RQR5" s="37"/>
      <c r="RQS5" s="37"/>
      <c r="RQT5" s="37"/>
      <c r="RQU5" s="37"/>
      <c r="RQV5" s="37"/>
      <c r="RQW5" s="37"/>
      <c r="RQX5" s="37"/>
      <c r="RQY5" s="37"/>
      <c r="RQZ5" s="37"/>
      <c r="RRA5" s="37"/>
      <c r="RRB5" s="37"/>
      <c r="RRC5" s="37"/>
      <c r="RRD5" s="37"/>
      <c r="RRE5" s="37"/>
      <c r="RRF5" s="37"/>
      <c r="RRG5" s="37"/>
      <c r="RRH5" s="37"/>
      <c r="RRI5" s="37"/>
      <c r="RRJ5" s="37"/>
      <c r="RRK5" s="37"/>
      <c r="RRL5" s="37"/>
      <c r="RRM5" s="37"/>
      <c r="RRN5" s="37"/>
      <c r="RRO5" s="37"/>
      <c r="RRP5" s="37"/>
      <c r="RRQ5" s="37"/>
      <c r="RRR5" s="37"/>
      <c r="RRS5" s="37"/>
      <c r="RRT5" s="37"/>
      <c r="RRU5" s="37"/>
      <c r="RRV5" s="37"/>
      <c r="RRW5" s="37"/>
      <c r="RRX5" s="37"/>
      <c r="RRY5" s="37"/>
      <c r="RRZ5" s="37"/>
      <c r="RSA5" s="37"/>
      <c r="RSB5" s="37"/>
      <c r="RSC5" s="37"/>
      <c r="RSD5" s="37"/>
      <c r="RSE5" s="37"/>
      <c r="RSF5" s="37"/>
      <c r="RSG5" s="37"/>
      <c r="RSH5" s="37"/>
      <c r="RSI5" s="37"/>
      <c r="RSJ5" s="37"/>
      <c r="RSK5" s="37"/>
      <c r="RSL5" s="37"/>
      <c r="RSM5" s="37"/>
      <c r="RSN5" s="37"/>
      <c r="RSO5" s="37"/>
      <c r="RSP5" s="37"/>
      <c r="RSQ5" s="37"/>
      <c r="RSR5" s="37"/>
      <c r="RSS5" s="37"/>
      <c r="RST5" s="37"/>
      <c r="RSU5" s="37"/>
      <c r="RSV5" s="37"/>
      <c r="RSW5" s="37"/>
      <c r="RSX5" s="37"/>
      <c r="RSY5" s="37"/>
      <c r="RSZ5" s="37"/>
      <c r="RTA5" s="37"/>
      <c r="RTB5" s="37"/>
      <c r="RTC5" s="37"/>
      <c r="RTD5" s="37"/>
      <c r="RTE5" s="37"/>
      <c r="RTF5" s="37"/>
      <c r="RTG5" s="37"/>
      <c r="RTH5" s="37"/>
      <c r="RTI5" s="37"/>
      <c r="RTJ5" s="37"/>
      <c r="RTK5" s="37"/>
      <c r="RTL5" s="37"/>
      <c r="RTM5" s="37"/>
      <c r="RTN5" s="37"/>
      <c r="RTO5" s="37"/>
      <c r="RTP5" s="37"/>
      <c r="RTQ5" s="37"/>
      <c r="RTR5" s="37"/>
      <c r="RTS5" s="37"/>
      <c r="RTT5" s="37"/>
      <c r="RTU5" s="37"/>
      <c r="RTV5" s="37"/>
      <c r="RTW5" s="37"/>
      <c r="RTX5" s="37"/>
      <c r="RTY5" s="37"/>
      <c r="RTZ5" s="37"/>
      <c r="RUA5" s="37"/>
      <c r="RUB5" s="37"/>
      <c r="RUC5" s="37"/>
      <c r="RUD5" s="37"/>
      <c r="RUE5" s="37"/>
      <c r="RUF5" s="37"/>
      <c r="RUG5" s="37"/>
      <c r="RUH5" s="37"/>
      <c r="RUI5" s="37"/>
      <c r="RUJ5" s="37"/>
      <c r="RUK5" s="37"/>
      <c r="RUL5" s="37"/>
      <c r="RUM5" s="37"/>
      <c r="RUN5" s="37"/>
      <c r="RUO5" s="37"/>
      <c r="RUP5" s="37"/>
      <c r="RUQ5" s="37"/>
      <c r="RUR5" s="37"/>
      <c r="RUS5" s="37"/>
      <c r="RUT5" s="37"/>
      <c r="RUU5" s="37"/>
      <c r="RUV5" s="37"/>
      <c r="RUW5" s="37"/>
      <c r="RUX5" s="37"/>
      <c r="RUY5" s="37"/>
      <c r="RUZ5" s="37"/>
      <c r="RVA5" s="37"/>
      <c r="RVB5" s="37"/>
      <c r="RVC5" s="37"/>
      <c r="RVD5" s="37"/>
      <c r="RVE5" s="37"/>
      <c r="RVF5" s="37"/>
      <c r="RVG5" s="37"/>
      <c r="RVH5" s="37"/>
      <c r="RVI5" s="37"/>
      <c r="RVJ5" s="37"/>
      <c r="RVK5" s="37"/>
      <c r="RVL5" s="37"/>
      <c r="RVM5" s="37"/>
      <c r="RVN5" s="37"/>
      <c r="RVO5" s="37"/>
      <c r="RVP5" s="37"/>
      <c r="RVQ5" s="37"/>
      <c r="RVR5" s="37"/>
      <c r="RVS5" s="37"/>
      <c r="RVT5" s="37"/>
      <c r="RVU5" s="37"/>
      <c r="RVV5" s="37"/>
      <c r="RVW5" s="37"/>
      <c r="RVX5" s="37"/>
      <c r="RVY5" s="37"/>
      <c r="RVZ5" s="37"/>
      <c r="RWA5" s="37"/>
      <c r="RWB5" s="37"/>
      <c r="RWC5" s="37"/>
      <c r="RWD5" s="37"/>
      <c r="RWE5" s="37"/>
      <c r="RWF5" s="37"/>
      <c r="RWG5" s="37"/>
      <c r="RWH5" s="37"/>
      <c r="RWI5" s="37"/>
      <c r="RWJ5" s="37"/>
      <c r="RWK5" s="37"/>
      <c r="RWL5" s="37"/>
      <c r="RWM5" s="37"/>
      <c r="RWN5" s="37"/>
      <c r="RWO5" s="37"/>
      <c r="RWP5" s="37"/>
      <c r="RWQ5" s="37"/>
      <c r="RWR5" s="37"/>
      <c r="RWS5" s="37"/>
      <c r="RWT5" s="37"/>
      <c r="RWU5" s="37"/>
      <c r="RWV5" s="37"/>
      <c r="RWW5" s="37"/>
      <c r="RWX5" s="37"/>
      <c r="RWY5" s="37"/>
      <c r="RWZ5" s="37"/>
      <c r="RXA5" s="37"/>
      <c r="RXB5" s="37"/>
      <c r="RXC5" s="37"/>
      <c r="RXD5" s="37"/>
      <c r="RXE5" s="37"/>
      <c r="RXF5" s="37"/>
      <c r="RXG5" s="37"/>
      <c r="RXH5" s="37"/>
      <c r="RXI5" s="37"/>
      <c r="RXJ5" s="37"/>
      <c r="RXK5" s="37"/>
      <c r="RXL5" s="37"/>
      <c r="RXM5" s="37"/>
      <c r="RXN5" s="37"/>
      <c r="RXO5" s="37"/>
      <c r="RXP5" s="37"/>
      <c r="RXQ5" s="37"/>
      <c r="RXR5" s="37"/>
      <c r="RXS5" s="37"/>
      <c r="RXT5" s="37"/>
      <c r="RXU5" s="37"/>
      <c r="RXV5" s="37"/>
      <c r="RXW5" s="37"/>
      <c r="RXX5" s="37"/>
      <c r="RXY5" s="37"/>
      <c r="RXZ5" s="37"/>
      <c r="RYA5" s="37"/>
      <c r="RYB5" s="37"/>
      <c r="RYC5" s="37"/>
      <c r="RYD5" s="37"/>
      <c r="RYE5" s="37"/>
      <c r="RYF5" s="37"/>
      <c r="RYG5" s="37"/>
      <c r="RYH5" s="37"/>
      <c r="RYI5" s="37"/>
      <c r="RYJ5" s="37"/>
      <c r="RYK5" s="37"/>
      <c r="RYL5" s="37"/>
      <c r="RYM5" s="37"/>
      <c r="RYN5" s="37"/>
      <c r="RYO5" s="37"/>
      <c r="RYP5" s="37"/>
      <c r="RYQ5" s="37"/>
      <c r="RYR5" s="37"/>
      <c r="RYS5" s="37"/>
      <c r="RYT5" s="37"/>
      <c r="RYU5" s="37"/>
      <c r="RYV5" s="37"/>
      <c r="RYW5" s="37"/>
      <c r="RYX5" s="37"/>
      <c r="RYY5" s="37"/>
      <c r="RYZ5" s="37"/>
      <c r="RZA5" s="37"/>
      <c r="RZB5" s="37"/>
      <c r="RZC5" s="37"/>
      <c r="RZD5" s="37"/>
      <c r="RZE5" s="37"/>
      <c r="RZF5" s="37"/>
      <c r="RZG5" s="37"/>
      <c r="RZH5" s="37"/>
      <c r="RZI5" s="37"/>
      <c r="RZJ5" s="37"/>
      <c r="RZK5" s="37"/>
      <c r="RZL5" s="37"/>
      <c r="RZM5" s="37"/>
      <c r="RZN5" s="37"/>
      <c r="RZO5" s="37"/>
      <c r="RZP5" s="37"/>
      <c r="RZQ5" s="37"/>
      <c r="RZR5" s="37"/>
      <c r="RZS5" s="37"/>
      <c r="RZT5" s="37"/>
      <c r="RZU5" s="37"/>
      <c r="RZV5" s="37"/>
      <c r="RZW5" s="37"/>
      <c r="RZX5" s="37"/>
      <c r="RZY5" s="37"/>
      <c r="RZZ5" s="37"/>
      <c r="SAA5" s="37"/>
      <c r="SAB5" s="37"/>
      <c r="SAC5" s="37"/>
      <c r="SAD5" s="37"/>
      <c r="SAE5" s="37"/>
      <c r="SAF5" s="37"/>
      <c r="SAG5" s="37"/>
      <c r="SAH5" s="37"/>
      <c r="SAI5" s="37"/>
      <c r="SAJ5" s="37"/>
      <c r="SAK5" s="37"/>
      <c r="SAL5" s="37"/>
      <c r="SAM5" s="37"/>
      <c r="SAN5" s="37"/>
      <c r="SAO5" s="37"/>
      <c r="SAP5" s="37"/>
      <c r="SAQ5" s="37"/>
      <c r="SAR5" s="37"/>
      <c r="SAS5" s="37"/>
      <c r="SAT5" s="37"/>
      <c r="SAU5" s="37"/>
      <c r="SAV5" s="37"/>
      <c r="SAW5" s="37"/>
      <c r="SAX5" s="37"/>
      <c r="SAY5" s="37"/>
      <c r="SAZ5" s="37"/>
      <c r="SBA5" s="37"/>
      <c r="SBB5" s="37"/>
      <c r="SBC5" s="37"/>
      <c r="SBD5" s="37"/>
      <c r="SBE5" s="37"/>
      <c r="SBF5" s="37"/>
      <c r="SBG5" s="37"/>
      <c r="SBH5" s="37"/>
      <c r="SBI5" s="37"/>
      <c r="SBJ5" s="37"/>
      <c r="SBK5" s="37"/>
      <c r="SBL5" s="37"/>
      <c r="SBM5" s="37"/>
      <c r="SBN5" s="37"/>
      <c r="SBO5" s="37"/>
      <c r="SBP5" s="37"/>
      <c r="SBQ5" s="37"/>
      <c r="SBR5" s="37"/>
      <c r="SBS5" s="37"/>
      <c r="SBT5" s="37"/>
      <c r="SBU5" s="37"/>
      <c r="SBV5" s="37"/>
      <c r="SBW5" s="37"/>
      <c r="SBX5" s="37"/>
      <c r="SBY5" s="37"/>
      <c r="SBZ5" s="37"/>
      <c r="SCA5" s="37"/>
      <c r="SCB5" s="37"/>
      <c r="SCC5" s="37"/>
      <c r="SCD5" s="37"/>
      <c r="SCE5" s="37"/>
      <c r="SCF5" s="37"/>
      <c r="SCG5" s="37"/>
      <c r="SCH5" s="37"/>
      <c r="SCI5" s="37"/>
      <c r="SCJ5" s="37"/>
      <c r="SCK5" s="37"/>
      <c r="SCL5" s="37"/>
      <c r="SCM5" s="37"/>
      <c r="SCN5" s="37"/>
      <c r="SCO5" s="37"/>
      <c r="SCP5" s="37"/>
      <c r="SCQ5" s="37"/>
      <c r="SCR5" s="37"/>
      <c r="SCS5" s="37"/>
      <c r="SCT5" s="37"/>
      <c r="SCU5" s="37"/>
      <c r="SCV5" s="37"/>
      <c r="SCW5" s="37"/>
      <c r="SCX5" s="37"/>
      <c r="SCY5" s="37"/>
      <c r="SCZ5" s="37"/>
      <c r="SDA5" s="37"/>
      <c r="SDB5" s="37"/>
      <c r="SDC5" s="37"/>
      <c r="SDD5" s="37"/>
      <c r="SDE5" s="37"/>
      <c r="SDF5" s="37"/>
      <c r="SDG5" s="37"/>
      <c r="SDH5" s="37"/>
      <c r="SDI5" s="37"/>
      <c r="SDJ5" s="37"/>
      <c r="SDK5" s="37"/>
      <c r="SDL5" s="37"/>
      <c r="SDM5" s="37"/>
      <c r="SDN5" s="37"/>
      <c r="SDO5" s="37"/>
      <c r="SDP5" s="37"/>
      <c r="SDQ5" s="37"/>
      <c r="SDR5" s="37"/>
      <c r="SDS5" s="37"/>
      <c r="SDT5" s="37"/>
      <c r="SDU5" s="37"/>
      <c r="SDV5" s="37"/>
      <c r="SDW5" s="37"/>
      <c r="SDX5" s="37"/>
      <c r="SDY5" s="37"/>
      <c r="SDZ5" s="37"/>
      <c r="SEA5" s="37"/>
      <c r="SEB5" s="37"/>
      <c r="SEC5" s="37"/>
      <c r="SED5" s="37"/>
      <c r="SEE5" s="37"/>
      <c r="SEF5" s="37"/>
      <c r="SEG5" s="37"/>
      <c r="SEH5" s="37"/>
      <c r="SEI5" s="37"/>
      <c r="SEJ5" s="37"/>
      <c r="SEK5" s="37"/>
      <c r="SEL5" s="37"/>
      <c r="SEM5" s="37"/>
      <c r="SEN5" s="37"/>
      <c r="SEO5" s="37"/>
      <c r="SEP5" s="37"/>
      <c r="SEQ5" s="37"/>
      <c r="SER5" s="37"/>
      <c r="SES5" s="37"/>
      <c r="SET5" s="37"/>
      <c r="SEU5" s="37"/>
      <c r="SEV5" s="37"/>
      <c r="SEW5" s="37"/>
      <c r="SEX5" s="37"/>
      <c r="SEY5" s="37"/>
      <c r="SEZ5" s="37"/>
      <c r="SFA5" s="37"/>
      <c r="SFB5" s="37"/>
      <c r="SFC5" s="37"/>
      <c r="SFD5" s="37"/>
      <c r="SFE5" s="37"/>
      <c r="SFF5" s="37"/>
      <c r="SFG5" s="37"/>
      <c r="SFH5" s="37"/>
      <c r="SFI5" s="37"/>
      <c r="SFJ5" s="37"/>
      <c r="SFK5" s="37"/>
      <c r="SFL5" s="37"/>
      <c r="SFM5" s="37"/>
      <c r="SFN5" s="37"/>
      <c r="SFO5" s="37"/>
      <c r="SFP5" s="37"/>
      <c r="SFQ5" s="37"/>
      <c r="SFR5" s="37"/>
      <c r="SFS5" s="37"/>
      <c r="SFT5" s="37"/>
      <c r="SFU5" s="37"/>
      <c r="SFV5" s="37"/>
      <c r="SFW5" s="37"/>
      <c r="SFX5" s="37"/>
      <c r="SFY5" s="37"/>
      <c r="SFZ5" s="37"/>
      <c r="SGA5" s="37"/>
      <c r="SGB5" s="37"/>
      <c r="SGC5" s="37"/>
      <c r="SGD5" s="37"/>
      <c r="SGE5" s="37"/>
      <c r="SGF5" s="37"/>
      <c r="SGG5" s="37"/>
      <c r="SGH5" s="37"/>
      <c r="SGI5" s="37"/>
      <c r="SGJ5" s="37"/>
      <c r="SGK5" s="37"/>
      <c r="SGL5" s="37"/>
      <c r="SGM5" s="37"/>
      <c r="SGN5" s="37"/>
      <c r="SGO5" s="37"/>
      <c r="SGP5" s="37"/>
      <c r="SGQ5" s="37"/>
      <c r="SGR5" s="37"/>
      <c r="SGS5" s="37"/>
      <c r="SGT5" s="37"/>
      <c r="SGU5" s="37"/>
      <c r="SGV5" s="37"/>
      <c r="SGW5" s="37"/>
      <c r="SGX5" s="37"/>
      <c r="SGY5" s="37"/>
      <c r="SGZ5" s="37"/>
      <c r="SHA5" s="37"/>
      <c r="SHB5" s="37"/>
      <c r="SHC5" s="37"/>
      <c r="SHD5" s="37"/>
      <c r="SHE5" s="37"/>
      <c r="SHF5" s="37"/>
      <c r="SHG5" s="37"/>
      <c r="SHH5" s="37"/>
      <c r="SHI5" s="37"/>
      <c r="SHJ5" s="37"/>
      <c r="SHK5" s="37"/>
      <c r="SHL5" s="37"/>
      <c r="SHM5" s="37"/>
      <c r="SHN5" s="37"/>
      <c r="SHO5" s="37"/>
      <c r="SHP5" s="37"/>
      <c r="SHQ5" s="37"/>
      <c r="SHR5" s="37"/>
      <c r="SHS5" s="37"/>
      <c r="SHT5" s="37"/>
      <c r="SHU5" s="37"/>
      <c r="SHV5" s="37"/>
      <c r="SHW5" s="37"/>
      <c r="SHX5" s="37"/>
      <c r="SHY5" s="37"/>
      <c r="SHZ5" s="37"/>
      <c r="SIA5" s="37"/>
      <c r="SIB5" s="37"/>
      <c r="SIC5" s="37"/>
      <c r="SID5" s="37"/>
      <c r="SIE5" s="37"/>
      <c r="SIF5" s="37"/>
      <c r="SIG5" s="37"/>
      <c r="SIH5" s="37"/>
      <c r="SII5" s="37"/>
      <c r="SIJ5" s="37"/>
      <c r="SIK5" s="37"/>
      <c r="SIL5" s="37"/>
      <c r="SIM5" s="37"/>
      <c r="SIN5" s="37"/>
      <c r="SIO5" s="37"/>
      <c r="SIP5" s="37"/>
      <c r="SIQ5" s="37"/>
      <c r="SIR5" s="37"/>
      <c r="SIS5" s="37"/>
      <c r="SIT5" s="37"/>
      <c r="SIU5" s="37"/>
      <c r="SIV5" s="37"/>
      <c r="SIW5" s="37"/>
      <c r="SIX5" s="37"/>
      <c r="SIY5" s="37"/>
      <c r="SIZ5" s="37"/>
      <c r="SJA5" s="37"/>
      <c r="SJB5" s="37"/>
      <c r="SJC5" s="37"/>
      <c r="SJD5" s="37"/>
      <c r="SJE5" s="37"/>
      <c r="SJF5" s="37"/>
      <c r="SJG5" s="37"/>
      <c r="SJH5" s="37"/>
      <c r="SJI5" s="37"/>
      <c r="SJJ5" s="37"/>
      <c r="SJK5" s="37"/>
      <c r="SJL5" s="37"/>
      <c r="SJM5" s="37"/>
      <c r="SJN5" s="37"/>
      <c r="SJO5" s="37"/>
      <c r="SJP5" s="37"/>
      <c r="SJQ5" s="37"/>
      <c r="SJR5" s="37"/>
      <c r="SJS5" s="37"/>
      <c r="SJT5" s="37"/>
      <c r="SJU5" s="37"/>
      <c r="SJV5" s="37"/>
      <c r="SJW5" s="37"/>
      <c r="SJX5" s="37"/>
      <c r="SJY5" s="37"/>
      <c r="SJZ5" s="37"/>
      <c r="SKA5" s="37"/>
      <c r="SKB5" s="37"/>
      <c r="SKC5" s="37"/>
      <c r="SKD5" s="37"/>
      <c r="SKE5" s="37"/>
      <c r="SKF5" s="37"/>
      <c r="SKG5" s="37"/>
      <c r="SKH5" s="37"/>
      <c r="SKI5" s="37"/>
      <c r="SKJ5" s="37"/>
      <c r="SKK5" s="37"/>
      <c r="SKL5" s="37"/>
      <c r="SKM5" s="37"/>
      <c r="SKN5" s="37"/>
      <c r="SKO5" s="37"/>
      <c r="SKP5" s="37"/>
      <c r="SKQ5" s="37"/>
      <c r="SKR5" s="37"/>
      <c r="SKS5" s="37"/>
      <c r="SKT5" s="37"/>
      <c r="SKU5" s="37"/>
      <c r="SKV5" s="37"/>
      <c r="SKW5" s="37"/>
      <c r="SKX5" s="37"/>
      <c r="SKY5" s="37"/>
      <c r="SKZ5" s="37"/>
      <c r="SLA5" s="37"/>
      <c r="SLB5" s="37"/>
      <c r="SLC5" s="37"/>
      <c r="SLD5" s="37"/>
      <c r="SLE5" s="37"/>
      <c r="SLF5" s="37"/>
      <c r="SLG5" s="37"/>
      <c r="SLH5" s="37"/>
      <c r="SLI5" s="37"/>
      <c r="SLJ5" s="37"/>
      <c r="SLK5" s="37"/>
      <c r="SLL5" s="37"/>
      <c r="SLM5" s="37"/>
      <c r="SLN5" s="37"/>
      <c r="SLO5" s="37"/>
      <c r="SLP5" s="37"/>
      <c r="SLQ5" s="37"/>
      <c r="SLR5" s="37"/>
      <c r="SLS5" s="37"/>
      <c r="SLT5" s="37"/>
      <c r="SLU5" s="37"/>
      <c r="SLV5" s="37"/>
      <c r="SLW5" s="37"/>
      <c r="SLX5" s="37"/>
      <c r="SLY5" s="37"/>
      <c r="SLZ5" s="37"/>
      <c r="SMA5" s="37"/>
      <c r="SMB5" s="37"/>
      <c r="SMC5" s="37"/>
      <c r="SMD5" s="37"/>
      <c r="SME5" s="37"/>
      <c r="SMF5" s="37"/>
      <c r="SMG5" s="37"/>
      <c r="SMH5" s="37"/>
      <c r="SMI5" s="37"/>
      <c r="SMJ5" s="37"/>
      <c r="SMK5" s="37"/>
      <c r="SML5" s="37"/>
      <c r="SMM5" s="37"/>
      <c r="SMN5" s="37"/>
      <c r="SMO5" s="37"/>
      <c r="SMP5" s="37"/>
      <c r="SMQ5" s="37"/>
      <c r="SMR5" s="37"/>
      <c r="SMS5" s="37"/>
      <c r="SMT5" s="37"/>
      <c r="SMU5" s="37"/>
      <c r="SMV5" s="37"/>
      <c r="SMW5" s="37"/>
      <c r="SMX5" s="37"/>
      <c r="SMY5" s="37"/>
      <c r="SMZ5" s="37"/>
      <c r="SNA5" s="37"/>
      <c r="SNB5" s="37"/>
      <c r="SNC5" s="37"/>
      <c r="SND5" s="37"/>
      <c r="SNE5" s="37"/>
      <c r="SNF5" s="37"/>
      <c r="SNG5" s="37"/>
      <c r="SNH5" s="37"/>
      <c r="SNI5" s="37"/>
      <c r="SNJ5" s="37"/>
      <c r="SNK5" s="37"/>
      <c r="SNL5" s="37"/>
      <c r="SNM5" s="37"/>
      <c r="SNN5" s="37"/>
      <c r="SNO5" s="37"/>
      <c r="SNP5" s="37"/>
      <c r="SNQ5" s="37"/>
      <c r="SNR5" s="37"/>
      <c r="SNS5" s="37"/>
      <c r="SNT5" s="37"/>
      <c r="SNU5" s="37"/>
      <c r="SNV5" s="37"/>
      <c r="SNW5" s="37"/>
      <c r="SNX5" s="37"/>
      <c r="SNY5" s="37"/>
      <c r="SNZ5" s="37"/>
      <c r="SOA5" s="37"/>
      <c r="SOB5" s="37"/>
      <c r="SOC5" s="37"/>
      <c r="SOD5" s="37"/>
      <c r="SOE5" s="37"/>
      <c r="SOF5" s="37"/>
      <c r="SOG5" s="37"/>
      <c r="SOH5" s="37"/>
      <c r="SOI5" s="37"/>
      <c r="SOJ5" s="37"/>
      <c r="SOK5" s="37"/>
      <c r="SOL5" s="37"/>
      <c r="SOM5" s="37"/>
      <c r="SON5" s="37"/>
      <c r="SOO5" s="37"/>
      <c r="SOP5" s="37"/>
      <c r="SOQ5" s="37"/>
      <c r="SOR5" s="37"/>
      <c r="SOS5" s="37"/>
      <c r="SOT5" s="37"/>
      <c r="SOU5" s="37"/>
      <c r="SOV5" s="37"/>
      <c r="SOW5" s="37"/>
      <c r="SOX5" s="37"/>
      <c r="SOY5" s="37"/>
      <c r="SOZ5" s="37"/>
      <c r="SPA5" s="37"/>
      <c r="SPB5" s="37"/>
      <c r="SPC5" s="37"/>
      <c r="SPD5" s="37"/>
      <c r="SPE5" s="37"/>
      <c r="SPF5" s="37"/>
      <c r="SPG5" s="37"/>
      <c r="SPH5" s="37"/>
      <c r="SPI5" s="37"/>
      <c r="SPJ5" s="37"/>
      <c r="SPK5" s="37"/>
      <c r="SPL5" s="37"/>
      <c r="SPM5" s="37"/>
      <c r="SPN5" s="37"/>
      <c r="SPO5" s="37"/>
      <c r="SPP5" s="37"/>
      <c r="SPQ5" s="37"/>
      <c r="SPR5" s="37"/>
      <c r="SPS5" s="37"/>
      <c r="SPT5" s="37"/>
      <c r="SPU5" s="37"/>
      <c r="SPV5" s="37"/>
      <c r="SPW5" s="37"/>
      <c r="SPX5" s="37"/>
      <c r="SPY5" s="37"/>
      <c r="SPZ5" s="37"/>
      <c r="SQA5" s="37"/>
      <c r="SQB5" s="37"/>
      <c r="SQC5" s="37"/>
      <c r="SQD5" s="37"/>
      <c r="SQE5" s="37"/>
      <c r="SQF5" s="37"/>
      <c r="SQG5" s="37"/>
      <c r="SQH5" s="37"/>
      <c r="SQI5" s="37"/>
      <c r="SQJ5" s="37"/>
      <c r="SQK5" s="37"/>
      <c r="SQL5" s="37"/>
      <c r="SQM5" s="37"/>
      <c r="SQN5" s="37"/>
      <c r="SQO5" s="37"/>
      <c r="SQP5" s="37"/>
      <c r="SQQ5" s="37"/>
      <c r="SQR5" s="37"/>
      <c r="SQS5" s="37"/>
      <c r="SQT5" s="37"/>
      <c r="SQU5" s="37"/>
      <c r="SQV5" s="37"/>
      <c r="SQW5" s="37"/>
      <c r="SQX5" s="37"/>
      <c r="SQY5" s="37"/>
      <c r="SQZ5" s="37"/>
      <c r="SRA5" s="37"/>
      <c r="SRB5" s="37"/>
      <c r="SRC5" s="37"/>
      <c r="SRD5" s="37"/>
      <c r="SRE5" s="37"/>
      <c r="SRF5" s="37"/>
      <c r="SRG5" s="37"/>
      <c r="SRH5" s="37"/>
      <c r="SRI5" s="37"/>
      <c r="SRJ5" s="37"/>
      <c r="SRK5" s="37"/>
      <c r="SRL5" s="37"/>
      <c r="SRM5" s="37"/>
      <c r="SRN5" s="37"/>
      <c r="SRO5" s="37"/>
      <c r="SRP5" s="37"/>
      <c r="SRQ5" s="37"/>
      <c r="SRR5" s="37"/>
      <c r="SRS5" s="37"/>
      <c r="SRT5" s="37"/>
      <c r="SRU5" s="37"/>
      <c r="SRV5" s="37"/>
      <c r="SRW5" s="37"/>
      <c r="SRX5" s="37"/>
      <c r="SRY5" s="37"/>
      <c r="SRZ5" s="37"/>
      <c r="SSA5" s="37"/>
      <c r="SSB5" s="37"/>
      <c r="SSC5" s="37"/>
      <c r="SSD5" s="37"/>
      <c r="SSE5" s="37"/>
      <c r="SSF5" s="37"/>
      <c r="SSG5" s="37"/>
      <c r="SSH5" s="37"/>
      <c r="SSI5" s="37"/>
      <c r="SSJ5" s="37"/>
      <c r="SSK5" s="37"/>
      <c r="SSL5" s="37"/>
      <c r="SSM5" s="37"/>
      <c r="SSN5" s="37"/>
      <c r="SSO5" s="37"/>
      <c r="SSP5" s="37"/>
      <c r="SSQ5" s="37"/>
      <c r="SSR5" s="37"/>
      <c r="SSS5" s="37"/>
      <c r="SST5" s="37"/>
      <c r="SSU5" s="37"/>
      <c r="SSV5" s="37"/>
      <c r="SSW5" s="37"/>
      <c r="SSX5" s="37"/>
      <c r="SSY5" s="37"/>
      <c r="SSZ5" s="37"/>
      <c r="STA5" s="37"/>
      <c r="STB5" s="37"/>
      <c r="STC5" s="37"/>
      <c r="STD5" s="37"/>
      <c r="STE5" s="37"/>
      <c r="STF5" s="37"/>
      <c r="STG5" s="37"/>
      <c r="STH5" s="37"/>
      <c r="STI5" s="37"/>
      <c r="STJ5" s="37"/>
      <c r="STK5" s="37"/>
      <c r="STL5" s="37"/>
      <c r="STM5" s="37"/>
      <c r="STN5" s="37"/>
      <c r="STO5" s="37"/>
      <c r="STP5" s="37"/>
      <c r="STQ5" s="37"/>
      <c r="STR5" s="37"/>
      <c r="STS5" s="37"/>
      <c r="STT5" s="37"/>
      <c r="STU5" s="37"/>
      <c r="STV5" s="37"/>
      <c r="STW5" s="37"/>
      <c r="STX5" s="37"/>
      <c r="STY5" s="37"/>
      <c r="STZ5" s="37"/>
      <c r="SUA5" s="37"/>
      <c r="SUB5" s="37"/>
      <c r="SUC5" s="37"/>
      <c r="SUD5" s="37"/>
      <c r="SUE5" s="37"/>
      <c r="SUF5" s="37"/>
      <c r="SUG5" s="37"/>
      <c r="SUH5" s="37"/>
      <c r="SUI5" s="37"/>
      <c r="SUJ5" s="37"/>
      <c r="SUK5" s="37"/>
      <c r="SUL5" s="37"/>
      <c r="SUM5" s="37"/>
      <c r="SUN5" s="37"/>
      <c r="SUO5" s="37"/>
      <c r="SUP5" s="37"/>
      <c r="SUQ5" s="37"/>
      <c r="SUR5" s="37"/>
      <c r="SUS5" s="37"/>
      <c r="SUT5" s="37"/>
      <c r="SUU5" s="37"/>
      <c r="SUV5" s="37"/>
      <c r="SUW5" s="37"/>
      <c r="SUX5" s="37"/>
      <c r="SUY5" s="37"/>
      <c r="SUZ5" s="37"/>
      <c r="SVA5" s="37"/>
      <c r="SVB5" s="37"/>
      <c r="SVC5" s="37"/>
      <c r="SVD5" s="37"/>
      <c r="SVE5" s="37"/>
      <c r="SVF5" s="37"/>
      <c r="SVG5" s="37"/>
      <c r="SVH5" s="37"/>
      <c r="SVI5" s="37"/>
      <c r="SVJ5" s="37"/>
      <c r="SVK5" s="37"/>
      <c r="SVL5" s="37"/>
      <c r="SVM5" s="37"/>
      <c r="SVN5" s="37"/>
      <c r="SVO5" s="37"/>
      <c r="SVP5" s="37"/>
      <c r="SVQ5" s="37"/>
      <c r="SVR5" s="37"/>
      <c r="SVS5" s="37"/>
      <c r="SVT5" s="37"/>
      <c r="SVU5" s="37"/>
      <c r="SVV5" s="37"/>
      <c r="SVW5" s="37"/>
      <c r="SVX5" s="37"/>
      <c r="SVY5" s="37"/>
      <c r="SVZ5" s="37"/>
      <c r="SWA5" s="37"/>
      <c r="SWB5" s="37"/>
      <c r="SWC5" s="37"/>
      <c r="SWD5" s="37"/>
      <c r="SWE5" s="37"/>
      <c r="SWF5" s="37"/>
      <c r="SWG5" s="37"/>
      <c r="SWH5" s="37"/>
      <c r="SWI5" s="37"/>
      <c r="SWJ5" s="37"/>
      <c r="SWK5" s="37"/>
      <c r="SWL5" s="37"/>
      <c r="SWM5" s="37"/>
      <c r="SWN5" s="37"/>
      <c r="SWO5" s="37"/>
      <c r="SWP5" s="37"/>
      <c r="SWQ5" s="37"/>
      <c r="SWR5" s="37"/>
      <c r="SWS5" s="37"/>
      <c r="SWT5" s="37"/>
      <c r="SWU5" s="37"/>
      <c r="SWV5" s="37"/>
      <c r="SWW5" s="37"/>
      <c r="SWX5" s="37"/>
      <c r="SWY5" s="37"/>
      <c r="SWZ5" s="37"/>
      <c r="SXA5" s="37"/>
      <c r="SXB5" s="37"/>
      <c r="SXC5" s="37"/>
      <c r="SXD5" s="37"/>
      <c r="SXE5" s="37"/>
      <c r="SXF5" s="37"/>
      <c r="SXG5" s="37"/>
      <c r="SXH5" s="37"/>
      <c r="SXI5" s="37"/>
      <c r="SXJ5" s="37"/>
      <c r="SXK5" s="37"/>
      <c r="SXL5" s="37"/>
      <c r="SXM5" s="37"/>
      <c r="SXN5" s="37"/>
      <c r="SXO5" s="37"/>
      <c r="SXP5" s="37"/>
      <c r="SXQ5" s="37"/>
      <c r="SXR5" s="37"/>
      <c r="SXS5" s="37"/>
      <c r="SXT5" s="37"/>
      <c r="SXU5" s="37"/>
      <c r="SXV5" s="37"/>
      <c r="SXW5" s="37"/>
      <c r="SXX5" s="37"/>
      <c r="SXY5" s="37"/>
      <c r="SXZ5" s="37"/>
      <c r="SYA5" s="37"/>
      <c r="SYB5" s="37"/>
      <c r="SYC5" s="37"/>
      <c r="SYD5" s="37"/>
      <c r="SYE5" s="37"/>
      <c r="SYF5" s="37"/>
      <c r="SYG5" s="37"/>
      <c r="SYH5" s="37"/>
      <c r="SYI5" s="37"/>
      <c r="SYJ5" s="37"/>
      <c r="SYK5" s="37"/>
      <c r="SYL5" s="37"/>
      <c r="SYM5" s="37"/>
      <c r="SYN5" s="37"/>
      <c r="SYO5" s="37"/>
      <c r="SYP5" s="37"/>
      <c r="SYQ5" s="37"/>
      <c r="SYR5" s="37"/>
      <c r="SYS5" s="37"/>
      <c r="SYT5" s="37"/>
      <c r="SYU5" s="37"/>
      <c r="SYV5" s="37"/>
      <c r="SYW5" s="37"/>
      <c r="SYX5" s="37"/>
      <c r="SYY5" s="37"/>
      <c r="SYZ5" s="37"/>
      <c r="SZA5" s="37"/>
      <c r="SZB5" s="37"/>
      <c r="SZC5" s="37"/>
      <c r="SZD5" s="37"/>
      <c r="SZE5" s="37"/>
      <c r="SZF5" s="37"/>
      <c r="SZG5" s="37"/>
      <c r="SZH5" s="37"/>
      <c r="SZI5" s="37"/>
      <c r="SZJ5" s="37"/>
      <c r="SZK5" s="37"/>
      <c r="SZL5" s="37"/>
      <c r="SZM5" s="37"/>
      <c r="SZN5" s="37"/>
      <c r="SZO5" s="37"/>
      <c r="SZP5" s="37"/>
      <c r="SZQ5" s="37"/>
      <c r="SZR5" s="37"/>
      <c r="SZS5" s="37"/>
      <c r="SZT5" s="37"/>
      <c r="SZU5" s="37"/>
      <c r="SZV5" s="37"/>
      <c r="SZW5" s="37"/>
      <c r="SZX5" s="37"/>
      <c r="SZY5" s="37"/>
      <c r="SZZ5" s="37"/>
      <c r="TAA5" s="37"/>
      <c r="TAB5" s="37"/>
      <c r="TAC5" s="37"/>
      <c r="TAD5" s="37"/>
      <c r="TAE5" s="37"/>
      <c r="TAF5" s="37"/>
      <c r="TAG5" s="37"/>
      <c r="TAH5" s="37"/>
      <c r="TAI5" s="37"/>
      <c r="TAJ5" s="37"/>
      <c r="TAK5" s="37"/>
      <c r="TAL5" s="37"/>
      <c r="TAM5" s="37"/>
      <c r="TAN5" s="37"/>
      <c r="TAO5" s="37"/>
      <c r="TAP5" s="37"/>
      <c r="TAQ5" s="37"/>
      <c r="TAR5" s="37"/>
      <c r="TAS5" s="37"/>
      <c r="TAT5" s="37"/>
      <c r="TAU5" s="37"/>
      <c r="TAV5" s="37"/>
      <c r="TAW5" s="37"/>
      <c r="TAX5" s="37"/>
      <c r="TAY5" s="37"/>
      <c r="TAZ5" s="37"/>
      <c r="TBA5" s="37"/>
      <c r="TBB5" s="37"/>
      <c r="TBC5" s="37"/>
      <c r="TBD5" s="37"/>
      <c r="TBE5" s="37"/>
      <c r="TBF5" s="37"/>
      <c r="TBG5" s="37"/>
      <c r="TBH5" s="37"/>
      <c r="TBI5" s="37"/>
      <c r="TBJ5" s="37"/>
      <c r="TBK5" s="37"/>
      <c r="TBL5" s="37"/>
      <c r="TBM5" s="37"/>
      <c r="TBN5" s="37"/>
      <c r="TBO5" s="37"/>
      <c r="TBP5" s="37"/>
      <c r="TBQ5" s="37"/>
      <c r="TBR5" s="37"/>
      <c r="TBS5" s="37"/>
      <c r="TBT5" s="37"/>
      <c r="TBU5" s="37"/>
      <c r="TBV5" s="37"/>
      <c r="TBW5" s="37"/>
      <c r="TBX5" s="37"/>
      <c r="TBY5" s="37"/>
      <c r="TBZ5" s="37"/>
      <c r="TCA5" s="37"/>
      <c r="TCB5" s="37"/>
      <c r="TCC5" s="37"/>
      <c r="TCD5" s="37"/>
      <c r="TCE5" s="37"/>
      <c r="TCF5" s="37"/>
      <c r="TCG5" s="37"/>
      <c r="TCH5" s="37"/>
      <c r="TCI5" s="37"/>
      <c r="TCJ5" s="37"/>
      <c r="TCK5" s="37"/>
      <c r="TCL5" s="37"/>
      <c r="TCM5" s="37"/>
      <c r="TCN5" s="37"/>
      <c r="TCO5" s="37"/>
      <c r="TCP5" s="37"/>
      <c r="TCQ5" s="37"/>
      <c r="TCR5" s="37"/>
      <c r="TCS5" s="37"/>
      <c r="TCT5" s="37"/>
      <c r="TCU5" s="37"/>
      <c r="TCV5" s="37"/>
      <c r="TCW5" s="37"/>
      <c r="TCX5" s="37"/>
      <c r="TCY5" s="37"/>
      <c r="TCZ5" s="37"/>
      <c r="TDA5" s="37"/>
      <c r="TDB5" s="37"/>
      <c r="TDC5" s="37"/>
      <c r="TDD5" s="37"/>
      <c r="TDE5" s="37"/>
      <c r="TDF5" s="37"/>
      <c r="TDG5" s="37"/>
      <c r="TDH5" s="37"/>
      <c r="TDI5" s="37"/>
      <c r="TDJ5" s="37"/>
      <c r="TDK5" s="37"/>
      <c r="TDL5" s="37"/>
      <c r="TDM5" s="37"/>
      <c r="TDN5" s="37"/>
      <c r="TDO5" s="37"/>
      <c r="TDP5" s="37"/>
      <c r="TDQ5" s="37"/>
      <c r="TDR5" s="37"/>
      <c r="TDS5" s="37"/>
      <c r="TDT5" s="37"/>
      <c r="TDU5" s="37"/>
      <c r="TDV5" s="37"/>
      <c r="TDW5" s="37"/>
      <c r="TDX5" s="37"/>
      <c r="TDY5" s="37"/>
      <c r="TDZ5" s="37"/>
      <c r="TEA5" s="37"/>
      <c r="TEB5" s="37"/>
      <c r="TEC5" s="37"/>
      <c r="TED5" s="37"/>
      <c r="TEE5" s="37"/>
      <c r="TEF5" s="37"/>
      <c r="TEG5" s="37"/>
      <c r="TEH5" s="37"/>
      <c r="TEI5" s="37"/>
      <c r="TEJ5" s="37"/>
      <c r="TEK5" s="37"/>
      <c r="TEL5" s="37"/>
      <c r="TEM5" s="37"/>
      <c r="TEN5" s="37"/>
      <c r="TEO5" s="37"/>
      <c r="TEP5" s="37"/>
      <c r="TEQ5" s="37"/>
      <c r="TER5" s="37"/>
      <c r="TES5" s="37"/>
      <c r="TET5" s="37"/>
      <c r="TEU5" s="37"/>
      <c r="TEV5" s="37"/>
      <c r="TEW5" s="37"/>
      <c r="TEX5" s="37"/>
      <c r="TEY5" s="37"/>
      <c r="TEZ5" s="37"/>
      <c r="TFA5" s="37"/>
      <c r="TFB5" s="37"/>
      <c r="TFC5" s="37"/>
      <c r="TFD5" s="37"/>
      <c r="TFE5" s="37"/>
      <c r="TFF5" s="37"/>
      <c r="TFG5" s="37"/>
      <c r="TFH5" s="37"/>
      <c r="TFI5" s="37"/>
      <c r="TFJ5" s="37"/>
      <c r="TFK5" s="37"/>
      <c r="TFL5" s="37"/>
      <c r="TFM5" s="37"/>
      <c r="TFN5" s="37"/>
      <c r="TFO5" s="37"/>
      <c r="TFP5" s="37"/>
      <c r="TFQ5" s="37"/>
      <c r="TFR5" s="37"/>
      <c r="TFS5" s="37"/>
      <c r="TFT5" s="37"/>
      <c r="TFU5" s="37"/>
      <c r="TFV5" s="37"/>
      <c r="TFW5" s="37"/>
      <c r="TFX5" s="37"/>
      <c r="TFY5" s="37"/>
      <c r="TFZ5" s="37"/>
      <c r="TGA5" s="37"/>
      <c r="TGB5" s="37"/>
      <c r="TGC5" s="37"/>
      <c r="TGD5" s="37"/>
      <c r="TGE5" s="37"/>
      <c r="TGF5" s="37"/>
      <c r="TGG5" s="37"/>
      <c r="TGH5" s="37"/>
      <c r="TGI5" s="37"/>
      <c r="TGJ5" s="37"/>
      <c r="TGK5" s="37"/>
      <c r="TGL5" s="37"/>
      <c r="TGM5" s="37"/>
      <c r="TGN5" s="37"/>
      <c r="TGO5" s="37"/>
      <c r="TGP5" s="37"/>
      <c r="TGQ5" s="37"/>
      <c r="TGR5" s="37"/>
      <c r="TGS5" s="37"/>
      <c r="TGT5" s="37"/>
      <c r="TGU5" s="37"/>
      <c r="TGV5" s="37"/>
      <c r="TGW5" s="37"/>
      <c r="TGX5" s="37"/>
      <c r="TGY5" s="37"/>
      <c r="TGZ5" s="37"/>
      <c r="THA5" s="37"/>
      <c r="THB5" s="37"/>
      <c r="THC5" s="37"/>
      <c r="THD5" s="37"/>
      <c r="THE5" s="37"/>
      <c r="THF5" s="37"/>
      <c r="THG5" s="37"/>
      <c r="THH5" s="37"/>
      <c r="THI5" s="37"/>
      <c r="THJ5" s="37"/>
      <c r="THK5" s="37"/>
      <c r="THL5" s="37"/>
      <c r="THM5" s="37"/>
      <c r="THN5" s="37"/>
      <c r="THO5" s="37"/>
      <c r="THP5" s="37"/>
      <c r="THQ5" s="37"/>
      <c r="THR5" s="37"/>
      <c r="THS5" s="37"/>
      <c r="THT5" s="37"/>
      <c r="THU5" s="37"/>
      <c r="THV5" s="37"/>
      <c r="THW5" s="37"/>
      <c r="THX5" s="37"/>
      <c r="THY5" s="37"/>
      <c r="THZ5" s="37"/>
      <c r="TIA5" s="37"/>
      <c r="TIB5" s="37"/>
      <c r="TIC5" s="37"/>
      <c r="TID5" s="37"/>
      <c r="TIE5" s="37"/>
      <c r="TIF5" s="37"/>
      <c r="TIG5" s="37"/>
      <c r="TIH5" s="37"/>
      <c r="TII5" s="37"/>
      <c r="TIJ5" s="37"/>
      <c r="TIK5" s="37"/>
      <c r="TIL5" s="37"/>
      <c r="TIM5" s="37"/>
      <c r="TIN5" s="37"/>
      <c r="TIO5" s="37"/>
      <c r="TIP5" s="37"/>
      <c r="TIQ5" s="37"/>
      <c r="TIR5" s="37"/>
      <c r="TIS5" s="37"/>
      <c r="TIT5" s="37"/>
      <c r="TIU5" s="37"/>
      <c r="TIV5" s="37"/>
      <c r="TIW5" s="37"/>
      <c r="TIX5" s="37"/>
      <c r="TIY5" s="37"/>
      <c r="TIZ5" s="37"/>
      <c r="TJA5" s="37"/>
      <c r="TJB5" s="37"/>
      <c r="TJC5" s="37"/>
      <c r="TJD5" s="37"/>
      <c r="TJE5" s="37"/>
      <c r="TJF5" s="37"/>
      <c r="TJG5" s="37"/>
      <c r="TJH5" s="37"/>
      <c r="TJI5" s="37"/>
      <c r="TJJ5" s="37"/>
      <c r="TJK5" s="37"/>
      <c r="TJL5" s="37"/>
      <c r="TJM5" s="37"/>
      <c r="TJN5" s="37"/>
      <c r="TJO5" s="37"/>
      <c r="TJP5" s="37"/>
      <c r="TJQ5" s="37"/>
      <c r="TJR5" s="37"/>
      <c r="TJS5" s="37"/>
      <c r="TJT5" s="37"/>
      <c r="TJU5" s="37"/>
      <c r="TJV5" s="37"/>
      <c r="TJW5" s="37"/>
      <c r="TJX5" s="37"/>
      <c r="TJY5" s="37"/>
      <c r="TJZ5" s="37"/>
      <c r="TKA5" s="37"/>
      <c r="TKB5" s="37"/>
      <c r="TKC5" s="37"/>
      <c r="TKD5" s="37"/>
      <c r="TKE5" s="37"/>
      <c r="TKF5" s="37"/>
      <c r="TKG5" s="37"/>
      <c r="TKH5" s="37"/>
      <c r="TKI5" s="37"/>
      <c r="TKJ5" s="37"/>
      <c r="TKK5" s="37"/>
      <c r="TKL5" s="37"/>
      <c r="TKM5" s="37"/>
      <c r="TKN5" s="37"/>
      <c r="TKO5" s="37"/>
      <c r="TKP5" s="37"/>
      <c r="TKQ5" s="37"/>
      <c r="TKR5" s="37"/>
      <c r="TKS5" s="37"/>
      <c r="TKT5" s="37"/>
      <c r="TKU5" s="37"/>
      <c r="TKV5" s="37"/>
      <c r="TKW5" s="37"/>
      <c r="TKX5" s="37"/>
      <c r="TKY5" s="37"/>
      <c r="TKZ5" s="37"/>
      <c r="TLA5" s="37"/>
      <c r="TLB5" s="37"/>
      <c r="TLC5" s="37"/>
      <c r="TLD5" s="37"/>
      <c r="TLE5" s="37"/>
      <c r="TLF5" s="37"/>
      <c r="TLG5" s="37"/>
      <c r="TLH5" s="37"/>
      <c r="TLI5" s="37"/>
      <c r="TLJ5" s="37"/>
      <c r="TLK5" s="37"/>
      <c r="TLL5" s="37"/>
      <c r="TLM5" s="37"/>
      <c r="TLN5" s="37"/>
      <c r="TLO5" s="37"/>
      <c r="TLP5" s="37"/>
      <c r="TLQ5" s="37"/>
      <c r="TLR5" s="37"/>
      <c r="TLS5" s="37"/>
      <c r="TLT5" s="37"/>
      <c r="TLU5" s="37"/>
      <c r="TLV5" s="37"/>
      <c r="TLW5" s="37"/>
      <c r="TLX5" s="37"/>
      <c r="TLY5" s="37"/>
      <c r="TLZ5" s="37"/>
      <c r="TMA5" s="37"/>
      <c r="TMB5" s="37"/>
      <c r="TMC5" s="37"/>
      <c r="TMD5" s="37"/>
      <c r="TME5" s="37"/>
      <c r="TMF5" s="37"/>
      <c r="TMG5" s="37"/>
      <c r="TMH5" s="37"/>
      <c r="TMI5" s="37"/>
      <c r="TMJ5" s="37"/>
      <c r="TMK5" s="37"/>
      <c r="TML5" s="37"/>
      <c r="TMM5" s="37"/>
      <c r="TMN5" s="37"/>
      <c r="TMO5" s="37"/>
      <c r="TMP5" s="37"/>
      <c r="TMQ5" s="37"/>
      <c r="TMR5" s="37"/>
      <c r="TMS5" s="37"/>
      <c r="TMT5" s="37"/>
      <c r="TMU5" s="37"/>
      <c r="TMV5" s="37"/>
      <c r="TMW5" s="37"/>
      <c r="TMX5" s="37"/>
      <c r="TMY5" s="37"/>
      <c r="TMZ5" s="37"/>
      <c r="TNA5" s="37"/>
      <c r="TNB5" s="37"/>
      <c r="TNC5" s="37"/>
      <c r="TND5" s="37"/>
      <c r="TNE5" s="37"/>
      <c r="TNF5" s="37"/>
      <c r="TNG5" s="37"/>
      <c r="TNH5" s="37"/>
      <c r="TNI5" s="37"/>
      <c r="TNJ5" s="37"/>
      <c r="TNK5" s="37"/>
      <c r="TNL5" s="37"/>
      <c r="TNM5" s="37"/>
      <c r="TNN5" s="37"/>
      <c r="TNO5" s="37"/>
      <c r="TNP5" s="37"/>
      <c r="TNQ5" s="37"/>
      <c r="TNR5" s="37"/>
      <c r="TNS5" s="37"/>
      <c r="TNT5" s="37"/>
      <c r="TNU5" s="37"/>
      <c r="TNV5" s="37"/>
      <c r="TNW5" s="37"/>
      <c r="TNX5" s="37"/>
      <c r="TNY5" s="37"/>
      <c r="TNZ5" s="37"/>
      <c r="TOA5" s="37"/>
      <c r="TOB5" s="37"/>
      <c r="TOC5" s="37"/>
      <c r="TOD5" s="37"/>
      <c r="TOE5" s="37"/>
      <c r="TOF5" s="37"/>
      <c r="TOG5" s="37"/>
      <c r="TOH5" s="37"/>
      <c r="TOI5" s="37"/>
      <c r="TOJ5" s="37"/>
      <c r="TOK5" s="37"/>
      <c r="TOL5" s="37"/>
      <c r="TOM5" s="37"/>
      <c r="TON5" s="37"/>
      <c r="TOO5" s="37"/>
      <c r="TOP5" s="37"/>
      <c r="TOQ5" s="37"/>
      <c r="TOR5" s="37"/>
      <c r="TOS5" s="37"/>
      <c r="TOT5" s="37"/>
      <c r="TOU5" s="37"/>
      <c r="TOV5" s="37"/>
      <c r="TOW5" s="37"/>
      <c r="TOX5" s="37"/>
      <c r="TOY5" s="37"/>
      <c r="TOZ5" s="37"/>
      <c r="TPA5" s="37"/>
      <c r="TPB5" s="37"/>
      <c r="TPC5" s="37"/>
      <c r="TPD5" s="37"/>
      <c r="TPE5" s="37"/>
      <c r="TPF5" s="37"/>
      <c r="TPG5" s="37"/>
      <c r="TPH5" s="37"/>
      <c r="TPI5" s="37"/>
      <c r="TPJ5" s="37"/>
      <c r="TPK5" s="37"/>
      <c r="TPL5" s="37"/>
      <c r="TPM5" s="37"/>
      <c r="TPN5" s="37"/>
      <c r="TPO5" s="37"/>
      <c r="TPP5" s="37"/>
      <c r="TPQ5" s="37"/>
      <c r="TPR5" s="37"/>
      <c r="TPS5" s="37"/>
      <c r="TPT5" s="37"/>
      <c r="TPU5" s="37"/>
      <c r="TPV5" s="37"/>
      <c r="TPW5" s="37"/>
      <c r="TPX5" s="37"/>
      <c r="TPY5" s="37"/>
      <c r="TPZ5" s="37"/>
      <c r="TQA5" s="37"/>
      <c r="TQB5" s="37"/>
      <c r="TQC5" s="37"/>
      <c r="TQD5" s="37"/>
      <c r="TQE5" s="37"/>
      <c r="TQF5" s="37"/>
      <c r="TQG5" s="37"/>
      <c r="TQH5" s="37"/>
      <c r="TQI5" s="37"/>
      <c r="TQJ5" s="37"/>
      <c r="TQK5" s="37"/>
      <c r="TQL5" s="37"/>
      <c r="TQM5" s="37"/>
      <c r="TQN5" s="37"/>
      <c r="TQO5" s="37"/>
      <c r="TQP5" s="37"/>
      <c r="TQQ5" s="37"/>
      <c r="TQR5" s="37"/>
      <c r="TQS5" s="37"/>
      <c r="TQT5" s="37"/>
      <c r="TQU5" s="37"/>
      <c r="TQV5" s="37"/>
      <c r="TQW5" s="37"/>
      <c r="TQX5" s="37"/>
      <c r="TQY5" s="37"/>
      <c r="TQZ5" s="37"/>
      <c r="TRA5" s="37"/>
      <c r="TRB5" s="37"/>
      <c r="TRC5" s="37"/>
      <c r="TRD5" s="37"/>
      <c r="TRE5" s="37"/>
      <c r="TRF5" s="37"/>
      <c r="TRG5" s="37"/>
      <c r="TRH5" s="37"/>
      <c r="TRI5" s="37"/>
      <c r="TRJ5" s="37"/>
      <c r="TRK5" s="37"/>
      <c r="TRL5" s="37"/>
      <c r="TRM5" s="37"/>
      <c r="TRN5" s="37"/>
      <c r="TRO5" s="37"/>
      <c r="TRP5" s="37"/>
      <c r="TRQ5" s="37"/>
      <c r="TRR5" s="37"/>
      <c r="TRS5" s="37"/>
      <c r="TRT5" s="37"/>
      <c r="TRU5" s="37"/>
      <c r="TRV5" s="37"/>
      <c r="TRW5" s="37"/>
      <c r="TRX5" s="37"/>
      <c r="TRY5" s="37"/>
      <c r="TRZ5" s="37"/>
      <c r="TSA5" s="37"/>
      <c r="TSB5" s="37"/>
      <c r="TSC5" s="37"/>
      <c r="TSD5" s="37"/>
      <c r="TSE5" s="37"/>
      <c r="TSF5" s="37"/>
      <c r="TSG5" s="37"/>
      <c r="TSH5" s="37"/>
      <c r="TSI5" s="37"/>
      <c r="TSJ5" s="37"/>
      <c r="TSK5" s="37"/>
      <c r="TSL5" s="37"/>
      <c r="TSM5" s="37"/>
      <c r="TSN5" s="37"/>
      <c r="TSO5" s="37"/>
      <c r="TSP5" s="37"/>
      <c r="TSQ5" s="37"/>
      <c r="TSR5" s="37"/>
      <c r="TSS5" s="37"/>
      <c r="TST5" s="37"/>
      <c r="TSU5" s="37"/>
      <c r="TSV5" s="37"/>
      <c r="TSW5" s="37"/>
      <c r="TSX5" s="37"/>
      <c r="TSY5" s="37"/>
      <c r="TSZ5" s="37"/>
      <c r="TTA5" s="37"/>
      <c r="TTB5" s="37"/>
      <c r="TTC5" s="37"/>
      <c r="TTD5" s="37"/>
      <c r="TTE5" s="37"/>
      <c r="TTF5" s="37"/>
      <c r="TTG5" s="37"/>
      <c r="TTH5" s="37"/>
      <c r="TTI5" s="37"/>
      <c r="TTJ5" s="37"/>
      <c r="TTK5" s="37"/>
      <c r="TTL5" s="37"/>
      <c r="TTM5" s="37"/>
      <c r="TTN5" s="37"/>
      <c r="TTO5" s="37"/>
      <c r="TTP5" s="37"/>
      <c r="TTQ5" s="37"/>
      <c r="TTR5" s="37"/>
      <c r="TTS5" s="37"/>
      <c r="TTT5" s="37"/>
      <c r="TTU5" s="37"/>
      <c r="TTV5" s="37"/>
      <c r="TTW5" s="37"/>
      <c r="TTX5" s="37"/>
      <c r="TTY5" s="37"/>
      <c r="TTZ5" s="37"/>
      <c r="TUA5" s="37"/>
      <c r="TUB5" s="37"/>
      <c r="TUC5" s="37"/>
      <c r="TUD5" s="37"/>
      <c r="TUE5" s="37"/>
      <c r="TUF5" s="37"/>
      <c r="TUG5" s="37"/>
      <c r="TUH5" s="37"/>
      <c r="TUI5" s="37"/>
      <c r="TUJ5" s="37"/>
      <c r="TUK5" s="37"/>
      <c r="TUL5" s="37"/>
      <c r="TUM5" s="37"/>
      <c r="TUN5" s="37"/>
      <c r="TUO5" s="37"/>
      <c r="TUP5" s="37"/>
      <c r="TUQ5" s="37"/>
      <c r="TUR5" s="37"/>
      <c r="TUS5" s="37"/>
      <c r="TUT5" s="37"/>
      <c r="TUU5" s="37"/>
      <c r="TUV5" s="37"/>
      <c r="TUW5" s="37"/>
      <c r="TUX5" s="37"/>
      <c r="TUY5" s="37"/>
      <c r="TUZ5" s="37"/>
      <c r="TVA5" s="37"/>
      <c r="TVB5" s="37"/>
      <c r="TVC5" s="37"/>
      <c r="TVD5" s="37"/>
      <c r="TVE5" s="37"/>
      <c r="TVF5" s="37"/>
      <c r="TVG5" s="37"/>
      <c r="TVH5" s="37"/>
      <c r="TVI5" s="37"/>
      <c r="TVJ5" s="37"/>
      <c r="TVK5" s="37"/>
      <c r="TVL5" s="37"/>
      <c r="TVM5" s="37"/>
      <c r="TVN5" s="37"/>
      <c r="TVO5" s="37"/>
      <c r="TVP5" s="37"/>
      <c r="TVQ5" s="37"/>
      <c r="TVR5" s="37"/>
      <c r="TVS5" s="37"/>
      <c r="TVT5" s="37"/>
      <c r="TVU5" s="37"/>
      <c r="TVV5" s="37"/>
      <c r="TVW5" s="37"/>
      <c r="TVX5" s="37"/>
      <c r="TVY5" s="37"/>
      <c r="TVZ5" s="37"/>
      <c r="TWA5" s="37"/>
      <c r="TWB5" s="37"/>
      <c r="TWC5" s="37"/>
      <c r="TWD5" s="37"/>
      <c r="TWE5" s="37"/>
      <c r="TWF5" s="37"/>
      <c r="TWG5" s="37"/>
      <c r="TWH5" s="37"/>
      <c r="TWI5" s="37"/>
      <c r="TWJ5" s="37"/>
      <c r="TWK5" s="37"/>
      <c r="TWL5" s="37"/>
      <c r="TWM5" s="37"/>
      <c r="TWN5" s="37"/>
      <c r="TWO5" s="37"/>
      <c r="TWP5" s="37"/>
      <c r="TWQ5" s="37"/>
      <c r="TWR5" s="37"/>
      <c r="TWS5" s="37"/>
      <c r="TWT5" s="37"/>
      <c r="TWU5" s="37"/>
      <c r="TWV5" s="37"/>
      <c r="TWW5" s="37"/>
      <c r="TWX5" s="37"/>
      <c r="TWY5" s="37"/>
      <c r="TWZ5" s="37"/>
      <c r="TXA5" s="37"/>
      <c r="TXB5" s="37"/>
      <c r="TXC5" s="37"/>
      <c r="TXD5" s="37"/>
      <c r="TXE5" s="37"/>
      <c r="TXF5" s="37"/>
      <c r="TXG5" s="37"/>
      <c r="TXH5" s="37"/>
      <c r="TXI5" s="37"/>
      <c r="TXJ5" s="37"/>
      <c r="TXK5" s="37"/>
      <c r="TXL5" s="37"/>
      <c r="TXM5" s="37"/>
      <c r="TXN5" s="37"/>
      <c r="TXO5" s="37"/>
      <c r="TXP5" s="37"/>
      <c r="TXQ5" s="37"/>
      <c r="TXR5" s="37"/>
      <c r="TXS5" s="37"/>
      <c r="TXT5" s="37"/>
      <c r="TXU5" s="37"/>
      <c r="TXV5" s="37"/>
      <c r="TXW5" s="37"/>
      <c r="TXX5" s="37"/>
      <c r="TXY5" s="37"/>
      <c r="TXZ5" s="37"/>
      <c r="TYA5" s="37"/>
      <c r="TYB5" s="37"/>
      <c r="TYC5" s="37"/>
      <c r="TYD5" s="37"/>
      <c r="TYE5" s="37"/>
      <c r="TYF5" s="37"/>
      <c r="TYG5" s="37"/>
      <c r="TYH5" s="37"/>
      <c r="TYI5" s="37"/>
      <c r="TYJ5" s="37"/>
      <c r="TYK5" s="37"/>
      <c r="TYL5" s="37"/>
      <c r="TYM5" s="37"/>
      <c r="TYN5" s="37"/>
      <c r="TYO5" s="37"/>
      <c r="TYP5" s="37"/>
      <c r="TYQ5" s="37"/>
      <c r="TYR5" s="37"/>
      <c r="TYS5" s="37"/>
      <c r="TYT5" s="37"/>
      <c r="TYU5" s="37"/>
      <c r="TYV5" s="37"/>
      <c r="TYW5" s="37"/>
      <c r="TYX5" s="37"/>
      <c r="TYY5" s="37"/>
      <c r="TYZ5" s="37"/>
      <c r="TZA5" s="37"/>
      <c r="TZB5" s="37"/>
      <c r="TZC5" s="37"/>
      <c r="TZD5" s="37"/>
      <c r="TZE5" s="37"/>
      <c r="TZF5" s="37"/>
      <c r="TZG5" s="37"/>
      <c r="TZH5" s="37"/>
      <c r="TZI5" s="37"/>
      <c r="TZJ5" s="37"/>
      <c r="TZK5" s="37"/>
      <c r="TZL5" s="37"/>
      <c r="TZM5" s="37"/>
      <c r="TZN5" s="37"/>
      <c r="TZO5" s="37"/>
      <c r="TZP5" s="37"/>
      <c r="TZQ5" s="37"/>
      <c r="TZR5" s="37"/>
      <c r="TZS5" s="37"/>
      <c r="TZT5" s="37"/>
      <c r="TZU5" s="37"/>
      <c r="TZV5" s="37"/>
      <c r="TZW5" s="37"/>
      <c r="TZX5" s="37"/>
      <c r="TZY5" s="37"/>
      <c r="TZZ5" s="37"/>
      <c r="UAA5" s="37"/>
      <c r="UAB5" s="37"/>
      <c r="UAC5" s="37"/>
      <c r="UAD5" s="37"/>
      <c r="UAE5" s="37"/>
      <c r="UAF5" s="37"/>
      <c r="UAG5" s="37"/>
      <c r="UAH5" s="37"/>
      <c r="UAI5" s="37"/>
      <c r="UAJ5" s="37"/>
      <c r="UAK5" s="37"/>
      <c r="UAL5" s="37"/>
      <c r="UAM5" s="37"/>
      <c r="UAN5" s="37"/>
      <c r="UAO5" s="37"/>
      <c r="UAP5" s="37"/>
      <c r="UAQ5" s="37"/>
      <c r="UAR5" s="37"/>
      <c r="UAS5" s="37"/>
      <c r="UAT5" s="37"/>
      <c r="UAU5" s="37"/>
      <c r="UAV5" s="37"/>
      <c r="UAW5" s="37"/>
      <c r="UAX5" s="37"/>
      <c r="UAY5" s="37"/>
      <c r="UAZ5" s="37"/>
      <c r="UBA5" s="37"/>
      <c r="UBB5" s="37"/>
      <c r="UBC5" s="37"/>
      <c r="UBD5" s="37"/>
      <c r="UBE5" s="37"/>
      <c r="UBF5" s="37"/>
      <c r="UBG5" s="37"/>
      <c r="UBH5" s="37"/>
      <c r="UBI5" s="37"/>
      <c r="UBJ5" s="37"/>
      <c r="UBK5" s="37"/>
      <c r="UBL5" s="37"/>
      <c r="UBM5" s="37"/>
      <c r="UBN5" s="37"/>
      <c r="UBO5" s="37"/>
      <c r="UBP5" s="37"/>
      <c r="UBQ5" s="37"/>
      <c r="UBR5" s="37"/>
      <c r="UBS5" s="37"/>
      <c r="UBT5" s="37"/>
      <c r="UBU5" s="37"/>
      <c r="UBV5" s="37"/>
      <c r="UBW5" s="37"/>
      <c r="UBX5" s="37"/>
      <c r="UBY5" s="37"/>
      <c r="UBZ5" s="37"/>
      <c r="UCA5" s="37"/>
      <c r="UCB5" s="37"/>
      <c r="UCC5" s="37"/>
      <c r="UCD5" s="37"/>
      <c r="UCE5" s="37"/>
      <c r="UCF5" s="37"/>
      <c r="UCG5" s="37"/>
      <c r="UCH5" s="37"/>
      <c r="UCI5" s="37"/>
      <c r="UCJ5" s="37"/>
      <c r="UCK5" s="37"/>
      <c r="UCL5" s="37"/>
      <c r="UCM5" s="37"/>
      <c r="UCN5" s="37"/>
      <c r="UCO5" s="37"/>
      <c r="UCP5" s="37"/>
      <c r="UCQ5" s="37"/>
      <c r="UCR5" s="37"/>
      <c r="UCS5" s="37"/>
      <c r="UCT5" s="37"/>
      <c r="UCU5" s="37"/>
      <c r="UCV5" s="37"/>
      <c r="UCW5" s="37"/>
      <c r="UCX5" s="37"/>
      <c r="UCY5" s="37"/>
      <c r="UCZ5" s="37"/>
      <c r="UDA5" s="37"/>
      <c r="UDB5" s="37"/>
      <c r="UDC5" s="37"/>
      <c r="UDD5" s="37"/>
      <c r="UDE5" s="37"/>
      <c r="UDF5" s="37"/>
      <c r="UDG5" s="37"/>
      <c r="UDH5" s="37"/>
      <c r="UDI5" s="37"/>
      <c r="UDJ5" s="37"/>
      <c r="UDK5" s="37"/>
      <c r="UDL5" s="37"/>
      <c r="UDM5" s="37"/>
      <c r="UDN5" s="37"/>
      <c r="UDO5" s="37"/>
      <c r="UDP5" s="37"/>
      <c r="UDQ5" s="37"/>
      <c r="UDR5" s="37"/>
      <c r="UDS5" s="37"/>
      <c r="UDT5" s="37"/>
      <c r="UDU5" s="37"/>
      <c r="UDV5" s="37"/>
      <c r="UDW5" s="37"/>
      <c r="UDX5" s="37"/>
      <c r="UDY5" s="37"/>
      <c r="UDZ5" s="37"/>
      <c r="UEA5" s="37"/>
      <c r="UEB5" s="37"/>
      <c r="UEC5" s="37"/>
      <c r="UED5" s="37"/>
      <c r="UEE5" s="37"/>
      <c r="UEF5" s="37"/>
      <c r="UEG5" s="37"/>
      <c r="UEH5" s="37"/>
      <c r="UEI5" s="37"/>
      <c r="UEJ5" s="37"/>
      <c r="UEK5" s="37"/>
      <c r="UEL5" s="37"/>
      <c r="UEM5" s="37"/>
      <c r="UEN5" s="37"/>
      <c r="UEO5" s="37"/>
      <c r="UEP5" s="37"/>
      <c r="UEQ5" s="37"/>
      <c r="UER5" s="37"/>
      <c r="UES5" s="37"/>
      <c r="UET5" s="37"/>
      <c r="UEU5" s="37"/>
      <c r="UEV5" s="37"/>
      <c r="UEW5" s="37"/>
      <c r="UEX5" s="37"/>
      <c r="UEY5" s="37"/>
      <c r="UEZ5" s="37"/>
      <c r="UFA5" s="37"/>
      <c r="UFB5" s="37"/>
      <c r="UFC5" s="37"/>
      <c r="UFD5" s="37"/>
      <c r="UFE5" s="37"/>
      <c r="UFF5" s="37"/>
      <c r="UFG5" s="37"/>
      <c r="UFH5" s="37"/>
      <c r="UFI5" s="37"/>
      <c r="UFJ5" s="37"/>
      <c r="UFK5" s="37"/>
      <c r="UFL5" s="37"/>
      <c r="UFM5" s="37"/>
      <c r="UFN5" s="37"/>
      <c r="UFO5" s="37"/>
      <c r="UFP5" s="37"/>
      <c r="UFQ5" s="37"/>
      <c r="UFR5" s="37"/>
      <c r="UFS5" s="37"/>
      <c r="UFT5" s="37"/>
      <c r="UFU5" s="37"/>
      <c r="UFV5" s="37"/>
      <c r="UFW5" s="37"/>
      <c r="UFX5" s="37"/>
      <c r="UFY5" s="37"/>
      <c r="UFZ5" s="37"/>
      <c r="UGA5" s="37"/>
      <c r="UGB5" s="37"/>
      <c r="UGC5" s="37"/>
      <c r="UGD5" s="37"/>
      <c r="UGE5" s="37"/>
      <c r="UGF5" s="37"/>
      <c r="UGG5" s="37"/>
      <c r="UGH5" s="37"/>
      <c r="UGI5" s="37"/>
      <c r="UGJ5" s="37"/>
      <c r="UGK5" s="37"/>
      <c r="UGL5" s="37"/>
      <c r="UGM5" s="37"/>
      <c r="UGN5" s="37"/>
      <c r="UGO5" s="37"/>
      <c r="UGP5" s="37"/>
      <c r="UGQ5" s="37"/>
      <c r="UGR5" s="37"/>
      <c r="UGS5" s="37"/>
      <c r="UGT5" s="37"/>
      <c r="UGU5" s="37"/>
      <c r="UGV5" s="37"/>
      <c r="UGW5" s="37"/>
      <c r="UGX5" s="37"/>
      <c r="UGY5" s="37"/>
      <c r="UGZ5" s="37"/>
      <c r="UHA5" s="37"/>
      <c r="UHB5" s="37"/>
      <c r="UHC5" s="37"/>
      <c r="UHD5" s="37"/>
      <c r="UHE5" s="37"/>
      <c r="UHF5" s="37"/>
      <c r="UHG5" s="37"/>
      <c r="UHH5" s="37"/>
      <c r="UHI5" s="37"/>
      <c r="UHJ5" s="37"/>
      <c r="UHK5" s="37"/>
      <c r="UHL5" s="37"/>
      <c r="UHM5" s="37"/>
      <c r="UHN5" s="37"/>
      <c r="UHO5" s="37"/>
      <c r="UHP5" s="37"/>
      <c r="UHQ5" s="37"/>
      <c r="UHR5" s="37"/>
      <c r="UHS5" s="37"/>
      <c r="UHT5" s="37"/>
      <c r="UHU5" s="37"/>
      <c r="UHV5" s="37"/>
      <c r="UHW5" s="37"/>
      <c r="UHX5" s="37"/>
      <c r="UHY5" s="37"/>
      <c r="UHZ5" s="37"/>
      <c r="UIA5" s="37"/>
      <c r="UIB5" s="37"/>
      <c r="UIC5" s="37"/>
      <c r="UID5" s="37"/>
      <c r="UIE5" s="37"/>
      <c r="UIF5" s="37"/>
      <c r="UIG5" s="37"/>
      <c r="UIH5" s="37"/>
      <c r="UII5" s="37"/>
      <c r="UIJ5" s="37"/>
      <c r="UIK5" s="37"/>
      <c r="UIL5" s="37"/>
      <c r="UIM5" s="37"/>
      <c r="UIN5" s="37"/>
      <c r="UIO5" s="37"/>
      <c r="UIP5" s="37"/>
      <c r="UIQ5" s="37"/>
      <c r="UIR5" s="37"/>
      <c r="UIS5" s="37"/>
      <c r="UIT5" s="37"/>
      <c r="UIU5" s="37"/>
      <c r="UIV5" s="37"/>
      <c r="UIW5" s="37"/>
      <c r="UIX5" s="37"/>
      <c r="UIY5" s="37"/>
      <c r="UIZ5" s="37"/>
      <c r="UJA5" s="37"/>
      <c r="UJB5" s="37"/>
      <c r="UJC5" s="37"/>
      <c r="UJD5" s="37"/>
      <c r="UJE5" s="37"/>
      <c r="UJF5" s="37"/>
      <c r="UJG5" s="37"/>
      <c r="UJH5" s="37"/>
      <c r="UJI5" s="37"/>
      <c r="UJJ5" s="37"/>
      <c r="UJK5" s="37"/>
      <c r="UJL5" s="37"/>
      <c r="UJM5" s="37"/>
      <c r="UJN5" s="37"/>
      <c r="UJO5" s="37"/>
      <c r="UJP5" s="37"/>
      <c r="UJQ5" s="37"/>
      <c r="UJR5" s="37"/>
      <c r="UJS5" s="37"/>
      <c r="UJT5" s="37"/>
      <c r="UJU5" s="37"/>
      <c r="UJV5" s="37"/>
      <c r="UJW5" s="37"/>
      <c r="UJX5" s="37"/>
      <c r="UJY5" s="37"/>
      <c r="UJZ5" s="37"/>
      <c r="UKA5" s="37"/>
      <c r="UKB5" s="37"/>
      <c r="UKC5" s="37"/>
      <c r="UKD5" s="37"/>
      <c r="UKE5" s="37"/>
      <c r="UKF5" s="37"/>
      <c r="UKG5" s="37"/>
      <c r="UKH5" s="37"/>
      <c r="UKI5" s="37"/>
      <c r="UKJ5" s="37"/>
      <c r="UKK5" s="37"/>
      <c r="UKL5" s="37"/>
      <c r="UKM5" s="37"/>
      <c r="UKN5" s="37"/>
      <c r="UKO5" s="37"/>
      <c r="UKP5" s="37"/>
      <c r="UKQ5" s="37"/>
      <c r="UKR5" s="37"/>
      <c r="UKS5" s="37"/>
      <c r="UKT5" s="37"/>
      <c r="UKU5" s="37"/>
      <c r="UKV5" s="37"/>
      <c r="UKW5" s="37"/>
      <c r="UKX5" s="37"/>
      <c r="UKY5" s="37"/>
      <c r="UKZ5" s="37"/>
      <c r="ULA5" s="37"/>
      <c r="ULB5" s="37"/>
      <c r="ULC5" s="37"/>
      <c r="ULD5" s="37"/>
      <c r="ULE5" s="37"/>
      <c r="ULF5" s="37"/>
      <c r="ULG5" s="37"/>
      <c r="ULH5" s="37"/>
      <c r="ULI5" s="37"/>
      <c r="ULJ5" s="37"/>
      <c r="ULK5" s="37"/>
      <c r="ULL5" s="37"/>
      <c r="ULM5" s="37"/>
      <c r="ULN5" s="37"/>
      <c r="ULO5" s="37"/>
      <c r="ULP5" s="37"/>
      <c r="ULQ5" s="37"/>
      <c r="ULR5" s="37"/>
      <c r="ULS5" s="37"/>
      <c r="ULT5" s="37"/>
      <c r="ULU5" s="37"/>
      <c r="ULV5" s="37"/>
      <c r="ULW5" s="37"/>
      <c r="ULX5" s="37"/>
      <c r="ULY5" s="37"/>
      <c r="ULZ5" s="37"/>
      <c r="UMA5" s="37"/>
      <c r="UMB5" s="37"/>
      <c r="UMC5" s="37"/>
      <c r="UMD5" s="37"/>
      <c r="UME5" s="37"/>
      <c r="UMF5" s="37"/>
      <c r="UMG5" s="37"/>
      <c r="UMH5" s="37"/>
      <c r="UMI5" s="37"/>
      <c r="UMJ5" s="37"/>
      <c r="UMK5" s="37"/>
      <c r="UML5" s="37"/>
      <c r="UMM5" s="37"/>
      <c r="UMN5" s="37"/>
      <c r="UMO5" s="37"/>
      <c r="UMP5" s="37"/>
      <c r="UMQ5" s="37"/>
      <c r="UMR5" s="37"/>
      <c r="UMS5" s="37"/>
      <c r="UMT5" s="37"/>
      <c r="UMU5" s="37"/>
      <c r="UMV5" s="37"/>
      <c r="UMW5" s="37"/>
      <c r="UMX5" s="37"/>
      <c r="UMY5" s="37"/>
      <c r="UMZ5" s="37"/>
      <c r="UNA5" s="37"/>
      <c r="UNB5" s="37"/>
      <c r="UNC5" s="37"/>
      <c r="UND5" s="37"/>
      <c r="UNE5" s="37"/>
      <c r="UNF5" s="37"/>
      <c r="UNG5" s="37"/>
      <c r="UNH5" s="37"/>
      <c r="UNI5" s="37"/>
      <c r="UNJ5" s="37"/>
      <c r="UNK5" s="37"/>
      <c r="UNL5" s="37"/>
      <c r="UNM5" s="37"/>
      <c r="UNN5" s="37"/>
      <c r="UNO5" s="37"/>
      <c r="UNP5" s="37"/>
      <c r="UNQ5" s="37"/>
      <c r="UNR5" s="37"/>
      <c r="UNS5" s="37"/>
      <c r="UNT5" s="37"/>
      <c r="UNU5" s="37"/>
      <c r="UNV5" s="37"/>
      <c r="UNW5" s="37"/>
      <c r="UNX5" s="37"/>
      <c r="UNY5" s="37"/>
      <c r="UNZ5" s="37"/>
      <c r="UOA5" s="37"/>
      <c r="UOB5" s="37"/>
      <c r="UOC5" s="37"/>
      <c r="UOD5" s="37"/>
      <c r="UOE5" s="37"/>
      <c r="UOF5" s="37"/>
      <c r="UOG5" s="37"/>
      <c r="UOH5" s="37"/>
      <c r="UOI5" s="37"/>
      <c r="UOJ5" s="37"/>
      <c r="UOK5" s="37"/>
      <c r="UOL5" s="37"/>
      <c r="UOM5" s="37"/>
      <c r="UON5" s="37"/>
      <c r="UOO5" s="37"/>
      <c r="UOP5" s="37"/>
      <c r="UOQ5" s="37"/>
      <c r="UOR5" s="37"/>
      <c r="UOS5" s="37"/>
      <c r="UOT5" s="37"/>
      <c r="UOU5" s="37"/>
      <c r="UOV5" s="37"/>
      <c r="UOW5" s="37"/>
      <c r="UOX5" s="37"/>
      <c r="UOY5" s="37"/>
      <c r="UOZ5" s="37"/>
      <c r="UPA5" s="37"/>
      <c r="UPB5" s="37"/>
      <c r="UPC5" s="37"/>
      <c r="UPD5" s="37"/>
      <c r="UPE5" s="37"/>
      <c r="UPF5" s="37"/>
      <c r="UPG5" s="37"/>
      <c r="UPH5" s="37"/>
      <c r="UPI5" s="37"/>
      <c r="UPJ5" s="37"/>
      <c r="UPK5" s="37"/>
      <c r="UPL5" s="37"/>
      <c r="UPM5" s="37"/>
      <c r="UPN5" s="37"/>
      <c r="UPO5" s="37"/>
      <c r="UPP5" s="37"/>
      <c r="UPQ5" s="37"/>
      <c r="UPR5" s="37"/>
      <c r="UPS5" s="37"/>
      <c r="UPT5" s="37"/>
      <c r="UPU5" s="37"/>
      <c r="UPV5" s="37"/>
      <c r="UPW5" s="37"/>
      <c r="UPX5" s="37"/>
      <c r="UPY5" s="37"/>
      <c r="UPZ5" s="37"/>
      <c r="UQA5" s="37"/>
      <c r="UQB5" s="37"/>
      <c r="UQC5" s="37"/>
      <c r="UQD5" s="37"/>
      <c r="UQE5" s="37"/>
      <c r="UQF5" s="37"/>
      <c r="UQG5" s="37"/>
      <c r="UQH5" s="37"/>
      <c r="UQI5" s="37"/>
      <c r="UQJ5" s="37"/>
      <c r="UQK5" s="37"/>
      <c r="UQL5" s="37"/>
      <c r="UQM5" s="37"/>
      <c r="UQN5" s="37"/>
      <c r="UQO5" s="37"/>
      <c r="UQP5" s="37"/>
      <c r="UQQ5" s="37"/>
      <c r="UQR5" s="37"/>
      <c r="UQS5" s="37"/>
      <c r="UQT5" s="37"/>
      <c r="UQU5" s="37"/>
      <c r="UQV5" s="37"/>
      <c r="UQW5" s="37"/>
      <c r="UQX5" s="37"/>
      <c r="UQY5" s="37"/>
      <c r="UQZ5" s="37"/>
      <c r="URA5" s="37"/>
      <c r="URB5" s="37"/>
      <c r="URC5" s="37"/>
      <c r="URD5" s="37"/>
      <c r="URE5" s="37"/>
      <c r="URF5" s="37"/>
      <c r="URG5" s="37"/>
      <c r="URH5" s="37"/>
      <c r="URI5" s="37"/>
      <c r="URJ5" s="37"/>
      <c r="URK5" s="37"/>
      <c r="URL5" s="37"/>
      <c r="URM5" s="37"/>
      <c r="URN5" s="37"/>
      <c r="URO5" s="37"/>
      <c r="URP5" s="37"/>
      <c r="URQ5" s="37"/>
      <c r="URR5" s="37"/>
      <c r="URS5" s="37"/>
      <c r="URT5" s="37"/>
      <c r="URU5" s="37"/>
      <c r="URV5" s="37"/>
      <c r="URW5" s="37"/>
      <c r="URX5" s="37"/>
      <c r="URY5" s="37"/>
      <c r="URZ5" s="37"/>
      <c r="USA5" s="37"/>
      <c r="USB5" s="37"/>
      <c r="USC5" s="37"/>
      <c r="USD5" s="37"/>
      <c r="USE5" s="37"/>
      <c r="USF5" s="37"/>
      <c r="USG5" s="37"/>
      <c r="USH5" s="37"/>
      <c r="USI5" s="37"/>
      <c r="USJ5" s="37"/>
      <c r="USK5" s="37"/>
      <c r="USL5" s="37"/>
      <c r="USM5" s="37"/>
      <c r="USN5" s="37"/>
      <c r="USO5" s="37"/>
      <c r="USP5" s="37"/>
      <c r="USQ5" s="37"/>
      <c r="USR5" s="37"/>
      <c r="USS5" s="37"/>
      <c r="UST5" s="37"/>
      <c r="USU5" s="37"/>
      <c r="USV5" s="37"/>
      <c r="USW5" s="37"/>
      <c r="USX5" s="37"/>
      <c r="USY5" s="37"/>
      <c r="USZ5" s="37"/>
      <c r="UTA5" s="37"/>
      <c r="UTB5" s="37"/>
      <c r="UTC5" s="37"/>
      <c r="UTD5" s="37"/>
      <c r="UTE5" s="37"/>
      <c r="UTF5" s="37"/>
      <c r="UTG5" s="37"/>
      <c r="UTH5" s="37"/>
      <c r="UTI5" s="37"/>
      <c r="UTJ5" s="37"/>
      <c r="UTK5" s="37"/>
      <c r="UTL5" s="37"/>
      <c r="UTM5" s="37"/>
      <c r="UTN5" s="37"/>
      <c r="UTO5" s="37"/>
      <c r="UTP5" s="37"/>
      <c r="UTQ5" s="37"/>
      <c r="UTR5" s="37"/>
      <c r="UTS5" s="37"/>
      <c r="UTT5" s="37"/>
      <c r="UTU5" s="37"/>
      <c r="UTV5" s="37"/>
      <c r="UTW5" s="37"/>
      <c r="UTX5" s="37"/>
      <c r="UTY5" s="37"/>
      <c r="UTZ5" s="37"/>
      <c r="UUA5" s="37"/>
      <c r="UUB5" s="37"/>
      <c r="UUC5" s="37"/>
      <c r="UUD5" s="37"/>
      <c r="UUE5" s="37"/>
      <c r="UUF5" s="37"/>
      <c r="UUG5" s="37"/>
      <c r="UUH5" s="37"/>
      <c r="UUI5" s="37"/>
      <c r="UUJ5" s="37"/>
      <c r="UUK5" s="37"/>
      <c r="UUL5" s="37"/>
      <c r="UUM5" s="37"/>
      <c r="UUN5" s="37"/>
      <c r="UUO5" s="37"/>
      <c r="UUP5" s="37"/>
      <c r="UUQ5" s="37"/>
      <c r="UUR5" s="37"/>
      <c r="UUS5" s="37"/>
      <c r="UUT5" s="37"/>
      <c r="UUU5" s="37"/>
      <c r="UUV5" s="37"/>
      <c r="UUW5" s="37"/>
      <c r="UUX5" s="37"/>
      <c r="UUY5" s="37"/>
      <c r="UUZ5" s="37"/>
      <c r="UVA5" s="37"/>
      <c r="UVB5" s="37"/>
      <c r="UVC5" s="37"/>
      <c r="UVD5" s="37"/>
      <c r="UVE5" s="37"/>
      <c r="UVF5" s="37"/>
      <c r="UVG5" s="37"/>
      <c r="UVH5" s="37"/>
      <c r="UVI5" s="37"/>
      <c r="UVJ5" s="37"/>
      <c r="UVK5" s="37"/>
      <c r="UVL5" s="37"/>
      <c r="UVM5" s="37"/>
      <c r="UVN5" s="37"/>
      <c r="UVO5" s="37"/>
      <c r="UVP5" s="37"/>
      <c r="UVQ5" s="37"/>
      <c r="UVR5" s="37"/>
      <c r="UVS5" s="37"/>
      <c r="UVT5" s="37"/>
      <c r="UVU5" s="37"/>
      <c r="UVV5" s="37"/>
      <c r="UVW5" s="37"/>
      <c r="UVX5" s="37"/>
      <c r="UVY5" s="37"/>
      <c r="UVZ5" s="37"/>
      <c r="UWA5" s="37"/>
      <c r="UWB5" s="37"/>
      <c r="UWC5" s="37"/>
      <c r="UWD5" s="37"/>
      <c r="UWE5" s="37"/>
      <c r="UWF5" s="37"/>
      <c r="UWG5" s="37"/>
      <c r="UWH5" s="37"/>
      <c r="UWI5" s="37"/>
      <c r="UWJ5" s="37"/>
      <c r="UWK5" s="37"/>
      <c r="UWL5" s="37"/>
      <c r="UWM5" s="37"/>
      <c r="UWN5" s="37"/>
      <c r="UWO5" s="37"/>
      <c r="UWP5" s="37"/>
      <c r="UWQ5" s="37"/>
      <c r="UWR5" s="37"/>
      <c r="UWS5" s="37"/>
      <c r="UWT5" s="37"/>
      <c r="UWU5" s="37"/>
      <c r="UWV5" s="37"/>
      <c r="UWW5" s="37"/>
      <c r="UWX5" s="37"/>
      <c r="UWY5" s="37"/>
      <c r="UWZ5" s="37"/>
      <c r="UXA5" s="37"/>
      <c r="UXB5" s="37"/>
      <c r="UXC5" s="37"/>
      <c r="UXD5" s="37"/>
      <c r="UXE5" s="37"/>
      <c r="UXF5" s="37"/>
      <c r="UXG5" s="37"/>
      <c r="UXH5" s="37"/>
      <c r="UXI5" s="37"/>
      <c r="UXJ5" s="37"/>
      <c r="UXK5" s="37"/>
      <c r="UXL5" s="37"/>
      <c r="UXM5" s="37"/>
      <c r="UXN5" s="37"/>
      <c r="UXO5" s="37"/>
      <c r="UXP5" s="37"/>
      <c r="UXQ5" s="37"/>
      <c r="UXR5" s="37"/>
      <c r="UXS5" s="37"/>
      <c r="UXT5" s="37"/>
      <c r="UXU5" s="37"/>
      <c r="UXV5" s="37"/>
      <c r="UXW5" s="37"/>
      <c r="UXX5" s="37"/>
      <c r="UXY5" s="37"/>
      <c r="UXZ5" s="37"/>
      <c r="UYA5" s="37"/>
      <c r="UYB5" s="37"/>
      <c r="UYC5" s="37"/>
      <c r="UYD5" s="37"/>
      <c r="UYE5" s="37"/>
      <c r="UYF5" s="37"/>
      <c r="UYG5" s="37"/>
      <c r="UYH5" s="37"/>
      <c r="UYI5" s="37"/>
      <c r="UYJ5" s="37"/>
      <c r="UYK5" s="37"/>
      <c r="UYL5" s="37"/>
      <c r="UYM5" s="37"/>
      <c r="UYN5" s="37"/>
      <c r="UYO5" s="37"/>
      <c r="UYP5" s="37"/>
      <c r="UYQ5" s="37"/>
      <c r="UYR5" s="37"/>
      <c r="UYS5" s="37"/>
      <c r="UYT5" s="37"/>
      <c r="UYU5" s="37"/>
      <c r="UYV5" s="37"/>
      <c r="UYW5" s="37"/>
      <c r="UYX5" s="37"/>
      <c r="UYY5" s="37"/>
      <c r="UYZ5" s="37"/>
      <c r="UZA5" s="37"/>
      <c r="UZB5" s="37"/>
      <c r="UZC5" s="37"/>
      <c r="UZD5" s="37"/>
      <c r="UZE5" s="37"/>
      <c r="UZF5" s="37"/>
      <c r="UZG5" s="37"/>
      <c r="UZH5" s="37"/>
      <c r="UZI5" s="37"/>
      <c r="UZJ5" s="37"/>
      <c r="UZK5" s="37"/>
      <c r="UZL5" s="37"/>
      <c r="UZM5" s="37"/>
      <c r="UZN5" s="37"/>
      <c r="UZO5" s="37"/>
      <c r="UZP5" s="37"/>
      <c r="UZQ5" s="37"/>
      <c r="UZR5" s="37"/>
      <c r="UZS5" s="37"/>
      <c r="UZT5" s="37"/>
      <c r="UZU5" s="37"/>
      <c r="UZV5" s="37"/>
      <c r="UZW5" s="37"/>
      <c r="UZX5" s="37"/>
      <c r="UZY5" s="37"/>
      <c r="UZZ5" s="37"/>
      <c r="VAA5" s="37"/>
      <c r="VAB5" s="37"/>
      <c r="VAC5" s="37"/>
      <c r="VAD5" s="37"/>
      <c r="VAE5" s="37"/>
      <c r="VAF5" s="37"/>
      <c r="VAG5" s="37"/>
      <c r="VAH5" s="37"/>
      <c r="VAI5" s="37"/>
      <c r="VAJ5" s="37"/>
      <c r="VAK5" s="37"/>
      <c r="VAL5" s="37"/>
      <c r="VAM5" s="37"/>
      <c r="VAN5" s="37"/>
      <c r="VAO5" s="37"/>
      <c r="VAP5" s="37"/>
      <c r="VAQ5" s="37"/>
      <c r="VAR5" s="37"/>
      <c r="VAS5" s="37"/>
      <c r="VAT5" s="37"/>
      <c r="VAU5" s="37"/>
      <c r="VAV5" s="37"/>
      <c r="VAW5" s="37"/>
      <c r="VAX5" s="37"/>
      <c r="VAY5" s="37"/>
      <c r="VAZ5" s="37"/>
      <c r="VBA5" s="37"/>
      <c r="VBB5" s="37"/>
      <c r="VBC5" s="37"/>
      <c r="VBD5" s="37"/>
      <c r="VBE5" s="37"/>
      <c r="VBF5" s="37"/>
      <c r="VBG5" s="37"/>
      <c r="VBH5" s="37"/>
      <c r="VBI5" s="37"/>
      <c r="VBJ5" s="37"/>
      <c r="VBK5" s="37"/>
      <c r="VBL5" s="37"/>
      <c r="VBM5" s="37"/>
      <c r="VBN5" s="37"/>
      <c r="VBO5" s="37"/>
      <c r="VBP5" s="37"/>
      <c r="VBQ5" s="37"/>
      <c r="VBR5" s="37"/>
      <c r="VBS5" s="37"/>
      <c r="VBT5" s="37"/>
      <c r="VBU5" s="37"/>
      <c r="VBV5" s="37"/>
      <c r="VBW5" s="37"/>
      <c r="VBX5" s="37"/>
      <c r="VBY5" s="37"/>
      <c r="VBZ5" s="37"/>
      <c r="VCA5" s="37"/>
      <c r="VCB5" s="37"/>
      <c r="VCC5" s="37"/>
      <c r="VCD5" s="37"/>
      <c r="VCE5" s="37"/>
      <c r="VCF5" s="37"/>
      <c r="VCG5" s="37"/>
      <c r="VCH5" s="37"/>
      <c r="VCI5" s="37"/>
      <c r="VCJ5" s="37"/>
      <c r="VCK5" s="37"/>
      <c r="VCL5" s="37"/>
      <c r="VCM5" s="37"/>
      <c r="VCN5" s="37"/>
      <c r="VCO5" s="37"/>
      <c r="VCP5" s="37"/>
      <c r="VCQ5" s="37"/>
      <c r="VCR5" s="37"/>
      <c r="VCS5" s="37"/>
      <c r="VCT5" s="37"/>
      <c r="VCU5" s="37"/>
      <c r="VCV5" s="37"/>
      <c r="VCW5" s="37"/>
      <c r="VCX5" s="37"/>
      <c r="VCY5" s="37"/>
      <c r="VCZ5" s="37"/>
      <c r="VDA5" s="37"/>
      <c r="VDB5" s="37"/>
      <c r="VDC5" s="37"/>
      <c r="VDD5" s="37"/>
      <c r="VDE5" s="37"/>
      <c r="VDF5" s="37"/>
      <c r="VDG5" s="37"/>
      <c r="VDH5" s="37"/>
      <c r="VDI5" s="37"/>
      <c r="VDJ5" s="37"/>
      <c r="VDK5" s="37"/>
      <c r="VDL5" s="37"/>
      <c r="VDM5" s="37"/>
      <c r="VDN5" s="37"/>
      <c r="VDO5" s="37"/>
      <c r="VDP5" s="37"/>
      <c r="VDQ5" s="37"/>
      <c r="VDR5" s="37"/>
      <c r="VDS5" s="37"/>
      <c r="VDT5" s="37"/>
      <c r="VDU5" s="37"/>
      <c r="VDV5" s="37"/>
      <c r="VDW5" s="37"/>
      <c r="VDX5" s="37"/>
      <c r="VDY5" s="37"/>
      <c r="VDZ5" s="37"/>
      <c r="VEA5" s="37"/>
      <c r="VEB5" s="37"/>
      <c r="VEC5" s="37"/>
      <c r="VED5" s="37"/>
      <c r="VEE5" s="37"/>
      <c r="VEF5" s="37"/>
      <c r="VEG5" s="37"/>
      <c r="VEH5" s="37"/>
      <c r="VEI5" s="37"/>
      <c r="VEJ5" s="37"/>
      <c r="VEK5" s="37"/>
      <c r="VEL5" s="37"/>
      <c r="VEM5" s="37"/>
      <c r="VEN5" s="37"/>
      <c r="VEO5" s="37"/>
      <c r="VEP5" s="37"/>
      <c r="VEQ5" s="37"/>
      <c r="VER5" s="37"/>
      <c r="VES5" s="37"/>
      <c r="VET5" s="37"/>
      <c r="VEU5" s="37"/>
      <c r="VEV5" s="37"/>
      <c r="VEW5" s="37"/>
      <c r="VEX5" s="37"/>
      <c r="VEY5" s="37"/>
      <c r="VEZ5" s="37"/>
      <c r="VFA5" s="37"/>
      <c r="VFB5" s="37"/>
      <c r="VFC5" s="37"/>
      <c r="VFD5" s="37"/>
      <c r="VFE5" s="37"/>
      <c r="VFF5" s="37"/>
      <c r="VFG5" s="37"/>
      <c r="VFH5" s="37"/>
      <c r="VFI5" s="37"/>
      <c r="VFJ5" s="37"/>
      <c r="VFK5" s="37"/>
      <c r="VFL5" s="37"/>
      <c r="VFM5" s="37"/>
      <c r="VFN5" s="37"/>
      <c r="VFO5" s="37"/>
      <c r="VFP5" s="37"/>
      <c r="VFQ5" s="37"/>
      <c r="VFR5" s="37"/>
      <c r="VFS5" s="37"/>
      <c r="VFT5" s="37"/>
      <c r="VFU5" s="37"/>
      <c r="VFV5" s="37"/>
      <c r="VFW5" s="37"/>
      <c r="VFX5" s="37"/>
      <c r="VFY5" s="37"/>
      <c r="VFZ5" s="37"/>
      <c r="VGA5" s="37"/>
      <c r="VGB5" s="37"/>
      <c r="VGC5" s="37"/>
      <c r="VGD5" s="37"/>
      <c r="VGE5" s="37"/>
      <c r="VGF5" s="37"/>
      <c r="VGG5" s="37"/>
      <c r="VGH5" s="37"/>
      <c r="VGI5" s="37"/>
      <c r="VGJ5" s="37"/>
      <c r="VGK5" s="37"/>
      <c r="VGL5" s="37"/>
      <c r="VGM5" s="37"/>
      <c r="VGN5" s="37"/>
      <c r="VGO5" s="37"/>
      <c r="VGP5" s="37"/>
      <c r="VGQ5" s="37"/>
      <c r="VGR5" s="37"/>
      <c r="VGS5" s="37"/>
      <c r="VGT5" s="37"/>
      <c r="VGU5" s="37"/>
      <c r="VGV5" s="37"/>
      <c r="VGW5" s="37"/>
      <c r="VGX5" s="37"/>
      <c r="VGY5" s="37"/>
      <c r="VGZ5" s="37"/>
      <c r="VHA5" s="37"/>
      <c r="VHB5" s="37"/>
      <c r="VHC5" s="37"/>
      <c r="VHD5" s="37"/>
      <c r="VHE5" s="37"/>
      <c r="VHF5" s="37"/>
      <c r="VHG5" s="37"/>
      <c r="VHH5" s="37"/>
      <c r="VHI5" s="37"/>
      <c r="VHJ5" s="37"/>
      <c r="VHK5" s="37"/>
      <c r="VHL5" s="37"/>
      <c r="VHM5" s="37"/>
      <c r="VHN5" s="37"/>
      <c r="VHO5" s="37"/>
      <c r="VHP5" s="37"/>
      <c r="VHQ5" s="37"/>
      <c r="VHR5" s="37"/>
      <c r="VHS5" s="37"/>
      <c r="VHT5" s="37"/>
      <c r="VHU5" s="37"/>
      <c r="VHV5" s="37"/>
      <c r="VHW5" s="37"/>
      <c r="VHX5" s="37"/>
      <c r="VHY5" s="37"/>
      <c r="VHZ5" s="37"/>
      <c r="VIA5" s="37"/>
      <c r="VIB5" s="37"/>
      <c r="VIC5" s="37"/>
      <c r="VID5" s="37"/>
      <c r="VIE5" s="37"/>
      <c r="VIF5" s="37"/>
      <c r="VIG5" s="37"/>
      <c r="VIH5" s="37"/>
      <c r="VII5" s="37"/>
      <c r="VIJ5" s="37"/>
      <c r="VIK5" s="37"/>
      <c r="VIL5" s="37"/>
      <c r="VIM5" s="37"/>
      <c r="VIN5" s="37"/>
      <c r="VIO5" s="37"/>
      <c r="VIP5" s="37"/>
      <c r="VIQ5" s="37"/>
      <c r="VIR5" s="37"/>
      <c r="VIS5" s="37"/>
      <c r="VIT5" s="37"/>
      <c r="VIU5" s="37"/>
      <c r="VIV5" s="37"/>
      <c r="VIW5" s="37"/>
      <c r="VIX5" s="37"/>
      <c r="VIY5" s="37"/>
      <c r="VIZ5" s="37"/>
      <c r="VJA5" s="37"/>
      <c r="VJB5" s="37"/>
      <c r="VJC5" s="37"/>
      <c r="VJD5" s="37"/>
      <c r="VJE5" s="37"/>
      <c r="VJF5" s="37"/>
      <c r="VJG5" s="37"/>
      <c r="VJH5" s="37"/>
      <c r="VJI5" s="37"/>
      <c r="VJJ5" s="37"/>
      <c r="VJK5" s="37"/>
      <c r="VJL5" s="37"/>
      <c r="VJM5" s="37"/>
      <c r="VJN5" s="37"/>
      <c r="VJO5" s="37"/>
      <c r="VJP5" s="37"/>
      <c r="VJQ5" s="37"/>
      <c r="VJR5" s="37"/>
      <c r="VJS5" s="37"/>
      <c r="VJT5" s="37"/>
      <c r="VJU5" s="37"/>
      <c r="VJV5" s="37"/>
      <c r="VJW5" s="37"/>
      <c r="VJX5" s="37"/>
      <c r="VJY5" s="37"/>
      <c r="VJZ5" s="37"/>
      <c r="VKA5" s="37"/>
      <c r="VKB5" s="37"/>
      <c r="VKC5" s="37"/>
      <c r="VKD5" s="37"/>
      <c r="VKE5" s="37"/>
      <c r="VKF5" s="37"/>
      <c r="VKG5" s="37"/>
      <c r="VKH5" s="37"/>
      <c r="VKI5" s="37"/>
      <c r="VKJ5" s="37"/>
      <c r="VKK5" s="37"/>
      <c r="VKL5" s="37"/>
      <c r="VKM5" s="37"/>
      <c r="VKN5" s="37"/>
      <c r="VKO5" s="37"/>
      <c r="VKP5" s="37"/>
      <c r="VKQ5" s="37"/>
      <c r="VKR5" s="37"/>
      <c r="VKS5" s="37"/>
      <c r="VKT5" s="37"/>
      <c r="VKU5" s="37"/>
      <c r="VKV5" s="37"/>
      <c r="VKW5" s="37"/>
      <c r="VKX5" s="37"/>
      <c r="VKY5" s="37"/>
      <c r="VKZ5" s="37"/>
      <c r="VLA5" s="37"/>
      <c r="VLB5" s="37"/>
      <c r="VLC5" s="37"/>
      <c r="VLD5" s="37"/>
      <c r="VLE5" s="37"/>
      <c r="VLF5" s="37"/>
      <c r="VLG5" s="37"/>
      <c r="VLH5" s="37"/>
      <c r="VLI5" s="37"/>
      <c r="VLJ5" s="37"/>
      <c r="VLK5" s="37"/>
      <c r="VLL5" s="37"/>
      <c r="VLM5" s="37"/>
      <c r="VLN5" s="37"/>
      <c r="VLO5" s="37"/>
      <c r="VLP5" s="37"/>
      <c r="VLQ5" s="37"/>
      <c r="VLR5" s="37"/>
      <c r="VLS5" s="37"/>
      <c r="VLT5" s="37"/>
      <c r="VLU5" s="37"/>
      <c r="VLV5" s="37"/>
      <c r="VLW5" s="37"/>
      <c r="VLX5" s="37"/>
      <c r="VLY5" s="37"/>
      <c r="VLZ5" s="37"/>
      <c r="VMA5" s="37"/>
      <c r="VMB5" s="37"/>
      <c r="VMC5" s="37"/>
      <c r="VMD5" s="37"/>
      <c r="VME5" s="37"/>
      <c r="VMF5" s="37"/>
      <c r="VMG5" s="37"/>
      <c r="VMH5" s="37"/>
      <c r="VMI5" s="37"/>
      <c r="VMJ5" s="37"/>
      <c r="VMK5" s="37"/>
      <c r="VML5" s="37"/>
      <c r="VMM5" s="37"/>
      <c r="VMN5" s="37"/>
      <c r="VMO5" s="37"/>
      <c r="VMP5" s="37"/>
      <c r="VMQ5" s="37"/>
      <c r="VMR5" s="37"/>
      <c r="VMS5" s="37"/>
      <c r="VMT5" s="37"/>
      <c r="VMU5" s="37"/>
      <c r="VMV5" s="37"/>
      <c r="VMW5" s="37"/>
      <c r="VMX5" s="37"/>
      <c r="VMY5" s="37"/>
      <c r="VMZ5" s="37"/>
      <c r="VNA5" s="37"/>
      <c r="VNB5" s="37"/>
      <c r="VNC5" s="37"/>
      <c r="VND5" s="37"/>
      <c r="VNE5" s="37"/>
      <c r="VNF5" s="37"/>
      <c r="VNG5" s="37"/>
      <c r="VNH5" s="37"/>
      <c r="VNI5" s="37"/>
      <c r="VNJ5" s="37"/>
      <c r="VNK5" s="37"/>
      <c r="VNL5" s="37"/>
      <c r="VNM5" s="37"/>
      <c r="VNN5" s="37"/>
      <c r="VNO5" s="37"/>
      <c r="VNP5" s="37"/>
      <c r="VNQ5" s="37"/>
      <c r="VNR5" s="37"/>
      <c r="VNS5" s="37"/>
      <c r="VNT5" s="37"/>
      <c r="VNU5" s="37"/>
      <c r="VNV5" s="37"/>
      <c r="VNW5" s="37"/>
      <c r="VNX5" s="37"/>
      <c r="VNY5" s="37"/>
      <c r="VNZ5" s="37"/>
      <c r="VOA5" s="37"/>
      <c r="VOB5" s="37"/>
      <c r="VOC5" s="37"/>
      <c r="VOD5" s="37"/>
      <c r="VOE5" s="37"/>
      <c r="VOF5" s="37"/>
      <c r="VOG5" s="37"/>
      <c r="VOH5" s="37"/>
      <c r="VOI5" s="37"/>
      <c r="VOJ5" s="37"/>
      <c r="VOK5" s="37"/>
      <c r="VOL5" s="37"/>
      <c r="VOM5" s="37"/>
      <c r="VON5" s="37"/>
      <c r="VOO5" s="37"/>
      <c r="VOP5" s="37"/>
      <c r="VOQ5" s="37"/>
      <c r="VOR5" s="37"/>
      <c r="VOS5" s="37"/>
      <c r="VOT5" s="37"/>
      <c r="VOU5" s="37"/>
      <c r="VOV5" s="37"/>
      <c r="VOW5" s="37"/>
      <c r="VOX5" s="37"/>
      <c r="VOY5" s="37"/>
      <c r="VOZ5" s="37"/>
      <c r="VPA5" s="37"/>
      <c r="VPB5" s="37"/>
      <c r="VPC5" s="37"/>
      <c r="VPD5" s="37"/>
      <c r="VPE5" s="37"/>
      <c r="VPF5" s="37"/>
      <c r="VPG5" s="37"/>
      <c r="VPH5" s="37"/>
      <c r="VPI5" s="37"/>
      <c r="VPJ5" s="37"/>
      <c r="VPK5" s="37"/>
      <c r="VPL5" s="37"/>
      <c r="VPM5" s="37"/>
      <c r="VPN5" s="37"/>
      <c r="VPO5" s="37"/>
      <c r="VPP5" s="37"/>
      <c r="VPQ5" s="37"/>
      <c r="VPR5" s="37"/>
      <c r="VPS5" s="37"/>
      <c r="VPT5" s="37"/>
      <c r="VPU5" s="37"/>
      <c r="VPV5" s="37"/>
      <c r="VPW5" s="37"/>
      <c r="VPX5" s="37"/>
      <c r="VPY5" s="37"/>
      <c r="VPZ5" s="37"/>
      <c r="VQA5" s="37"/>
      <c r="VQB5" s="37"/>
      <c r="VQC5" s="37"/>
      <c r="VQD5" s="37"/>
      <c r="VQE5" s="37"/>
      <c r="VQF5" s="37"/>
      <c r="VQG5" s="37"/>
      <c r="VQH5" s="37"/>
      <c r="VQI5" s="37"/>
      <c r="VQJ5" s="37"/>
      <c r="VQK5" s="37"/>
      <c r="VQL5" s="37"/>
      <c r="VQM5" s="37"/>
      <c r="VQN5" s="37"/>
      <c r="VQO5" s="37"/>
      <c r="VQP5" s="37"/>
      <c r="VQQ5" s="37"/>
      <c r="VQR5" s="37"/>
      <c r="VQS5" s="37"/>
      <c r="VQT5" s="37"/>
      <c r="VQU5" s="37"/>
      <c r="VQV5" s="37"/>
      <c r="VQW5" s="37"/>
      <c r="VQX5" s="37"/>
      <c r="VQY5" s="37"/>
      <c r="VQZ5" s="37"/>
      <c r="VRA5" s="37"/>
      <c r="VRB5" s="37"/>
      <c r="VRC5" s="37"/>
      <c r="VRD5" s="37"/>
      <c r="VRE5" s="37"/>
      <c r="VRF5" s="37"/>
      <c r="VRG5" s="37"/>
      <c r="VRH5" s="37"/>
      <c r="VRI5" s="37"/>
      <c r="VRJ5" s="37"/>
      <c r="VRK5" s="37"/>
      <c r="VRL5" s="37"/>
      <c r="VRM5" s="37"/>
      <c r="VRN5" s="37"/>
      <c r="VRO5" s="37"/>
      <c r="VRP5" s="37"/>
      <c r="VRQ5" s="37"/>
      <c r="VRR5" s="37"/>
      <c r="VRS5" s="37"/>
      <c r="VRT5" s="37"/>
      <c r="VRU5" s="37"/>
      <c r="VRV5" s="37"/>
      <c r="VRW5" s="37"/>
      <c r="VRX5" s="37"/>
      <c r="VRY5" s="37"/>
      <c r="VRZ5" s="37"/>
      <c r="VSA5" s="37"/>
      <c r="VSB5" s="37"/>
      <c r="VSC5" s="37"/>
      <c r="VSD5" s="37"/>
      <c r="VSE5" s="37"/>
      <c r="VSF5" s="37"/>
      <c r="VSG5" s="37"/>
      <c r="VSH5" s="37"/>
      <c r="VSI5" s="37"/>
      <c r="VSJ5" s="37"/>
      <c r="VSK5" s="37"/>
      <c r="VSL5" s="37"/>
      <c r="VSM5" s="37"/>
      <c r="VSN5" s="37"/>
      <c r="VSO5" s="37"/>
      <c r="VSP5" s="37"/>
      <c r="VSQ5" s="37"/>
      <c r="VSR5" s="37"/>
      <c r="VSS5" s="37"/>
      <c r="VST5" s="37"/>
      <c r="VSU5" s="37"/>
      <c r="VSV5" s="37"/>
      <c r="VSW5" s="37"/>
      <c r="VSX5" s="37"/>
      <c r="VSY5" s="37"/>
      <c r="VSZ5" s="37"/>
      <c r="VTA5" s="37"/>
      <c r="VTB5" s="37"/>
      <c r="VTC5" s="37"/>
      <c r="VTD5" s="37"/>
      <c r="VTE5" s="37"/>
      <c r="VTF5" s="37"/>
      <c r="VTG5" s="37"/>
      <c r="VTH5" s="37"/>
      <c r="VTI5" s="37"/>
      <c r="VTJ5" s="37"/>
      <c r="VTK5" s="37"/>
      <c r="VTL5" s="37"/>
      <c r="VTM5" s="37"/>
      <c r="VTN5" s="37"/>
      <c r="VTO5" s="37"/>
      <c r="VTP5" s="37"/>
      <c r="VTQ5" s="37"/>
      <c r="VTR5" s="37"/>
      <c r="VTS5" s="37"/>
      <c r="VTT5" s="37"/>
      <c r="VTU5" s="37"/>
      <c r="VTV5" s="37"/>
      <c r="VTW5" s="37"/>
      <c r="VTX5" s="37"/>
      <c r="VTY5" s="37"/>
      <c r="VTZ5" s="37"/>
      <c r="VUA5" s="37"/>
      <c r="VUB5" s="37"/>
      <c r="VUC5" s="37"/>
      <c r="VUD5" s="37"/>
      <c r="VUE5" s="37"/>
      <c r="VUF5" s="37"/>
      <c r="VUG5" s="37"/>
      <c r="VUH5" s="37"/>
      <c r="VUI5" s="37"/>
      <c r="VUJ5" s="37"/>
      <c r="VUK5" s="37"/>
      <c r="VUL5" s="37"/>
      <c r="VUM5" s="37"/>
      <c r="VUN5" s="37"/>
      <c r="VUO5" s="37"/>
      <c r="VUP5" s="37"/>
      <c r="VUQ5" s="37"/>
      <c r="VUR5" s="37"/>
      <c r="VUS5" s="37"/>
      <c r="VUT5" s="37"/>
      <c r="VUU5" s="37"/>
      <c r="VUV5" s="37"/>
      <c r="VUW5" s="37"/>
      <c r="VUX5" s="37"/>
      <c r="VUY5" s="37"/>
      <c r="VUZ5" s="37"/>
      <c r="VVA5" s="37"/>
      <c r="VVB5" s="37"/>
      <c r="VVC5" s="37"/>
      <c r="VVD5" s="37"/>
      <c r="VVE5" s="37"/>
      <c r="VVF5" s="37"/>
      <c r="VVG5" s="37"/>
      <c r="VVH5" s="37"/>
      <c r="VVI5" s="37"/>
      <c r="VVJ5" s="37"/>
      <c r="VVK5" s="37"/>
      <c r="VVL5" s="37"/>
      <c r="VVM5" s="37"/>
      <c r="VVN5" s="37"/>
      <c r="VVO5" s="37"/>
      <c r="VVP5" s="37"/>
      <c r="VVQ5" s="37"/>
      <c r="VVR5" s="37"/>
      <c r="VVS5" s="37"/>
      <c r="VVT5" s="37"/>
      <c r="VVU5" s="37"/>
      <c r="VVV5" s="37"/>
      <c r="VVW5" s="37"/>
      <c r="VVX5" s="37"/>
      <c r="VVY5" s="37"/>
      <c r="VVZ5" s="37"/>
      <c r="VWA5" s="37"/>
      <c r="VWB5" s="37"/>
      <c r="VWC5" s="37"/>
      <c r="VWD5" s="37"/>
      <c r="VWE5" s="37"/>
      <c r="VWF5" s="37"/>
      <c r="VWG5" s="37"/>
      <c r="VWH5" s="37"/>
      <c r="VWI5" s="37"/>
      <c r="VWJ5" s="37"/>
      <c r="VWK5" s="37"/>
      <c r="VWL5" s="37"/>
      <c r="VWM5" s="37"/>
      <c r="VWN5" s="37"/>
      <c r="VWO5" s="37"/>
      <c r="VWP5" s="37"/>
      <c r="VWQ5" s="37"/>
      <c r="VWR5" s="37"/>
      <c r="VWS5" s="37"/>
      <c r="VWT5" s="37"/>
      <c r="VWU5" s="37"/>
      <c r="VWV5" s="37"/>
      <c r="VWW5" s="37"/>
      <c r="VWX5" s="37"/>
      <c r="VWY5" s="37"/>
      <c r="VWZ5" s="37"/>
      <c r="VXA5" s="37"/>
      <c r="VXB5" s="37"/>
      <c r="VXC5" s="37"/>
      <c r="VXD5" s="37"/>
      <c r="VXE5" s="37"/>
      <c r="VXF5" s="37"/>
      <c r="VXG5" s="37"/>
      <c r="VXH5" s="37"/>
      <c r="VXI5" s="37"/>
      <c r="VXJ5" s="37"/>
      <c r="VXK5" s="37"/>
      <c r="VXL5" s="37"/>
      <c r="VXM5" s="37"/>
      <c r="VXN5" s="37"/>
      <c r="VXO5" s="37"/>
      <c r="VXP5" s="37"/>
      <c r="VXQ5" s="37"/>
      <c r="VXR5" s="37"/>
      <c r="VXS5" s="37"/>
      <c r="VXT5" s="37"/>
      <c r="VXU5" s="37"/>
      <c r="VXV5" s="37"/>
      <c r="VXW5" s="37"/>
      <c r="VXX5" s="37"/>
      <c r="VXY5" s="37"/>
      <c r="VXZ5" s="37"/>
      <c r="VYA5" s="37"/>
      <c r="VYB5" s="37"/>
      <c r="VYC5" s="37"/>
      <c r="VYD5" s="37"/>
      <c r="VYE5" s="37"/>
      <c r="VYF5" s="37"/>
      <c r="VYG5" s="37"/>
      <c r="VYH5" s="37"/>
      <c r="VYI5" s="37"/>
      <c r="VYJ5" s="37"/>
      <c r="VYK5" s="37"/>
      <c r="VYL5" s="37"/>
      <c r="VYM5" s="37"/>
      <c r="VYN5" s="37"/>
      <c r="VYO5" s="37"/>
      <c r="VYP5" s="37"/>
      <c r="VYQ5" s="37"/>
      <c r="VYR5" s="37"/>
      <c r="VYS5" s="37"/>
      <c r="VYT5" s="37"/>
      <c r="VYU5" s="37"/>
      <c r="VYV5" s="37"/>
      <c r="VYW5" s="37"/>
      <c r="VYX5" s="37"/>
      <c r="VYY5" s="37"/>
      <c r="VYZ5" s="37"/>
      <c r="VZA5" s="37"/>
      <c r="VZB5" s="37"/>
      <c r="VZC5" s="37"/>
      <c r="VZD5" s="37"/>
      <c r="VZE5" s="37"/>
      <c r="VZF5" s="37"/>
      <c r="VZG5" s="37"/>
      <c r="VZH5" s="37"/>
      <c r="VZI5" s="37"/>
      <c r="VZJ5" s="37"/>
      <c r="VZK5" s="37"/>
      <c r="VZL5" s="37"/>
      <c r="VZM5" s="37"/>
      <c r="VZN5" s="37"/>
      <c r="VZO5" s="37"/>
      <c r="VZP5" s="37"/>
      <c r="VZQ5" s="37"/>
      <c r="VZR5" s="37"/>
      <c r="VZS5" s="37"/>
      <c r="VZT5" s="37"/>
      <c r="VZU5" s="37"/>
      <c r="VZV5" s="37"/>
      <c r="VZW5" s="37"/>
      <c r="VZX5" s="37"/>
      <c r="VZY5" s="37"/>
      <c r="VZZ5" s="37"/>
      <c r="WAA5" s="37"/>
      <c r="WAB5" s="37"/>
      <c r="WAC5" s="37"/>
      <c r="WAD5" s="37"/>
      <c r="WAE5" s="37"/>
      <c r="WAF5" s="37"/>
      <c r="WAG5" s="37"/>
      <c r="WAH5" s="37"/>
      <c r="WAI5" s="37"/>
      <c r="WAJ5" s="37"/>
      <c r="WAK5" s="37"/>
      <c r="WAL5" s="37"/>
      <c r="WAM5" s="37"/>
      <c r="WAN5" s="37"/>
      <c r="WAO5" s="37"/>
      <c r="WAP5" s="37"/>
      <c r="WAQ5" s="37"/>
      <c r="WAR5" s="37"/>
      <c r="WAS5" s="37"/>
      <c r="WAT5" s="37"/>
      <c r="WAU5" s="37"/>
      <c r="WAV5" s="37"/>
      <c r="WAW5" s="37"/>
      <c r="WAX5" s="37"/>
      <c r="WAY5" s="37"/>
      <c r="WAZ5" s="37"/>
      <c r="WBA5" s="37"/>
      <c r="WBB5" s="37"/>
      <c r="WBC5" s="37"/>
      <c r="WBD5" s="37"/>
      <c r="WBE5" s="37"/>
      <c r="WBF5" s="37"/>
      <c r="WBG5" s="37"/>
      <c r="WBH5" s="37"/>
      <c r="WBI5" s="37"/>
      <c r="WBJ5" s="37"/>
      <c r="WBK5" s="37"/>
      <c r="WBL5" s="37"/>
      <c r="WBM5" s="37"/>
      <c r="WBN5" s="37"/>
      <c r="WBO5" s="37"/>
      <c r="WBP5" s="37"/>
      <c r="WBQ5" s="37"/>
      <c r="WBR5" s="37"/>
      <c r="WBS5" s="37"/>
      <c r="WBT5" s="37"/>
      <c r="WBU5" s="37"/>
      <c r="WBV5" s="37"/>
      <c r="WBW5" s="37"/>
      <c r="WBX5" s="37"/>
      <c r="WBY5" s="37"/>
      <c r="WBZ5" s="37"/>
      <c r="WCA5" s="37"/>
      <c r="WCB5" s="37"/>
      <c r="WCC5" s="37"/>
      <c r="WCD5" s="37"/>
      <c r="WCE5" s="37"/>
      <c r="WCF5" s="37"/>
      <c r="WCG5" s="37"/>
      <c r="WCH5" s="37"/>
      <c r="WCI5" s="37"/>
      <c r="WCJ5" s="37"/>
      <c r="WCK5" s="37"/>
      <c r="WCL5" s="37"/>
      <c r="WCM5" s="37"/>
      <c r="WCN5" s="37"/>
      <c r="WCO5" s="37"/>
      <c r="WCP5" s="37"/>
      <c r="WCQ5" s="37"/>
      <c r="WCR5" s="37"/>
      <c r="WCS5" s="37"/>
      <c r="WCT5" s="37"/>
      <c r="WCU5" s="37"/>
      <c r="WCV5" s="37"/>
      <c r="WCW5" s="37"/>
      <c r="WCX5" s="37"/>
      <c r="WCY5" s="37"/>
      <c r="WCZ5" s="37"/>
      <c r="WDA5" s="37"/>
      <c r="WDB5" s="37"/>
      <c r="WDC5" s="37"/>
      <c r="WDD5" s="37"/>
      <c r="WDE5" s="37"/>
      <c r="WDF5" s="37"/>
      <c r="WDG5" s="37"/>
      <c r="WDH5" s="37"/>
      <c r="WDI5" s="37"/>
      <c r="WDJ5" s="37"/>
      <c r="WDK5" s="37"/>
      <c r="WDL5" s="37"/>
      <c r="WDM5" s="37"/>
      <c r="WDN5" s="37"/>
      <c r="WDO5" s="37"/>
      <c r="WDP5" s="37"/>
      <c r="WDQ5" s="37"/>
      <c r="WDR5" s="37"/>
      <c r="WDS5" s="37"/>
      <c r="WDT5" s="37"/>
      <c r="WDU5" s="37"/>
      <c r="WDV5" s="37"/>
      <c r="WDW5" s="37"/>
      <c r="WDX5" s="37"/>
      <c r="WDY5" s="37"/>
      <c r="WDZ5" s="37"/>
      <c r="WEA5" s="37"/>
      <c r="WEB5" s="37"/>
      <c r="WEC5" s="37"/>
      <c r="WED5" s="37"/>
      <c r="WEE5" s="37"/>
      <c r="WEF5" s="37"/>
      <c r="WEG5" s="37"/>
      <c r="WEH5" s="37"/>
      <c r="WEI5" s="37"/>
      <c r="WEJ5" s="37"/>
      <c r="WEK5" s="37"/>
      <c r="WEL5" s="37"/>
      <c r="WEM5" s="37"/>
      <c r="WEN5" s="37"/>
      <c r="WEO5" s="37"/>
      <c r="WEP5" s="37"/>
      <c r="WEQ5" s="37"/>
      <c r="WER5" s="37"/>
      <c r="WES5" s="37"/>
      <c r="WET5" s="37"/>
      <c r="WEU5" s="37"/>
      <c r="WEV5" s="37"/>
      <c r="WEW5" s="37"/>
      <c r="WEX5" s="37"/>
      <c r="WEY5" s="37"/>
      <c r="WEZ5" s="37"/>
      <c r="WFA5" s="37"/>
      <c r="WFB5" s="37"/>
      <c r="WFC5" s="37"/>
      <c r="WFD5" s="37"/>
      <c r="WFE5" s="37"/>
      <c r="WFF5" s="37"/>
      <c r="WFG5" s="37"/>
      <c r="WFH5" s="37"/>
      <c r="WFI5" s="37"/>
      <c r="WFJ5" s="37"/>
      <c r="WFK5" s="37"/>
      <c r="WFL5" s="37"/>
      <c r="WFM5" s="37"/>
      <c r="WFN5" s="37"/>
      <c r="WFO5" s="37"/>
      <c r="WFP5" s="37"/>
      <c r="WFQ5" s="37"/>
      <c r="WFR5" s="37"/>
      <c r="WFS5" s="37"/>
      <c r="WFT5" s="37"/>
      <c r="WFU5" s="37"/>
      <c r="WFV5" s="37"/>
      <c r="WFW5" s="37"/>
      <c r="WFX5" s="37"/>
      <c r="WFY5" s="37"/>
      <c r="WFZ5" s="37"/>
      <c r="WGA5" s="37"/>
      <c r="WGB5" s="37"/>
      <c r="WGC5" s="37"/>
      <c r="WGD5" s="37"/>
      <c r="WGE5" s="37"/>
      <c r="WGF5" s="37"/>
      <c r="WGG5" s="37"/>
      <c r="WGH5" s="37"/>
      <c r="WGI5" s="37"/>
      <c r="WGJ5" s="37"/>
      <c r="WGK5" s="37"/>
      <c r="WGL5" s="37"/>
      <c r="WGM5" s="37"/>
      <c r="WGN5" s="37"/>
      <c r="WGO5" s="37"/>
      <c r="WGP5" s="37"/>
      <c r="WGQ5" s="37"/>
      <c r="WGR5" s="37"/>
      <c r="WGS5" s="37"/>
      <c r="WGT5" s="37"/>
      <c r="WGU5" s="37"/>
      <c r="WGV5" s="37"/>
      <c r="WGW5" s="37"/>
      <c r="WGX5" s="37"/>
      <c r="WGY5" s="37"/>
      <c r="WGZ5" s="37"/>
      <c r="WHA5" s="37"/>
      <c r="WHB5" s="37"/>
      <c r="WHC5" s="37"/>
      <c r="WHD5" s="37"/>
      <c r="WHE5" s="37"/>
      <c r="WHF5" s="37"/>
      <c r="WHG5" s="37"/>
      <c r="WHH5" s="37"/>
      <c r="WHI5" s="37"/>
      <c r="WHJ5" s="37"/>
      <c r="WHK5" s="37"/>
      <c r="WHL5" s="37"/>
      <c r="WHM5" s="37"/>
      <c r="WHN5" s="37"/>
      <c r="WHO5" s="37"/>
      <c r="WHP5" s="37"/>
      <c r="WHQ5" s="37"/>
      <c r="WHR5" s="37"/>
      <c r="WHS5" s="37"/>
      <c r="WHT5" s="37"/>
      <c r="WHU5" s="37"/>
      <c r="WHV5" s="37"/>
      <c r="WHW5" s="37"/>
      <c r="WHX5" s="37"/>
      <c r="WHY5" s="37"/>
      <c r="WHZ5" s="37"/>
      <c r="WIA5" s="37"/>
      <c r="WIB5" s="37"/>
      <c r="WIC5" s="37"/>
      <c r="WID5" s="37"/>
      <c r="WIE5" s="37"/>
      <c r="WIF5" s="37"/>
      <c r="WIG5" s="37"/>
      <c r="WIH5" s="37"/>
      <c r="WII5" s="37"/>
      <c r="WIJ5" s="37"/>
      <c r="WIK5" s="37"/>
      <c r="WIL5" s="37"/>
      <c r="WIM5" s="37"/>
      <c r="WIN5" s="37"/>
      <c r="WIO5" s="37"/>
      <c r="WIP5" s="37"/>
      <c r="WIQ5" s="37"/>
      <c r="WIR5" s="37"/>
      <c r="WIS5" s="37"/>
      <c r="WIT5" s="37"/>
      <c r="WIU5" s="37"/>
      <c r="WIV5" s="37"/>
      <c r="WIW5" s="37"/>
      <c r="WIX5" s="37"/>
      <c r="WIY5" s="37"/>
      <c r="WIZ5" s="37"/>
      <c r="WJA5" s="37"/>
      <c r="WJB5" s="37"/>
      <c r="WJC5" s="37"/>
      <c r="WJD5" s="37"/>
      <c r="WJE5" s="37"/>
      <c r="WJF5" s="37"/>
      <c r="WJG5" s="37"/>
      <c r="WJH5" s="37"/>
      <c r="WJI5" s="37"/>
      <c r="WJJ5" s="37"/>
      <c r="WJK5" s="37"/>
      <c r="WJL5" s="37"/>
      <c r="WJM5" s="37"/>
      <c r="WJN5" s="37"/>
      <c r="WJO5" s="37"/>
      <c r="WJP5" s="37"/>
      <c r="WJQ5" s="37"/>
      <c r="WJR5" s="37"/>
      <c r="WJS5" s="37"/>
      <c r="WJT5" s="37"/>
      <c r="WJU5" s="37"/>
      <c r="WJV5" s="37"/>
      <c r="WJW5" s="37"/>
      <c r="WJX5" s="37"/>
      <c r="WJY5" s="37"/>
      <c r="WJZ5" s="37"/>
      <c r="WKA5" s="37"/>
      <c r="WKB5" s="37"/>
      <c r="WKC5" s="37"/>
      <c r="WKD5" s="37"/>
      <c r="WKE5" s="37"/>
      <c r="WKF5" s="37"/>
      <c r="WKG5" s="37"/>
      <c r="WKH5" s="37"/>
      <c r="WKI5" s="37"/>
      <c r="WKJ5" s="37"/>
      <c r="WKK5" s="37"/>
      <c r="WKL5" s="37"/>
      <c r="WKM5" s="37"/>
      <c r="WKN5" s="37"/>
      <c r="WKO5" s="37"/>
      <c r="WKP5" s="37"/>
      <c r="WKQ5" s="37"/>
      <c r="WKR5" s="37"/>
      <c r="WKS5" s="37"/>
      <c r="WKT5" s="37"/>
      <c r="WKU5" s="37"/>
      <c r="WKV5" s="37"/>
      <c r="WKW5" s="37"/>
      <c r="WKX5" s="37"/>
      <c r="WKY5" s="37"/>
      <c r="WKZ5" s="37"/>
      <c r="WLA5" s="37"/>
      <c r="WLB5" s="37"/>
      <c r="WLC5" s="37"/>
      <c r="WLD5" s="37"/>
      <c r="WLE5" s="37"/>
      <c r="WLF5" s="37"/>
      <c r="WLG5" s="37"/>
      <c r="WLH5" s="37"/>
      <c r="WLI5" s="37"/>
      <c r="WLJ5" s="37"/>
      <c r="WLK5" s="37"/>
      <c r="WLL5" s="37"/>
      <c r="WLM5" s="37"/>
      <c r="WLN5" s="37"/>
      <c r="WLO5" s="37"/>
      <c r="WLP5" s="37"/>
      <c r="WLQ5" s="37"/>
      <c r="WLR5" s="37"/>
      <c r="WLS5" s="37"/>
      <c r="WLT5" s="37"/>
      <c r="WLU5" s="37"/>
      <c r="WLV5" s="37"/>
      <c r="WLW5" s="37"/>
      <c r="WLX5" s="37"/>
      <c r="WLY5" s="37"/>
      <c r="WLZ5" s="37"/>
      <c r="WMA5" s="37"/>
      <c r="WMB5" s="37"/>
      <c r="WMC5" s="37"/>
      <c r="WMD5" s="37"/>
      <c r="WME5" s="37"/>
      <c r="WMF5" s="37"/>
      <c r="WMG5" s="37"/>
      <c r="WMH5" s="37"/>
      <c r="WMI5" s="37"/>
      <c r="WMJ5" s="37"/>
      <c r="WMK5" s="37"/>
      <c r="WML5" s="37"/>
      <c r="WMM5" s="37"/>
      <c r="WMN5" s="37"/>
      <c r="WMO5" s="37"/>
      <c r="WMP5" s="37"/>
      <c r="WMQ5" s="37"/>
      <c r="WMR5" s="37"/>
      <c r="WMS5" s="37"/>
      <c r="WMT5" s="37"/>
      <c r="WMU5" s="37"/>
      <c r="WMV5" s="37"/>
      <c r="WMW5" s="37"/>
      <c r="WMX5" s="37"/>
      <c r="WMY5" s="37"/>
      <c r="WMZ5" s="37"/>
      <c r="WNA5" s="37"/>
      <c r="WNB5" s="37"/>
      <c r="WNC5" s="37"/>
      <c r="WND5" s="37"/>
      <c r="WNE5" s="37"/>
      <c r="WNF5" s="37"/>
      <c r="WNG5" s="37"/>
      <c r="WNH5" s="37"/>
      <c r="WNI5" s="37"/>
      <c r="WNJ5" s="37"/>
      <c r="WNK5" s="37"/>
      <c r="WNL5" s="37"/>
      <c r="WNM5" s="37"/>
      <c r="WNN5" s="37"/>
      <c r="WNO5" s="37"/>
      <c r="WNP5" s="37"/>
      <c r="WNQ5" s="37"/>
      <c r="WNR5" s="37"/>
      <c r="WNS5" s="37"/>
      <c r="WNT5" s="37"/>
      <c r="WNU5" s="37"/>
      <c r="WNV5" s="37"/>
      <c r="WNW5" s="37"/>
      <c r="WNX5" s="37"/>
      <c r="WNY5" s="37"/>
      <c r="WNZ5" s="37"/>
      <c r="WOA5" s="37"/>
      <c r="WOB5" s="37"/>
      <c r="WOC5" s="37"/>
      <c r="WOD5" s="37"/>
      <c r="WOE5" s="37"/>
      <c r="WOF5" s="37"/>
      <c r="WOG5" s="37"/>
      <c r="WOH5" s="37"/>
      <c r="WOI5" s="37"/>
      <c r="WOJ5" s="37"/>
      <c r="WOK5" s="37"/>
      <c r="WOL5" s="37"/>
      <c r="WOM5" s="37"/>
      <c r="WON5" s="37"/>
      <c r="WOO5" s="37"/>
      <c r="WOP5" s="37"/>
      <c r="WOQ5" s="37"/>
      <c r="WOR5" s="37"/>
      <c r="WOS5" s="37"/>
      <c r="WOT5" s="37"/>
      <c r="WOU5" s="37"/>
      <c r="WOV5" s="37"/>
      <c r="WOW5" s="37"/>
      <c r="WOX5" s="37"/>
      <c r="WOY5" s="37"/>
      <c r="WOZ5" s="37"/>
      <c r="WPA5" s="37"/>
      <c r="WPB5" s="37"/>
      <c r="WPC5" s="37"/>
      <c r="WPD5" s="37"/>
      <c r="WPE5" s="37"/>
      <c r="WPF5" s="37"/>
      <c r="WPG5" s="37"/>
      <c r="WPH5" s="37"/>
      <c r="WPI5" s="37"/>
      <c r="WPJ5" s="37"/>
      <c r="WPK5" s="37"/>
      <c r="WPL5" s="37"/>
      <c r="WPM5" s="37"/>
      <c r="WPN5" s="37"/>
      <c r="WPO5" s="37"/>
      <c r="WPP5" s="37"/>
      <c r="WPQ5" s="37"/>
      <c r="WPR5" s="37"/>
      <c r="WPS5" s="37"/>
      <c r="WPT5" s="37"/>
      <c r="WPU5" s="37"/>
      <c r="WPV5" s="37"/>
      <c r="WPW5" s="37"/>
      <c r="WPX5" s="37"/>
      <c r="WPY5" s="37"/>
      <c r="WPZ5" s="37"/>
      <c r="WQA5" s="37"/>
      <c r="WQB5" s="37"/>
      <c r="WQC5" s="37"/>
      <c r="WQD5" s="37"/>
      <c r="WQE5" s="37"/>
      <c r="WQF5" s="37"/>
      <c r="WQG5" s="37"/>
      <c r="WQH5" s="37"/>
      <c r="WQI5" s="37"/>
      <c r="WQJ5" s="37"/>
      <c r="WQK5" s="37"/>
      <c r="WQL5" s="37"/>
      <c r="WQM5" s="37"/>
      <c r="WQN5" s="37"/>
      <c r="WQO5" s="37"/>
      <c r="WQP5" s="37"/>
      <c r="WQQ5" s="37"/>
      <c r="WQR5" s="37"/>
      <c r="WQS5" s="37"/>
      <c r="WQT5" s="37"/>
      <c r="WQU5" s="37"/>
      <c r="WQV5" s="37"/>
      <c r="WQW5" s="37"/>
      <c r="WQX5" s="37"/>
      <c r="WQY5" s="37"/>
      <c r="WQZ5" s="37"/>
      <c r="WRA5" s="37"/>
      <c r="WRB5" s="37"/>
      <c r="WRC5" s="37"/>
      <c r="WRD5" s="37"/>
      <c r="WRE5" s="37"/>
      <c r="WRF5" s="37"/>
      <c r="WRG5" s="37"/>
      <c r="WRH5" s="37"/>
      <c r="WRI5" s="37"/>
      <c r="WRJ5" s="37"/>
      <c r="WRK5" s="37"/>
      <c r="WRL5" s="37"/>
      <c r="WRM5" s="37"/>
      <c r="WRN5" s="37"/>
      <c r="WRO5" s="37"/>
      <c r="WRP5" s="37"/>
      <c r="WRQ5" s="37"/>
      <c r="WRR5" s="37"/>
      <c r="WRS5" s="37"/>
      <c r="WRT5" s="37"/>
      <c r="WRU5" s="37"/>
      <c r="WRV5" s="37"/>
      <c r="WRW5" s="37"/>
      <c r="WRX5" s="37"/>
      <c r="WRY5" s="37"/>
      <c r="WRZ5" s="37"/>
      <c r="WSA5" s="37"/>
      <c r="WSB5" s="37"/>
      <c r="WSC5" s="37"/>
      <c r="WSD5" s="37"/>
      <c r="WSE5" s="37"/>
      <c r="WSF5" s="37"/>
      <c r="WSG5" s="37"/>
      <c r="WSH5" s="37"/>
      <c r="WSI5" s="37"/>
      <c r="WSJ5" s="37"/>
      <c r="WSK5" s="37"/>
      <c r="WSL5" s="37"/>
      <c r="WSM5" s="37"/>
      <c r="WSN5" s="37"/>
      <c r="WSO5" s="37"/>
      <c r="WSP5" s="37"/>
      <c r="WSQ5" s="37"/>
      <c r="WSR5" s="37"/>
      <c r="WSS5" s="37"/>
      <c r="WST5" s="37"/>
      <c r="WSU5" s="37"/>
      <c r="WSV5" s="37"/>
      <c r="WSW5" s="37"/>
      <c r="WSX5" s="37"/>
      <c r="WSY5" s="37"/>
      <c r="WSZ5" s="37"/>
      <c r="WTA5" s="37"/>
      <c r="WTB5" s="37"/>
      <c r="WTC5" s="37"/>
      <c r="WTD5" s="37"/>
      <c r="WTE5" s="37"/>
      <c r="WTF5" s="37"/>
      <c r="WTG5" s="37"/>
      <c r="WTH5" s="37"/>
      <c r="WTI5" s="37"/>
      <c r="WTJ5" s="37"/>
      <c r="WTK5" s="37"/>
      <c r="WTL5" s="37"/>
      <c r="WTM5" s="37"/>
      <c r="WTN5" s="37"/>
      <c r="WTO5" s="37"/>
      <c r="WTP5" s="37"/>
      <c r="WTQ5" s="37"/>
      <c r="WTR5" s="37"/>
      <c r="WTS5" s="37"/>
      <c r="WTT5" s="37"/>
      <c r="WTU5" s="37"/>
      <c r="WTV5" s="37"/>
      <c r="WTW5" s="37"/>
      <c r="WTX5" s="37"/>
      <c r="WTY5" s="37"/>
      <c r="WTZ5" s="37"/>
      <c r="WUA5" s="37"/>
      <c r="WUB5" s="37"/>
      <c r="WUC5" s="37"/>
      <c r="WUD5" s="37"/>
      <c r="WUE5" s="37"/>
      <c r="WUF5" s="37"/>
      <c r="WUG5" s="37"/>
      <c r="WUH5" s="37"/>
      <c r="WUI5" s="37"/>
      <c r="WUJ5" s="37"/>
      <c r="WUK5" s="37"/>
      <c r="WUL5" s="37"/>
      <c r="WUM5" s="37"/>
      <c r="WUN5" s="37"/>
      <c r="WUO5" s="37"/>
      <c r="WUP5" s="37"/>
      <c r="WUQ5" s="37"/>
      <c r="WUR5" s="37"/>
      <c r="WUS5" s="37"/>
      <c r="WUT5" s="37"/>
      <c r="WUU5" s="37"/>
      <c r="WUV5" s="37"/>
      <c r="WUW5" s="37"/>
      <c r="WUX5" s="37"/>
      <c r="WUY5" s="37"/>
      <c r="WUZ5" s="37"/>
      <c r="WVA5" s="37"/>
      <c r="WVB5" s="37"/>
      <c r="WVC5" s="37"/>
      <c r="WVD5" s="37"/>
      <c r="WVE5" s="37"/>
      <c r="WVF5" s="37"/>
      <c r="WVG5" s="37"/>
      <c r="WVH5" s="37"/>
      <c r="WVI5" s="37"/>
      <c r="WVJ5" s="37"/>
      <c r="WVK5" s="37"/>
      <c r="WVL5" s="37"/>
      <c r="WVM5" s="37"/>
      <c r="WVN5" s="37"/>
      <c r="WVO5" s="37"/>
      <c r="WVP5" s="37"/>
      <c r="WVQ5" s="37"/>
      <c r="WVR5" s="37"/>
      <c r="WVS5" s="37"/>
      <c r="WVT5" s="37"/>
      <c r="WVU5" s="37"/>
      <c r="WVV5" s="37"/>
      <c r="WVW5" s="37"/>
      <c r="WVX5" s="37"/>
      <c r="WVY5" s="37"/>
      <c r="WVZ5" s="37"/>
      <c r="WWA5" s="37"/>
      <c r="WWB5" s="37"/>
      <c r="WWC5" s="37"/>
      <c r="WWD5" s="37"/>
      <c r="WWE5" s="37"/>
      <c r="WWF5" s="37"/>
      <c r="WWG5" s="37"/>
      <c r="WWH5" s="37"/>
      <c r="WWI5" s="37"/>
      <c r="WWJ5" s="37"/>
      <c r="WWK5" s="37"/>
      <c r="WWL5" s="37"/>
      <c r="WWM5" s="37"/>
      <c r="WWN5" s="37"/>
      <c r="WWO5" s="37"/>
      <c r="WWP5" s="37"/>
      <c r="WWQ5" s="37"/>
      <c r="WWR5" s="37"/>
      <c r="WWS5" s="37"/>
      <c r="WWT5" s="37"/>
      <c r="WWU5" s="37"/>
      <c r="WWV5" s="37"/>
      <c r="WWW5" s="37"/>
      <c r="WWX5" s="37"/>
      <c r="WWY5" s="37"/>
      <c r="WWZ5" s="37"/>
      <c r="WXA5" s="37"/>
      <c r="WXB5" s="37"/>
      <c r="WXC5" s="37"/>
      <c r="WXD5" s="37"/>
      <c r="WXE5" s="37"/>
      <c r="WXF5" s="37"/>
      <c r="WXG5" s="37"/>
      <c r="WXH5" s="37"/>
      <c r="WXI5" s="37"/>
      <c r="WXJ5" s="37"/>
      <c r="WXK5" s="37"/>
      <c r="WXL5" s="37"/>
      <c r="WXM5" s="37"/>
      <c r="WXN5" s="37"/>
      <c r="WXO5" s="37"/>
      <c r="WXP5" s="37"/>
      <c r="WXQ5" s="37"/>
      <c r="WXR5" s="37"/>
      <c r="WXS5" s="37"/>
      <c r="WXT5" s="37"/>
      <c r="WXU5" s="37"/>
      <c r="WXV5" s="37"/>
      <c r="WXW5" s="37"/>
      <c r="WXX5" s="37"/>
      <c r="WXY5" s="37"/>
      <c r="WXZ5" s="37"/>
      <c r="WYA5" s="37"/>
      <c r="WYB5" s="37"/>
      <c r="WYC5" s="37"/>
      <c r="WYD5" s="37"/>
      <c r="WYE5" s="37"/>
      <c r="WYF5" s="37"/>
      <c r="WYG5" s="37"/>
      <c r="WYH5" s="37"/>
      <c r="WYI5" s="37"/>
      <c r="WYJ5" s="37"/>
      <c r="WYK5" s="37"/>
      <c r="WYL5" s="37"/>
      <c r="WYM5" s="37"/>
      <c r="WYN5" s="37"/>
      <c r="WYO5" s="37"/>
      <c r="WYP5" s="37"/>
      <c r="WYQ5" s="37"/>
      <c r="WYR5" s="37"/>
      <c r="WYS5" s="37"/>
      <c r="WYT5" s="37"/>
      <c r="WYU5" s="37"/>
      <c r="WYV5" s="37"/>
      <c r="WYW5" s="37"/>
      <c r="WYX5" s="37"/>
      <c r="WYY5" s="37"/>
      <c r="WYZ5" s="37"/>
      <c r="WZA5" s="37"/>
      <c r="WZB5" s="37"/>
      <c r="WZC5" s="37"/>
      <c r="WZD5" s="37"/>
      <c r="WZE5" s="37"/>
      <c r="WZF5" s="37"/>
      <c r="WZG5" s="37"/>
      <c r="WZH5" s="37"/>
      <c r="WZI5" s="37"/>
      <c r="WZJ5" s="37"/>
      <c r="WZK5" s="37"/>
      <c r="WZL5" s="37"/>
      <c r="WZM5" s="37"/>
      <c r="WZN5" s="37"/>
      <c r="WZO5" s="37"/>
      <c r="WZP5" s="37"/>
      <c r="WZQ5" s="37"/>
      <c r="WZR5" s="37"/>
      <c r="WZS5" s="37"/>
      <c r="WZT5" s="37"/>
      <c r="WZU5" s="37"/>
      <c r="WZV5" s="37"/>
      <c r="WZW5" s="37"/>
      <c r="WZX5" s="37"/>
      <c r="WZY5" s="37"/>
      <c r="WZZ5" s="37"/>
      <c r="XAA5" s="37"/>
      <c r="XAB5" s="37"/>
      <c r="XAC5" s="37"/>
      <c r="XAD5" s="37"/>
      <c r="XAE5" s="37"/>
      <c r="XAF5" s="37"/>
      <c r="XAG5" s="37"/>
      <c r="XAH5" s="37"/>
      <c r="XAI5" s="37"/>
      <c r="XAJ5" s="37"/>
      <c r="XAK5" s="37"/>
      <c r="XAL5" s="37"/>
      <c r="XAM5" s="37"/>
      <c r="XAN5" s="37"/>
      <c r="XAO5" s="37"/>
      <c r="XAP5" s="37"/>
      <c r="XAQ5" s="37"/>
      <c r="XAR5" s="37"/>
      <c r="XAS5" s="37"/>
      <c r="XAT5" s="37"/>
      <c r="XAU5" s="37"/>
      <c r="XAV5" s="37"/>
      <c r="XAW5" s="37"/>
      <c r="XAX5" s="37"/>
      <c r="XAY5" s="37"/>
      <c r="XAZ5" s="37"/>
      <c r="XBA5" s="37"/>
      <c r="XBB5" s="37"/>
      <c r="XBC5" s="37"/>
      <c r="XBD5" s="37"/>
      <c r="XBE5" s="37"/>
      <c r="XBF5" s="37"/>
      <c r="XBG5" s="37"/>
      <c r="XBH5" s="37"/>
      <c r="XBI5" s="37"/>
      <c r="XBJ5" s="37"/>
      <c r="XBK5" s="37"/>
      <c r="XBL5" s="37"/>
      <c r="XBM5" s="37"/>
      <c r="XBN5" s="37"/>
      <c r="XBO5" s="37"/>
      <c r="XBP5" s="37"/>
      <c r="XBQ5" s="37"/>
      <c r="XBR5" s="37"/>
      <c r="XBS5" s="37"/>
      <c r="XBT5" s="37"/>
      <c r="XBU5" s="37"/>
      <c r="XBV5" s="37"/>
      <c r="XBW5" s="37"/>
      <c r="XBX5" s="37"/>
      <c r="XBY5" s="37"/>
      <c r="XBZ5" s="37"/>
      <c r="XCA5" s="37"/>
      <c r="XCB5" s="37"/>
      <c r="XCC5" s="37"/>
      <c r="XCD5" s="37"/>
      <c r="XCE5" s="37"/>
      <c r="XCF5" s="37"/>
      <c r="XCG5" s="37"/>
      <c r="XCH5" s="37"/>
      <c r="XCI5" s="37"/>
      <c r="XCJ5" s="37"/>
      <c r="XCK5" s="37"/>
      <c r="XCL5" s="37"/>
      <c r="XCM5" s="37"/>
      <c r="XCN5" s="37"/>
      <c r="XCO5" s="37"/>
      <c r="XCP5" s="37"/>
      <c r="XCQ5" s="37"/>
      <c r="XCR5" s="37"/>
      <c r="XCS5" s="37"/>
      <c r="XCT5" s="37"/>
      <c r="XCU5" s="37"/>
      <c r="XCV5" s="37"/>
      <c r="XCW5" s="37"/>
      <c r="XCX5" s="37"/>
      <c r="XCY5" s="37"/>
      <c r="XCZ5" s="37"/>
      <c r="XDA5" s="37"/>
      <c r="XDB5" s="37"/>
      <c r="XDC5" s="37"/>
      <c r="XDD5" s="37"/>
      <c r="XDE5" s="37"/>
      <c r="XDF5" s="37"/>
      <c r="XDG5" s="37"/>
      <c r="XDH5" s="37"/>
      <c r="XDI5" s="37"/>
      <c r="XDJ5" s="37"/>
      <c r="XDK5" s="37"/>
      <c r="XDL5" s="37"/>
      <c r="XDM5" s="37"/>
      <c r="XDN5" s="37"/>
      <c r="XDO5" s="37"/>
      <c r="XDP5" s="37"/>
      <c r="XDQ5" s="37"/>
      <c r="XDR5" s="37"/>
      <c r="XDS5" s="37"/>
      <c r="XDT5" s="37"/>
      <c r="XDU5" s="37"/>
      <c r="XDV5" s="37"/>
      <c r="XDW5" s="37"/>
      <c r="XDX5" s="37"/>
      <c r="XDY5" s="37"/>
      <c r="XDZ5" s="37"/>
      <c r="XEA5" s="37"/>
      <c r="XEB5" s="37"/>
      <c r="XEC5" s="37"/>
      <c r="XED5" s="37"/>
      <c r="XEE5" s="37"/>
      <c r="XEF5" s="37"/>
      <c r="XEG5" s="37"/>
      <c r="XEH5" s="37"/>
      <c r="XEI5" s="37"/>
      <c r="XEJ5" s="37"/>
      <c r="XEK5" s="37"/>
      <c r="XEL5" s="37"/>
      <c r="XEM5" s="37"/>
      <c r="XEN5" s="37"/>
      <c r="XEO5" s="37"/>
      <c r="XEP5" s="37"/>
      <c r="XEQ5" s="37"/>
      <c r="XER5" s="37"/>
      <c r="XES5" s="37"/>
      <c r="XET5" s="37"/>
      <c r="XEU5" s="37"/>
      <c r="XEV5" s="37"/>
      <c r="XEW5" s="37"/>
      <c r="XEX5" s="37"/>
    </row>
    <row r="6" spans="1:16378" ht="15" customHeight="1">
      <c r="A6" s="57"/>
      <c r="B6" s="57"/>
      <c r="C6" s="57"/>
      <c r="D6" s="57"/>
      <c r="E6" s="57"/>
      <c r="F6" s="57"/>
      <c r="G6" s="57"/>
      <c r="I6" s="112"/>
      <c r="J6" s="240"/>
      <c r="K6" s="251"/>
      <c r="L6" s="235"/>
      <c r="M6" s="235"/>
      <c r="N6" s="235"/>
      <c r="O6" s="235"/>
      <c r="P6" s="111"/>
      <c r="Q6" s="112"/>
      <c r="R6" s="112"/>
      <c r="S6" s="112"/>
      <c r="T6" s="112"/>
      <c r="U6" s="112"/>
      <c r="V6" s="244"/>
      <c r="W6" s="213"/>
      <c r="X6" s="215"/>
      <c r="Y6" s="215"/>
      <c r="Z6" s="215"/>
      <c r="AA6" s="215"/>
      <c r="AB6" s="215"/>
      <c r="AC6" s="241"/>
      <c r="AD6" s="112"/>
      <c r="AE6" s="112"/>
      <c r="AF6" s="112"/>
      <c r="AG6" s="112"/>
      <c r="AH6" s="112"/>
      <c r="AI6" s="112"/>
      <c r="AJ6" s="163"/>
      <c r="AK6" s="163"/>
      <c r="AL6" s="163"/>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c r="II6" s="37"/>
      <c r="IJ6" s="37"/>
      <c r="IK6" s="37"/>
      <c r="IL6" s="37"/>
      <c r="IM6" s="37"/>
      <c r="IN6" s="37"/>
      <c r="IO6" s="37"/>
      <c r="IP6" s="37"/>
      <c r="IQ6" s="37"/>
      <c r="IR6" s="37"/>
      <c r="IS6" s="37"/>
      <c r="IT6" s="37"/>
      <c r="IU6" s="37"/>
      <c r="IV6" s="37"/>
      <c r="IW6" s="37"/>
      <c r="IX6" s="37"/>
      <c r="IY6" s="37"/>
      <c r="IZ6" s="37"/>
      <c r="JA6" s="37"/>
      <c r="JB6" s="37"/>
      <c r="JC6" s="37"/>
      <c r="JD6" s="37"/>
      <c r="JE6" s="37"/>
      <c r="JF6" s="37"/>
      <c r="JG6" s="37"/>
      <c r="JH6" s="37"/>
      <c r="JI6" s="37"/>
      <c r="JJ6" s="37"/>
      <c r="JK6" s="37"/>
      <c r="JL6" s="37"/>
      <c r="JM6" s="37"/>
      <c r="JN6" s="37"/>
      <c r="JO6" s="37"/>
      <c r="JP6" s="37"/>
      <c r="JQ6" s="37"/>
      <c r="JR6" s="37"/>
      <c r="JS6" s="37"/>
      <c r="JT6" s="37"/>
      <c r="JU6" s="37"/>
      <c r="JV6" s="37"/>
      <c r="JW6" s="37"/>
      <c r="JX6" s="37"/>
      <c r="JY6" s="37"/>
      <c r="JZ6" s="37"/>
      <c r="KA6" s="37"/>
      <c r="KB6" s="37"/>
      <c r="KC6" s="37"/>
      <c r="KD6" s="37"/>
      <c r="KE6" s="37"/>
      <c r="KF6" s="37"/>
      <c r="KG6" s="37"/>
      <c r="KH6" s="37"/>
      <c r="KI6" s="37"/>
      <c r="KJ6" s="37"/>
      <c r="KK6" s="37"/>
      <c r="KL6" s="37"/>
      <c r="KM6" s="37"/>
      <c r="KN6" s="37"/>
      <c r="KO6" s="37"/>
      <c r="KP6" s="37"/>
      <c r="KQ6" s="37"/>
      <c r="KR6" s="37"/>
      <c r="KS6" s="37"/>
      <c r="KT6" s="37"/>
      <c r="KU6" s="37"/>
      <c r="KV6" s="37"/>
      <c r="KW6" s="37"/>
      <c r="KX6" s="37"/>
      <c r="KY6" s="37"/>
      <c r="KZ6" s="37"/>
      <c r="LA6" s="37"/>
      <c r="LB6" s="37"/>
      <c r="LC6" s="37"/>
      <c r="LD6" s="37"/>
      <c r="LE6" s="37"/>
      <c r="LF6" s="37"/>
      <c r="LG6" s="37"/>
      <c r="LH6" s="37"/>
      <c r="LI6" s="37"/>
      <c r="LJ6" s="37"/>
      <c r="LK6" s="37"/>
      <c r="LL6" s="37"/>
      <c r="LM6" s="37"/>
      <c r="LN6" s="37"/>
      <c r="LO6" s="37"/>
      <c r="LP6" s="37"/>
      <c r="LQ6" s="37"/>
      <c r="LR6" s="37"/>
      <c r="LS6" s="37"/>
      <c r="LT6" s="37"/>
      <c r="LU6" s="37"/>
      <c r="LV6" s="37"/>
      <c r="LW6" s="37"/>
      <c r="LX6" s="37"/>
      <c r="LY6" s="37"/>
      <c r="LZ6" s="37"/>
      <c r="MA6" s="37"/>
      <c r="MB6" s="37"/>
      <c r="MC6" s="37"/>
      <c r="MD6" s="37"/>
      <c r="ME6" s="37"/>
      <c r="MF6" s="37"/>
      <c r="MG6" s="37"/>
      <c r="MH6" s="37"/>
      <c r="MI6" s="37"/>
      <c r="MJ6" s="37"/>
      <c r="MK6" s="37"/>
      <c r="ML6" s="37"/>
      <c r="MM6" s="37"/>
      <c r="MN6" s="37"/>
      <c r="MO6" s="37"/>
      <c r="MP6" s="37"/>
      <c r="MQ6" s="37"/>
      <c r="MR6" s="37"/>
      <c r="MS6" s="37"/>
      <c r="MT6" s="37"/>
      <c r="MU6" s="37"/>
      <c r="MV6" s="37"/>
      <c r="MW6" s="37"/>
      <c r="MX6" s="37"/>
      <c r="MY6" s="37"/>
      <c r="MZ6" s="37"/>
      <c r="NA6" s="37"/>
      <c r="NB6" s="37"/>
      <c r="NC6" s="37"/>
      <c r="ND6" s="37"/>
      <c r="NE6" s="37"/>
      <c r="NF6" s="37"/>
      <c r="NG6" s="37"/>
      <c r="NH6" s="37"/>
      <c r="NI6" s="37"/>
      <c r="NJ6" s="37"/>
      <c r="NK6" s="37"/>
      <c r="NL6" s="37"/>
      <c r="NM6" s="37"/>
      <c r="NN6" s="37"/>
      <c r="NO6" s="37"/>
      <c r="NP6" s="37"/>
      <c r="NQ6" s="37"/>
      <c r="NR6" s="37"/>
      <c r="NS6" s="37"/>
      <c r="NT6" s="37"/>
      <c r="NU6" s="37"/>
      <c r="NV6" s="37"/>
      <c r="NW6" s="37"/>
      <c r="NX6" s="37"/>
      <c r="NY6" s="37"/>
      <c r="NZ6" s="37"/>
      <c r="OA6" s="37"/>
      <c r="OB6" s="37"/>
      <c r="OC6" s="37"/>
      <c r="OD6" s="37"/>
      <c r="OE6" s="37"/>
      <c r="OF6" s="37"/>
      <c r="OG6" s="37"/>
      <c r="OH6" s="37"/>
      <c r="OI6" s="37"/>
      <c r="OJ6" s="37"/>
      <c r="OK6" s="37"/>
      <c r="OL6" s="37"/>
      <c r="OM6" s="37"/>
      <c r="ON6" s="37"/>
      <c r="OO6" s="37"/>
      <c r="OP6" s="37"/>
      <c r="OQ6" s="37"/>
      <c r="OR6" s="37"/>
      <c r="OS6" s="37"/>
      <c r="OT6" s="37"/>
      <c r="OU6" s="37"/>
      <c r="OV6" s="37"/>
      <c r="OW6" s="37"/>
      <c r="OX6" s="37"/>
      <c r="OY6" s="37"/>
      <c r="OZ6" s="37"/>
      <c r="PA6" s="37"/>
      <c r="PB6" s="37"/>
      <c r="PC6" s="37"/>
      <c r="PD6" s="37"/>
      <c r="PE6" s="37"/>
      <c r="PF6" s="37"/>
      <c r="PG6" s="37"/>
      <c r="PH6" s="37"/>
      <c r="PI6" s="37"/>
      <c r="PJ6" s="37"/>
      <c r="PK6" s="37"/>
      <c r="PL6" s="37"/>
      <c r="PM6" s="37"/>
      <c r="PN6" s="37"/>
      <c r="PO6" s="37"/>
      <c r="PP6" s="37"/>
      <c r="PQ6" s="37"/>
      <c r="PR6" s="37"/>
      <c r="PS6" s="37"/>
      <c r="PT6" s="37"/>
      <c r="PU6" s="37"/>
      <c r="PV6" s="37"/>
      <c r="PW6" s="37"/>
      <c r="PX6" s="37"/>
      <c r="PY6" s="37"/>
      <c r="PZ6" s="37"/>
      <c r="QA6" s="37"/>
      <c r="QB6" s="37"/>
      <c r="QC6" s="37"/>
      <c r="QD6" s="37"/>
      <c r="QE6" s="37"/>
      <c r="QF6" s="37"/>
      <c r="QG6" s="37"/>
      <c r="QH6" s="37"/>
      <c r="QI6" s="37"/>
      <c r="QJ6" s="37"/>
      <c r="QK6" s="37"/>
      <c r="QL6" s="37"/>
      <c r="QM6" s="37"/>
      <c r="QN6" s="37"/>
      <c r="QO6" s="37"/>
      <c r="QP6" s="37"/>
      <c r="QQ6" s="37"/>
      <c r="QR6" s="37"/>
      <c r="QS6" s="37"/>
      <c r="QT6" s="37"/>
      <c r="QU6" s="37"/>
      <c r="QV6" s="37"/>
      <c r="QW6" s="37"/>
      <c r="QX6" s="37"/>
      <c r="QY6" s="37"/>
      <c r="QZ6" s="37"/>
      <c r="RA6" s="37"/>
      <c r="RB6" s="37"/>
      <c r="RC6" s="37"/>
      <c r="RD6" s="37"/>
      <c r="RE6" s="37"/>
      <c r="RF6" s="37"/>
      <c r="RG6" s="37"/>
      <c r="RH6" s="37"/>
      <c r="RI6" s="37"/>
      <c r="RJ6" s="37"/>
      <c r="RK6" s="37"/>
      <c r="RL6" s="37"/>
      <c r="RM6" s="37"/>
      <c r="RN6" s="37"/>
      <c r="RO6" s="37"/>
      <c r="RP6" s="37"/>
      <c r="RQ6" s="37"/>
      <c r="RR6" s="37"/>
      <c r="RS6" s="37"/>
      <c r="RT6" s="37"/>
      <c r="RU6" s="37"/>
      <c r="RV6" s="37"/>
      <c r="RW6" s="37"/>
      <c r="RX6" s="37"/>
      <c r="RY6" s="37"/>
      <c r="RZ6" s="37"/>
      <c r="SA6" s="37"/>
      <c r="SB6" s="37"/>
      <c r="SC6" s="37"/>
      <c r="SD6" s="37"/>
      <c r="SE6" s="37"/>
      <c r="SF6" s="37"/>
      <c r="SG6" s="37"/>
      <c r="SH6" s="37"/>
      <c r="SI6" s="37"/>
      <c r="SJ6" s="37"/>
      <c r="SK6" s="37"/>
      <c r="SL6" s="37"/>
      <c r="SM6" s="37"/>
      <c r="SN6" s="37"/>
      <c r="SO6" s="37"/>
      <c r="SP6" s="37"/>
      <c r="SQ6" s="37"/>
      <c r="SR6" s="37"/>
      <c r="SS6" s="37"/>
      <c r="ST6" s="37"/>
      <c r="SU6" s="37"/>
      <c r="SV6" s="37"/>
      <c r="SW6" s="37"/>
      <c r="SX6" s="37"/>
      <c r="SY6" s="37"/>
      <c r="SZ6" s="37"/>
      <c r="TA6" s="37"/>
      <c r="TB6" s="37"/>
      <c r="TC6" s="37"/>
      <c r="TD6" s="37"/>
      <c r="TE6" s="37"/>
      <c r="TF6" s="37"/>
      <c r="TG6" s="37"/>
      <c r="TH6" s="37"/>
      <c r="TI6" s="37"/>
      <c r="TJ6" s="37"/>
      <c r="TK6" s="37"/>
      <c r="TL6" s="37"/>
      <c r="TM6" s="37"/>
      <c r="TN6" s="37"/>
      <c r="TO6" s="37"/>
      <c r="TP6" s="37"/>
      <c r="TQ6" s="37"/>
      <c r="TR6" s="37"/>
      <c r="TS6" s="37"/>
      <c r="TT6" s="37"/>
      <c r="TU6" s="37"/>
      <c r="TV6" s="37"/>
      <c r="TW6" s="37"/>
      <c r="TX6" s="37"/>
      <c r="TY6" s="37"/>
      <c r="TZ6" s="37"/>
      <c r="UA6" s="37"/>
      <c r="UB6" s="37"/>
      <c r="UC6" s="37"/>
      <c r="UD6" s="37"/>
      <c r="UE6" s="37"/>
      <c r="UF6" s="37"/>
      <c r="UG6" s="37"/>
      <c r="UH6" s="37"/>
      <c r="UI6" s="37"/>
      <c r="UJ6" s="37"/>
      <c r="UK6" s="37"/>
      <c r="UL6" s="37"/>
      <c r="UM6" s="37"/>
      <c r="UN6" s="37"/>
      <c r="UO6" s="37"/>
      <c r="UP6" s="37"/>
      <c r="UQ6" s="37"/>
      <c r="UR6" s="37"/>
      <c r="US6" s="37"/>
      <c r="UT6" s="37"/>
      <c r="UU6" s="37"/>
      <c r="UV6" s="37"/>
      <c r="UW6" s="37"/>
      <c r="UX6" s="37"/>
      <c r="UY6" s="37"/>
      <c r="UZ6" s="37"/>
      <c r="VA6" s="37"/>
      <c r="VB6" s="37"/>
      <c r="VC6" s="37"/>
      <c r="VD6" s="37"/>
      <c r="VE6" s="37"/>
      <c r="VF6" s="37"/>
      <c r="VG6" s="37"/>
      <c r="VH6" s="37"/>
      <c r="VI6" s="37"/>
      <c r="VJ6" s="37"/>
      <c r="VK6" s="37"/>
      <c r="VL6" s="37"/>
      <c r="VM6" s="37"/>
      <c r="VN6" s="37"/>
      <c r="VO6" s="37"/>
      <c r="VP6" s="37"/>
      <c r="VQ6" s="37"/>
      <c r="VR6" s="37"/>
      <c r="VS6" s="37"/>
      <c r="VT6" s="37"/>
      <c r="VU6" s="37"/>
      <c r="VV6" s="37"/>
      <c r="VW6" s="37"/>
      <c r="VX6" s="37"/>
      <c r="VY6" s="37"/>
      <c r="VZ6" s="37"/>
      <c r="WA6" s="37"/>
      <c r="WB6" s="37"/>
      <c r="WC6" s="37"/>
      <c r="WD6" s="37"/>
      <c r="WE6" s="37"/>
      <c r="WF6" s="37"/>
      <c r="WG6" s="37"/>
      <c r="WH6" s="37"/>
      <c r="WI6" s="37"/>
      <c r="WJ6" s="37"/>
      <c r="WK6" s="37"/>
      <c r="WL6" s="37"/>
      <c r="WM6" s="37"/>
      <c r="WN6" s="37"/>
      <c r="WO6" s="37"/>
      <c r="WP6" s="37"/>
      <c r="WQ6" s="37"/>
      <c r="WR6" s="37"/>
      <c r="WS6" s="37"/>
      <c r="WT6" s="37"/>
      <c r="WU6" s="37"/>
      <c r="WV6" s="37"/>
      <c r="WW6" s="37"/>
      <c r="WX6" s="37"/>
      <c r="WY6" s="37"/>
      <c r="WZ6" s="37"/>
      <c r="XA6" s="37"/>
      <c r="XB6" s="37"/>
      <c r="XC6" s="37"/>
      <c r="XD6" s="37"/>
      <c r="XE6" s="37"/>
      <c r="XF6" s="37"/>
      <c r="XG6" s="37"/>
      <c r="XH6" s="37"/>
      <c r="XI6" s="37"/>
      <c r="XJ6" s="37"/>
      <c r="XK6" s="37"/>
      <c r="XL6" s="37"/>
      <c r="XM6" s="37"/>
      <c r="XN6" s="37"/>
      <c r="XO6" s="37"/>
      <c r="XP6" s="37"/>
      <c r="XQ6" s="37"/>
      <c r="XR6" s="37"/>
      <c r="XS6" s="37"/>
      <c r="XT6" s="37"/>
      <c r="XU6" s="37"/>
      <c r="XV6" s="37"/>
      <c r="XW6" s="37"/>
      <c r="XX6" s="37"/>
      <c r="XY6" s="37"/>
      <c r="XZ6" s="37"/>
      <c r="YA6" s="37"/>
      <c r="YB6" s="37"/>
      <c r="YC6" s="37"/>
      <c r="YD6" s="37"/>
      <c r="YE6" s="37"/>
      <c r="YF6" s="37"/>
      <c r="YG6" s="37"/>
      <c r="YH6" s="37"/>
      <c r="YI6" s="37"/>
      <c r="YJ6" s="37"/>
      <c r="YK6" s="37"/>
      <c r="YL6" s="37"/>
      <c r="YM6" s="37"/>
      <c r="YN6" s="37"/>
      <c r="YO6" s="37"/>
      <c r="YP6" s="37"/>
      <c r="YQ6" s="37"/>
      <c r="YR6" s="37"/>
      <c r="YS6" s="37"/>
      <c r="YT6" s="37"/>
      <c r="YU6" s="37"/>
      <c r="YV6" s="37"/>
      <c r="YW6" s="37"/>
      <c r="YX6" s="37"/>
      <c r="YY6" s="37"/>
      <c r="YZ6" s="37"/>
      <c r="ZA6" s="37"/>
      <c r="ZB6" s="37"/>
      <c r="ZC6" s="37"/>
      <c r="ZD6" s="37"/>
      <c r="ZE6" s="37"/>
      <c r="ZF6" s="37"/>
      <c r="ZG6" s="37"/>
      <c r="ZH6" s="37"/>
      <c r="ZI6" s="37"/>
      <c r="ZJ6" s="37"/>
      <c r="ZK6" s="37"/>
      <c r="ZL6" s="37"/>
      <c r="ZM6" s="37"/>
      <c r="ZN6" s="37"/>
      <c r="ZO6" s="37"/>
      <c r="ZP6" s="37"/>
      <c r="ZQ6" s="37"/>
      <c r="ZR6" s="37"/>
      <c r="ZS6" s="37"/>
      <c r="ZT6" s="37"/>
      <c r="ZU6" s="37"/>
      <c r="ZV6" s="37"/>
      <c r="ZW6" s="37"/>
      <c r="ZX6" s="37"/>
      <c r="ZY6" s="37"/>
      <c r="ZZ6" s="37"/>
      <c r="AAA6" s="37"/>
      <c r="AAB6" s="37"/>
      <c r="AAC6" s="37"/>
      <c r="AAD6" s="37"/>
      <c r="AAE6" s="37"/>
      <c r="AAF6" s="37"/>
      <c r="AAG6" s="37"/>
      <c r="AAH6" s="37"/>
      <c r="AAI6" s="37"/>
      <c r="AAJ6" s="37"/>
      <c r="AAK6" s="37"/>
      <c r="AAL6" s="37"/>
      <c r="AAM6" s="37"/>
      <c r="AAN6" s="37"/>
      <c r="AAO6" s="37"/>
      <c r="AAP6" s="37"/>
      <c r="AAQ6" s="37"/>
      <c r="AAR6" s="37"/>
      <c r="AAS6" s="37"/>
      <c r="AAT6" s="37"/>
      <c r="AAU6" s="37"/>
      <c r="AAV6" s="37"/>
      <c r="AAW6" s="37"/>
      <c r="AAX6" s="37"/>
      <c r="AAY6" s="37"/>
      <c r="AAZ6" s="37"/>
      <c r="ABA6" s="37"/>
      <c r="ABB6" s="37"/>
      <c r="ABC6" s="37"/>
      <c r="ABD6" s="37"/>
      <c r="ABE6" s="37"/>
      <c r="ABF6" s="37"/>
      <c r="ABG6" s="37"/>
      <c r="ABH6" s="37"/>
      <c r="ABI6" s="37"/>
      <c r="ABJ6" s="37"/>
      <c r="ABK6" s="37"/>
      <c r="ABL6" s="37"/>
      <c r="ABM6" s="37"/>
      <c r="ABN6" s="37"/>
      <c r="ABO6" s="37"/>
      <c r="ABP6" s="37"/>
      <c r="ABQ6" s="37"/>
      <c r="ABR6" s="37"/>
      <c r="ABS6" s="37"/>
      <c r="ABT6" s="37"/>
      <c r="ABU6" s="37"/>
      <c r="ABV6" s="37"/>
      <c r="ABW6" s="37"/>
      <c r="ABX6" s="37"/>
      <c r="ABY6" s="37"/>
      <c r="ABZ6" s="37"/>
      <c r="ACA6" s="37"/>
      <c r="ACB6" s="37"/>
      <c r="ACC6" s="37"/>
      <c r="ACD6" s="37"/>
      <c r="ACE6" s="37"/>
      <c r="ACF6" s="37"/>
      <c r="ACG6" s="37"/>
      <c r="ACH6" s="37"/>
      <c r="ACI6" s="37"/>
      <c r="ACJ6" s="37"/>
      <c r="ACK6" s="37"/>
      <c r="ACL6" s="37"/>
      <c r="ACM6" s="37"/>
      <c r="ACN6" s="37"/>
      <c r="ACO6" s="37"/>
      <c r="ACP6" s="37"/>
      <c r="ACQ6" s="37"/>
      <c r="ACR6" s="37"/>
      <c r="ACS6" s="37"/>
      <c r="ACT6" s="37"/>
      <c r="ACU6" s="37"/>
      <c r="ACV6" s="37"/>
      <c r="ACW6" s="37"/>
      <c r="ACX6" s="37"/>
      <c r="ACY6" s="37"/>
      <c r="ACZ6" s="37"/>
      <c r="ADA6" s="37"/>
      <c r="ADB6" s="37"/>
      <c r="ADC6" s="37"/>
      <c r="ADD6" s="37"/>
      <c r="ADE6" s="37"/>
      <c r="ADF6" s="37"/>
      <c r="ADG6" s="37"/>
      <c r="ADH6" s="37"/>
      <c r="ADI6" s="37"/>
      <c r="ADJ6" s="37"/>
      <c r="ADK6" s="37"/>
      <c r="ADL6" s="37"/>
      <c r="ADM6" s="37"/>
      <c r="ADN6" s="37"/>
      <c r="ADO6" s="37"/>
      <c r="ADP6" s="37"/>
      <c r="ADQ6" s="37"/>
      <c r="ADR6" s="37"/>
      <c r="ADS6" s="37"/>
      <c r="ADT6" s="37"/>
      <c r="ADU6" s="37"/>
      <c r="ADV6" s="37"/>
      <c r="ADW6" s="37"/>
      <c r="ADX6" s="37"/>
      <c r="ADY6" s="37"/>
      <c r="ADZ6" s="37"/>
      <c r="AEA6" s="37"/>
      <c r="AEB6" s="37"/>
      <c r="AEC6" s="37"/>
      <c r="AED6" s="37"/>
      <c r="AEE6" s="37"/>
      <c r="AEF6" s="37"/>
      <c r="AEG6" s="37"/>
      <c r="AEH6" s="37"/>
      <c r="AEI6" s="37"/>
      <c r="AEJ6" s="37"/>
      <c r="AEK6" s="37"/>
      <c r="AEL6" s="37"/>
      <c r="AEM6" s="37"/>
      <c r="AEN6" s="37"/>
      <c r="AEO6" s="37"/>
      <c r="AEP6" s="37"/>
      <c r="AEQ6" s="37"/>
      <c r="AER6" s="37"/>
      <c r="AES6" s="37"/>
      <c r="AET6" s="37"/>
      <c r="AEU6" s="37"/>
      <c r="AEV6" s="37"/>
      <c r="AEW6" s="37"/>
      <c r="AEX6" s="37"/>
      <c r="AEY6" s="37"/>
      <c r="AEZ6" s="37"/>
      <c r="AFA6" s="37"/>
      <c r="AFB6" s="37"/>
      <c r="AFC6" s="37"/>
      <c r="AFD6" s="37"/>
      <c r="AFE6" s="37"/>
      <c r="AFF6" s="37"/>
      <c r="AFG6" s="37"/>
      <c r="AFH6" s="37"/>
      <c r="AFI6" s="37"/>
      <c r="AFJ6" s="37"/>
      <c r="AFK6" s="37"/>
      <c r="AFL6" s="37"/>
      <c r="AFM6" s="37"/>
      <c r="AFN6" s="37"/>
      <c r="AFO6" s="37"/>
      <c r="AFP6" s="37"/>
      <c r="AFQ6" s="37"/>
      <c r="AFR6" s="37"/>
      <c r="AFS6" s="37"/>
      <c r="AFT6" s="37"/>
      <c r="AFU6" s="37"/>
      <c r="AFV6" s="37"/>
      <c r="AFW6" s="37"/>
      <c r="AFX6" s="37"/>
      <c r="AFY6" s="37"/>
      <c r="AFZ6" s="37"/>
      <c r="AGA6" s="37"/>
      <c r="AGB6" s="37"/>
      <c r="AGC6" s="37"/>
      <c r="AGD6" s="37"/>
      <c r="AGE6" s="37"/>
      <c r="AGF6" s="37"/>
      <c r="AGG6" s="37"/>
      <c r="AGH6" s="37"/>
      <c r="AGI6" s="37"/>
      <c r="AGJ6" s="37"/>
      <c r="AGK6" s="37"/>
      <c r="AGL6" s="37"/>
      <c r="AGM6" s="37"/>
      <c r="AGN6" s="37"/>
      <c r="AGO6" s="37"/>
      <c r="AGP6" s="37"/>
      <c r="AGQ6" s="37"/>
      <c r="AGR6" s="37"/>
      <c r="AGS6" s="37"/>
      <c r="AGT6" s="37"/>
      <c r="AGU6" s="37"/>
      <c r="AGV6" s="37"/>
      <c r="AGW6" s="37"/>
      <c r="AGX6" s="37"/>
      <c r="AGY6" s="37"/>
      <c r="AGZ6" s="37"/>
      <c r="AHA6" s="37"/>
      <c r="AHB6" s="37"/>
      <c r="AHC6" s="37"/>
      <c r="AHD6" s="37"/>
      <c r="AHE6" s="37"/>
      <c r="AHF6" s="37"/>
      <c r="AHG6" s="37"/>
      <c r="AHH6" s="37"/>
      <c r="AHI6" s="37"/>
      <c r="AHJ6" s="37"/>
      <c r="AHK6" s="37"/>
      <c r="AHL6" s="37"/>
      <c r="AHM6" s="37"/>
      <c r="AHN6" s="37"/>
      <c r="AHO6" s="37"/>
      <c r="AHP6" s="37"/>
      <c r="AHQ6" s="37"/>
      <c r="AHR6" s="37"/>
      <c r="AHS6" s="37"/>
      <c r="AHT6" s="37"/>
      <c r="AHU6" s="37"/>
      <c r="AHV6" s="37"/>
      <c r="AHW6" s="37"/>
      <c r="AHX6" s="37"/>
      <c r="AHY6" s="37"/>
      <c r="AHZ6" s="37"/>
      <c r="AIA6" s="37"/>
      <c r="AIB6" s="37"/>
      <c r="AIC6" s="37"/>
      <c r="AID6" s="37"/>
      <c r="AIE6" s="37"/>
      <c r="AIF6" s="37"/>
      <c r="AIG6" s="37"/>
      <c r="AIH6" s="37"/>
      <c r="AII6" s="37"/>
      <c r="AIJ6" s="37"/>
      <c r="AIK6" s="37"/>
      <c r="AIL6" s="37"/>
      <c r="AIM6" s="37"/>
      <c r="AIN6" s="37"/>
      <c r="AIO6" s="37"/>
      <c r="AIP6" s="37"/>
      <c r="AIQ6" s="37"/>
      <c r="AIR6" s="37"/>
      <c r="AIS6" s="37"/>
      <c r="AIT6" s="37"/>
      <c r="AIU6" s="37"/>
      <c r="AIV6" s="37"/>
      <c r="AIW6" s="37"/>
      <c r="AIX6" s="37"/>
      <c r="AIY6" s="37"/>
      <c r="AIZ6" s="37"/>
      <c r="AJA6" s="37"/>
      <c r="AJB6" s="37"/>
      <c r="AJC6" s="37"/>
      <c r="AJD6" s="37"/>
      <c r="AJE6" s="37"/>
      <c r="AJF6" s="37"/>
      <c r="AJG6" s="37"/>
      <c r="AJH6" s="37"/>
      <c r="AJI6" s="37"/>
      <c r="AJJ6" s="37"/>
      <c r="AJK6" s="37"/>
      <c r="AJL6" s="37"/>
      <c r="AJM6" s="37"/>
      <c r="AJN6" s="37"/>
      <c r="AJO6" s="37"/>
      <c r="AJP6" s="37"/>
      <c r="AJQ6" s="37"/>
      <c r="AJR6" s="37"/>
      <c r="AJS6" s="37"/>
      <c r="AJT6" s="37"/>
      <c r="AJU6" s="37"/>
      <c r="AJV6" s="37"/>
      <c r="AJW6" s="37"/>
      <c r="AJX6" s="37"/>
      <c r="AJY6" s="37"/>
      <c r="AJZ6" s="37"/>
      <c r="AKA6" s="37"/>
      <c r="AKB6" s="37"/>
      <c r="AKC6" s="37"/>
      <c r="AKD6" s="37"/>
      <c r="AKE6" s="37"/>
      <c r="AKF6" s="37"/>
      <c r="AKG6" s="37"/>
      <c r="AKH6" s="37"/>
      <c r="AKI6" s="37"/>
      <c r="AKJ6" s="37"/>
      <c r="AKK6" s="37"/>
      <c r="AKL6" s="37"/>
      <c r="AKM6" s="37"/>
      <c r="AKN6" s="37"/>
      <c r="AKO6" s="37"/>
      <c r="AKP6" s="37"/>
      <c r="AKQ6" s="37"/>
      <c r="AKR6" s="37"/>
      <c r="AKS6" s="37"/>
      <c r="AKT6" s="37"/>
      <c r="AKU6" s="37"/>
      <c r="AKV6" s="37"/>
      <c r="AKW6" s="37"/>
      <c r="AKX6" s="37"/>
      <c r="AKY6" s="37"/>
      <c r="AKZ6" s="37"/>
      <c r="ALA6" s="37"/>
      <c r="ALB6" s="37"/>
      <c r="ALC6" s="37"/>
      <c r="ALD6" s="37"/>
      <c r="ALE6" s="37"/>
      <c r="ALF6" s="37"/>
      <c r="ALG6" s="37"/>
      <c r="ALH6" s="37"/>
      <c r="ALI6" s="37"/>
      <c r="ALJ6" s="37"/>
      <c r="ALK6" s="37"/>
      <c r="ALL6" s="37"/>
      <c r="ALM6" s="37"/>
      <c r="ALN6" s="37"/>
      <c r="ALO6" s="37"/>
      <c r="ALP6" s="37"/>
      <c r="ALQ6" s="37"/>
      <c r="ALR6" s="37"/>
      <c r="ALS6" s="37"/>
      <c r="ALT6" s="37"/>
      <c r="ALU6" s="37"/>
      <c r="ALV6" s="37"/>
      <c r="ALW6" s="37"/>
      <c r="ALX6" s="37"/>
      <c r="ALY6" s="37"/>
      <c r="ALZ6" s="37"/>
      <c r="AMA6" s="37"/>
      <c r="AMB6" s="37"/>
      <c r="AMC6" s="37"/>
      <c r="AMD6" s="37"/>
      <c r="AME6" s="37"/>
      <c r="AMF6" s="37"/>
      <c r="AMG6" s="37"/>
      <c r="AMH6" s="37"/>
      <c r="AMI6" s="37"/>
      <c r="AMJ6" s="37"/>
      <c r="AMK6" s="37"/>
      <c r="AML6" s="37"/>
      <c r="AMM6" s="37"/>
      <c r="AMN6" s="37"/>
      <c r="AMO6" s="37"/>
      <c r="AMP6" s="37"/>
      <c r="AMQ6" s="37"/>
      <c r="AMR6" s="37"/>
      <c r="AMS6" s="37"/>
      <c r="AMT6" s="37"/>
      <c r="AMU6" s="37"/>
      <c r="AMV6" s="37"/>
      <c r="AMW6" s="37"/>
      <c r="AMX6" s="37"/>
      <c r="AMY6" s="37"/>
      <c r="AMZ6" s="37"/>
      <c r="ANA6" s="37"/>
      <c r="ANB6" s="37"/>
      <c r="ANC6" s="37"/>
      <c r="AND6" s="37"/>
      <c r="ANE6" s="37"/>
      <c r="ANF6" s="37"/>
      <c r="ANG6" s="37"/>
      <c r="ANH6" s="37"/>
      <c r="ANI6" s="37"/>
      <c r="ANJ6" s="37"/>
      <c r="ANK6" s="37"/>
      <c r="ANL6" s="37"/>
      <c r="ANM6" s="37"/>
      <c r="ANN6" s="37"/>
      <c r="ANO6" s="37"/>
      <c r="ANP6" s="37"/>
      <c r="ANQ6" s="37"/>
      <c r="ANR6" s="37"/>
      <c r="ANS6" s="37"/>
      <c r="ANT6" s="37"/>
      <c r="ANU6" s="37"/>
      <c r="ANV6" s="37"/>
      <c r="ANW6" s="37"/>
      <c r="ANX6" s="37"/>
      <c r="ANY6" s="37"/>
      <c r="ANZ6" s="37"/>
      <c r="AOA6" s="37"/>
      <c r="AOB6" s="37"/>
      <c r="AOC6" s="37"/>
      <c r="AOD6" s="37"/>
      <c r="AOE6" s="37"/>
      <c r="AOF6" s="37"/>
      <c r="AOG6" s="37"/>
      <c r="AOH6" s="37"/>
      <c r="AOI6" s="37"/>
      <c r="AOJ6" s="37"/>
      <c r="AOK6" s="37"/>
      <c r="AOL6" s="37"/>
      <c r="AOM6" s="37"/>
      <c r="AON6" s="37"/>
      <c r="AOO6" s="37"/>
      <c r="AOP6" s="37"/>
      <c r="AOQ6" s="37"/>
      <c r="AOR6" s="37"/>
      <c r="AOS6" s="37"/>
      <c r="AOT6" s="37"/>
      <c r="AOU6" s="37"/>
      <c r="AOV6" s="37"/>
      <c r="AOW6" s="37"/>
      <c r="AOX6" s="37"/>
      <c r="AOY6" s="37"/>
      <c r="AOZ6" s="37"/>
      <c r="APA6" s="37"/>
      <c r="APB6" s="37"/>
      <c r="APC6" s="37"/>
      <c r="APD6" s="37"/>
      <c r="APE6" s="37"/>
      <c r="APF6" s="37"/>
      <c r="APG6" s="37"/>
      <c r="APH6" s="37"/>
      <c r="API6" s="37"/>
      <c r="APJ6" s="37"/>
      <c r="APK6" s="37"/>
      <c r="APL6" s="37"/>
      <c r="APM6" s="37"/>
      <c r="APN6" s="37"/>
      <c r="APO6" s="37"/>
      <c r="APP6" s="37"/>
      <c r="APQ6" s="37"/>
      <c r="APR6" s="37"/>
      <c r="APS6" s="37"/>
      <c r="APT6" s="37"/>
      <c r="APU6" s="37"/>
      <c r="APV6" s="37"/>
      <c r="APW6" s="37"/>
      <c r="APX6" s="37"/>
      <c r="APY6" s="37"/>
      <c r="APZ6" s="37"/>
      <c r="AQA6" s="37"/>
      <c r="AQB6" s="37"/>
      <c r="AQC6" s="37"/>
      <c r="AQD6" s="37"/>
      <c r="AQE6" s="37"/>
      <c r="AQF6" s="37"/>
      <c r="AQG6" s="37"/>
      <c r="AQH6" s="37"/>
      <c r="AQI6" s="37"/>
      <c r="AQJ6" s="37"/>
      <c r="AQK6" s="37"/>
      <c r="AQL6" s="37"/>
      <c r="AQM6" s="37"/>
      <c r="AQN6" s="37"/>
      <c r="AQO6" s="37"/>
      <c r="AQP6" s="37"/>
      <c r="AQQ6" s="37"/>
      <c r="AQR6" s="37"/>
      <c r="AQS6" s="37"/>
      <c r="AQT6" s="37"/>
      <c r="AQU6" s="37"/>
      <c r="AQV6" s="37"/>
      <c r="AQW6" s="37"/>
      <c r="AQX6" s="37"/>
      <c r="AQY6" s="37"/>
      <c r="AQZ6" s="37"/>
      <c r="ARA6" s="37"/>
      <c r="ARB6" s="37"/>
      <c r="ARC6" s="37"/>
      <c r="ARD6" s="37"/>
      <c r="ARE6" s="37"/>
      <c r="ARF6" s="37"/>
      <c r="ARG6" s="37"/>
      <c r="ARH6" s="37"/>
      <c r="ARI6" s="37"/>
      <c r="ARJ6" s="37"/>
      <c r="ARK6" s="37"/>
      <c r="ARL6" s="37"/>
      <c r="ARM6" s="37"/>
      <c r="ARN6" s="37"/>
      <c r="ARO6" s="37"/>
      <c r="ARP6" s="37"/>
      <c r="ARQ6" s="37"/>
      <c r="ARR6" s="37"/>
      <c r="ARS6" s="37"/>
      <c r="ART6" s="37"/>
      <c r="ARU6" s="37"/>
      <c r="ARV6" s="37"/>
      <c r="ARW6" s="37"/>
      <c r="ARX6" s="37"/>
      <c r="ARY6" s="37"/>
      <c r="ARZ6" s="37"/>
      <c r="ASA6" s="37"/>
      <c r="ASB6" s="37"/>
      <c r="ASC6" s="37"/>
      <c r="ASD6" s="37"/>
      <c r="ASE6" s="37"/>
      <c r="ASF6" s="37"/>
      <c r="ASG6" s="37"/>
      <c r="ASH6" s="37"/>
      <c r="ASI6" s="37"/>
      <c r="ASJ6" s="37"/>
      <c r="ASK6" s="37"/>
      <c r="ASL6" s="37"/>
      <c r="ASM6" s="37"/>
      <c r="ASN6" s="37"/>
      <c r="ASO6" s="37"/>
      <c r="ASP6" s="37"/>
      <c r="ASQ6" s="37"/>
      <c r="ASR6" s="37"/>
      <c r="ASS6" s="37"/>
      <c r="AST6" s="37"/>
      <c r="ASU6" s="37"/>
      <c r="ASV6" s="37"/>
      <c r="ASW6" s="37"/>
      <c r="ASX6" s="37"/>
      <c r="ASY6" s="37"/>
      <c r="ASZ6" s="37"/>
      <c r="ATA6" s="37"/>
      <c r="ATB6" s="37"/>
      <c r="ATC6" s="37"/>
      <c r="ATD6" s="37"/>
      <c r="ATE6" s="37"/>
      <c r="ATF6" s="37"/>
      <c r="ATG6" s="37"/>
      <c r="ATH6" s="37"/>
      <c r="ATI6" s="37"/>
      <c r="ATJ6" s="37"/>
      <c r="ATK6" s="37"/>
      <c r="ATL6" s="37"/>
      <c r="ATM6" s="37"/>
      <c r="ATN6" s="37"/>
      <c r="ATO6" s="37"/>
      <c r="ATP6" s="37"/>
      <c r="ATQ6" s="37"/>
      <c r="ATR6" s="37"/>
      <c r="ATS6" s="37"/>
      <c r="ATT6" s="37"/>
      <c r="ATU6" s="37"/>
      <c r="ATV6" s="37"/>
      <c r="ATW6" s="37"/>
      <c r="ATX6" s="37"/>
      <c r="ATY6" s="37"/>
      <c r="ATZ6" s="37"/>
      <c r="AUA6" s="37"/>
      <c r="AUB6" s="37"/>
      <c r="AUC6" s="37"/>
      <c r="AUD6" s="37"/>
      <c r="AUE6" s="37"/>
      <c r="AUF6" s="37"/>
      <c r="AUG6" s="37"/>
      <c r="AUH6" s="37"/>
      <c r="AUI6" s="37"/>
      <c r="AUJ6" s="37"/>
      <c r="AUK6" s="37"/>
      <c r="AUL6" s="37"/>
      <c r="AUM6" s="37"/>
      <c r="AUN6" s="37"/>
      <c r="AUO6" s="37"/>
      <c r="AUP6" s="37"/>
      <c r="AUQ6" s="37"/>
      <c r="AUR6" s="37"/>
      <c r="AUS6" s="37"/>
      <c r="AUT6" s="37"/>
      <c r="AUU6" s="37"/>
      <c r="AUV6" s="37"/>
      <c r="AUW6" s="37"/>
      <c r="AUX6" s="37"/>
      <c r="AUY6" s="37"/>
      <c r="AUZ6" s="37"/>
      <c r="AVA6" s="37"/>
      <c r="AVB6" s="37"/>
      <c r="AVC6" s="37"/>
      <c r="AVD6" s="37"/>
      <c r="AVE6" s="37"/>
      <c r="AVF6" s="37"/>
      <c r="AVG6" s="37"/>
      <c r="AVH6" s="37"/>
      <c r="AVI6" s="37"/>
      <c r="AVJ6" s="37"/>
      <c r="AVK6" s="37"/>
      <c r="AVL6" s="37"/>
      <c r="AVM6" s="37"/>
      <c r="AVN6" s="37"/>
      <c r="AVO6" s="37"/>
      <c r="AVP6" s="37"/>
      <c r="AVQ6" s="37"/>
      <c r="AVR6" s="37"/>
      <c r="AVS6" s="37"/>
      <c r="AVT6" s="37"/>
      <c r="AVU6" s="37"/>
      <c r="AVV6" s="37"/>
      <c r="AVW6" s="37"/>
      <c r="AVX6" s="37"/>
      <c r="AVY6" s="37"/>
      <c r="AVZ6" s="37"/>
      <c r="AWA6" s="37"/>
      <c r="AWB6" s="37"/>
      <c r="AWC6" s="37"/>
      <c r="AWD6" s="37"/>
      <c r="AWE6" s="37"/>
      <c r="AWF6" s="37"/>
      <c r="AWG6" s="37"/>
      <c r="AWH6" s="37"/>
      <c r="AWI6" s="37"/>
      <c r="AWJ6" s="37"/>
      <c r="AWK6" s="37"/>
      <c r="AWL6" s="37"/>
      <c r="AWM6" s="37"/>
      <c r="AWN6" s="37"/>
      <c r="AWO6" s="37"/>
      <c r="AWP6" s="37"/>
      <c r="AWQ6" s="37"/>
      <c r="AWR6" s="37"/>
      <c r="AWS6" s="37"/>
      <c r="AWT6" s="37"/>
      <c r="AWU6" s="37"/>
      <c r="AWV6" s="37"/>
      <c r="AWW6" s="37"/>
      <c r="AWX6" s="37"/>
      <c r="AWY6" s="37"/>
      <c r="AWZ6" s="37"/>
      <c r="AXA6" s="37"/>
      <c r="AXB6" s="37"/>
      <c r="AXC6" s="37"/>
      <c r="AXD6" s="37"/>
      <c r="AXE6" s="37"/>
      <c r="AXF6" s="37"/>
      <c r="AXG6" s="37"/>
      <c r="AXH6" s="37"/>
      <c r="AXI6" s="37"/>
      <c r="AXJ6" s="37"/>
      <c r="AXK6" s="37"/>
      <c r="AXL6" s="37"/>
      <c r="AXM6" s="37"/>
      <c r="AXN6" s="37"/>
      <c r="AXO6" s="37"/>
      <c r="AXP6" s="37"/>
      <c r="AXQ6" s="37"/>
      <c r="AXR6" s="37"/>
      <c r="AXS6" s="37"/>
      <c r="AXT6" s="37"/>
      <c r="AXU6" s="37"/>
      <c r="AXV6" s="37"/>
      <c r="AXW6" s="37"/>
      <c r="AXX6" s="37"/>
      <c r="AXY6" s="37"/>
      <c r="AXZ6" s="37"/>
      <c r="AYA6" s="37"/>
      <c r="AYB6" s="37"/>
      <c r="AYC6" s="37"/>
      <c r="AYD6" s="37"/>
      <c r="AYE6" s="37"/>
      <c r="AYF6" s="37"/>
      <c r="AYG6" s="37"/>
      <c r="AYH6" s="37"/>
      <c r="AYI6" s="37"/>
      <c r="AYJ6" s="37"/>
      <c r="AYK6" s="37"/>
      <c r="AYL6" s="37"/>
      <c r="AYM6" s="37"/>
      <c r="AYN6" s="37"/>
      <c r="AYO6" s="37"/>
      <c r="AYP6" s="37"/>
      <c r="AYQ6" s="37"/>
      <c r="AYR6" s="37"/>
      <c r="AYS6" s="37"/>
      <c r="AYT6" s="37"/>
      <c r="AYU6" s="37"/>
      <c r="AYV6" s="37"/>
      <c r="AYW6" s="37"/>
      <c r="AYX6" s="37"/>
      <c r="AYY6" s="37"/>
      <c r="AYZ6" s="37"/>
      <c r="AZA6" s="37"/>
      <c r="AZB6" s="37"/>
      <c r="AZC6" s="37"/>
      <c r="AZD6" s="37"/>
      <c r="AZE6" s="37"/>
      <c r="AZF6" s="37"/>
      <c r="AZG6" s="37"/>
      <c r="AZH6" s="37"/>
      <c r="AZI6" s="37"/>
      <c r="AZJ6" s="37"/>
      <c r="AZK6" s="37"/>
      <c r="AZL6" s="37"/>
      <c r="AZM6" s="37"/>
      <c r="AZN6" s="37"/>
      <c r="AZO6" s="37"/>
      <c r="AZP6" s="37"/>
      <c r="AZQ6" s="37"/>
      <c r="AZR6" s="37"/>
      <c r="AZS6" s="37"/>
      <c r="AZT6" s="37"/>
      <c r="AZU6" s="37"/>
      <c r="AZV6" s="37"/>
      <c r="AZW6" s="37"/>
      <c r="AZX6" s="37"/>
      <c r="AZY6" s="37"/>
      <c r="AZZ6" s="37"/>
      <c r="BAA6" s="37"/>
      <c r="BAB6" s="37"/>
      <c r="BAC6" s="37"/>
      <c r="BAD6" s="37"/>
      <c r="BAE6" s="37"/>
      <c r="BAF6" s="37"/>
      <c r="BAG6" s="37"/>
      <c r="BAH6" s="37"/>
      <c r="BAI6" s="37"/>
      <c r="BAJ6" s="37"/>
      <c r="BAK6" s="37"/>
      <c r="BAL6" s="37"/>
      <c r="BAM6" s="37"/>
      <c r="BAN6" s="37"/>
      <c r="BAO6" s="37"/>
      <c r="BAP6" s="37"/>
      <c r="BAQ6" s="37"/>
      <c r="BAR6" s="37"/>
      <c r="BAS6" s="37"/>
      <c r="BAT6" s="37"/>
      <c r="BAU6" s="37"/>
      <c r="BAV6" s="37"/>
      <c r="BAW6" s="37"/>
      <c r="BAX6" s="37"/>
      <c r="BAY6" s="37"/>
      <c r="BAZ6" s="37"/>
      <c r="BBA6" s="37"/>
      <c r="BBB6" s="37"/>
      <c r="BBC6" s="37"/>
      <c r="BBD6" s="37"/>
      <c r="BBE6" s="37"/>
      <c r="BBF6" s="37"/>
      <c r="BBG6" s="37"/>
      <c r="BBH6" s="37"/>
      <c r="BBI6" s="37"/>
      <c r="BBJ6" s="37"/>
      <c r="BBK6" s="37"/>
      <c r="BBL6" s="37"/>
      <c r="BBM6" s="37"/>
      <c r="BBN6" s="37"/>
      <c r="BBO6" s="37"/>
      <c r="BBP6" s="37"/>
      <c r="BBQ6" s="37"/>
      <c r="BBR6" s="37"/>
      <c r="BBS6" s="37"/>
      <c r="BBT6" s="37"/>
      <c r="BBU6" s="37"/>
      <c r="BBV6" s="37"/>
      <c r="BBW6" s="37"/>
      <c r="BBX6" s="37"/>
      <c r="BBY6" s="37"/>
      <c r="BBZ6" s="37"/>
      <c r="BCA6" s="37"/>
      <c r="BCB6" s="37"/>
      <c r="BCC6" s="37"/>
      <c r="BCD6" s="37"/>
      <c r="BCE6" s="37"/>
      <c r="BCF6" s="37"/>
      <c r="BCG6" s="37"/>
      <c r="BCH6" s="37"/>
      <c r="BCI6" s="37"/>
      <c r="BCJ6" s="37"/>
      <c r="BCK6" s="37"/>
      <c r="BCL6" s="37"/>
      <c r="BCM6" s="37"/>
      <c r="BCN6" s="37"/>
      <c r="BCO6" s="37"/>
      <c r="BCP6" s="37"/>
      <c r="BCQ6" s="37"/>
      <c r="BCR6" s="37"/>
      <c r="BCS6" s="37"/>
      <c r="BCT6" s="37"/>
      <c r="BCU6" s="37"/>
      <c r="BCV6" s="37"/>
      <c r="BCW6" s="37"/>
      <c r="BCX6" s="37"/>
      <c r="BCY6" s="37"/>
      <c r="BCZ6" s="37"/>
      <c r="BDA6" s="37"/>
      <c r="BDB6" s="37"/>
      <c r="BDC6" s="37"/>
      <c r="BDD6" s="37"/>
      <c r="BDE6" s="37"/>
      <c r="BDF6" s="37"/>
      <c r="BDG6" s="37"/>
      <c r="BDH6" s="37"/>
      <c r="BDI6" s="37"/>
      <c r="BDJ6" s="37"/>
      <c r="BDK6" s="37"/>
      <c r="BDL6" s="37"/>
      <c r="BDM6" s="37"/>
      <c r="BDN6" s="37"/>
      <c r="BDO6" s="37"/>
      <c r="BDP6" s="37"/>
      <c r="BDQ6" s="37"/>
      <c r="BDR6" s="37"/>
      <c r="BDS6" s="37"/>
      <c r="BDT6" s="37"/>
      <c r="BDU6" s="37"/>
      <c r="BDV6" s="37"/>
      <c r="BDW6" s="37"/>
      <c r="BDX6" s="37"/>
      <c r="BDY6" s="37"/>
      <c r="BDZ6" s="37"/>
      <c r="BEA6" s="37"/>
      <c r="BEB6" s="37"/>
      <c r="BEC6" s="37"/>
      <c r="BED6" s="37"/>
      <c r="BEE6" s="37"/>
      <c r="BEF6" s="37"/>
      <c r="BEG6" s="37"/>
      <c r="BEH6" s="37"/>
      <c r="BEI6" s="37"/>
      <c r="BEJ6" s="37"/>
      <c r="BEK6" s="37"/>
      <c r="BEL6" s="37"/>
      <c r="BEM6" s="37"/>
      <c r="BEN6" s="37"/>
      <c r="BEO6" s="37"/>
      <c r="BEP6" s="37"/>
      <c r="BEQ6" s="37"/>
      <c r="BER6" s="37"/>
      <c r="BES6" s="37"/>
      <c r="BET6" s="37"/>
      <c r="BEU6" s="37"/>
      <c r="BEV6" s="37"/>
      <c r="BEW6" s="37"/>
      <c r="BEX6" s="37"/>
      <c r="BEY6" s="37"/>
      <c r="BEZ6" s="37"/>
      <c r="BFA6" s="37"/>
      <c r="BFB6" s="37"/>
      <c r="BFC6" s="37"/>
      <c r="BFD6" s="37"/>
      <c r="BFE6" s="37"/>
      <c r="BFF6" s="37"/>
      <c r="BFG6" s="37"/>
      <c r="BFH6" s="37"/>
      <c r="BFI6" s="37"/>
      <c r="BFJ6" s="37"/>
      <c r="BFK6" s="37"/>
      <c r="BFL6" s="37"/>
      <c r="BFM6" s="37"/>
      <c r="BFN6" s="37"/>
      <c r="BFO6" s="37"/>
      <c r="BFP6" s="37"/>
      <c r="BFQ6" s="37"/>
      <c r="BFR6" s="37"/>
      <c r="BFS6" s="37"/>
      <c r="BFT6" s="37"/>
      <c r="BFU6" s="37"/>
      <c r="BFV6" s="37"/>
      <c r="BFW6" s="37"/>
      <c r="BFX6" s="37"/>
      <c r="BFY6" s="37"/>
      <c r="BFZ6" s="37"/>
      <c r="BGA6" s="37"/>
      <c r="BGB6" s="37"/>
      <c r="BGC6" s="37"/>
      <c r="BGD6" s="37"/>
      <c r="BGE6" s="37"/>
      <c r="BGF6" s="37"/>
      <c r="BGG6" s="37"/>
      <c r="BGH6" s="37"/>
      <c r="BGI6" s="37"/>
      <c r="BGJ6" s="37"/>
      <c r="BGK6" s="37"/>
      <c r="BGL6" s="37"/>
      <c r="BGM6" s="37"/>
      <c r="BGN6" s="37"/>
      <c r="BGO6" s="37"/>
      <c r="BGP6" s="37"/>
      <c r="BGQ6" s="37"/>
      <c r="BGR6" s="37"/>
      <c r="BGS6" s="37"/>
      <c r="BGT6" s="37"/>
      <c r="BGU6" s="37"/>
      <c r="BGV6" s="37"/>
      <c r="BGW6" s="37"/>
      <c r="BGX6" s="37"/>
      <c r="BGY6" s="37"/>
      <c r="BGZ6" s="37"/>
      <c r="BHA6" s="37"/>
      <c r="BHB6" s="37"/>
      <c r="BHC6" s="37"/>
      <c r="BHD6" s="37"/>
      <c r="BHE6" s="37"/>
      <c r="BHF6" s="37"/>
      <c r="BHG6" s="37"/>
      <c r="BHH6" s="37"/>
      <c r="BHI6" s="37"/>
      <c r="BHJ6" s="37"/>
      <c r="BHK6" s="37"/>
      <c r="BHL6" s="37"/>
      <c r="BHM6" s="37"/>
      <c r="BHN6" s="37"/>
      <c r="BHO6" s="37"/>
      <c r="BHP6" s="37"/>
      <c r="BHQ6" s="37"/>
      <c r="BHR6" s="37"/>
      <c r="BHS6" s="37"/>
      <c r="BHT6" s="37"/>
      <c r="BHU6" s="37"/>
      <c r="BHV6" s="37"/>
      <c r="BHW6" s="37"/>
      <c r="BHX6" s="37"/>
      <c r="BHY6" s="37"/>
      <c r="BHZ6" s="37"/>
      <c r="BIA6" s="37"/>
      <c r="BIB6" s="37"/>
      <c r="BIC6" s="37"/>
      <c r="BID6" s="37"/>
      <c r="BIE6" s="37"/>
      <c r="BIF6" s="37"/>
      <c r="BIG6" s="37"/>
      <c r="BIH6" s="37"/>
      <c r="BII6" s="37"/>
      <c r="BIJ6" s="37"/>
      <c r="BIK6" s="37"/>
      <c r="BIL6" s="37"/>
      <c r="BIM6" s="37"/>
      <c r="BIN6" s="37"/>
      <c r="BIO6" s="37"/>
      <c r="BIP6" s="37"/>
      <c r="BIQ6" s="37"/>
      <c r="BIR6" s="37"/>
      <c r="BIS6" s="37"/>
      <c r="BIT6" s="37"/>
      <c r="BIU6" s="37"/>
      <c r="BIV6" s="37"/>
      <c r="BIW6" s="37"/>
      <c r="BIX6" s="37"/>
      <c r="BIY6" s="37"/>
      <c r="BIZ6" s="37"/>
      <c r="BJA6" s="37"/>
      <c r="BJB6" s="37"/>
      <c r="BJC6" s="37"/>
      <c r="BJD6" s="37"/>
      <c r="BJE6" s="37"/>
      <c r="BJF6" s="37"/>
      <c r="BJG6" s="37"/>
      <c r="BJH6" s="37"/>
      <c r="BJI6" s="37"/>
      <c r="BJJ6" s="37"/>
      <c r="BJK6" s="37"/>
      <c r="BJL6" s="37"/>
      <c r="BJM6" s="37"/>
      <c r="BJN6" s="37"/>
      <c r="BJO6" s="37"/>
      <c r="BJP6" s="37"/>
      <c r="BJQ6" s="37"/>
      <c r="BJR6" s="37"/>
      <c r="BJS6" s="37"/>
      <c r="BJT6" s="37"/>
      <c r="BJU6" s="37"/>
      <c r="BJV6" s="37"/>
      <c r="BJW6" s="37"/>
      <c r="BJX6" s="37"/>
      <c r="BJY6" s="37"/>
      <c r="BJZ6" s="37"/>
      <c r="BKA6" s="37"/>
      <c r="BKB6" s="37"/>
      <c r="BKC6" s="37"/>
      <c r="BKD6" s="37"/>
      <c r="BKE6" s="37"/>
      <c r="BKF6" s="37"/>
      <c r="BKG6" s="37"/>
      <c r="BKH6" s="37"/>
      <c r="BKI6" s="37"/>
      <c r="BKJ6" s="37"/>
      <c r="BKK6" s="37"/>
      <c r="BKL6" s="37"/>
      <c r="BKM6" s="37"/>
      <c r="BKN6" s="37"/>
      <c r="BKO6" s="37"/>
      <c r="BKP6" s="37"/>
      <c r="BKQ6" s="37"/>
      <c r="BKR6" s="37"/>
      <c r="BKS6" s="37"/>
      <c r="BKT6" s="37"/>
      <c r="BKU6" s="37"/>
      <c r="BKV6" s="37"/>
      <c r="BKW6" s="37"/>
      <c r="BKX6" s="37"/>
      <c r="BKY6" s="37"/>
      <c r="BKZ6" s="37"/>
      <c r="BLA6" s="37"/>
      <c r="BLB6" s="37"/>
      <c r="BLC6" s="37"/>
      <c r="BLD6" s="37"/>
      <c r="BLE6" s="37"/>
      <c r="BLF6" s="37"/>
      <c r="BLG6" s="37"/>
      <c r="BLH6" s="37"/>
      <c r="BLI6" s="37"/>
      <c r="BLJ6" s="37"/>
      <c r="BLK6" s="37"/>
      <c r="BLL6" s="37"/>
      <c r="BLM6" s="37"/>
      <c r="BLN6" s="37"/>
      <c r="BLO6" s="37"/>
      <c r="BLP6" s="37"/>
      <c r="BLQ6" s="37"/>
      <c r="BLR6" s="37"/>
      <c r="BLS6" s="37"/>
      <c r="BLT6" s="37"/>
      <c r="BLU6" s="37"/>
      <c r="BLV6" s="37"/>
      <c r="BLW6" s="37"/>
      <c r="BLX6" s="37"/>
      <c r="BLY6" s="37"/>
      <c r="BLZ6" s="37"/>
      <c r="BMA6" s="37"/>
      <c r="BMB6" s="37"/>
      <c r="BMC6" s="37"/>
      <c r="BMD6" s="37"/>
      <c r="BME6" s="37"/>
      <c r="BMF6" s="37"/>
      <c r="BMG6" s="37"/>
      <c r="BMH6" s="37"/>
      <c r="BMI6" s="37"/>
      <c r="BMJ6" s="37"/>
      <c r="BMK6" s="37"/>
      <c r="BML6" s="37"/>
      <c r="BMM6" s="37"/>
      <c r="BMN6" s="37"/>
      <c r="BMO6" s="37"/>
      <c r="BMP6" s="37"/>
      <c r="BMQ6" s="37"/>
      <c r="BMR6" s="37"/>
      <c r="BMS6" s="37"/>
      <c r="BMT6" s="37"/>
      <c r="BMU6" s="37"/>
      <c r="BMV6" s="37"/>
      <c r="BMW6" s="37"/>
      <c r="BMX6" s="37"/>
      <c r="BMY6" s="37"/>
      <c r="BMZ6" s="37"/>
      <c r="BNA6" s="37"/>
      <c r="BNB6" s="37"/>
      <c r="BNC6" s="37"/>
      <c r="BND6" s="37"/>
      <c r="BNE6" s="37"/>
      <c r="BNF6" s="37"/>
      <c r="BNG6" s="37"/>
      <c r="BNH6" s="37"/>
      <c r="BNI6" s="37"/>
      <c r="BNJ6" s="37"/>
      <c r="BNK6" s="37"/>
      <c r="BNL6" s="37"/>
      <c r="BNM6" s="37"/>
      <c r="BNN6" s="37"/>
      <c r="BNO6" s="37"/>
      <c r="BNP6" s="37"/>
      <c r="BNQ6" s="37"/>
      <c r="BNR6" s="37"/>
      <c r="BNS6" s="37"/>
      <c r="BNT6" s="37"/>
      <c r="BNU6" s="37"/>
      <c r="BNV6" s="37"/>
      <c r="BNW6" s="37"/>
      <c r="BNX6" s="37"/>
      <c r="BNY6" s="37"/>
      <c r="BNZ6" s="37"/>
      <c r="BOA6" s="37"/>
      <c r="BOB6" s="37"/>
      <c r="BOC6" s="37"/>
      <c r="BOD6" s="37"/>
      <c r="BOE6" s="37"/>
      <c r="BOF6" s="37"/>
      <c r="BOG6" s="37"/>
      <c r="BOH6" s="37"/>
      <c r="BOI6" s="37"/>
      <c r="BOJ6" s="37"/>
      <c r="BOK6" s="37"/>
      <c r="BOL6" s="37"/>
      <c r="BOM6" s="37"/>
      <c r="BON6" s="37"/>
      <c r="BOO6" s="37"/>
      <c r="BOP6" s="37"/>
      <c r="BOQ6" s="37"/>
      <c r="BOR6" s="37"/>
      <c r="BOS6" s="37"/>
      <c r="BOT6" s="37"/>
      <c r="BOU6" s="37"/>
      <c r="BOV6" s="37"/>
      <c r="BOW6" s="37"/>
      <c r="BOX6" s="37"/>
      <c r="BOY6" s="37"/>
      <c r="BOZ6" s="37"/>
      <c r="BPA6" s="37"/>
      <c r="BPB6" s="37"/>
      <c r="BPC6" s="37"/>
      <c r="BPD6" s="37"/>
      <c r="BPE6" s="37"/>
      <c r="BPF6" s="37"/>
      <c r="BPG6" s="37"/>
      <c r="BPH6" s="37"/>
      <c r="BPI6" s="37"/>
      <c r="BPJ6" s="37"/>
      <c r="BPK6" s="37"/>
      <c r="BPL6" s="37"/>
      <c r="BPM6" s="37"/>
      <c r="BPN6" s="37"/>
      <c r="BPO6" s="37"/>
      <c r="BPP6" s="37"/>
      <c r="BPQ6" s="37"/>
      <c r="BPR6" s="37"/>
      <c r="BPS6" s="37"/>
      <c r="BPT6" s="37"/>
      <c r="BPU6" s="37"/>
      <c r="BPV6" s="37"/>
      <c r="BPW6" s="37"/>
      <c r="BPX6" s="37"/>
      <c r="BPY6" s="37"/>
      <c r="BPZ6" s="37"/>
      <c r="BQA6" s="37"/>
      <c r="BQB6" s="37"/>
      <c r="BQC6" s="37"/>
      <c r="BQD6" s="37"/>
      <c r="BQE6" s="37"/>
      <c r="BQF6" s="37"/>
      <c r="BQG6" s="37"/>
      <c r="BQH6" s="37"/>
      <c r="BQI6" s="37"/>
      <c r="BQJ6" s="37"/>
      <c r="BQK6" s="37"/>
      <c r="BQL6" s="37"/>
      <c r="BQM6" s="37"/>
      <c r="BQN6" s="37"/>
      <c r="BQO6" s="37"/>
      <c r="BQP6" s="37"/>
      <c r="BQQ6" s="37"/>
      <c r="BQR6" s="37"/>
      <c r="BQS6" s="37"/>
      <c r="BQT6" s="37"/>
      <c r="BQU6" s="37"/>
      <c r="BQV6" s="37"/>
      <c r="BQW6" s="37"/>
      <c r="BQX6" s="37"/>
      <c r="BQY6" s="37"/>
      <c r="BQZ6" s="37"/>
      <c r="BRA6" s="37"/>
      <c r="BRB6" s="37"/>
      <c r="BRC6" s="37"/>
      <c r="BRD6" s="37"/>
      <c r="BRE6" s="37"/>
      <c r="BRF6" s="37"/>
      <c r="BRG6" s="37"/>
      <c r="BRH6" s="37"/>
      <c r="BRI6" s="37"/>
      <c r="BRJ6" s="37"/>
      <c r="BRK6" s="37"/>
      <c r="BRL6" s="37"/>
      <c r="BRM6" s="37"/>
      <c r="BRN6" s="37"/>
      <c r="BRO6" s="37"/>
      <c r="BRP6" s="37"/>
      <c r="BRQ6" s="37"/>
      <c r="BRR6" s="37"/>
      <c r="BRS6" s="37"/>
      <c r="BRT6" s="37"/>
      <c r="BRU6" s="37"/>
      <c r="BRV6" s="37"/>
      <c r="BRW6" s="37"/>
      <c r="BRX6" s="37"/>
      <c r="BRY6" s="37"/>
      <c r="BRZ6" s="37"/>
      <c r="BSA6" s="37"/>
      <c r="BSB6" s="37"/>
      <c r="BSC6" s="37"/>
      <c r="BSD6" s="37"/>
      <c r="BSE6" s="37"/>
      <c r="BSF6" s="37"/>
      <c r="BSG6" s="37"/>
      <c r="BSH6" s="37"/>
      <c r="BSI6" s="37"/>
      <c r="BSJ6" s="37"/>
      <c r="BSK6" s="37"/>
      <c r="BSL6" s="37"/>
      <c r="BSM6" s="37"/>
      <c r="BSN6" s="37"/>
      <c r="BSO6" s="37"/>
      <c r="BSP6" s="37"/>
      <c r="BSQ6" s="37"/>
      <c r="BSR6" s="37"/>
      <c r="BSS6" s="37"/>
      <c r="BST6" s="37"/>
      <c r="BSU6" s="37"/>
      <c r="BSV6" s="37"/>
      <c r="BSW6" s="37"/>
      <c r="BSX6" s="37"/>
      <c r="BSY6" s="37"/>
      <c r="BSZ6" s="37"/>
      <c r="BTA6" s="37"/>
      <c r="BTB6" s="37"/>
      <c r="BTC6" s="37"/>
      <c r="BTD6" s="37"/>
      <c r="BTE6" s="37"/>
      <c r="BTF6" s="37"/>
      <c r="BTG6" s="37"/>
      <c r="BTH6" s="37"/>
      <c r="BTI6" s="37"/>
      <c r="BTJ6" s="37"/>
      <c r="BTK6" s="37"/>
      <c r="BTL6" s="37"/>
      <c r="BTM6" s="37"/>
      <c r="BTN6" s="37"/>
      <c r="BTO6" s="37"/>
      <c r="BTP6" s="37"/>
      <c r="BTQ6" s="37"/>
      <c r="BTR6" s="37"/>
      <c r="BTS6" s="37"/>
      <c r="BTT6" s="37"/>
      <c r="BTU6" s="37"/>
      <c r="BTV6" s="37"/>
      <c r="BTW6" s="37"/>
      <c r="BTX6" s="37"/>
      <c r="BTY6" s="37"/>
      <c r="BTZ6" s="37"/>
      <c r="BUA6" s="37"/>
      <c r="BUB6" s="37"/>
      <c r="BUC6" s="37"/>
      <c r="BUD6" s="37"/>
      <c r="BUE6" s="37"/>
      <c r="BUF6" s="37"/>
      <c r="BUG6" s="37"/>
      <c r="BUH6" s="37"/>
      <c r="BUI6" s="37"/>
      <c r="BUJ6" s="37"/>
      <c r="BUK6" s="37"/>
      <c r="BUL6" s="37"/>
      <c r="BUM6" s="37"/>
      <c r="BUN6" s="37"/>
      <c r="BUO6" s="37"/>
      <c r="BUP6" s="37"/>
      <c r="BUQ6" s="37"/>
      <c r="BUR6" s="37"/>
      <c r="BUS6" s="37"/>
      <c r="BUT6" s="37"/>
      <c r="BUU6" s="37"/>
      <c r="BUV6" s="37"/>
      <c r="BUW6" s="37"/>
      <c r="BUX6" s="37"/>
      <c r="BUY6" s="37"/>
      <c r="BUZ6" s="37"/>
      <c r="BVA6" s="37"/>
      <c r="BVB6" s="37"/>
      <c r="BVC6" s="37"/>
      <c r="BVD6" s="37"/>
      <c r="BVE6" s="37"/>
      <c r="BVF6" s="37"/>
      <c r="BVG6" s="37"/>
      <c r="BVH6" s="37"/>
      <c r="BVI6" s="37"/>
      <c r="BVJ6" s="37"/>
      <c r="BVK6" s="37"/>
      <c r="BVL6" s="37"/>
      <c r="BVM6" s="37"/>
      <c r="BVN6" s="37"/>
      <c r="BVO6" s="37"/>
      <c r="BVP6" s="37"/>
      <c r="BVQ6" s="37"/>
      <c r="BVR6" s="37"/>
      <c r="BVS6" s="37"/>
      <c r="BVT6" s="37"/>
      <c r="BVU6" s="37"/>
      <c r="BVV6" s="37"/>
      <c r="BVW6" s="37"/>
      <c r="BVX6" s="37"/>
      <c r="BVY6" s="37"/>
      <c r="BVZ6" s="37"/>
      <c r="BWA6" s="37"/>
      <c r="BWB6" s="37"/>
      <c r="BWC6" s="37"/>
      <c r="BWD6" s="37"/>
      <c r="BWE6" s="37"/>
      <c r="BWF6" s="37"/>
      <c r="BWG6" s="37"/>
      <c r="BWH6" s="37"/>
      <c r="BWI6" s="37"/>
      <c r="BWJ6" s="37"/>
      <c r="BWK6" s="37"/>
      <c r="BWL6" s="37"/>
      <c r="BWM6" s="37"/>
      <c r="BWN6" s="37"/>
      <c r="BWO6" s="37"/>
      <c r="BWP6" s="37"/>
      <c r="BWQ6" s="37"/>
      <c r="BWR6" s="37"/>
      <c r="BWS6" s="37"/>
      <c r="BWT6" s="37"/>
      <c r="BWU6" s="37"/>
      <c r="BWV6" s="37"/>
      <c r="BWW6" s="37"/>
      <c r="BWX6" s="37"/>
      <c r="BWY6" s="37"/>
      <c r="BWZ6" s="37"/>
      <c r="BXA6" s="37"/>
      <c r="BXB6" s="37"/>
      <c r="BXC6" s="37"/>
      <c r="BXD6" s="37"/>
      <c r="BXE6" s="37"/>
      <c r="BXF6" s="37"/>
      <c r="BXG6" s="37"/>
      <c r="BXH6" s="37"/>
      <c r="BXI6" s="37"/>
      <c r="BXJ6" s="37"/>
      <c r="BXK6" s="37"/>
      <c r="BXL6" s="37"/>
      <c r="BXM6" s="37"/>
      <c r="BXN6" s="37"/>
      <c r="BXO6" s="37"/>
      <c r="BXP6" s="37"/>
      <c r="BXQ6" s="37"/>
      <c r="BXR6" s="37"/>
      <c r="BXS6" s="37"/>
      <c r="BXT6" s="37"/>
      <c r="BXU6" s="37"/>
      <c r="BXV6" s="37"/>
      <c r="BXW6" s="37"/>
      <c r="BXX6" s="37"/>
      <c r="BXY6" s="37"/>
      <c r="BXZ6" s="37"/>
      <c r="BYA6" s="37"/>
      <c r="BYB6" s="37"/>
      <c r="BYC6" s="37"/>
      <c r="BYD6" s="37"/>
      <c r="BYE6" s="37"/>
      <c r="BYF6" s="37"/>
      <c r="BYG6" s="37"/>
      <c r="BYH6" s="37"/>
      <c r="BYI6" s="37"/>
      <c r="BYJ6" s="37"/>
      <c r="BYK6" s="37"/>
      <c r="BYL6" s="37"/>
      <c r="BYM6" s="37"/>
      <c r="BYN6" s="37"/>
      <c r="BYO6" s="37"/>
      <c r="BYP6" s="37"/>
      <c r="BYQ6" s="37"/>
      <c r="BYR6" s="37"/>
      <c r="BYS6" s="37"/>
      <c r="BYT6" s="37"/>
      <c r="BYU6" s="37"/>
      <c r="BYV6" s="37"/>
      <c r="BYW6" s="37"/>
      <c r="BYX6" s="37"/>
      <c r="BYY6" s="37"/>
      <c r="BYZ6" s="37"/>
      <c r="BZA6" s="37"/>
      <c r="BZB6" s="37"/>
      <c r="BZC6" s="37"/>
      <c r="BZD6" s="37"/>
      <c r="BZE6" s="37"/>
      <c r="BZF6" s="37"/>
      <c r="BZG6" s="37"/>
      <c r="BZH6" s="37"/>
      <c r="BZI6" s="37"/>
      <c r="BZJ6" s="37"/>
      <c r="BZK6" s="37"/>
      <c r="BZL6" s="37"/>
      <c r="BZM6" s="37"/>
      <c r="BZN6" s="37"/>
      <c r="BZO6" s="37"/>
      <c r="BZP6" s="37"/>
      <c r="BZQ6" s="37"/>
      <c r="BZR6" s="37"/>
      <c r="BZS6" s="37"/>
      <c r="BZT6" s="37"/>
      <c r="BZU6" s="37"/>
      <c r="BZV6" s="37"/>
      <c r="BZW6" s="37"/>
      <c r="BZX6" s="37"/>
      <c r="BZY6" s="37"/>
      <c r="BZZ6" s="37"/>
      <c r="CAA6" s="37"/>
      <c r="CAB6" s="37"/>
      <c r="CAC6" s="37"/>
      <c r="CAD6" s="37"/>
      <c r="CAE6" s="37"/>
      <c r="CAF6" s="37"/>
      <c r="CAG6" s="37"/>
      <c r="CAH6" s="37"/>
      <c r="CAI6" s="37"/>
      <c r="CAJ6" s="37"/>
      <c r="CAK6" s="37"/>
      <c r="CAL6" s="37"/>
      <c r="CAM6" s="37"/>
      <c r="CAN6" s="37"/>
      <c r="CAO6" s="37"/>
      <c r="CAP6" s="37"/>
      <c r="CAQ6" s="37"/>
      <c r="CAR6" s="37"/>
      <c r="CAS6" s="37"/>
      <c r="CAT6" s="37"/>
      <c r="CAU6" s="37"/>
      <c r="CAV6" s="37"/>
      <c r="CAW6" s="37"/>
      <c r="CAX6" s="37"/>
      <c r="CAY6" s="37"/>
      <c r="CAZ6" s="37"/>
      <c r="CBA6" s="37"/>
      <c r="CBB6" s="37"/>
      <c r="CBC6" s="37"/>
      <c r="CBD6" s="37"/>
      <c r="CBE6" s="37"/>
      <c r="CBF6" s="37"/>
      <c r="CBG6" s="37"/>
      <c r="CBH6" s="37"/>
      <c r="CBI6" s="37"/>
      <c r="CBJ6" s="37"/>
      <c r="CBK6" s="37"/>
      <c r="CBL6" s="37"/>
      <c r="CBM6" s="37"/>
      <c r="CBN6" s="37"/>
      <c r="CBO6" s="37"/>
      <c r="CBP6" s="37"/>
      <c r="CBQ6" s="37"/>
      <c r="CBR6" s="37"/>
      <c r="CBS6" s="37"/>
      <c r="CBT6" s="37"/>
      <c r="CBU6" s="37"/>
      <c r="CBV6" s="37"/>
      <c r="CBW6" s="37"/>
      <c r="CBX6" s="37"/>
      <c r="CBY6" s="37"/>
      <c r="CBZ6" s="37"/>
      <c r="CCA6" s="37"/>
      <c r="CCB6" s="37"/>
      <c r="CCC6" s="37"/>
      <c r="CCD6" s="37"/>
      <c r="CCE6" s="37"/>
      <c r="CCF6" s="37"/>
      <c r="CCG6" s="37"/>
      <c r="CCH6" s="37"/>
      <c r="CCI6" s="37"/>
      <c r="CCJ6" s="37"/>
      <c r="CCK6" s="37"/>
      <c r="CCL6" s="37"/>
      <c r="CCM6" s="37"/>
      <c r="CCN6" s="37"/>
      <c r="CCO6" s="37"/>
      <c r="CCP6" s="37"/>
      <c r="CCQ6" s="37"/>
      <c r="CCR6" s="37"/>
      <c r="CCS6" s="37"/>
      <c r="CCT6" s="37"/>
      <c r="CCU6" s="37"/>
      <c r="CCV6" s="37"/>
      <c r="CCW6" s="37"/>
      <c r="CCX6" s="37"/>
      <c r="CCY6" s="37"/>
      <c r="CCZ6" s="37"/>
      <c r="CDA6" s="37"/>
      <c r="CDB6" s="37"/>
      <c r="CDC6" s="37"/>
      <c r="CDD6" s="37"/>
      <c r="CDE6" s="37"/>
      <c r="CDF6" s="37"/>
      <c r="CDG6" s="37"/>
      <c r="CDH6" s="37"/>
      <c r="CDI6" s="37"/>
      <c r="CDJ6" s="37"/>
      <c r="CDK6" s="37"/>
      <c r="CDL6" s="37"/>
      <c r="CDM6" s="37"/>
      <c r="CDN6" s="37"/>
      <c r="CDO6" s="37"/>
      <c r="CDP6" s="37"/>
      <c r="CDQ6" s="37"/>
      <c r="CDR6" s="37"/>
      <c r="CDS6" s="37"/>
      <c r="CDT6" s="37"/>
      <c r="CDU6" s="37"/>
      <c r="CDV6" s="37"/>
      <c r="CDW6" s="37"/>
      <c r="CDX6" s="37"/>
      <c r="CDY6" s="37"/>
      <c r="CDZ6" s="37"/>
      <c r="CEA6" s="37"/>
      <c r="CEB6" s="37"/>
      <c r="CEC6" s="37"/>
      <c r="CED6" s="37"/>
      <c r="CEE6" s="37"/>
      <c r="CEF6" s="37"/>
      <c r="CEG6" s="37"/>
      <c r="CEH6" s="37"/>
      <c r="CEI6" s="37"/>
      <c r="CEJ6" s="37"/>
      <c r="CEK6" s="37"/>
      <c r="CEL6" s="37"/>
      <c r="CEM6" s="37"/>
      <c r="CEN6" s="37"/>
      <c r="CEO6" s="37"/>
      <c r="CEP6" s="37"/>
      <c r="CEQ6" s="37"/>
      <c r="CER6" s="37"/>
      <c r="CES6" s="37"/>
      <c r="CET6" s="37"/>
      <c r="CEU6" s="37"/>
      <c r="CEV6" s="37"/>
      <c r="CEW6" s="37"/>
      <c r="CEX6" s="37"/>
      <c r="CEY6" s="37"/>
      <c r="CEZ6" s="37"/>
      <c r="CFA6" s="37"/>
      <c r="CFB6" s="37"/>
      <c r="CFC6" s="37"/>
      <c r="CFD6" s="37"/>
      <c r="CFE6" s="37"/>
      <c r="CFF6" s="37"/>
      <c r="CFG6" s="37"/>
      <c r="CFH6" s="37"/>
      <c r="CFI6" s="37"/>
      <c r="CFJ6" s="37"/>
      <c r="CFK6" s="37"/>
      <c r="CFL6" s="37"/>
      <c r="CFM6" s="37"/>
      <c r="CFN6" s="37"/>
      <c r="CFO6" s="37"/>
      <c r="CFP6" s="37"/>
      <c r="CFQ6" s="37"/>
      <c r="CFR6" s="37"/>
      <c r="CFS6" s="37"/>
      <c r="CFT6" s="37"/>
      <c r="CFU6" s="37"/>
      <c r="CFV6" s="37"/>
      <c r="CFW6" s="37"/>
      <c r="CFX6" s="37"/>
      <c r="CFY6" s="37"/>
      <c r="CFZ6" s="37"/>
      <c r="CGA6" s="37"/>
      <c r="CGB6" s="37"/>
      <c r="CGC6" s="37"/>
      <c r="CGD6" s="37"/>
      <c r="CGE6" s="37"/>
      <c r="CGF6" s="37"/>
      <c r="CGG6" s="37"/>
      <c r="CGH6" s="37"/>
      <c r="CGI6" s="37"/>
      <c r="CGJ6" s="37"/>
      <c r="CGK6" s="37"/>
      <c r="CGL6" s="37"/>
      <c r="CGM6" s="37"/>
      <c r="CGN6" s="37"/>
      <c r="CGO6" s="37"/>
      <c r="CGP6" s="37"/>
      <c r="CGQ6" s="37"/>
      <c r="CGR6" s="37"/>
      <c r="CGS6" s="37"/>
      <c r="CGT6" s="37"/>
      <c r="CGU6" s="37"/>
      <c r="CGV6" s="37"/>
      <c r="CGW6" s="37"/>
      <c r="CGX6" s="37"/>
      <c r="CGY6" s="37"/>
      <c r="CGZ6" s="37"/>
      <c r="CHA6" s="37"/>
      <c r="CHB6" s="37"/>
      <c r="CHC6" s="37"/>
      <c r="CHD6" s="37"/>
      <c r="CHE6" s="37"/>
      <c r="CHF6" s="37"/>
      <c r="CHG6" s="37"/>
      <c r="CHH6" s="37"/>
      <c r="CHI6" s="37"/>
      <c r="CHJ6" s="37"/>
      <c r="CHK6" s="37"/>
      <c r="CHL6" s="37"/>
      <c r="CHM6" s="37"/>
      <c r="CHN6" s="37"/>
      <c r="CHO6" s="37"/>
      <c r="CHP6" s="37"/>
      <c r="CHQ6" s="37"/>
      <c r="CHR6" s="37"/>
      <c r="CHS6" s="37"/>
      <c r="CHT6" s="37"/>
      <c r="CHU6" s="37"/>
      <c r="CHV6" s="37"/>
      <c r="CHW6" s="37"/>
      <c r="CHX6" s="37"/>
      <c r="CHY6" s="37"/>
      <c r="CHZ6" s="37"/>
      <c r="CIA6" s="37"/>
      <c r="CIB6" s="37"/>
      <c r="CIC6" s="37"/>
      <c r="CID6" s="37"/>
      <c r="CIE6" s="37"/>
      <c r="CIF6" s="37"/>
      <c r="CIG6" s="37"/>
      <c r="CIH6" s="37"/>
      <c r="CII6" s="37"/>
      <c r="CIJ6" s="37"/>
      <c r="CIK6" s="37"/>
      <c r="CIL6" s="37"/>
      <c r="CIM6" s="37"/>
      <c r="CIN6" s="37"/>
      <c r="CIO6" s="37"/>
      <c r="CIP6" s="37"/>
      <c r="CIQ6" s="37"/>
      <c r="CIR6" s="37"/>
      <c r="CIS6" s="37"/>
      <c r="CIT6" s="37"/>
      <c r="CIU6" s="37"/>
      <c r="CIV6" s="37"/>
      <c r="CIW6" s="37"/>
      <c r="CIX6" s="37"/>
      <c r="CIY6" s="37"/>
      <c r="CIZ6" s="37"/>
      <c r="CJA6" s="37"/>
      <c r="CJB6" s="37"/>
      <c r="CJC6" s="37"/>
      <c r="CJD6" s="37"/>
      <c r="CJE6" s="37"/>
      <c r="CJF6" s="37"/>
      <c r="CJG6" s="37"/>
      <c r="CJH6" s="37"/>
      <c r="CJI6" s="37"/>
      <c r="CJJ6" s="37"/>
      <c r="CJK6" s="37"/>
      <c r="CJL6" s="37"/>
      <c r="CJM6" s="37"/>
      <c r="CJN6" s="37"/>
      <c r="CJO6" s="37"/>
      <c r="CJP6" s="37"/>
      <c r="CJQ6" s="37"/>
      <c r="CJR6" s="37"/>
      <c r="CJS6" s="37"/>
      <c r="CJT6" s="37"/>
      <c r="CJU6" s="37"/>
      <c r="CJV6" s="37"/>
      <c r="CJW6" s="37"/>
      <c r="CJX6" s="37"/>
      <c r="CJY6" s="37"/>
      <c r="CJZ6" s="37"/>
      <c r="CKA6" s="37"/>
      <c r="CKB6" s="37"/>
      <c r="CKC6" s="37"/>
      <c r="CKD6" s="37"/>
      <c r="CKE6" s="37"/>
      <c r="CKF6" s="37"/>
      <c r="CKG6" s="37"/>
      <c r="CKH6" s="37"/>
      <c r="CKI6" s="37"/>
      <c r="CKJ6" s="37"/>
      <c r="CKK6" s="37"/>
      <c r="CKL6" s="37"/>
      <c r="CKM6" s="37"/>
      <c r="CKN6" s="37"/>
      <c r="CKO6" s="37"/>
      <c r="CKP6" s="37"/>
      <c r="CKQ6" s="37"/>
      <c r="CKR6" s="37"/>
      <c r="CKS6" s="37"/>
      <c r="CKT6" s="37"/>
      <c r="CKU6" s="37"/>
      <c r="CKV6" s="37"/>
      <c r="CKW6" s="37"/>
      <c r="CKX6" s="37"/>
      <c r="CKY6" s="37"/>
      <c r="CKZ6" s="37"/>
      <c r="CLA6" s="37"/>
      <c r="CLB6" s="37"/>
      <c r="CLC6" s="37"/>
      <c r="CLD6" s="37"/>
      <c r="CLE6" s="37"/>
      <c r="CLF6" s="37"/>
      <c r="CLG6" s="37"/>
      <c r="CLH6" s="37"/>
      <c r="CLI6" s="37"/>
      <c r="CLJ6" s="37"/>
      <c r="CLK6" s="37"/>
      <c r="CLL6" s="37"/>
      <c r="CLM6" s="37"/>
      <c r="CLN6" s="37"/>
      <c r="CLO6" s="37"/>
      <c r="CLP6" s="37"/>
      <c r="CLQ6" s="37"/>
      <c r="CLR6" s="37"/>
      <c r="CLS6" s="37"/>
      <c r="CLT6" s="37"/>
      <c r="CLU6" s="37"/>
      <c r="CLV6" s="37"/>
      <c r="CLW6" s="37"/>
      <c r="CLX6" s="37"/>
      <c r="CLY6" s="37"/>
      <c r="CLZ6" s="37"/>
      <c r="CMA6" s="37"/>
      <c r="CMB6" s="37"/>
      <c r="CMC6" s="37"/>
      <c r="CMD6" s="37"/>
      <c r="CME6" s="37"/>
      <c r="CMF6" s="37"/>
      <c r="CMG6" s="37"/>
      <c r="CMH6" s="37"/>
      <c r="CMI6" s="37"/>
      <c r="CMJ6" s="37"/>
      <c r="CMK6" s="37"/>
      <c r="CML6" s="37"/>
      <c r="CMM6" s="37"/>
      <c r="CMN6" s="37"/>
      <c r="CMO6" s="37"/>
      <c r="CMP6" s="37"/>
      <c r="CMQ6" s="37"/>
      <c r="CMR6" s="37"/>
      <c r="CMS6" s="37"/>
      <c r="CMT6" s="37"/>
      <c r="CMU6" s="37"/>
      <c r="CMV6" s="37"/>
      <c r="CMW6" s="37"/>
      <c r="CMX6" s="37"/>
      <c r="CMY6" s="37"/>
      <c r="CMZ6" s="37"/>
      <c r="CNA6" s="37"/>
      <c r="CNB6" s="37"/>
      <c r="CNC6" s="37"/>
      <c r="CND6" s="37"/>
      <c r="CNE6" s="37"/>
      <c r="CNF6" s="37"/>
      <c r="CNG6" s="37"/>
      <c r="CNH6" s="37"/>
      <c r="CNI6" s="37"/>
      <c r="CNJ6" s="37"/>
      <c r="CNK6" s="37"/>
      <c r="CNL6" s="37"/>
      <c r="CNM6" s="37"/>
      <c r="CNN6" s="37"/>
      <c r="CNO6" s="37"/>
      <c r="CNP6" s="37"/>
      <c r="CNQ6" s="37"/>
      <c r="CNR6" s="37"/>
      <c r="CNS6" s="37"/>
      <c r="CNT6" s="37"/>
      <c r="CNU6" s="37"/>
      <c r="CNV6" s="37"/>
      <c r="CNW6" s="37"/>
      <c r="CNX6" s="37"/>
      <c r="CNY6" s="37"/>
      <c r="CNZ6" s="37"/>
      <c r="COA6" s="37"/>
      <c r="COB6" s="37"/>
      <c r="COC6" s="37"/>
      <c r="COD6" s="37"/>
      <c r="COE6" s="37"/>
      <c r="COF6" s="37"/>
      <c r="COG6" s="37"/>
      <c r="COH6" s="37"/>
      <c r="COI6" s="37"/>
      <c r="COJ6" s="37"/>
      <c r="COK6" s="37"/>
      <c r="COL6" s="37"/>
      <c r="COM6" s="37"/>
      <c r="CON6" s="37"/>
      <c r="COO6" s="37"/>
      <c r="COP6" s="37"/>
      <c r="COQ6" s="37"/>
      <c r="COR6" s="37"/>
      <c r="COS6" s="37"/>
      <c r="COT6" s="37"/>
      <c r="COU6" s="37"/>
      <c r="COV6" s="37"/>
      <c r="COW6" s="37"/>
      <c r="COX6" s="37"/>
      <c r="COY6" s="37"/>
      <c r="COZ6" s="37"/>
      <c r="CPA6" s="37"/>
      <c r="CPB6" s="37"/>
      <c r="CPC6" s="37"/>
      <c r="CPD6" s="37"/>
      <c r="CPE6" s="37"/>
      <c r="CPF6" s="37"/>
      <c r="CPG6" s="37"/>
      <c r="CPH6" s="37"/>
      <c r="CPI6" s="37"/>
      <c r="CPJ6" s="37"/>
      <c r="CPK6" s="37"/>
      <c r="CPL6" s="37"/>
      <c r="CPM6" s="37"/>
      <c r="CPN6" s="37"/>
      <c r="CPO6" s="37"/>
      <c r="CPP6" s="37"/>
      <c r="CPQ6" s="37"/>
      <c r="CPR6" s="37"/>
      <c r="CPS6" s="37"/>
      <c r="CPT6" s="37"/>
      <c r="CPU6" s="37"/>
      <c r="CPV6" s="37"/>
      <c r="CPW6" s="37"/>
      <c r="CPX6" s="37"/>
      <c r="CPY6" s="37"/>
      <c r="CPZ6" s="37"/>
      <c r="CQA6" s="37"/>
      <c r="CQB6" s="37"/>
      <c r="CQC6" s="37"/>
      <c r="CQD6" s="37"/>
      <c r="CQE6" s="37"/>
      <c r="CQF6" s="37"/>
      <c r="CQG6" s="37"/>
      <c r="CQH6" s="37"/>
      <c r="CQI6" s="37"/>
      <c r="CQJ6" s="37"/>
      <c r="CQK6" s="37"/>
      <c r="CQL6" s="37"/>
      <c r="CQM6" s="37"/>
      <c r="CQN6" s="37"/>
      <c r="CQO6" s="37"/>
      <c r="CQP6" s="37"/>
      <c r="CQQ6" s="37"/>
      <c r="CQR6" s="37"/>
      <c r="CQS6" s="37"/>
      <c r="CQT6" s="37"/>
      <c r="CQU6" s="37"/>
      <c r="CQV6" s="37"/>
      <c r="CQW6" s="37"/>
      <c r="CQX6" s="37"/>
      <c r="CQY6" s="37"/>
      <c r="CQZ6" s="37"/>
      <c r="CRA6" s="37"/>
      <c r="CRB6" s="37"/>
      <c r="CRC6" s="37"/>
      <c r="CRD6" s="37"/>
      <c r="CRE6" s="37"/>
      <c r="CRF6" s="37"/>
      <c r="CRG6" s="37"/>
      <c r="CRH6" s="37"/>
      <c r="CRI6" s="37"/>
      <c r="CRJ6" s="37"/>
      <c r="CRK6" s="37"/>
      <c r="CRL6" s="37"/>
      <c r="CRM6" s="37"/>
      <c r="CRN6" s="37"/>
      <c r="CRO6" s="37"/>
      <c r="CRP6" s="37"/>
      <c r="CRQ6" s="37"/>
      <c r="CRR6" s="37"/>
      <c r="CRS6" s="37"/>
      <c r="CRT6" s="37"/>
      <c r="CRU6" s="37"/>
      <c r="CRV6" s="37"/>
      <c r="CRW6" s="37"/>
      <c r="CRX6" s="37"/>
      <c r="CRY6" s="37"/>
      <c r="CRZ6" s="37"/>
      <c r="CSA6" s="37"/>
      <c r="CSB6" s="37"/>
      <c r="CSC6" s="37"/>
      <c r="CSD6" s="37"/>
      <c r="CSE6" s="37"/>
      <c r="CSF6" s="37"/>
      <c r="CSG6" s="37"/>
      <c r="CSH6" s="37"/>
      <c r="CSI6" s="37"/>
      <c r="CSJ6" s="37"/>
      <c r="CSK6" s="37"/>
      <c r="CSL6" s="37"/>
      <c r="CSM6" s="37"/>
      <c r="CSN6" s="37"/>
      <c r="CSO6" s="37"/>
      <c r="CSP6" s="37"/>
      <c r="CSQ6" s="37"/>
      <c r="CSR6" s="37"/>
      <c r="CSS6" s="37"/>
      <c r="CST6" s="37"/>
      <c r="CSU6" s="37"/>
      <c r="CSV6" s="37"/>
      <c r="CSW6" s="37"/>
      <c r="CSX6" s="37"/>
      <c r="CSY6" s="37"/>
      <c r="CSZ6" s="37"/>
      <c r="CTA6" s="37"/>
      <c r="CTB6" s="37"/>
      <c r="CTC6" s="37"/>
      <c r="CTD6" s="37"/>
      <c r="CTE6" s="37"/>
      <c r="CTF6" s="37"/>
      <c r="CTG6" s="37"/>
      <c r="CTH6" s="37"/>
      <c r="CTI6" s="37"/>
      <c r="CTJ6" s="37"/>
      <c r="CTK6" s="37"/>
      <c r="CTL6" s="37"/>
      <c r="CTM6" s="37"/>
      <c r="CTN6" s="37"/>
      <c r="CTO6" s="37"/>
      <c r="CTP6" s="37"/>
      <c r="CTQ6" s="37"/>
      <c r="CTR6" s="37"/>
      <c r="CTS6" s="37"/>
      <c r="CTT6" s="37"/>
      <c r="CTU6" s="37"/>
      <c r="CTV6" s="37"/>
      <c r="CTW6" s="37"/>
      <c r="CTX6" s="37"/>
      <c r="CTY6" s="37"/>
      <c r="CTZ6" s="37"/>
      <c r="CUA6" s="37"/>
      <c r="CUB6" s="37"/>
      <c r="CUC6" s="37"/>
      <c r="CUD6" s="37"/>
      <c r="CUE6" s="37"/>
      <c r="CUF6" s="37"/>
      <c r="CUG6" s="37"/>
      <c r="CUH6" s="37"/>
      <c r="CUI6" s="37"/>
      <c r="CUJ6" s="37"/>
      <c r="CUK6" s="37"/>
      <c r="CUL6" s="37"/>
      <c r="CUM6" s="37"/>
      <c r="CUN6" s="37"/>
      <c r="CUO6" s="37"/>
      <c r="CUP6" s="37"/>
      <c r="CUQ6" s="37"/>
      <c r="CUR6" s="37"/>
      <c r="CUS6" s="37"/>
      <c r="CUT6" s="37"/>
      <c r="CUU6" s="37"/>
      <c r="CUV6" s="37"/>
      <c r="CUW6" s="37"/>
      <c r="CUX6" s="37"/>
      <c r="CUY6" s="37"/>
      <c r="CUZ6" s="37"/>
      <c r="CVA6" s="37"/>
      <c r="CVB6" s="37"/>
      <c r="CVC6" s="37"/>
      <c r="CVD6" s="37"/>
      <c r="CVE6" s="37"/>
      <c r="CVF6" s="37"/>
      <c r="CVG6" s="37"/>
      <c r="CVH6" s="37"/>
      <c r="CVI6" s="37"/>
      <c r="CVJ6" s="37"/>
      <c r="CVK6" s="37"/>
      <c r="CVL6" s="37"/>
      <c r="CVM6" s="37"/>
      <c r="CVN6" s="37"/>
      <c r="CVO6" s="37"/>
      <c r="CVP6" s="37"/>
      <c r="CVQ6" s="37"/>
      <c r="CVR6" s="37"/>
      <c r="CVS6" s="37"/>
      <c r="CVT6" s="37"/>
      <c r="CVU6" s="37"/>
      <c r="CVV6" s="37"/>
      <c r="CVW6" s="37"/>
      <c r="CVX6" s="37"/>
      <c r="CVY6" s="37"/>
      <c r="CVZ6" s="37"/>
      <c r="CWA6" s="37"/>
      <c r="CWB6" s="37"/>
      <c r="CWC6" s="37"/>
      <c r="CWD6" s="37"/>
      <c r="CWE6" s="37"/>
      <c r="CWF6" s="37"/>
      <c r="CWG6" s="37"/>
      <c r="CWH6" s="37"/>
      <c r="CWI6" s="37"/>
      <c r="CWJ6" s="37"/>
      <c r="CWK6" s="37"/>
      <c r="CWL6" s="37"/>
      <c r="CWM6" s="37"/>
      <c r="CWN6" s="37"/>
      <c r="CWO6" s="37"/>
      <c r="CWP6" s="37"/>
      <c r="CWQ6" s="37"/>
      <c r="CWR6" s="37"/>
      <c r="CWS6" s="37"/>
      <c r="CWT6" s="37"/>
      <c r="CWU6" s="37"/>
      <c r="CWV6" s="37"/>
      <c r="CWW6" s="37"/>
      <c r="CWX6" s="37"/>
      <c r="CWY6" s="37"/>
      <c r="CWZ6" s="37"/>
      <c r="CXA6" s="37"/>
      <c r="CXB6" s="37"/>
      <c r="CXC6" s="37"/>
      <c r="CXD6" s="37"/>
      <c r="CXE6" s="37"/>
      <c r="CXF6" s="37"/>
      <c r="CXG6" s="37"/>
      <c r="CXH6" s="37"/>
      <c r="CXI6" s="37"/>
      <c r="CXJ6" s="37"/>
      <c r="CXK6" s="37"/>
      <c r="CXL6" s="37"/>
      <c r="CXM6" s="37"/>
      <c r="CXN6" s="37"/>
      <c r="CXO6" s="37"/>
      <c r="CXP6" s="37"/>
      <c r="CXQ6" s="37"/>
      <c r="CXR6" s="37"/>
      <c r="CXS6" s="37"/>
      <c r="CXT6" s="37"/>
      <c r="CXU6" s="37"/>
      <c r="CXV6" s="37"/>
      <c r="CXW6" s="37"/>
      <c r="CXX6" s="37"/>
      <c r="CXY6" s="37"/>
      <c r="CXZ6" s="37"/>
      <c r="CYA6" s="37"/>
      <c r="CYB6" s="37"/>
      <c r="CYC6" s="37"/>
      <c r="CYD6" s="37"/>
      <c r="CYE6" s="37"/>
      <c r="CYF6" s="37"/>
      <c r="CYG6" s="37"/>
      <c r="CYH6" s="37"/>
      <c r="CYI6" s="37"/>
      <c r="CYJ6" s="37"/>
      <c r="CYK6" s="37"/>
      <c r="CYL6" s="37"/>
      <c r="CYM6" s="37"/>
      <c r="CYN6" s="37"/>
      <c r="CYO6" s="37"/>
      <c r="CYP6" s="37"/>
      <c r="CYQ6" s="37"/>
      <c r="CYR6" s="37"/>
      <c r="CYS6" s="37"/>
      <c r="CYT6" s="37"/>
      <c r="CYU6" s="37"/>
      <c r="CYV6" s="37"/>
      <c r="CYW6" s="37"/>
      <c r="CYX6" s="37"/>
      <c r="CYY6" s="37"/>
      <c r="CYZ6" s="37"/>
      <c r="CZA6" s="37"/>
      <c r="CZB6" s="37"/>
      <c r="CZC6" s="37"/>
      <c r="CZD6" s="37"/>
      <c r="CZE6" s="37"/>
      <c r="CZF6" s="37"/>
      <c r="CZG6" s="37"/>
      <c r="CZH6" s="37"/>
      <c r="CZI6" s="37"/>
      <c r="CZJ6" s="37"/>
      <c r="CZK6" s="37"/>
      <c r="CZL6" s="37"/>
      <c r="CZM6" s="37"/>
      <c r="CZN6" s="37"/>
      <c r="CZO6" s="37"/>
      <c r="CZP6" s="37"/>
      <c r="CZQ6" s="37"/>
      <c r="CZR6" s="37"/>
      <c r="CZS6" s="37"/>
      <c r="CZT6" s="37"/>
      <c r="CZU6" s="37"/>
      <c r="CZV6" s="37"/>
      <c r="CZW6" s="37"/>
      <c r="CZX6" s="37"/>
      <c r="CZY6" s="37"/>
      <c r="CZZ6" s="37"/>
      <c r="DAA6" s="37"/>
      <c r="DAB6" s="37"/>
      <c r="DAC6" s="37"/>
      <c r="DAD6" s="37"/>
      <c r="DAE6" s="37"/>
      <c r="DAF6" s="37"/>
      <c r="DAG6" s="37"/>
      <c r="DAH6" s="37"/>
      <c r="DAI6" s="37"/>
      <c r="DAJ6" s="37"/>
      <c r="DAK6" s="37"/>
      <c r="DAL6" s="37"/>
      <c r="DAM6" s="37"/>
      <c r="DAN6" s="37"/>
      <c r="DAO6" s="37"/>
      <c r="DAP6" s="37"/>
      <c r="DAQ6" s="37"/>
      <c r="DAR6" s="37"/>
      <c r="DAS6" s="37"/>
      <c r="DAT6" s="37"/>
      <c r="DAU6" s="37"/>
      <c r="DAV6" s="37"/>
      <c r="DAW6" s="37"/>
      <c r="DAX6" s="37"/>
      <c r="DAY6" s="37"/>
      <c r="DAZ6" s="37"/>
      <c r="DBA6" s="37"/>
      <c r="DBB6" s="37"/>
      <c r="DBC6" s="37"/>
      <c r="DBD6" s="37"/>
      <c r="DBE6" s="37"/>
      <c r="DBF6" s="37"/>
      <c r="DBG6" s="37"/>
      <c r="DBH6" s="37"/>
      <c r="DBI6" s="37"/>
      <c r="DBJ6" s="37"/>
      <c r="DBK6" s="37"/>
      <c r="DBL6" s="37"/>
      <c r="DBM6" s="37"/>
      <c r="DBN6" s="37"/>
      <c r="DBO6" s="37"/>
      <c r="DBP6" s="37"/>
      <c r="DBQ6" s="37"/>
      <c r="DBR6" s="37"/>
      <c r="DBS6" s="37"/>
      <c r="DBT6" s="37"/>
      <c r="DBU6" s="37"/>
      <c r="DBV6" s="37"/>
      <c r="DBW6" s="37"/>
      <c r="DBX6" s="37"/>
      <c r="DBY6" s="37"/>
      <c r="DBZ6" s="37"/>
      <c r="DCA6" s="37"/>
      <c r="DCB6" s="37"/>
      <c r="DCC6" s="37"/>
      <c r="DCD6" s="37"/>
      <c r="DCE6" s="37"/>
      <c r="DCF6" s="37"/>
      <c r="DCG6" s="37"/>
      <c r="DCH6" s="37"/>
      <c r="DCI6" s="37"/>
      <c r="DCJ6" s="37"/>
      <c r="DCK6" s="37"/>
      <c r="DCL6" s="37"/>
      <c r="DCM6" s="37"/>
      <c r="DCN6" s="37"/>
      <c r="DCO6" s="37"/>
      <c r="DCP6" s="37"/>
      <c r="DCQ6" s="37"/>
      <c r="DCR6" s="37"/>
      <c r="DCS6" s="37"/>
      <c r="DCT6" s="37"/>
      <c r="DCU6" s="37"/>
      <c r="DCV6" s="37"/>
      <c r="DCW6" s="37"/>
      <c r="DCX6" s="37"/>
      <c r="DCY6" s="37"/>
      <c r="DCZ6" s="37"/>
      <c r="DDA6" s="37"/>
      <c r="DDB6" s="37"/>
      <c r="DDC6" s="37"/>
      <c r="DDD6" s="37"/>
      <c r="DDE6" s="37"/>
      <c r="DDF6" s="37"/>
      <c r="DDG6" s="37"/>
      <c r="DDH6" s="37"/>
      <c r="DDI6" s="37"/>
      <c r="DDJ6" s="37"/>
      <c r="DDK6" s="37"/>
      <c r="DDL6" s="37"/>
      <c r="DDM6" s="37"/>
      <c r="DDN6" s="37"/>
      <c r="DDO6" s="37"/>
      <c r="DDP6" s="37"/>
      <c r="DDQ6" s="37"/>
      <c r="DDR6" s="37"/>
      <c r="DDS6" s="37"/>
      <c r="DDT6" s="37"/>
      <c r="DDU6" s="37"/>
      <c r="DDV6" s="37"/>
      <c r="DDW6" s="37"/>
      <c r="DDX6" s="37"/>
      <c r="DDY6" s="37"/>
      <c r="DDZ6" s="37"/>
      <c r="DEA6" s="37"/>
      <c r="DEB6" s="37"/>
      <c r="DEC6" s="37"/>
      <c r="DED6" s="37"/>
      <c r="DEE6" s="37"/>
      <c r="DEF6" s="37"/>
      <c r="DEG6" s="37"/>
      <c r="DEH6" s="37"/>
      <c r="DEI6" s="37"/>
      <c r="DEJ6" s="37"/>
      <c r="DEK6" s="37"/>
      <c r="DEL6" s="37"/>
      <c r="DEM6" s="37"/>
      <c r="DEN6" s="37"/>
      <c r="DEO6" s="37"/>
      <c r="DEP6" s="37"/>
      <c r="DEQ6" s="37"/>
      <c r="DER6" s="37"/>
      <c r="DES6" s="37"/>
      <c r="DET6" s="37"/>
      <c r="DEU6" s="37"/>
      <c r="DEV6" s="37"/>
      <c r="DEW6" s="37"/>
      <c r="DEX6" s="37"/>
      <c r="DEY6" s="37"/>
      <c r="DEZ6" s="37"/>
      <c r="DFA6" s="37"/>
      <c r="DFB6" s="37"/>
      <c r="DFC6" s="37"/>
      <c r="DFD6" s="37"/>
      <c r="DFE6" s="37"/>
      <c r="DFF6" s="37"/>
      <c r="DFG6" s="37"/>
      <c r="DFH6" s="37"/>
      <c r="DFI6" s="37"/>
      <c r="DFJ6" s="37"/>
      <c r="DFK6" s="37"/>
      <c r="DFL6" s="37"/>
      <c r="DFM6" s="37"/>
      <c r="DFN6" s="37"/>
      <c r="DFO6" s="37"/>
      <c r="DFP6" s="37"/>
      <c r="DFQ6" s="37"/>
      <c r="DFR6" s="37"/>
      <c r="DFS6" s="37"/>
      <c r="DFT6" s="37"/>
      <c r="DFU6" s="37"/>
      <c r="DFV6" s="37"/>
      <c r="DFW6" s="37"/>
      <c r="DFX6" s="37"/>
      <c r="DFY6" s="37"/>
      <c r="DFZ6" s="37"/>
      <c r="DGA6" s="37"/>
      <c r="DGB6" s="37"/>
      <c r="DGC6" s="37"/>
      <c r="DGD6" s="37"/>
      <c r="DGE6" s="37"/>
      <c r="DGF6" s="37"/>
      <c r="DGG6" s="37"/>
      <c r="DGH6" s="37"/>
      <c r="DGI6" s="37"/>
      <c r="DGJ6" s="37"/>
      <c r="DGK6" s="37"/>
      <c r="DGL6" s="37"/>
      <c r="DGM6" s="37"/>
      <c r="DGN6" s="37"/>
      <c r="DGO6" s="37"/>
      <c r="DGP6" s="37"/>
      <c r="DGQ6" s="37"/>
      <c r="DGR6" s="37"/>
      <c r="DGS6" s="37"/>
      <c r="DGT6" s="37"/>
      <c r="DGU6" s="37"/>
      <c r="DGV6" s="37"/>
      <c r="DGW6" s="37"/>
      <c r="DGX6" s="37"/>
      <c r="DGY6" s="37"/>
      <c r="DGZ6" s="37"/>
      <c r="DHA6" s="37"/>
      <c r="DHB6" s="37"/>
      <c r="DHC6" s="37"/>
      <c r="DHD6" s="37"/>
      <c r="DHE6" s="37"/>
      <c r="DHF6" s="37"/>
      <c r="DHG6" s="37"/>
      <c r="DHH6" s="37"/>
      <c r="DHI6" s="37"/>
      <c r="DHJ6" s="37"/>
      <c r="DHK6" s="37"/>
      <c r="DHL6" s="37"/>
      <c r="DHM6" s="37"/>
      <c r="DHN6" s="37"/>
      <c r="DHO6" s="37"/>
      <c r="DHP6" s="37"/>
      <c r="DHQ6" s="37"/>
      <c r="DHR6" s="37"/>
      <c r="DHS6" s="37"/>
      <c r="DHT6" s="37"/>
      <c r="DHU6" s="37"/>
      <c r="DHV6" s="37"/>
      <c r="DHW6" s="37"/>
      <c r="DHX6" s="37"/>
      <c r="DHY6" s="37"/>
      <c r="DHZ6" s="37"/>
      <c r="DIA6" s="37"/>
      <c r="DIB6" s="37"/>
      <c r="DIC6" s="37"/>
      <c r="DID6" s="37"/>
      <c r="DIE6" s="37"/>
      <c r="DIF6" s="37"/>
      <c r="DIG6" s="37"/>
      <c r="DIH6" s="37"/>
      <c r="DII6" s="37"/>
      <c r="DIJ6" s="37"/>
      <c r="DIK6" s="37"/>
      <c r="DIL6" s="37"/>
      <c r="DIM6" s="37"/>
      <c r="DIN6" s="37"/>
      <c r="DIO6" s="37"/>
      <c r="DIP6" s="37"/>
      <c r="DIQ6" s="37"/>
      <c r="DIR6" s="37"/>
      <c r="DIS6" s="37"/>
      <c r="DIT6" s="37"/>
      <c r="DIU6" s="37"/>
      <c r="DIV6" s="37"/>
      <c r="DIW6" s="37"/>
      <c r="DIX6" s="37"/>
      <c r="DIY6" s="37"/>
      <c r="DIZ6" s="37"/>
      <c r="DJA6" s="37"/>
      <c r="DJB6" s="37"/>
      <c r="DJC6" s="37"/>
      <c r="DJD6" s="37"/>
      <c r="DJE6" s="37"/>
      <c r="DJF6" s="37"/>
      <c r="DJG6" s="37"/>
      <c r="DJH6" s="37"/>
      <c r="DJI6" s="37"/>
      <c r="DJJ6" s="37"/>
      <c r="DJK6" s="37"/>
      <c r="DJL6" s="37"/>
      <c r="DJM6" s="37"/>
      <c r="DJN6" s="37"/>
      <c r="DJO6" s="37"/>
      <c r="DJP6" s="37"/>
      <c r="DJQ6" s="37"/>
      <c r="DJR6" s="37"/>
      <c r="DJS6" s="37"/>
      <c r="DJT6" s="37"/>
      <c r="DJU6" s="37"/>
      <c r="DJV6" s="37"/>
      <c r="DJW6" s="37"/>
      <c r="DJX6" s="37"/>
      <c r="DJY6" s="37"/>
      <c r="DJZ6" s="37"/>
      <c r="DKA6" s="37"/>
      <c r="DKB6" s="37"/>
      <c r="DKC6" s="37"/>
      <c r="DKD6" s="37"/>
      <c r="DKE6" s="37"/>
      <c r="DKF6" s="37"/>
      <c r="DKG6" s="37"/>
      <c r="DKH6" s="37"/>
      <c r="DKI6" s="37"/>
      <c r="DKJ6" s="37"/>
      <c r="DKK6" s="37"/>
      <c r="DKL6" s="37"/>
      <c r="DKM6" s="37"/>
      <c r="DKN6" s="37"/>
      <c r="DKO6" s="37"/>
      <c r="DKP6" s="37"/>
      <c r="DKQ6" s="37"/>
      <c r="DKR6" s="37"/>
      <c r="DKS6" s="37"/>
      <c r="DKT6" s="37"/>
      <c r="DKU6" s="37"/>
      <c r="DKV6" s="37"/>
      <c r="DKW6" s="37"/>
      <c r="DKX6" s="37"/>
      <c r="DKY6" s="37"/>
      <c r="DKZ6" s="37"/>
      <c r="DLA6" s="37"/>
      <c r="DLB6" s="37"/>
      <c r="DLC6" s="37"/>
      <c r="DLD6" s="37"/>
      <c r="DLE6" s="37"/>
      <c r="DLF6" s="37"/>
      <c r="DLG6" s="37"/>
      <c r="DLH6" s="37"/>
      <c r="DLI6" s="37"/>
      <c r="DLJ6" s="37"/>
      <c r="DLK6" s="37"/>
      <c r="DLL6" s="37"/>
      <c r="DLM6" s="37"/>
      <c r="DLN6" s="37"/>
      <c r="DLO6" s="37"/>
      <c r="DLP6" s="37"/>
      <c r="DLQ6" s="37"/>
      <c r="DLR6" s="37"/>
      <c r="DLS6" s="37"/>
      <c r="DLT6" s="37"/>
      <c r="DLU6" s="37"/>
      <c r="DLV6" s="37"/>
      <c r="DLW6" s="37"/>
      <c r="DLX6" s="37"/>
      <c r="DLY6" s="37"/>
      <c r="DLZ6" s="37"/>
      <c r="DMA6" s="37"/>
      <c r="DMB6" s="37"/>
      <c r="DMC6" s="37"/>
      <c r="DMD6" s="37"/>
      <c r="DME6" s="37"/>
      <c r="DMF6" s="37"/>
      <c r="DMG6" s="37"/>
      <c r="DMH6" s="37"/>
      <c r="DMI6" s="37"/>
      <c r="DMJ6" s="37"/>
      <c r="DMK6" s="37"/>
      <c r="DML6" s="37"/>
      <c r="DMM6" s="37"/>
      <c r="DMN6" s="37"/>
      <c r="DMO6" s="37"/>
      <c r="DMP6" s="37"/>
      <c r="DMQ6" s="37"/>
      <c r="DMR6" s="37"/>
      <c r="DMS6" s="37"/>
      <c r="DMT6" s="37"/>
      <c r="DMU6" s="37"/>
      <c r="DMV6" s="37"/>
      <c r="DMW6" s="37"/>
      <c r="DMX6" s="37"/>
      <c r="DMY6" s="37"/>
      <c r="DMZ6" s="37"/>
      <c r="DNA6" s="37"/>
      <c r="DNB6" s="37"/>
      <c r="DNC6" s="37"/>
      <c r="DND6" s="37"/>
      <c r="DNE6" s="37"/>
      <c r="DNF6" s="37"/>
      <c r="DNG6" s="37"/>
      <c r="DNH6" s="37"/>
      <c r="DNI6" s="37"/>
      <c r="DNJ6" s="37"/>
      <c r="DNK6" s="37"/>
      <c r="DNL6" s="37"/>
      <c r="DNM6" s="37"/>
      <c r="DNN6" s="37"/>
      <c r="DNO6" s="37"/>
      <c r="DNP6" s="37"/>
      <c r="DNQ6" s="37"/>
      <c r="DNR6" s="37"/>
      <c r="DNS6" s="37"/>
      <c r="DNT6" s="37"/>
      <c r="DNU6" s="37"/>
      <c r="DNV6" s="37"/>
      <c r="DNW6" s="37"/>
      <c r="DNX6" s="37"/>
      <c r="DNY6" s="37"/>
      <c r="DNZ6" s="37"/>
      <c r="DOA6" s="37"/>
      <c r="DOB6" s="37"/>
      <c r="DOC6" s="37"/>
      <c r="DOD6" s="37"/>
      <c r="DOE6" s="37"/>
      <c r="DOF6" s="37"/>
      <c r="DOG6" s="37"/>
      <c r="DOH6" s="37"/>
      <c r="DOI6" s="37"/>
      <c r="DOJ6" s="37"/>
      <c r="DOK6" s="37"/>
      <c r="DOL6" s="37"/>
      <c r="DOM6" s="37"/>
      <c r="DON6" s="37"/>
      <c r="DOO6" s="37"/>
      <c r="DOP6" s="37"/>
      <c r="DOQ6" s="37"/>
      <c r="DOR6" s="37"/>
      <c r="DOS6" s="37"/>
      <c r="DOT6" s="37"/>
      <c r="DOU6" s="37"/>
      <c r="DOV6" s="37"/>
      <c r="DOW6" s="37"/>
      <c r="DOX6" s="37"/>
      <c r="DOY6" s="37"/>
      <c r="DOZ6" s="37"/>
      <c r="DPA6" s="37"/>
      <c r="DPB6" s="37"/>
      <c r="DPC6" s="37"/>
      <c r="DPD6" s="37"/>
      <c r="DPE6" s="37"/>
      <c r="DPF6" s="37"/>
      <c r="DPG6" s="37"/>
      <c r="DPH6" s="37"/>
      <c r="DPI6" s="37"/>
      <c r="DPJ6" s="37"/>
      <c r="DPK6" s="37"/>
      <c r="DPL6" s="37"/>
      <c r="DPM6" s="37"/>
      <c r="DPN6" s="37"/>
      <c r="DPO6" s="37"/>
      <c r="DPP6" s="37"/>
      <c r="DPQ6" s="37"/>
      <c r="DPR6" s="37"/>
      <c r="DPS6" s="37"/>
      <c r="DPT6" s="37"/>
      <c r="DPU6" s="37"/>
      <c r="DPV6" s="37"/>
      <c r="DPW6" s="37"/>
      <c r="DPX6" s="37"/>
      <c r="DPY6" s="37"/>
      <c r="DPZ6" s="37"/>
      <c r="DQA6" s="37"/>
      <c r="DQB6" s="37"/>
      <c r="DQC6" s="37"/>
      <c r="DQD6" s="37"/>
      <c r="DQE6" s="37"/>
      <c r="DQF6" s="37"/>
      <c r="DQG6" s="37"/>
      <c r="DQH6" s="37"/>
      <c r="DQI6" s="37"/>
      <c r="DQJ6" s="37"/>
      <c r="DQK6" s="37"/>
      <c r="DQL6" s="37"/>
      <c r="DQM6" s="37"/>
      <c r="DQN6" s="37"/>
      <c r="DQO6" s="37"/>
      <c r="DQP6" s="37"/>
      <c r="DQQ6" s="37"/>
      <c r="DQR6" s="37"/>
      <c r="DQS6" s="37"/>
      <c r="DQT6" s="37"/>
      <c r="DQU6" s="37"/>
      <c r="DQV6" s="37"/>
      <c r="DQW6" s="37"/>
      <c r="DQX6" s="37"/>
      <c r="DQY6" s="37"/>
      <c r="DQZ6" s="37"/>
      <c r="DRA6" s="37"/>
      <c r="DRB6" s="37"/>
      <c r="DRC6" s="37"/>
      <c r="DRD6" s="37"/>
      <c r="DRE6" s="37"/>
      <c r="DRF6" s="37"/>
      <c r="DRG6" s="37"/>
      <c r="DRH6" s="37"/>
      <c r="DRI6" s="37"/>
      <c r="DRJ6" s="37"/>
      <c r="DRK6" s="37"/>
      <c r="DRL6" s="37"/>
      <c r="DRM6" s="37"/>
      <c r="DRN6" s="37"/>
      <c r="DRO6" s="37"/>
      <c r="DRP6" s="37"/>
      <c r="DRQ6" s="37"/>
      <c r="DRR6" s="37"/>
      <c r="DRS6" s="37"/>
      <c r="DRT6" s="37"/>
      <c r="DRU6" s="37"/>
      <c r="DRV6" s="37"/>
      <c r="DRW6" s="37"/>
      <c r="DRX6" s="37"/>
      <c r="DRY6" s="37"/>
      <c r="DRZ6" s="37"/>
      <c r="DSA6" s="37"/>
      <c r="DSB6" s="37"/>
      <c r="DSC6" s="37"/>
      <c r="DSD6" s="37"/>
      <c r="DSE6" s="37"/>
      <c r="DSF6" s="37"/>
      <c r="DSG6" s="37"/>
      <c r="DSH6" s="37"/>
      <c r="DSI6" s="37"/>
      <c r="DSJ6" s="37"/>
      <c r="DSK6" s="37"/>
      <c r="DSL6" s="37"/>
      <c r="DSM6" s="37"/>
      <c r="DSN6" s="37"/>
      <c r="DSO6" s="37"/>
      <c r="DSP6" s="37"/>
      <c r="DSQ6" s="37"/>
      <c r="DSR6" s="37"/>
      <c r="DSS6" s="37"/>
      <c r="DST6" s="37"/>
      <c r="DSU6" s="37"/>
      <c r="DSV6" s="37"/>
      <c r="DSW6" s="37"/>
      <c r="DSX6" s="37"/>
      <c r="DSY6" s="37"/>
      <c r="DSZ6" s="37"/>
      <c r="DTA6" s="37"/>
      <c r="DTB6" s="37"/>
      <c r="DTC6" s="37"/>
      <c r="DTD6" s="37"/>
      <c r="DTE6" s="37"/>
      <c r="DTF6" s="37"/>
      <c r="DTG6" s="37"/>
      <c r="DTH6" s="37"/>
      <c r="DTI6" s="37"/>
      <c r="DTJ6" s="37"/>
      <c r="DTK6" s="37"/>
      <c r="DTL6" s="37"/>
      <c r="DTM6" s="37"/>
      <c r="DTN6" s="37"/>
      <c r="DTO6" s="37"/>
      <c r="DTP6" s="37"/>
      <c r="DTQ6" s="37"/>
      <c r="DTR6" s="37"/>
      <c r="DTS6" s="37"/>
      <c r="DTT6" s="37"/>
      <c r="DTU6" s="37"/>
      <c r="DTV6" s="37"/>
      <c r="DTW6" s="37"/>
      <c r="DTX6" s="37"/>
      <c r="DTY6" s="37"/>
      <c r="DTZ6" s="37"/>
      <c r="DUA6" s="37"/>
      <c r="DUB6" s="37"/>
      <c r="DUC6" s="37"/>
      <c r="DUD6" s="37"/>
      <c r="DUE6" s="37"/>
      <c r="DUF6" s="37"/>
      <c r="DUG6" s="37"/>
      <c r="DUH6" s="37"/>
      <c r="DUI6" s="37"/>
      <c r="DUJ6" s="37"/>
      <c r="DUK6" s="37"/>
      <c r="DUL6" s="37"/>
      <c r="DUM6" s="37"/>
      <c r="DUN6" s="37"/>
      <c r="DUO6" s="37"/>
      <c r="DUP6" s="37"/>
      <c r="DUQ6" s="37"/>
      <c r="DUR6" s="37"/>
      <c r="DUS6" s="37"/>
      <c r="DUT6" s="37"/>
      <c r="DUU6" s="37"/>
      <c r="DUV6" s="37"/>
      <c r="DUW6" s="37"/>
      <c r="DUX6" s="37"/>
      <c r="DUY6" s="37"/>
      <c r="DUZ6" s="37"/>
      <c r="DVA6" s="37"/>
      <c r="DVB6" s="37"/>
      <c r="DVC6" s="37"/>
      <c r="DVD6" s="37"/>
      <c r="DVE6" s="37"/>
      <c r="DVF6" s="37"/>
      <c r="DVG6" s="37"/>
      <c r="DVH6" s="37"/>
      <c r="DVI6" s="37"/>
      <c r="DVJ6" s="37"/>
      <c r="DVK6" s="37"/>
      <c r="DVL6" s="37"/>
      <c r="DVM6" s="37"/>
      <c r="DVN6" s="37"/>
      <c r="DVO6" s="37"/>
      <c r="DVP6" s="37"/>
      <c r="DVQ6" s="37"/>
      <c r="DVR6" s="37"/>
      <c r="DVS6" s="37"/>
      <c r="DVT6" s="37"/>
      <c r="DVU6" s="37"/>
      <c r="DVV6" s="37"/>
      <c r="DVW6" s="37"/>
      <c r="DVX6" s="37"/>
      <c r="DVY6" s="37"/>
      <c r="DVZ6" s="37"/>
      <c r="DWA6" s="37"/>
      <c r="DWB6" s="37"/>
      <c r="DWC6" s="37"/>
      <c r="DWD6" s="37"/>
      <c r="DWE6" s="37"/>
      <c r="DWF6" s="37"/>
      <c r="DWG6" s="37"/>
      <c r="DWH6" s="37"/>
      <c r="DWI6" s="37"/>
      <c r="DWJ6" s="37"/>
      <c r="DWK6" s="37"/>
      <c r="DWL6" s="37"/>
      <c r="DWM6" s="37"/>
      <c r="DWN6" s="37"/>
      <c r="DWO6" s="37"/>
      <c r="DWP6" s="37"/>
      <c r="DWQ6" s="37"/>
      <c r="DWR6" s="37"/>
      <c r="DWS6" s="37"/>
      <c r="DWT6" s="37"/>
      <c r="DWU6" s="37"/>
      <c r="DWV6" s="37"/>
      <c r="DWW6" s="37"/>
      <c r="DWX6" s="37"/>
      <c r="DWY6" s="37"/>
      <c r="DWZ6" s="37"/>
      <c r="DXA6" s="37"/>
      <c r="DXB6" s="37"/>
      <c r="DXC6" s="37"/>
      <c r="DXD6" s="37"/>
      <c r="DXE6" s="37"/>
      <c r="DXF6" s="37"/>
      <c r="DXG6" s="37"/>
      <c r="DXH6" s="37"/>
      <c r="DXI6" s="37"/>
      <c r="DXJ6" s="37"/>
      <c r="DXK6" s="37"/>
      <c r="DXL6" s="37"/>
      <c r="DXM6" s="37"/>
      <c r="DXN6" s="37"/>
      <c r="DXO6" s="37"/>
      <c r="DXP6" s="37"/>
      <c r="DXQ6" s="37"/>
      <c r="DXR6" s="37"/>
      <c r="DXS6" s="37"/>
      <c r="DXT6" s="37"/>
      <c r="DXU6" s="37"/>
      <c r="DXV6" s="37"/>
      <c r="DXW6" s="37"/>
      <c r="DXX6" s="37"/>
      <c r="DXY6" s="37"/>
      <c r="DXZ6" s="37"/>
      <c r="DYA6" s="37"/>
      <c r="DYB6" s="37"/>
      <c r="DYC6" s="37"/>
      <c r="DYD6" s="37"/>
      <c r="DYE6" s="37"/>
      <c r="DYF6" s="37"/>
      <c r="DYG6" s="37"/>
      <c r="DYH6" s="37"/>
      <c r="DYI6" s="37"/>
      <c r="DYJ6" s="37"/>
      <c r="DYK6" s="37"/>
      <c r="DYL6" s="37"/>
      <c r="DYM6" s="37"/>
      <c r="DYN6" s="37"/>
      <c r="DYO6" s="37"/>
      <c r="DYP6" s="37"/>
      <c r="DYQ6" s="37"/>
      <c r="DYR6" s="37"/>
      <c r="DYS6" s="37"/>
      <c r="DYT6" s="37"/>
      <c r="DYU6" s="37"/>
      <c r="DYV6" s="37"/>
      <c r="DYW6" s="37"/>
      <c r="DYX6" s="37"/>
      <c r="DYY6" s="37"/>
      <c r="DYZ6" s="37"/>
      <c r="DZA6" s="37"/>
      <c r="DZB6" s="37"/>
      <c r="DZC6" s="37"/>
      <c r="DZD6" s="37"/>
      <c r="DZE6" s="37"/>
      <c r="DZF6" s="37"/>
      <c r="DZG6" s="37"/>
      <c r="DZH6" s="37"/>
      <c r="DZI6" s="37"/>
      <c r="DZJ6" s="37"/>
      <c r="DZK6" s="37"/>
      <c r="DZL6" s="37"/>
      <c r="DZM6" s="37"/>
      <c r="DZN6" s="37"/>
      <c r="DZO6" s="37"/>
      <c r="DZP6" s="37"/>
      <c r="DZQ6" s="37"/>
      <c r="DZR6" s="37"/>
      <c r="DZS6" s="37"/>
      <c r="DZT6" s="37"/>
      <c r="DZU6" s="37"/>
      <c r="DZV6" s="37"/>
      <c r="DZW6" s="37"/>
      <c r="DZX6" s="37"/>
      <c r="DZY6" s="37"/>
      <c r="DZZ6" s="37"/>
      <c r="EAA6" s="37"/>
      <c r="EAB6" s="37"/>
      <c r="EAC6" s="37"/>
      <c r="EAD6" s="37"/>
      <c r="EAE6" s="37"/>
      <c r="EAF6" s="37"/>
      <c r="EAG6" s="37"/>
      <c r="EAH6" s="37"/>
      <c r="EAI6" s="37"/>
      <c r="EAJ6" s="37"/>
      <c r="EAK6" s="37"/>
      <c r="EAL6" s="37"/>
      <c r="EAM6" s="37"/>
      <c r="EAN6" s="37"/>
      <c r="EAO6" s="37"/>
      <c r="EAP6" s="37"/>
      <c r="EAQ6" s="37"/>
      <c r="EAR6" s="37"/>
      <c r="EAS6" s="37"/>
      <c r="EAT6" s="37"/>
      <c r="EAU6" s="37"/>
      <c r="EAV6" s="37"/>
      <c r="EAW6" s="37"/>
      <c r="EAX6" s="37"/>
      <c r="EAY6" s="37"/>
      <c r="EAZ6" s="37"/>
      <c r="EBA6" s="37"/>
      <c r="EBB6" s="37"/>
      <c r="EBC6" s="37"/>
      <c r="EBD6" s="37"/>
      <c r="EBE6" s="37"/>
      <c r="EBF6" s="37"/>
      <c r="EBG6" s="37"/>
      <c r="EBH6" s="37"/>
      <c r="EBI6" s="37"/>
      <c r="EBJ6" s="37"/>
      <c r="EBK6" s="37"/>
      <c r="EBL6" s="37"/>
      <c r="EBM6" s="37"/>
      <c r="EBN6" s="37"/>
      <c r="EBO6" s="37"/>
      <c r="EBP6" s="37"/>
      <c r="EBQ6" s="37"/>
      <c r="EBR6" s="37"/>
      <c r="EBS6" s="37"/>
      <c r="EBT6" s="37"/>
      <c r="EBU6" s="37"/>
      <c r="EBV6" s="37"/>
      <c r="EBW6" s="37"/>
      <c r="EBX6" s="37"/>
      <c r="EBY6" s="37"/>
      <c r="EBZ6" s="37"/>
      <c r="ECA6" s="37"/>
      <c r="ECB6" s="37"/>
      <c r="ECC6" s="37"/>
      <c r="ECD6" s="37"/>
      <c r="ECE6" s="37"/>
      <c r="ECF6" s="37"/>
      <c r="ECG6" s="37"/>
      <c r="ECH6" s="37"/>
      <c r="ECI6" s="37"/>
      <c r="ECJ6" s="37"/>
      <c r="ECK6" s="37"/>
      <c r="ECL6" s="37"/>
      <c r="ECM6" s="37"/>
      <c r="ECN6" s="37"/>
      <c r="ECO6" s="37"/>
      <c r="ECP6" s="37"/>
      <c r="ECQ6" s="37"/>
      <c r="ECR6" s="37"/>
      <c r="ECS6" s="37"/>
      <c r="ECT6" s="37"/>
      <c r="ECU6" s="37"/>
      <c r="ECV6" s="37"/>
      <c r="ECW6" s="37"/>
      <c r="ECX6" s="37"/>
      <c r="ECY6" s="37"/>
      <c r="ECZ6" s="37"/>
      <c r="EDA6" s="37"/>
      <c r="EDB6" s="37"/>
      <c r="EDC6" s="37"/>
      <c r="EDD6" s="37"/>
      <c r="EDE6" s="37"/>
      <c r="EDF6" s="37"/>
      <c r="EDG6" s="37"/>
      <c r="EDH6" s="37"/>
      <c r="EDI6" s="37"/>
      <c r="EDJ6" s="37"/>
      <c r="EDK6" s="37"/>
      <c r="EDL6" s="37"/>
      <c r="EDM6" s="37"/>
      <c r="EDN6" s="37"/>
      <c r="EDO6" s="37"/>
      <c r="EDP6" s="37"/>
      <c r="EDQ6" s="37"/>
      <c r="EDR6" s="37"/>
      <c r="EDS6" s="37"/>
      <c r="EDT6" s="37"/>
      <c r="EDU6" s="37"/>
      <c r="EDV6" s="37"/>
      <c r="EDW6" s="37"/>
      <c r="EDX6" s="37"/>
      <c r="EDY6" s="37"/>
      <c r="EDZ6" s="37"/>
      <c r="EEA6" s="37"/>
      <c r="EEB6" s="37"/>
      <c r="EEC6" s="37"/>
      <c r="EED6" s="37"/>
      <c r="EEE6" s="37"/>
      <c r="EEF6" s="37"/>
      <c r="EEG6" s="37"/>
      <c r="EEH6" s="37"/>
      <c r="EEI6" s="37"/>
      <c r="EEJ6" s="37"/>
      <c r="EEK6" s="37"/>
      <c r="EEL6" s="37"/>
      <c r="EEM6" s="37"/>
      <c r="EEN6" s="37"/>
      <c r="EEO6" s="37"/>
      <c r="EEP6" s="37"/>
      <c r="EEQ6" s="37"/>
      <c r="EER6" s="37"/>
      <c r="EES6" s="37"/>
      <c r="EET6" s="37"/>
      <c r="EEU6" s="37"/>
      <c r="EEV6" s="37"/>
      <c r="EEW6" s="37"/>
      <c r="EEX6" s="37"/>
      <c r="EEY6" s="37"/>
      <c r="EEZ6" s="37"/>
      <c r="EFA6" s="37"/>
      <c r="EFB6" s="37"/>
      <c r="EFC6" s="37"/>
      <c r="EFD6" s="37"/>
      <c r="EFE6" s="37"/>
      <c r="EFF6" s="37"/>
      <c r="EFG6" s="37"/>
      <c r="EFH6" s="37"/>
      <c r="EFI6" s="37"/>
      <c r="EFJ6" s="37"/>
      <c r="EFK6" s="37"/>
      <c r="EFL6" s="37"/>
      <c r="EFM6" s="37"/>
      <c r="EFN6" s="37"/>
      <c r="EFO6" s="37"/>
      <c r="EFP6" s="37"/>
      <c r="EFQ6" s="37"/>
      <c r="EFR6" s="37"/>
      <c r="EFS6" s="37"/>
      <c r="EFT6" s="37"/>
      <c r="EFU6" s="37"/>
      <c r="EFV6" s="37"/>
      <c r="EFW6" s="37"/>
      <c r="EFX6" s="37"/>
      <c r="EFY6" s="37"/>
      <c r="EFZ6" s="37"/>
      <c r="EGA6" s="37"/>
      <c r="EGB6" s="37"/>
      <c r="EGC6" s="37"/>
      <c r="EGD6" s="37"/>
      <c r="EGE6" s="37"/>
      <c r="EGF6" s="37"/>
      <c r="EGG6" s="37"/>
      <c r="EGH6" s="37"/>
      <c r="EGI6" s="37"/>
      <c r="EGJ6" s="37"/>
      <c r="EGK6" s="37"/>
      <c r="EGL6" s="37"/>
      <c r="EGM6" s="37"/>
      <c r="EGN6" s="37"/>
      <c r="EGO6" s="37"/>
      <c r="EGP6" s="37"/>
      <c r="EGQ6" s="37"/>
      <c r="EGR6" s="37"/>
      <c r="EGS6" s="37"/>
      <c r="EGT6" s="37"/>
      <c r="EGU6" s="37"/>
      <c r="EGV6" s="37"/>
      <c r="EGW6" s="37"/>
      <c r="EGX6" s="37"/>
      <c r="EGY6" s="37"/>
      <c r="EGZ6" s="37"/>
      <c r="EHA6" s="37"/>
      <c r="EHB6" s="37"/>
      <c r="EHC6" s="37"/>
      <c r="EHD6" s="37"/>
      <c r="EHE6" s="37"/>
      <c r="EHF6" s="37"/>
      <c r="EHG6" s="37"/>
      <c r="EHH6" s="37"/>
      <c r="EHI6" s="37"/>
      <c r="EHJ6" s="37"/>
      <c r="EHK6" s="37"/>
      <c r="EHL6" s="37"/>
      <c r="EHM6" s="37"/>
      <c r="EHN6" s="37"/>
      <c r="EHO6" s="37"/>
      <c r="EHP6" s="37"/>
      <c r="EHQ6" s="37"/>
      <c r="EHR6" s="37"/>
      <c r="EHS6" s="37"/>
      <c r="EHT6" s="37"/>
      <c r="EHU6" s="37"/>
      <c r="EHV6" s="37"/>
      <c r="EHW6" s="37"/>
      <c r="EHX6" s="37"/>
      <c r="EHY6" s="37"/>
      <c r="EHZ6" s="37"/>
      <c r="EIA6" s="37"/>
      <c r="EIB6" s="37"/>
      <c r="EIC6" s="37"/>
      <c r="EID6" s="37"/>
      <c r="EIE6" s="37"/>
      <c r="EIF6" s="37"/>
      <c r="EIG6" s="37"/>
      <c r="EIH6" s="37"/>
      <c r="EII6" s="37"/>
      <c r="EIJ6" s="37"/>
      <c r="EIK6" s="37"/>
      <c r="EIL6" s="37"/>
      <c r="EIM6" s="37"/>
      <c r="EIN6" s="37"/>
      <c r="EIO6" s="37"/>
      <c r="EIP6" s="37"/>
      <c r="EIQ6" s="37"/>
      <c r="EIR6" s="37"/>
      <c r="EIS6" s="37"/>
      <c r="EIT6" s="37"/>
      <c r="EIU6" s="37"/>
      <c r="EIV6" s="37"/>
      <c r="EIW6" s="37"/>
      <c r="EIX6" s="37"/>
      <c r="EIY6" s="37"/>
      <c r="EIZ6" s="37"/>
      <c r="EJA6" s="37"/>
      <c r="EJB6" s="37"/>
      <c r="EJC6" s="37"/>
      <c r="EJD6" s="37"/>
      <c r="EJE6" s="37"/>
      <c r="EJF6" s="37"/>
      <c r="EJG6" s="37"/>
      <c r="EJH6" s="37"/>
      <c r="EJI6" s="37"/>
      <c r="EJJ6" s="37"/>
      <c r="EJK6" s="37"/>
      <c r="EJL6" s="37"/>
      <c r="EJM6" s="37"/>
      <c r="EJN6" s="37"/>
      <c r="EJO6" s="37"/>
      <c r="EJP6" s="37"/>
      <c r="EJQ6" s="37"/>
      <c r="EJR6" s="37"/>
      <c r="EJS6" s="37"/>
      <c r="EJT6" s="37"/>
      <c r="EJU6" s="37"/>
      <c r="EJV6" s="37"/>
      <c r="EJW6" s="37"/>
      <c r="EJX6" s="37"/>
      <c r="EJY6" s="37"/>
      <c r="EJZ6" s="37"/>
      <c r="EKA6" s="37"/>
      <c r="EKB6" s="37"/>
      <c r="EKC6" s="37"/>
      <c r="EKD6" s="37"/>
      <c r="EKE6" s="37"/>
      <c r="EKF6" s="37"/>
      <c r="EKG6" s="37"/>
      <c r="EKH6" s="37"/>
      <c r="EKI6" s="37"/>
      <c r="EKJ6" s="37"/>
      <c r="EKK6" s="37"/>
      <c r="EKL6" s="37"/>
      <c r="EKM6" s="37"/>
      <c r="EKN6" s="37"/>
      <c r="EKO6" s="37"/>
      <c r="EKP6" s="37"/>
      <c r="EKQ6" s="37"/>
      <c r="EKR6" s="37"/>
      <c r="EKS6" s="37"/>
      <c r="EKT6" s="37"/>
      <c r="EKU6" s="37"/>
      <c r="EKV6" s="37"/>
      <c r="EKW6" s="37"/>
      <c r="EKX6" s="37"/>
      <c r="EKY6" s="37"/>
      <c r="EKZ6" s="37"/>
      <c r="ELA6" s="37"/>
      <c r="ELB6" s="37"/>
      <c r="ELC6" s="37"/>
      <c r="ELD6" s="37"/>
      <c r="ELE6" s="37"/>
      <c r="ELF6" s="37"/>
      <c r="ELG6" s="37"/>
      <c r="ELH6" s="37"/>
      <c r="ELI6" s="37"/>
      <c r="ELJ6" s="37"/>
      <c r="ELK6" s="37"/>
      <c r="ELL6" s="37"/>
      <c r="ELM6" s="37"/>
      <c r="ELN6" s="37"/>
      <c r="ELO6" s="37"/>
      <c r="ELP6" s="37"/>
      <c r="ELQ6" s="37"/>
      <c r="ELR6" s="37"/>
      <c r="ELS6" s="37"/>
      <c r="ELT6" s="37"/>
      <c r="ELU6" s="37"/>
      <c r="ELV6" s="37"/>
      <c r="ELW6" s="37"/>
      <c r="ELX6" s="37"/>
      <c r="ELY6" s="37"/>
      <c r="ELZ6" s="37"/>
      <c r="EMA6" s="37"/>
      <c r="EMB6" s="37"/>
      <c r="EMC6" s="37"/>
      <c r="EMD6" s="37"/>
      <c r="EME6" s="37"/>
      <c r="EMF6" s="37"/>
      <c r="EMG6" s="37"/>
      <c r="EMH6" s="37"/>
      <c r="EMI6" s="37"/>
      <c r="EMJ6" s="37"/>
      <c r="EMK6" s="37"/>
      <c r="EML6" s="37"/>
      <c r="EMM6" s="37"/>
      <c r="EMN6" s="37"/>
      <c r="EMO6" s="37"/>
      <c r="EMP6" s="37"/>
      <c r="EMQ6" s="37"/>
      <c r="EMR6" s="37"/>
      <c r="EMS6" s="37"/>
      <c r="EMT6" s="37"/>
      <c r="EMU6" s="37"/>
      <c r="EMV6" s="37"/>
      <c r="EMW6" s="37"/>
      <c r="EMX6" s="37"/>
      <c r="EMY6" s="37"/>
      <c r="EMZ6" s="37"/>
      <c r="ENA6" s="37"/>
      <c r="ENB6" s="37"/>
      <c r="ENC6" s="37"/>
      <c r="END6" s="37"/>
      <c r="ENE6" s="37"/>
      <c r="ENF6" s="37"/>
      <c r="ENG6" s="37"/>
      <c r="ENH6" s="37"/>
      <c r="ENI6" s="37"/>
      <c r="ENJ6" s="37"/>
      <c r="ENK6" s="37"/>
      <c r="ENL6" s="37"/>
      <c r="ENM6" s="37"/>
      <c r="ENN6" s="37"/>
      <c r="ENO6" s="37"/>
      <c r="ENP6" s="37"/>
      <c r="ENQ6" s="37"/>
      <c r="ENR6" s="37"/>
      <c r="ENS6" s="37"/>
      <c r="ENT6" s="37"/>
      <c r="ENU6" s="37"/>
      <c r="ENV6" s="37"/>
      <c r="ENW6" s="37"/>
      <c r="ENX6" s="37"/>
      <c r="ENY6" s="37"/>
      <c r="ENZ6" s="37"/>
      <c r="EOA6" s="37"/>
      <c r="EOB6" s="37"/>
      <c r="EOC6" s="37"/>
      <c r="EOD6" s="37"/>
      <c r="EOE6" s="37"/>
      <c r="EOF6" s="37"/>
      <c r="EOG6" s="37"/>
      <c r="EOH6" s="37"/>
      <c r="EOI6" s="37"/>
      <c r="EOJ6" s="37"/>
      <c r="EOK6" s="37"/>
      <c r="EOL6" s="37"/>
      <c r="EOM6" s="37"/>
      <c r="EON6" s="37"/>
      <c r="EOO6" s="37"/>
      <c r="EOP6" s="37"/>
      <c r="EOQ6" s="37"/>
      <c r="EOR6" s="37"/>
      <c r="EOS6" s="37"/>
      <c r="EOT6" s="37"/>
      <c r="EOU6" s="37"/>
      <c r="EOV6" s="37"/>
      <c r="EOW6" s="37"/>
      <c r="EOX6" s="37"/>
      <c r="EOY6" s="37"/>
      <c r="EOZ6" s="37"/>
      <c r="EPA6" s="37"/>
      <c r="EPB6" s="37"/>
      <c r="EPC6" s="37"/>
      <c r="EPD6" s="37"/>
      <c r="EPE6" s="37"/>
      <c r="EPF6" s="37"/>
      <c r="EPG6" s="37"/>
      <c r="EPH6" s="37"/>
      <c r="EPI6" s="37"/>
      <c r="EPJ6" s="37"/>
      <c r="EPK6" s="37"/>
      <c r="EPL6" s="37"/>
      <c r="EPM6" s="37"/>
      <c r="EPN6" s="37"/>
      <c r="EPO6" s="37"/>
      <c r="EPP6" s="37"/>
      <c r="EPQ6" s="37"/>
      <c r="EPR6" s="37"/>
      <c r="EPS6" s="37"/>
      <c r="EPT6" s="37"/>
      <c r="EPU6" s="37"/>
      <c r="EPV6" s="37"/>
      <c r="EPW6" s="37"/>
      <c r="EPX6" s="37"/>
      <c r="EPY6" s="37"/>
      <c r="EPZ6" s="37"/>
      <c r="EQA6" s="37"/>
      <c r="EQB6" s="37"/>
      <c r="EQC6" s="37"/>
      <c r="EQD6" s="37"/>
      <c r="EQE6" s="37"/>
      <c r="EQF6" s="37"/>
      <c r="EQG6" s="37"/>
      <c r="EQH6" s="37"/>
      <c r="EQI6" s="37"/>
      <c r="EQJ6" s="37"/>
      <c r="EQK6" s="37"/>
      <c r="EQL6" s="37"/>
      <c r="EQM6" s="37"/>
      <c r="EQN6" s="37"/>
      <c r="EQO6" s="37"/>
      <c r="EQP6" s="37"/>
      <c r="EQQ6" s="37"/>
      <c r="EQR6" s="37"/>
      <c r="EQS6" s="37"/>
      <c r="EQT6" s="37"/>
      <c r="EQU6" s="37"/>
      <c r="EQV6" s="37"/>
      <c r="EQW6" s="37"/>
      <c r="EQX6" s="37"/>
      <c r="EQY6" s="37"/>
      <c r="EQZ6" s="37"/>
      <c r="ERA6" s="37"/>
      <c r="ERB6" s="37"/>
      <c r="ERC6" s="37"/>
      <c r="ERD6" s="37"/>
      <c r="ERE6" s="37"/>
      <c r="ERF6" s="37"/>
      <c r="ERG6" s="37"/>
      <c r="ERH6" s="37"/>
      <c r="ERI6" s="37"/>
      <c r="ERJ6" s="37"/>
      <c r="ERK6" s="37"/>
      <c r="ERL6" s="37"/>
      <c r="ERM6" s="37"/>
      <c r="ERN6" s="37"/>
      <c r="ERO6" s="37"/>
      <c r="ERP6" s="37"/>
      <c r="ERQ6" s="37"/>
      <c r="ERR6" s="37"/>
      <c r="ERS6" s="37"/>
      <c r="ERT6" s="37"/>
      <c r="ERU6" s="37"/>
      <c r="ERV6" s="37"/>
      <c r="ERW6" s="37"/>
      <c r="ERX6" s="37"/>
      <c r="ERY6" s="37"/>
      <c r="ERZ6" s="37"/>
      <c r="ESA6" s="37"/>
      <c r="ESB6" s="37"/>
      <c r="ESC6" s="37"/>
      <c r="ESD6" s="37"/>
      <c r="ESE6" s="37"/>
      <c r="ESF6" s="37"/>
      <c r="ESG6" s="37"/>
      <c r="ESH6" s="37"/>
      <c r="ESI6" s="37"/>
      <c r="ESJ6" s="37"/>
      <c r="ESK6" s="37"/>
      <c r="ESL6" s="37"/>
      <c r="ESM6" s="37"/>
      <c r="ESN6" s="37"/>
      <c r="ESO6" s="37"/>
      <c r="ESP6" s="37"/>
      <c r="ESQ6" s="37"/>
      <c r="ESR6" s="37"/>
      <c r="ESS6" s="37"/>
      <c r="EST6" s="37"/>
      <c r="ESU6" s="37"/>
      <c r="ESV6" s="37"/>
      <c r="ESW6" s="37"/>
      <c r="ESX6" s="37"/>
      <c r="ESY6" s="37"/>
      <c r="ESZ6" s="37"/>
      <c r="ETA6" s="37"/>
      <c r="ETB6" s="37"/>
      <c r="ETC6" s="37"/>
      <c r="ETD6" s="37"/>
      <c r="ETE6" s="37"/>
      <c r="ETF6" s="37"/>
      <c r="ETG6" s="37"/>
      <c r="ETH6" s="37"/>
      <c r="ETI6" s="37"/>
      <c r="ETJ6" s="37"/>
      <c r="ETK6" s="37"/>
      <c r="ETL6" s="37"/>
      <c r="ETM6" s="37"/>
      <c r="ETN6" s="37"/>
      <c r="ETO6" s="37"/>
      <c r="ETP6" s="37"/>
      <c r="ETQ6" s="37"/>
      <c r="ETR6" s="37"/>
      <c r="ETS6" s="37"/>
      <c r="ETT6" s="37"/>
      <c r="ETU6" s="37"/>
      <c r="ETV6" s="37"/>
      <c r="ETW6" s="37"/>
      <c r="ETX6" s="37"/>
      <c r="ETY6" s="37"/>
      <c r="ETZ6" s="37"/>
      <c r="EUA6" s="37"/>
      <c r="EUB6" s="37"/>
      <c r="EUC6" s="37"/>
      <c r="EUD6" s="37"/>
      <c r="EUE6" s="37"/>
      <c r="EUF6" s="37"/>
      <c r="EUG6" s="37"/>
      <c r="EUH6" s="37"/>
      <c r="EUI6" s="37"/>
      <c r="EUJ6" s="37"/>
      <c r="EUK6" s="37"/>
      <c r="EUL6" s="37"/>
      <c r="EUM6" s="37"/>
      <c r="EUN6" s="37"/>
      <c r="EUO6" s="37"/>
      <c r="EUP6" s="37"/>
      <c r="EUQ6" s="37"/>
      <c r="EUR6" s="37"/>
      <c r="EUS6" s="37"/>
      <c r="EUT6" s="37"/>
      <c r="EUU6" s="37"/>
      <c r="EUV6" s="37"/>
      <c r="EUW6" s="37"/>
      <c r="EUX6" s="37"/>
      <c r="EUY6" s="37"/>
      <c r="EUZ6" s="37"/>
      <c r="EVA6" s="37"/>
      <c r="EVB6" s="37"/>
      <c r="EVC6" s="37"/>
      <c r="EVD6" s="37"/>
      <c r="EVE6" s="37"/>
      <c r="EVF6" s="37"/>
      <c r="EVG6" s="37"/>
      <c r="EVH6" s="37"/>
      <c r="EVI6" s="37"/>
      <c r="EVJ6" s="37"/>
      <c r="EVK6" s="37"/>
      <c r="EVL6" s="37"/>
      <c r="EVM6" s="37"/>
      <c r="EVN6" s="37"/>
      <c r="EVO6" s="37"/>
      <c r="EVP6" s="37"/>
      <c r="EVQ6" s="37"/>
      <c r="EVR6" s="37"/>
      <c r="EVS6" s="37"/>
      <c r="EVT6" s="37"/>
      <c r="EVU6" s="37"/>
      <c r="EVV6" s="37"/>
      <c r="EVW6" s="37"/>
      <c r="EVX6" s="37"/>
      <c r="EVY6" s="37"/>
      <c r="EVZ6" s="37"/>
      <c r="EWA6" s="37"/>
      <c r="EWB6" s="37"/>
      <c r="EWC6" s="37"/>
      <c r="EWD6" s="37"/>
      <c r="EWE6" s="37"/>
      <c r="EWF6" s="37"/>
      <c r="EWG6" s="37"/>
      <c r="EWH6" s="37"/>
      <c r="EWI6" s="37"/>
      <c r="EWJ6" s="37"/>
      <c r="EWK6" s="37"/>
      <c r="EWL6" s="37"/>
      <c r="EWM6" s="37"/>
      <c r="EWN6" s="37"/>
      <c r="EWO6" s="37"/>
      <c r="EWP6" s="37"/>
      <c r="EWQ6" s="37"/>
      <c r="EWR6" s="37"/>
      <c r="EWS6" s="37"/>
      <c r="EWT6" s="37"/>
      <c r="EWU6" s="37"/>
      <c r="EWV6" s="37"/>
      <c r="EWW6" s="37"/>
      <c r="EWX6" s="37"/>
      <c r="EWY6" s="37"/>
      <c r="EWZ6" s="37"/>
      <c r="EXA6" s="37"/>
      <c r="EXB6" s="37"/>
      <c r="EXC6" s="37"/>
      <c r="EXD6" s="37"/>
      <c r="EXE6" s="37"/>
      <c r="EXF6" s="37"/>
      <c r="EXG6" s="37"/>
      <c r="EXH6" s="37"/>
      <c r="EXI6" s="37"/>
      <c r="EXJ6" s="37"/>
      <c r="EXK6" s="37"/>
      <c r="EXL6" s="37"/>
      <c r="EXM6" s="37"/>
      <c r="EXN6" s="37"/>
      <c r="EXO6" s="37"/>
      <c r="EXP6" s="37"/>
      <c r="EXQ6" s="37"/>
      <c r="EXR6" s="37"/>
      <c r="EXS6" s="37"/>
      <c r="EXT6" s="37"/>
      <c r="EXU6" s="37"/>
      <c r="EXV6" s="37"/>
      <c r="EXW6" s="37"/>
      <c r="EXX6" s="37"/>
      <c r="EXY6" s="37"/>
      <c r="EXZ6" s="37"/>
      <c r="EYA6" s="37"/>
      <c r="EYB6" s="37"/>
      <c r="EYC6" s="37"/>
      <c r="EYD6" s="37"/>
      <c r="EYE6" s="37"/>
      <c r="EYF6" s="37"/>
      <c r="EYG6" s="37"/>
      <c r="EYH6" s="37"/>
      <c r="EYI6" s="37"/>
      <c r="EYJ6" s="37"/>
      <c r="EYK6" s="37"/>
      <c r="EYL6" s="37"/>
      <c r="EYM6" s="37"/>
      <c r="EYN6" s="37"/>
      <c r="EYO6" s="37"/>
      <c r="EYP6" s="37"/>
      <c r="EYQ6" s="37"/>
      <c r="EYR6" s="37"/>
      <c r="EYS6" s="37"/>
      <c r="EYT6" s="37"/>
      <c r="EYU6" s="37"/>
      <c r="EYV6" s="37"/>
      <c r="EYW6" s="37"/>
      <c r="EYX6" s="37"/>
      <c r="EYY6" s="37"/>
      <c r="EYZ6" s="37"/>
      <c r="EZA6" s="37"/>
      <c r="EZB6" s="37"/>
      <c r="EZC6" s="37"/>
      <c r="EZD6" s="37"/>
      <c r="EZE6" s="37"/>
      <c r="EZF6" s="37"/>
      <c r="EZG6" s="37"/>
      <c r="EZH6" s="37"/>
      <c r="EZI6" s="37"/>
      <c r="EZJ6" s="37"/>
      <c r="EZK6" s="37"/>
      <c r="EZL6" s="37"/>
      <c r="EZM6" s="37"/>
      <c r="EZN6" s="37"/>
      <c r="EZO6" s="37"/>
      <c r="EZP6" s="37"/>
      <c r="EZQ6" s="37"/>
      <c r="EZR6" s="37"/>
      <c r="EZS6" s="37"/>
      <c r="EZT6" s="37"/>
      <c r="EZU6" s="37"/>
      <c r="EZV6" s="37"/>
      <c r="EZW6" s="37"/>
      <c r="EZX6" s="37"/>
      <c r="EZY6" s="37"/>
      <c r="EZZ6" s="37"/>
      <c r="FAA6" s="37"/>
      <c r="FAB6" s="37"/>
      <c r="FAC6" s="37"/>
      <c r="FAD6" s="37"/>
      <c r="FAE6" s="37"/>
      <c r="FAF6" s="37"/>
      <c r="FAG6" s="37"/>
      <c r="FAH6" s="37"/>
      <c r="FAI6" s="37"/>
      <c r="FAJ6" s="37"/>
      <c r="FAK6" s="37"/>
      <c r="FAL6" s="37"/>
      <c r="FAM6" s="37"/>
      <c r="FAN6" s="37"/>
      <c r="FAO6" s="37"/>
      <c r="FAP6" s="37"/>
      <c r="FAQ6" s="37"/>
      <c r="FAR6" s="37"/>
      <c r="FAS6" s="37"/>
      <c r="FAT6" s="37"/>
      <c r="FAU6" s="37"/>
      <c r="FAV6" s="37"/>
      <c r="FAW6" s="37"/>
      <c r="FAX6" s="37"/>
      <c r="FAY6" s="37"/>
      <c r="FAZ6" s="37"/>
      <c r="FBA6" s="37"/>
      <c r="FBB6" s="37"/>
      <c r="FBC6" s="37"/>
      <c r="FBD6" s="37"/>
      <c r="FBE6" s="37"/>
      <c r="FBF6" s="37"/>
      <c r="FBG6" s="37"/>
      <c r="FBH6" s="37"/>
      <c r="FBI6" s="37"/>
      <c r="FBJ6" s="37"/>
      <c r="FBK6" s="37"/>
      <c r="FBL6" s="37"/>
      <c r="FBM6" s="37"/>
      <c r="FBN6" s="37"/>
      <c r="FBO6" s="37"/>
      <c r="FBP6" s="37"/>
      <c r="FBQ6" s="37"/>
      <c r="FBR6" s="37"/>
      <c r="FBS6" s="37"/>
      <c r="FBT6" s="37"/>
      <c r="FBU6" s="37"/>
      <c r="FBV6" s="37"/>
      <c r="FBW6" s="37"/>
      <c r="FBX6" s="37"/>
      <c r="FBY6" s="37"/>
      <c r="FBZ6" s="37"/>
      <c r="FCA6" s="37"/>
      <c r="FCB6" s="37"/>
      <c r="FCC6" s="37"/>
      <c r="FCD6" s="37"/>
      <c r="FCE6" s="37"/>
      <c r="FCF6" s="37"/>
      <c r="FCG6" s="37"/>
      <c r="FCH6" s="37"/>
      <c r="FCI6" s="37"/>
      <c r="FCJ6" s="37"/>
      <c r="FCK6" s="37"/>
      <c r="FCL6" s="37"/>
      <c r="FCM6" s="37"/>
      <c r="FCN6" s="37"/>
      <c r="FCO6" s="37"/>
      <c r="FCP6" s="37"/>
      <c r="FCQ6" s="37"/>
      <c r="FCR6" s="37"/>
      <c r="FCS6" s="37"/>
      <c r="FCT6" s="37"/>
      <c r="FCU6" s="37"/>
      <c r="FCV6" s="37"/>
      <c r="FCW6" s="37"/>
      <c r="FCX6" s="37"/>
      <c r="FCY6" s="37"/>
      <c r="FCZ6" s="37"/>
      <c r="FDA6" s="37"/>
      <c r="FDB6" s="37"/>
      <c r="FDC6" s="37"/>
      <c r="FDD6" s="37"/>
      <c r="FDE6" s="37"/>
      <c r="FDF6" s="37"/>
      <c r="FDG6" s="37"/>
      <c r="FDH6" s="37"/>
      <c r="FDI6" s="37"/>
      <c r="FDJ6" s="37"/>
      <c r="FDK6" s="37"/>
      <c r="FDL6" s="37"/>
      <c r="FDM6" s="37"/>
      <c r="FDN6" s="37"/>
      <c r="FDO6" s="37"/>
      <c r="FDP6" s="37"/>
      <c r="FDQ6" s="37"/>
      <c r="FDR6" s="37"/>
      <c r="FDS6" s="37"/>
      <c r="FDT6" s="37"/>
      <c r="FDU6" s="37"/>
      <c r="FDV6" s="37"/>
      <c r="FDW6" s="37"/>
      <c r="FDX6" s="37"/>
      <c r="FDY6" s="37"/>
      <c r="FDZ6" s="37"/>
      <c r="FEA6" s="37"/>
      <c r="FEB6" s="37"/>
      <c r="FEC6" s="37"/>
      <c r="FED6" s="37"/>
      <c r="FEE6" s="37"/>
      <c r="FEF6" s="37"/>
      <c r="FEG6" s="37"/>
      <c r="FEH6" s="37"/>
      <c r="FEI6" s="37"/>
      <c r="FEJ6" s="37"/>
      <c r="FEK6" s="37"/>
      <c r="FEL6" s="37"/>
      <c r="FEM6" s="37"/>
      <c r="FEN6" s="37"/>
      <c r="FEO6" s="37"/>
      <c r="FEP6" s="37"/>
      <c r="FEQ6" s="37"/>
      <c r="FER6" s="37"/>
      <c r="FES6" s="37"/>
      <c r="FET6" s="37"/>
      <c r="FEU6" s="37"/>
      <c r="FEV6" s="37"/>
      <c r="FEW6" s="37"/>
      <c r="FEX6" s="37"/>
      <c r="FEY6" s="37"/>
      <c r="FEZ6" s="37"/>
      <c r="FFA6" s="37"/>
      <c r="FFB6" s="37"/>
      <c r="FFC6" s="37"/>
      <c r="FFD6" s="37"/>
      <c r="FFE6" s="37"/>
      <c r="FFF6" s="37"/>
      <c r="FFG6" s="37"/>
      <c r="FFH6" s="37"/>
      <c r="FFI6" s="37"/>
      <c r="FFJ6" s="37"/>
      <c r="FFK6" s="37"/>
      <c r="FFL6" s="37"/>
      <c r="FFM6" s="37"/>
      <c r="FFN6" s="37"/>
      <c r="FFO6" s="37"/>
      <c r="FFP6" s="37"/>
      <c r="FFQ6" s="37"/>
      <c r="FFR6" s="37"/>
      <c r="FFS6" s="37"/>
      <c r="FFT6" s="37"/>
      <c r="FFU6" s="37"/>
      <c r="FFV6" s="37"/>
      <c r="FFW6" s="37"/>
      <c r="FFX6" s="37"/>
      <c r="FFY6" s="37"/>
      <c r="FFZ6" s="37"/>
      <c r="FGA6" s="37"/>
      <c r="FGB6" s="37"/>
      <c r="FGC6" s="37"/>
      <c r="FGD6" s="37"/>
      <c r="FGE6" s="37"/>
      <c r="FGF6" s="37"/>
      <c r="FGG6" s="37"/>
      <c r="FGH6" s="37"/>
      <c r="FGI6" s="37"/>
      <c r="FGJ6" s="37"/>
      <c r="FGK6" s="37"/>
      <c r="FGL6" s="37"/>
      <c r="FGM6" s="37"/>
      <c r="FGN6" s="37"/>
      <c r="FGO6" s="37"/>
      <c r="FGP6" s="37"/>
      <c r="FGQ6" s="37"/>
      <c r="FGR6" s="37"/>
      <c r="FGS6" s="37"/>
      <c r="FGT6" s="37"/>
      <c r="FGU6" s="37"/>
      <c r="FGV6" s="37"/>
      <c r="FGW6" s="37"/>
      <c r="FGX6" s="37"/>
      <c r="FGY6" s="37"/>
      <c r="FGZ6" s="37"/>
      <c r="FHA6" s="37"/>
      <c r="FHB6" s="37"/>
      <c r="FHC6" s="37"/>
      <c r="FHD6" s="37"/>
      <c r="FHE6" s="37"/>
      <c r="FHF6" s="37"/>
      <c r="FHG6" s="37"/>
      <c r="FHH6" s="37"/>
      <c r="FHI6" s="37"/>
      <c r="FHJ6" s="37"/>
      <c r="FHK6" s="37"/>
      <c r="FHL6" s="37"/>
      <c r="FHM6" s="37"/>
      <c r="FHN6" s="37"/>
      <c r="FHO6" s="37"/>
      <c r="FHP6" s="37"/>
      <c r="FHQ6" s="37"/>
      <c r="FHR6" s="37"/>
      <c r="FHS6" s="37"/>
      <c r="FHT6" s="37"/>
      <c r="FHU6" s="37"/>
      <c r="FHV6" s="37"/>
      <c r="FHW6" s="37"/>
      <c r="FHX6" s="37"/>
      <c r="FHY6" s="37"/>
      <c r="FHZ6" s="37"/>
      <c r="FIA6" s="37"/>
      <c r="FIB6" s="37"/>
      <c r="FIC6" s="37"/>
      <c r="FID6" s="37"/>
      <c r="FIE6" s="37"/>
      <c r="FIF6" s="37"/>
      <c r="FIG6" s="37"/>
      <c r="FIH6" s="37"/>
      <c r="FII6" s="37"/>
      <c r="FIJ6" s="37"/>
      <c r="FIK6" s="37"/>
      <c r="FIL6" s="37"/>
      <c r="FIM6" s="37"/>
      <c r="FIN6" s="37"/>
      <c r="FIO6" s="37"/>
      <c r="FIP6" s="37"/>
      <c r="FIQ6" s="37"/>
      <c r="FIR6" s="37"/>
      <c r="FIS6" s="37"/>
      <c r="FIT6" s="37"/>
      <c r="FIU6" s="37"/>
      <c r="FIV6" s="37"/>
      <c r="FIW6" s="37"/>
      <c r="FIX6" s="37"/>
      <c r="FIY6" s="37"/>
      <c r="FIZ6" s="37"/>
      <c r="FJA6" s="37"/>
      <c r="FJB6" s="37"/>
      <c r="FJC6" s="37"/>
      <c r="FJD6" s="37"/>
      <c r="FJE6" s="37"/>
      <c r="FJF6" s="37"/>
      <c r="FJG6" s="37"/>
      <c r="FJH6" s="37"/>
      <c r="FJI6" s="37"/>
      <c r="FJJ6" s="37"/>
      <c r="FJK6" s="37"/>
      <c r="FJL6" s="37"/>
      <c r="FJM6" s="37"/>
      <c r="FJN6" s="37"/>
      <c r="FJO6" s="37"/>
      <c r="FJP6" s="37"/>
      <c r="FJQ6" s="37"/>
      <c r="FJR6" s="37"/>
      <c r="FJS6" s="37"/>
      <c r="FJT6" s="37"/>
      <c r="FJU6" s="37"/>
      <c r="FJV6" s="37"/>
      <c r="FJW6" s="37"/>
      <c r="FJX6" s="37"/>
      <c r="FJY6" s="37"/>
      <c r="FJZ6" s="37"/>
      <c r="FKA6" s="37"/>
      <c r="FKB6" s="37"/>
      <c r="FKC6" s="37"/>
      <c r="FKD6" s="37"/>
      <c r="FKE6" s="37"/>
      <c r="FKF6" s="37"/>
      <c r="FKG6" s="37"/>
      <c r="FKH6" s="37"/>
      <c r="FKI6" s="37"/>
      <c r="FKJ6" s="37"/>
      <c r="FKK6" s="37"/>
      <c r="FKL6" s="37"/>
      <c r="FKM6" s="37"/>
      <c r="FKN6" s="37"/>
      <c r="FKO6" s="37"/>
      <c r="FKP6" s="37"/>
      <c r="FKQ6" s="37"/>
      <c r="FKR6" s="37"/>
      <c r="FKS6" s="37"/>
      <c r="FKT6" s="37"/>
      <c r="FKU6" s="37"/>
      <c r="FKV6" s="37"/>
      <c r="FKW6" s="37"/>
      <c r="FKX6" s="37"/>
      <c r="FKY6" s="37"/>
      <c r="FKZ6" s="37"/>
      <c r="FLA6" s="37"/>
      <c r="FLB6" s="37"/>
      <c r="FLC6" s="37"/>
      <c r="FLD6" s="37"/>
      <c r="FLE6" s="37"/>
      <c r="FLF6" s="37"/>
      <c r="FLG6" s="37"/>
      <c r="FLH6" s="37"/>
      <c r="FLI6" s="37"/>
      <c r="FLJ6" s="37"/>
      <c r="FLK6" s="37"/>
      <c r="FLL6" s="37"/>
      <c r="FLM6" s="37"/>
      <c r="FLN6" s="37"/>
      <c r="FLO6" s="37"/>
      <c r="FLP6" s="37"/>
      <c r="FLQ6" s="37"/>
      <c r="FLR6" s="37"/>
      <c r="FLS6" s="37"/>
      <c r="FLT6" s="37"/>
      <c r="FLU6" s="37"/>
      <c r="FLV6" s="37"/>
      <c r="FLW6" s="37"/>
      <c r="FLX6" s="37"/>
      <c r="FLY6" s="37"/>
      <c r="FLZ6" s="37"/>
      <c r="FMA6" s="37"/>
      <c r="FMB6" s="37"/>
      <c r="FMC6" s="37"/>
      <c r="FMD6" s="37"/>
      <c r="FME6" s="37"/>
      <c r="FMF6" s="37"/>
      <c r="FMG6" s="37"/>
      <c r="FMH6" s="37"/>
      <c r="FMI6" s="37"/>
      <c r="FMJ6" s="37"/>
      <c r="FMK6" s="37"/>
      <c r="FML6" s="37"/>
      <c r="FMM6" s="37"/>
      <c r="FMN6" s="37"/>
      <c r="FMO6" s="37"/>
      <c r="FMP6" s="37"/>
      <c r="FMQ6" s="37"/>
      <c r="FMR6" s="37"/>
      <c r="FMS6" s="37"/>
      <c r="FMT6" s="37"/>
      <c r="FMU6" s="37"/>
      <c r="FMV6" s="37"/>
      <c r="FMW6" s="37"/>
      <c r="FMX6" s="37"/>
      <c r="FMY6" s="37"/>
      <c r="FMZ6" s="37"/>
      <c r="FNA6" s="37"/>
      <c r="FNB6" s="37"/>
      <c r="FNC6" s="37"/>
      <c r="FND6" s="37"/>
      <c r="FNE6" s="37"/>
      <c r="FNF6" s="37"/>
      <c r="FNG6" s="37"/>
      <c r="FNH6" s="37"/>
      <c r="FNI6" s="37"/>
      <c r="FNJ6" s="37"/>
      <c r="FNK6" s="37"/>
      <c r="FNL6" s="37"/>
      <c r="FNM6" s="37"/>
      <c r="FNN6" s="37"/>
      <c r="FNO6" s="37"/>
      <c r="FNP6" s="37"/>
      <c r="FNQ6" s="37"/>
      <c r="FNR6" s="37"/>
      <c r="FNS6" s="37"/>
      <c r="FNT6" s="37"/>
      <c r="FNU6" s="37"/>
      <c r="FNV6" s="37"/>
      <c r="FNW6" s="37"/>
      <c r="FNX6" s="37"/>
      <c r="FNY6" s="37"/>
      <c r="FNZ6" s="37"/>
      <c r="FOA6" s="37"/>
      <c r="FOB6" s="37"/>
      <c r="FOC6" s="37"/>
      <c r="FOD6" s="37"/>
      <c r="FOE6" s="37"/>
      <c r="FOF6" s="37"/>
      <c r="FOG6" s="37"/>
      <c r="FOH6" s="37"/>
      <c r="FOI6" s="37"/>
      <c r="FOJ6" s="37"/>
      <c r="FOK6" s="37"/>
      <c r="FOL6" s="37"/>
      <c r="FOM6" s="37"/>
      <c r="FON6" s="37"/>
      <c r="FOO6" s="37"/>
      <c r="FOP6" s="37"/>
      <c r="FOQ6" s="37"/>
      <c r="FOR6" s="37"/>
      <c r="FOS6" s="37"/>
      <c r="FOT6" s="37"/>
      <c r="FOU6" s="37"/>
      <c r="FOV6" s="37"/>
      <c r="FOW6" s="37"/>
      <c r="FOX6" s="37"/>
      <c r="FOY6" s="37"/>
      <c r="FOZ6" s="37"/>
      <c r="FPA6" s="37"/>
      <c r="FPB6" s="37"/>
      <c r="FPC6" s="37"/>
      <c r="FPD6" s="37"/>
      <c r="FPE6" s="37"/>
      <c r="FPF6" s="37"/>
      <c r="FPG6" s="37"/>
      <c r="FPH6" s="37"/>
      <c r="FPI6" s="37"/>
      <c r="FPJ6" s="37"/>
      <c r="FPK6" s="37"/>
      <c r="FPL6" s="37"/>
      <c r="FPM6" s="37"/>
      <c r="FPN6" s="37"/>
      <c r="FPO6" s="37"/>
      <c r="FPP6" s="37"/>
      <c r="FPQ6" s="37"/>
      <c r="FPR6" s="37"/>
      <c r="FPS6" s="37"/>
      <c r="FPT6" s="37"/>
      <c r="FPU6" s="37"/>
      <c r="FPV6" s="37"/>
      <c r="FPW6" s="37"/>
      <c r="FPX6" s="37"/>
      <c r="FPY6" s="37"/>
      <c r="FPZ6" s="37"/>
      <c r="FQA6" s="37"/>
      <c r="FQB6" s="37"/>
      <c r="FQC6" s="37"/>
      <c r="FQD6" s="37"/>
      <c r="FQE6" s="37"/>
      <c r="FQF6" s="37"/>
      <c r="FQG6" s="37"/>
      <c r="FQH6" s="37"/>
      <c r="FQI6" s="37"/>
      <c r="FQJ6" s="37"/>
      <c r="FQK6" s="37"/>
      <c r="FQL6" s="37"/>
      <c r="FQM6" s="37"/>
      <c r="FQN6" s="37"/>
      <c r="FQO6" s="37"/>
      <c r="FQP6" s="37"/>
      <c r="FQQ6" s="37"/>
      <c r="FQR6" s="37"/>
      <c r="FQS6" s="37"/>
      <c r="FQT6" s="37"/>
      <c r="FQU6" s="37"/>
      <c r="FQV6" s="37"/>
      <c r="FQW6" s="37"/>
      <c r="FQX6" s="37"/>
      <c r="FQY6" s="37"/>
      <c r="FQZ6" s="37"/>
      <c r="FRA6" s="37"/>
      <c r="FRB6" s="37"/>
      <c r="FRC6" s="37"/>
      <c r="FRD6" s="37"/>
      <c r="FRE6" s="37"/>
      <c r="FRF6" s="37"/>
      <c r="FRG6" s="37"/>
      <c r="FRH6" s="37"/>
      <c r="FRI6" s="37"/>
      <c r="FRJ6" s="37"/>
      <c r="FRK6" s="37"/>
      <c r="FRL6" s="37"/>
      <c r="FRM6" s="37"/>
      <c r="FRN6" s="37"/>
      <c r="FRO6" s="37"/>
      <c r="FRP6" s="37"/>
      <c r="FRQ6" s="37"/>
      <c r="FRR6" s="37"/>
      <c r="FRS6" s="37"/>
      <c r="FRT6" s="37"/>
      <c r="FRU6" s="37"/>
      <c r="FRV6" s="37"/>
      <c r="FRW6" s="37"/>
      <c r="FRX6" s="37"/>
      <c r="FRY6" s="37"/>
      <c r="FRZ6" s="37"/>
      <c r="FSA6" s="37"/>
      <c r="FSB6" s="37"/>
      <c r="FSC6" s="37"/>
      <c r="FSD6" s="37"/>
      <c r="FSE6" s="37"/>
      <c r="FSF6" s="37"/>
      <c r="FSG6" s="37"/>
      <c r="FSH6" s="37"/>
      <c r="FSI6" s="37"/>
      <c r="FSJ6" s="37"/>
      <c r="FSK6" s="37"/>
      <c r="FSL6" s="37"/>
      <c r="FSM6" s="37"/>
      <c r="FSN6" s="37"/>
      <c r="FSO6" s="37"/>
      <c r="FSP6" s="37"/>
      <c r="FSQ6" s="37"/>
      <c r="FSR6" s="37"/>
      <c r="FSS6" s="37"/>
      <c r="FST6" s="37"/>
      <c r="FSU6" s="37"/>
      <c r="FSV6" s="37"/>
      <c r="FSW6" s="37"/>
      <c r="FSX6" s="37"/>
      <c r="FSY6" s="37"/>
      <c r="FSZ6" s="37"/>
      <c r="FTA6" s="37"/>
      <c r="FTB6" s="37"/>
      <c r="FTC6" s="37"/>
      <c r="FTD6" s="37"/>
      <c r="FTE6" s="37"/>
      <c r="FTF6" s="37"/>
      <c r="FTG6" s="37"/>
      <c r="FTH6" s="37"/>
      <c r="FTI6" s="37"/>
      <c r="FTJ6" s="37"/>
      <c r="FTK6" s="37"/>
      <c r="FTL6" s="37"/>
      <c r="FTM6" s="37"/>
      <c r="FTN6" s="37"/>
      <c r="FTO6" s="37"/>
      <c r="FTP6" s="37"/>
      <c r="FTQ6" s="37"/>
      <c r="FTR6" s="37"/>
      <c r="FTS6" s="37"/>
      <c r="FTT6" s="37"/>
      <c r="FTU6" s="37"/>
      <c r="FTV6" s="37"/>
      <c r="FTW6" s="37"/>
      <c r="FTX6" s="37"/>
      <c r="FTY6" s="37"/>
      <c r="FTZ6" s="37"/>
      <c r="FUA6" s="37"/>
      <c r="FUB6" s="37"/>
      <c r="FUC6" s="37"/>
      <c r="FUD6" s="37"/>
      <c r="FUE6" s="37"/>
      <c r="FUF6" s="37"/>
      <c r="FUG6" s="37"/>
      <c r="FUH6" s="37"/>
      <c r="FUI6" s="37"/>
      <c r="FUJ6" s="37"/>
      <c r="FUK6" s="37"/>
      <c r="FUL6" s="37"/>
      <c r="FUM6" s="37"/>
      <c r="FUN6" s="37"/>
      <c r="FUO6" s="37"/>
      <c r="FUP6" s="37"/>
      <c r="FUQ6" s="37"/>
      <c r="FUR6" s="37"/>
      <c r="FUS6" s="37"/>
      <c r="FUT6" s="37"/>
      <c r="FUU6" s="37"/>
      <c r="FUV6" s="37"/>
      <c r="FUW6" s="37"/>
      <c r="FUX6" s="37"/>
      <c r="FUY6" s="37"/>
      <c r="FUZ6" s="37"/>
      <c r="FVA6" s="37"/>
      <c r="FVB6" s="37"/>
      <c r="FVC6" s="37"/>
      <c r="FVD6" s="37"/>
      <c r="FVE6" s="37"/>
      <c r="FVF6" s="37"/>
      <c r="FVG6" s="37"/>
      <c r="FVH6" s="37"/>
      <c r="FVI6" s="37"/>
      <c r="FVJ6" s="37"/>
      <c r="FVK6" s="37"/>
      <c r="FVL6" s="37"/>
      <c r="FVM6" s="37"/>
      <c r="FVN6" s="37"/>
      <c r="FVO6" s="37"/>
      <c r="FVP6" s="37"/>
      <c r="FVQ6" s="37"/>
      <c r="FVR6" s="37"/>
      <c r="FVS6" s="37"/>
      <c r="FVT6" s="37"/>
      <c r="FVU6" s="37"/>
      <c r="FVV6" s="37"/>
      <c r="FVW6" s="37"/>
      <c r="FVX6" s="37"/>
      <c r="FVY6" s="37"/>
      <c r="FVZ6" s="37"/>
      <c r="FWA6" s="37"/>
      <c r="FWB6" s="37"/>
      <c r="FWC6" s="37"/>
      <c r="FWD6" s="37"/>
      <c r="FWE6" s="37"/>
      <c r="FWF6" s="37"/>
      <c r="FWG6" s="37"/>
      <c r="FWH6" s="37"/>
      <c r="FWI6" s="37"/>
      <c r="FWJ6" s="37"/>
      <c r="FWK6" s="37"/>
      <c r="FWL6" s="37"/>
      <c r="FWM6" s="37"/>
      <c r="FWN6" s="37"/>
      <c r="FWO6" s="37"/>
      <c r="FWP6" s="37"/>
      <c r="FWQ6" s="37"/>
      <c r="FWR6" s="37"/>
      <c r="FWS6" s="37"/>
      <c r="FWT6" s="37"/>
      <c r="FWU6" s="37"/>
      <c r="FWV6" s="37"/>
      <c r="FWW6" s="37"/>
      <c r="FWX6" s="37"/>
      <c r="FWY6" s="37"/>
      <c r="FWZ6" s="37"/>
      <c r="FXA6" s="37"/>
      <c r="FXB6" s="37"/>
      <c r="FXC6" s="37"/>
      <c r="FXD6" s="37"/>
      <c r="FXE6" s="37"/>
      <c r="FXF6" s="37"/>
      <c r="FXG6" s="37"/>
      <c r="FXH6" s="37"/>
      <c r="FXI6" s="37"/>
      <c r="FXJ6" s="37"/>
      <c r="FXK6" s="37"/>
      <c r="FXL6" s="37"/>
      <c r="FXM6" s="37"/>
      <c r="FXN6" s="37"/>
      <c r="FXO6" s="37"/>
      <c r="FXP6" s="37"/>
      <c r="FXQ6" s="37"/>
      <c r="FXR6" s="37"/>
      <c r="FXS6" s="37"/>
      <c r="FXT6" s="37"/>
      <c r="FXU6" s="37"/>
      <c r="FXV6" s="37"/>
      <c r="FXW6" s="37"/>
      <c r="FXX6" s="37"/>
      <c r="FXY6" s="37"/>
      <c r="FXZ6" s="37"/>
      <c r="FYA6" s="37"/>
      <c r="FYB6" s="37"/>
      <c r="FYC6" s="37"/>
      <c r="FYD6" s="37"/>
      <c r="FYE6" s="37"/>
      <c r="FYF6" s="37"/>
      <c r="FYG6" s="37"/>
      <c r="FYH6" s="37"/>
      <c r="FYI6" s="37"/>
      <c r="FYJ6" s="37"/>
      <c r="FYK6" s="37"/>
      <c r="FYL6" s="37"/>
      <c r="FYM6" s="37"/>
      <c r="FYN6" s="37"/>
      <c r="FYO6" s="37"/>
      <c r="FYP6" s="37"/>
      <c r="FYQ6" s="37"/>
      <c r="FYR6" s="37"/>
      <c r="FYS6" s="37"/>
      <c r="FYT6" s="37"/>
      <c r="FYU6" s="37"/>
      <c r="FYV6" s="37"/>
      <c r="FYW6" s="37"/>
      <c r="FYX6" s="37"/>
      <c r="FYY6" s="37"/>
      <c r="FYZ6" s="37"/>
      <c r="FZA6" s="37"/>
      <c r="FZB6" s="37"/>
      <c r="FZC6" s="37"/>
      <c r="FZD6" s="37"/>
      <c r="FZE6" s="37"/>
      <c r="FZF6" s="37"/>
      <c r="FZG6" s="37"/>
      <c r="FZH6" s="37"/>
      <c r="FZI6" s="37"/>
      <c r="FZJ6" s="37"/>
      <c r="FZK6" s="37"/>
      <c r="FZL6" s="37"/>
      <c r="FZM6" s="37"/>
      <c r="FZN6" s="37"/>
      <c r="FZO6" s="37"/>
      <c r="FZP6" s="37"/>
      <c r="FZQ6" s="37"/>
      <c r="FZR6" s="37"/>
      <c r="FZS6" s="37"/>
      <c r="FZT6" s="37"/>
      <c r="FZU6" s="37"/>
      <c r="FZV6" s="37"/>
      <c r="FZW6" s="37"/>
      <c r="FZX6" s="37"/>
      <c r="FZY6" s="37"/>
      <c r="FZZ6" s="37"/>
      <c r="GAA6" s="37"/>
      <c r="GAB6" s="37"/>
      <c r="GAC6" s="37"/>
      <c r="GAD6" s="37"/>
      <c r="GAE6" s="37"/>
      <c r="GAF6" s="37"/>
      <c r="GAG6" s="37"/>
      <c r="GAH6" s="37"/>
      <c r="GAI6" s="37"/>
      <c r="GAJ6" s="37"/>
      <c r="GAK6" s="37"/>
      <c r="GAL6" s="37"/>
      <c r="GAM6" s="37"/>
      <c r="GAN6" s="37"/>
      <c r="GAO6" s="37"/>
      <c r="GAP6" s="37"/>
      <c r="GAQ6" s="37"/>
      <c r="GAR6" s="37"/>
      <c r="GAS6" s="37"/>
      <c r="GAT6" s="37"/>
      <c r="GAU6" s="37"/>
      <c r="GAV6" s="37"/>
      <c r="GAW6" s="37"/>
      <c r="GAX6" s="37"/>
      <c r="GAY6" s="37"/>
      <c r="GAZ6" s="37"/>
      <c r="GBA6" s="37"/>
      <c r="GBB6" s="37"/>
      <c r="GBC6" s="37"/>
      <c r="GBD6" s="37"/>
      <c r="GBE6" s="37"/>
      <c r="GBF6" s="37"/>
      <c r="GBG6" s="37"/>
      <c r="GBH6" s="37"/>
      <c r="GBI6" s="37"/>
      <c r="GBJ6" s="37"/>
      <c r="GBK6" s="37"/>
      <c r="GBL6" s="37"/>
      <c r="GBM6" s="37"/>
      <c r="GBN6" s="37"/>
      <c r="GBO6" s="37"/>
      <c r="GBP6" s="37"/>
      <c r="GBQ6" s="37"/>
      <c r="GBR6" s="37"/>
      <c r="GBS6" s="37"/>
      <c r="GBT6" s="37"/>
      <c r="GBU6" s="37"/>
      <c r="GBV6" s="37"/>
      <c r="GBW6" s="37"/>
      <c r="GBX6" s="37"/>
      <c r="GBY6" s="37"/>
      <c r="GBZ6" s="37"/>
      <c r="GCA6" s="37"/>
      <c r="GCB6" s="37"/>
      <c r="GCC6" s="37"/>
      <c r="GCD6" s="37"/>
      <c r="GCE6" s="37"/>
      <c r="GCF6" s="37"/>
      <c r="GCG6" s="37"/>
      <c r="GCH6" s="37"/>
      <c r="GCI6" s="37"/>
      <c r="GCJ6" s="37"/>
      <c r="GCK6" s="37"/>
      <c r="GCL6" s="37"/>
      <c r="GCM6" s="37"/>
      <c r="GCN6" s="37"/>
      <c r="GCO6" s="37"/>
      <c r="GCP6" s="37"/>
      <c r="GCQ6" s="37"/>
      <c r="GCR6" s="37"/>
      <c r="GCS6" s="37"/>
      <c r="GCT6" s="37"/>
      <c r="GCU6" s="37"/>
      <c r="GCV6" s="37"/>
      <c r="GCW6" s="37"/>
      <c r="GCX6" s="37"/>
      <c r="GCY6" s="37"/>
      <c r="GCZ6" s="37"/>
      <c r="GDA6" s="37"/>
      <c r="GDB6" s="37"/>
      <c r="GDC6" s="37"/>
      <c r="GDD6" s="37"/>
      <c r="GDE6" s="37"/>
      <c r="GDF6" s="37"/>
      <c r="GDG6" s="37"/>
      <c r="GDH6" s="37"/>
      <c r="GDI6" s="37"/>
      <c r="GDJ6" s="37"/>
      <c r="GDK6" s="37"/>
      <c r="GDL6" s="37"/>
      <c r="GDM6" s="37"/>
      <c r="GDN6" s="37"/>
      <c r="GDO6" s="37"/>
      <c r="GDP6" s="37"/>
      <c r="GDQ6" s="37"/>
      <c r="GDR6" s="37"/>
      <c r="GDS6" s="37"/>
      <c r="GDT6" s="37"/>
      <c r="GDU6" s="37"/>
      <c r="GDV6" s="37"/>
      <c r="GDW6" s="37"/>
      <c r="GDX6" s="37"/>
      <c r="GDY6" s="37"/>
      <c r="GDZ6" s="37"/>
      <c r="GEA6" s="37"/>
      <c r="GEB6" s="37"/>
      <c r="GEC6" s="37"/>
      <c r="GED6" s="37"/>
      <c r="GEE6" s="37"/>
      <c r="GEF6" s="37"/>
      <c r="GEG6" s="37"/>
      <c r="GEH6" s="37"/>
      <c r="GEI6" s="37"/>
      <c r="GEJ6" s="37"/>
      <c r="GEK6" s="37"/>
      <c r="GEL6" s="37"/>
      <c r="GEM6" s="37"/>
      <c r="GEN6" s="37"/>
      <c r="GEO6" s="37"/>
      <c r="GEP6" s="37"/>
      <c r="GEQ6" s="37"/>
      <c r="GER6" s="37"/>
      <c r="GES6" s="37"/>
      <c r="GET6" s="37"/>
      <c r="GEU6" s="37"/>
      <c r="GEV6" s="37"/>
      <c r="GEW6" s="37"/>
      <c r="GEX6" s="37"/>
      <c r="GEY6" s="37"/>
      <c r="GEZ6" s="37"/>
      <c r="GFA6" s="37"/>
      <c r="GFB6" s="37"/>
      <c r="GFC6" s="37"/>
      <c r="GFD6" s="37"/>
      <c r="GFE6" s="37"/>
      <c r="GFF6" s="37"/>
      <c r="GFG6" s="37"/>
      <c r="GFH6" s="37"/>
      <c r="GFI6" s="37"/>
      <c r="GFJ6" s="37"/>
      <c r="GFK6" s="37"/>
      <c r="GFL6" s="37"/>
      <c r="GFM6" s="37"/>
      <c r="GFN6" s="37"/>
      <c r="GFO6" s="37"/>
      <c r="GFP6" s="37"/>
      <c r="GFQ6" s="37"/>
      <c r="GFR6" s="37"/>
      <c r="GFS6" s="37"/>
      <c r="GFT6" s="37"/>
      <c r="GFU6" s="37"/>
      <c r="GFV6" s="37"/>
      <c r="GFW6" s="37"/>
      <c r="GFX6" s="37"/>
      <c r="GFY6" s="37"/>
      <c r="GFZ6" s="37"/>
      <c r="GGA6" s="37"/>
      <c r="GGB6" s="37"/>
      <c r="GGC6" s="37"/>
      <c r="GGD6" s="37"/>
      <c r="GGE6" s="37"/>
      <c r="GGF6" s="37"/>
      <c r="GGG6" s="37"/>
      <c r="GGH6" s="37"/>
      <c r="GGI6" s="37"/>
      <c r="GGJ6" s="37"/>
      <c r="GGK6" s="37"/>
      <c r="GGL6" s="37"/>
      <c r="GGM6" s="37"/>
      <c r="GGN6" s="37"/>
      <c r="GGO6" s="37"/>
      <c r="GGP6" s="37"/>
      <c r="GGQ6" s="37"/>
      <c r="GGR6" s="37"/>
      <c r="GGS6" s="37"/>
      <c r="GGT6" s="37"/>
      <c r="GGU6" s="37"/>
      <c r="GGV6" s="37"/>
      <c r="GGW6" s="37"/>
      <c r="GGX6" s="37"/>
      <c r="GGY6" s="37"/>
      <c r="GGZ6" s="37"/>
      <c r="GHA6" s="37"/>
      <c r="GHB6" s="37"/>
      <c r="GHC6" s="37"/>
      <c r="GHD6" s="37"/>
      <c r="GHE6" s="37"/>
      <c r="GHF6" s="37"/>
      <c r="GHG6" s="37"/>
      <c r="GHH6" s="37"/>
      <c r="GHI6" s="37"/>
      <c r="GHJ6" s="37"/>
      <c r="GHK6" s="37"/>
      <c r="GHL6" s="37"/>
      <c r="GHM6" s="37"/>
      <c r="GHN6" s="37"/>
      <c r="GHO6" s="37"/>
      <c r="GHP6" s="37"/>
      <c r="GHQ6" s="37"/>
      <c r="GHR6" s="37"/>
      <c r="GHS6" s="37"/>
      <c r="GHT6" s="37"/>
      <c r="GHU6" s="37"/>
      <c r="GHV6" s="37"/>
      <c r="GHW6" s="37"/>
      <c r="GHX6" s="37"/>
      <c r="GHY6" s="37"/>
      <c r="GHZ6" s="37"/>
      <c r="GIA6" s="37"/>
      <c r="GIB6" s="37"/>
      <c r="GIC6" s="37"/>
      <c r="GID6" s="37"/>
      <c r="GIE6" s="37"/>
      <c r="GIF6" s="37"/>
      <c r="GIG6" s="37"/>
      <c r="GIH6" s="37"/>
      <c r="GII6" s="37"/>
      <c r="GIJ6" s="37"/>
      <c r="GIK6" s="37"/>
      <c r="GIL6" s="37"/>
      <c r="GIM6" s="37"/>
      <c r="GIN6" s="37"/>
      <c r="GIO6" s="37"/>
      <c r="GIP6" s="37"/>
      <c r="GIQ6" s="37"/>
      <c r="GIR6" s="37"/>
      <c r="GIS6" s="37"/>
      <c r="GIT6" s="37"/>
      <c r="GIU6" s="37"/>
      <c r="GIV6" s="37"/>
      <c r="GIW6" s="37"/>
      <c r="GIX6" s="37"/>
      <c r="GIY6" s="37"/>
      <c r="GIZ6" s="37"/>
      <c r="GJA6" s="37"/>
      <c r="GJB6" s="37"/>
      <c r="GJC6" s="37"/>
      <c r="GJD6" s="37"/>
      <c r="GJE6" s="37"/>
      <c r="GJF6" s="37"/>
      <c r="GJG6" s="37"/>
      <c r="GJH6" s="37"/>
      <c r="GJI6" s="37"/>
      <c r="GJJ6" s="37"/>
      <c r="GJK6" s="37"/>
      <c r="GJL6" s="37"/>
      <c r="GJM6" s="37"/>
      <c r="GJN6" s="37"/>
      <c r="GJO6" s="37"/>
      <c r="GJP6" s="37"/>
      <c r="GJQ6" s="37"/>
      <c r="GJR6" s="37"/>
      <c r="GJS6" s="37"/>
      <c r="GJT6" s="37"/>
      <c r="GJU6" s="37"/>
      <c r="GJV6" s="37"/>
      <c r="GJW6" s="37"/>
      <c r="GJX6" s="37"/>
      <c r="GJY6" s="37"/>
      <c r="GJZ6" s="37"/>
      <c r="GKA6" s="37"/>
      <c r="GKB6" s="37"/>
      <c r="GKC6" s="37"/>
      <c r="GKD6" s="37"/>
      <c r="GKE6" s="37"/>
      <c r="GKF6" s="37"/>
      <c r="GKG6" s="37"/>
      <c r="GKH6" s="37"/>
      <c r="GKI6" s="37"/>
      <c r="GKJ6" s="37"/>
      <c r="GKK6" s="37"/>
      <c r="GKL6" s="37"/>
      <c r="GKM6" s="37"/>
      <c r="GKN6" s="37"/>
      <c r="GKO6" s="37"/>
      <c r="GKP6" s="37"/>
      <c r="GKQ6" s="37"/>
      <c r="GKR6" s="37"/>
      <c r="GKS6" s="37"/>
      <c r="GKT6" s="37"/>
      <c r="GKU6" s="37"/>
      <c r="GKV6" s="37"/>
      <c r="GKW6" s="37"/>
      <c r="GKX6" s="37"/>
      <c r="GKY6" s="37"/>
      <c r="GKZ6" s="37"/>
      <c r="GLA6" s="37"/>
      <c r="GLB6" s="37"/>
      <c r="GLC6" s="37"/>
      <c r="GLD6" s="37"/>
      <c r="GLE6" s="37"/>
      <c r="GLF6" s="37"/>
      <c r="GLG6" s="37"/>
      <c r="GLH6" s="37"/>
      <c r="GLI6" s="37"/>
      <c r="GLJ6" s="37"/>
      <c r="GLK6" s="37"/>
      <c r="GLL6" s="37"/>
      <c r="GLM6" s="37"/>
      <c r="GLN6" s="37"/>
      <c r="GLO6" s="37"/>
      <c r="GLP6" s="37"/>
      <c r="GLQ6" s="37"/>
      <c r="GLR6" s="37"/>
      <c r="GLS6" s="37"/>
      <c r="GLT6" s="37"/>
      <c r="GLU6" s="37"/>
      <c r="GLV6" s="37"/>
      <c r="GLW6" s="37"/>
      <c r="GLX6" s="37"/>
      <c r="GLY6" s="37"/>
      <c r="GLZ6" s="37"/>
      <c r="GMA6" s="37"/>
      <c r="GMB6" s="37"/>
      <c r="GMC6" s="37"/>
      <c r="GMD6" s="37"/>
      <c r="GME6" s="37"/>
      <c r="GMF6" s="37"/>
      <c r="GMG6" s="37"/>
      <c r="GMH6" s="37"/>
      <c r="GMI6" s="37"/>
      <c r="GMJ6" s="37"/>
      <c r="GMK6" s="37"/>
      <c r="GML6" s="37"/>
      <c r="GMM6" s="37"/>
      <c r="GMN6" s="37"/>
      <c r="GMO6" s="37"/>
      <c r="GMP6" s="37"/>
      <c r="GMQ6" s="37"/>
      <c r="GMR6" s="37"/>
      <c r="GMS6" s="37"/>
      <c r="GMT6" s="37"/>
      <c r="GMU6" s="37"/>
      <c r="GMV6" s="37"/>
      <c r="GMW6" s="37"/>
      <c r="GMX6" s="37"/>
      <c r="GMY6" s="37"/>
      <c r="GMZ6" s="37"/>
      <c r="GNA6" s="37"/>
      <c r="GNB6" s="37"/>
      <c r="GNC6" s="37"/>
      <c r="GND6" s="37"/>
      <c r="GNE6" s="37"/>
      <c r="GNF6" s="37"/>
      <c r="GNG6" s="37"/>
      <c r="GNH6" s="37"/>
      <c r="GNI6" s="37"/>
      <c r="GNJ6" s="37"/>
      <c r="GNK6" s="37"/>
      <c r="GNL6" s="37"/>
      <c r="GNM6" s="37"/>
      <c r="GNN6" s="37"/>
      <c r="GNO6" s="37"/>
      <c r="GNP6" s="37"/>
      <c r="GNQ6" s="37"/>
      <c r="GNR6" s="37"/>
      <c r="GNS6" s="37"/>
      <c r="GNT6" s="37"/>
      <c r="GNU6" s="37"/>
      <c r="GNV6" s="37"/>
      <c r="GNW6" s="37"/>
      <c r="GNX6" s="37"/>
      <c r="GNY6" s="37"/>
      <c r="GNZ6" s="37"/>
      <c r="GOA6" s="37"/>
      <c r="GOB6" s="37"/>
      <c r="GOC6" s="37"/>
      <c r="GOD6" s="37"/>
      <c r="GOE6" s="37"/>
      <c r="GOF6" s="37"/>
      <c r="GOG6" s="37"/>
      <c r="GOH6" s="37"/>
      <c r="GOI6" s="37"/>
      <c r="GOJ6" s="37"/>
      <c r="GOK6" s="37"/>
      <c r="GOL6" s="37"/>
      <c r="GOM6" s="37"/>
      <c r="GON6" s="37"/>
      <c r="GOO6" s="37"/>
      <c r="GOP6" s="37"/>
      <c r="GOQ6" s="37"/>
      <c r="GOR6" s="37"/>
      <c r="GOS6" s="37"/>
      <c r="GOT6" s="37"/>
      <c r="GOU6" s="37"/>
      <c r="GOV6" s="37"/>
      <c r="GOW6" s="37"/>
      <c r="GOX6" s="37"/>
      <c r="GOY6" s="37"/>
      <c r="GOZ6" s="37"/>
      <c r="GPA6" s="37"/>
      <c r="GPB6" s="37"/>
      <c r="GPC6" s="37"/>
      <c r="GPD6" s="37"/>
      <c r="GPE6" s="37"/>
      <c r="GPF6" s="37"/>
      <c r="GPG6" s="37"/>
      <c r="GPH6" s="37"/>
      <c r="GPI6" s="37"/>
      <c r="GPJ6" s="37"/>
      <c r="GPK6" s="37"/>
      <c r="GPL6" s="37"/>
      <c r="GPM6" s="37"/>
      <c r="GPN6" s="37"/>
      <c r="GPO6" s="37"/>
      <c r="GPP6" s="37"/>
      <c r="GPQ6" s="37"/>
      <c r="GPR6" s="37"/>
      <c r="GPS6" s="37"/>
      <c r="GPT6" s="37"/>
      <c r="GPU6" s="37"/>
      <c r="GPV6" s="37"/>
      <c r="GPW6" s="37"/>
      <c r="GPX6" s="37"/>
      <c r="GPY6" s="37"/>
      <c r="GPZ6" s="37"/>
      <c r="GQA6" s="37"/>
      <c r="GQB6" s="37"/>
      <c r="GQC6" s="37"/>
      <c r="GQD6" s="37"/>
      <c r="GQE6" s="37"/>
      <c r="GQF6" s="37"/>
      <c r="GQG6" s="37"/>
      <c r="GQH6" s="37"/>
      <c r="GQI6" s="37"/>
      <c r="GQJ6" s="37"/>
      <c r="GQK6" s="37"/>
      <c r="GQL6" s="37"/>
      <c r="GQM6" s="37"/>
      <c r="GQN6" s="37"/>
      <c r="GQO6" s="37"/>
      <c r="GQP6" s="37"/>
      <c r="GQQ6" s="37"/>
      <c r="GQR6" s="37"/>
      <c r="GQS6" s="37"/>
      <c r="GQT6" s="37"/>
      <c r="GQU6" s="37"/>
      <c r="GQV6" s="37"/>
      <c r="GQW6" s="37"/>
      <c r="GQX6" s="37"/>
      <c r="GQY6" s="37"/>
      <c r="GQZ6" s="37"/>
      <c r="GRA6" s="37"/>
      <c r="GRB6" s="37"/>
      <c r="GRC6" s="37"/>
      <c r="GRD6" s="37"/>
      <c r="GRE6" s="37"/>
      <c r="GRF6" s="37"/>
      <c r="GRG6" s="37"/>
      <c r="GRH6" s="37"/>
      <c r="GRI6" s="37"/>
      <c r="GRJ6" s="37"/>
      <c r="GRK6" s="37"/>
      <c r="GRL6" s="37"/>
      <c r="GRM6" s="37"/>
      <c r="GRN6" s="37"/>
      <c r="GRO6" s="37"/>
      <c r="GRP6" s="37"/>
      <c r="GRQ6" s="37"/>
      <c r="GRR6" s="37"/>
      <c r="GRS6" s="37"/>
      <c r="GRT6" s="37"/>
      <c r="GRU6" s="37"/>
      <c r="GRV6" s="37"/>
      <c r="GRW6" s="37"/>
      <c r="GRX6" s="37"/>
      <c r="GRY6" s="37"/>
      <c r="GRZ6" s="37"/>
      <c r="GSA6" s="37"/>
      <c r="GSB6" s="37"/>
      <c r="GSC6" s="37"/>
      <c r="GSD6" s="37"/>
      <c r="GSE6" s="37"/>
      <c r="GSF6" s="37"/>
      <c r="GSG6" s="37"/>
      <c r="GSH6" s="37"/>
      <c r="GSI6" s="37"/>
      <c r="GSJ6" s="37"/>
      <c r="GSK6" s="37"/>
      <c r="GSL6" s="37"/>
      <c r="GSM6" s="37"/>
      <c r="GSN6" s="37"/>
      <c r="GSO6" s="37"/>
      <c r="GSP6" s="37"/>
      <c r="GSQ6" s="37"/>
      <c r="GSR6" s="37"/>
      <c r="GSS6" s="37"/>
      <c r="GST6" s="37"/>
      <c r="GSU6" s="37"/>
      <c r="GSV6" s="37"/>
      <c r="GSW6" s="37"/>
      <c r="GSX6" s="37"/>
      <c r="GSY6" s="37"/>
      <c r="GSZ6" s="37"/>
      <c r="GTA6" s="37"/>
      <c r="GTB6" s="37"/>
      <c r="GTC6" s="37"/>
      <c r="GTD6" s="37"/>
      <c r="GTE6" s="37"/>
      <c r="GTF6" s="37"/>
      <c r="GTG6" s="37"/>
      <c r="GTH6" s="37"/>
      <c r="GTI6" s="37"/>
      <c r="GTJ6" s="37"/>
      <c r="GTK6" s="37"/>
      <c r="GTL6" s="37"/>
      <c r="GTM6" s="37"/>
      <c r="GTN6" s="37"/>
      <c r="GTO6" s="37"/>
      <c r="GTP6" s="37"/>
      <c r="GTQ6" s="37"/>
      <c r="GTR6" s="37"/>
      <c r="GTS6" s="37"/>
      <c r="GTT6" s="37"/>
      <c r="GTU6" s="37"/>
      <c r="GTV6" s="37"/>
      <c r="GTW6" s="37"/>
      <c r="GTX6" s="37"/>
      <c r="GTY6" s="37"/>
      <c r="GTZ6" s="37"/>
      <c r="GUA6" s="37"/>
      <c r="GUB6" s="37"/>
      <c r="GUC6" s="37"/>
      <c r="GUD6" s="37"/>
      <c r="GUE6" s="37"/>
      <c r="GUF6" s="37"/>
      <c r="GUG6" s="37"/>
      <c r="GUH6" s="37"/>
      <c r="GUI6" s="37"/>
      <c r="GUJ6" s="37"/>
      <c r="GUK6" s="37"/>
      <c r="GUL6" s="37"/>
      <c r="GUM6" s="37"/>
      <c r="GUN6" s="37"/>
      <c r="GUO6" s="37"/>
      <c r="GUP6" s="37"/>
      <c r="GUQ6" s="37"/>
      <c r="GUR6" s="37"/>
      <c r="GUS6" s="37"/>
      <c r="GUT6" s="37"/>
      <c r="GUU6" s="37"/>
      <c r="GUV6" s="37"/>
      <c r="GUW6" s="37"/>
      <c r="GUX6" s="37"/>
      <c r="GUY6" s="37"/>
      <c r="GUZ6" s="37"/>
      <c r="GVA6" s="37"/>
      <c r="GVB6" s="37"/>
      <c r="GVC6" s="37"/>
      <c r="GVD6" s="37"/>
      <c r="GVE6" s="37"/>
      <c r="GVF6" s="37"/>
      <c r="GVG6" s="37"/>
      <c r="GVH6" s="37"/>
      <c r="GVI6" s="37"/>
      <c r="GVJ6" s="37"/>
      <c r="GVK6" s="37"/>
      <c r="GVL6" s="37"/>
      <c r="GVM6" s="37"/>
      <c r="GVN6" s="37"/>
      <c r="GVO6" s="37"/>
      <c r="GVP6" s="37"/>
      <c r="GVQ6" s="37"/>
      <c r="GVR6" s="37"/>
      <c r="GVS6" s="37"/>
      <c r="GVT6" s="37"/>
      <c r="GVU6" s="37"/>
      <c r="GVV6" s="37"/>
      <c r="GVW6" s="37"/>
      <c r="GVX6" s="37"/>
      <c r="GVY6" s="37"/>
      <c r="GVZ6" s="37"/>
      <c r="GWA6" s="37"/>
      <c r="GWB6" s="37"/>
      <c r="GWC6" s="37"/>
      <c r="GWD6" s="37"/>
      <c r="GWE6" s="37"/>
      <c r="GWF6" s="37"/>
      <c r="GWG6" s="37"/>
      <c r="GWH6" s="37"/>
      <c r="GWI6" s="37"/>
      <c r="GWJ6" s="37"/>
      <c r="GWK6" s="37"/>
      <c r="GWL6" s="37"/>
      <c r="GWM6" s="37"/>
      <c r="GWN6" s="37"/>
      <c r="GWO6" s="37"/>
      <c r="GWP6" s="37"/>
      <c r="GWQ6" s="37"/>
      <c r="GWR6" s="37"/>
      <c r="GWS6" s="37"/>
      <c r="GWT6" s="37"/>
      <c r="GWU6" s="37"/>
      <c r="GWV6" s="37"/>
      <c r="GWW6" s="37"/>
      <c r="GWX6" s="37"/>
      <c r="GWY6" s="37"/>
      <c r="GWZ6" s="37"/>
      <c r="GXA6" s="37"/>
      <c r="GXB6" s="37"/>
      <c r="GXC6" s="37"/>
      <c r="GXD6" s="37"/>
      <c r="GXE6" s="37"/>
      <c r="GXF6" s="37"/>
      <c r="GXG6" s="37"/>
      <c r="GXH6" s="37"/>
      <c r="GXI6" s="37"/>
      <c r="GXJ6" s="37"/>
      <c r="GXK6" s="37"/>
      <c r="GXL6" s="37"/>
      <c r="GXM6" s="37"/>
      <c r="GXN6" s="37"/>
      <c r="GXO6" s="37"/>
      <c r="GXP6" s="37"/>
      <c r="GXQ6" s="37"/>
      <c r="GXR6" s="37"/>
      <c r="GXS6" s="37"/>
      <c r="GXT6" s="37"/>
      <c r="GXU6" s="37"/>
      <c r="GXV6" s="37"/>
      <c r="GXW6" s="37"/>
      <c r="GXX6" s="37"/>
      <c r="GXY6" s="37"/>
      <c r="GXZ6" s="37"/>
      <c r="GYA6" s="37"/>
      <c r="GYB6" s="37"/>
      <c r="GYC6" s="37"/>
      <c r="GYD6" s="37"/>
      <c r="GYE6" s="37"/>
      <c r="GYF6" s="37"/>
      <c r="GYG6" s="37"/>
      <c r="GYH6" s="37"/>
      <c r="GYI6" s="37"/>
      <c r="GYJ6" s="37"/>
      <c r="GYK6" s="37"/>
      <c r="GYL6" s="37"/>
      <c r="GYM6" s="37"/>
      <c r="GYN6" s="37"/>
      <c r="GYO6" s="37"/>
      <c r="GYP6" s="37"/>
      <c r="GYQ6" s="37"/>
      <c r="GYR6" s="37"/>
      <c r="GYS6" s="37"/>
      <c r="GYT6" s="37"/>
      <c r="GYU6" s="37"/>
      <c r="GYV6" s="37"/>
      <c r="GYW6" s="37"/>
      <c r="GYX6" s="37"/>
      <c r="GYY6" s="37"/>
      <c r="GYZ6" s="37"/>
      <c r="GZA6" s="37"/>
      <c r="GZB6" s="37"/>
      <c r="GZC6" s="37"/>
      <c r="GZD6" s="37"/>
      <c r="GZE6" s="37"/>
      <c r="GZF6" s="37"/>
      <c r="GZG6" s="37"/>
      <c r="GZH6" s="37"/>
      <c r="GZI6" s="37"/>
      <c r="GZJ6" s="37"/>
      <c r="GZK6" s="37"/>
      <c r="GZL6" s="37"/>
      <c r="GZM6" s="37"/>
      <c r="GZN6" s="37"/>
      <c r="GZO6" s="37"/>
      <c r="GZP6" s="37"/>
      <c r="GZQ6" s="37"/>
      <c r="GZR6" s="37"/>
      <c r="GZS6" s="37"/>
      <c r="GZT6" s="37"/>
      <c r="GZU6" s="37"/>
      <c r="GZV6" s="37"/>
      <c r="GZW6" s="37"/>
      <c r="GZX6" s="37"/>
      <c r="GZY6" s="37"/>
      <c r="GZZ6" s="37"/>
      <c r="HAA6" s="37"/>
      <c r="HAB6" s="37"/>
      <c r="HAC6" s="37"/>
      <c r="HAD6" s="37"/>
      <c r="HAE6" s="37"/>
      <c r="HAF6" s="37"/>
      <c r="HAG6" s="37"/>
      <c r="HAH6" s="37"/>
      <c r="HAI6" s="37"/>
      <c r="HAJ6" s="37"/>
      <c r="HAK6" s="37"/>
      <c r="HAL6" s="37"/>
      <c r="HAM6" s="37"/>
      <c r="HAN6" s="37"/>
      <c r="HAO6" s="37"/>
      <c r="HAP6" s="37"/>
      <c r="HAQ6" s="37"/>
      <c r="HAR6" s="37"/>
      <c r="HAS6" s="37"/>
      <c r="HAT6" s="37"/>
      <c r="HAU6" s="37"/>
      <c r="HAV6" s="37"/>
      <c r="HAW6" s="37"/>
      <c r="HAX6" s="37"/>
      <c r="HAY6" s="37"/>
      <c r="HAZ6" s="37"/>
      <c r="HBA6" s="37"/>
      <c r="HBB6" s="37"/>
      <c r="HBC6" s="37"/>
      <c r="HBD6" s="37"/>
      <c r="HBE6" s="37"/>
      <c r="HBF6" s="37"/>
      <c r="HBG6" s="37"/>
      <c r="HBH6" s="37"/>
      <c r="HBI6" s="37"/>
      <c r="HBJ6" s="37"/>
      <c r="HBK6" s="37"/>
      <c r="HBL6" s="37"/>
      <c r="HBM6" s="37"/>
      <c r="HBN6" s="37"/>
      <c r="HBO6" s="37"/>
      <c r="HBP6" s="37"/>
      <c r="HBQ6" s="37"/>
      <c r="HBR6" s="37"/>
      <c r="HBS6" s="37"/>
      <c r="HBT6" s="37"/>
      <c r="HBU6" s="37"/>
      <c r="HBV6" s="37"/>
      <c r="HBW6" s="37"/>
      <c r="HBX6" s="37"/>
      <c r="HBY6" s="37"/>
      <c r="HBZ6" s="37"/>
      <c r="HCA6" s="37"/>
      <c r="HCB6" s="37"/>
      <c r="HCC6" s="37"/>
      <c r="HCD6" s="37"/>
      <c r="HCE6" s="37"/>
      <c r="HCF6" s="37"/>
      <c r="HCG6" s="37"/>
      <c r="HCH6" s="37"/>
      <c r="HCI6" s="37"/>
      <c r="HCJ6" s="37"/>
      <c r="HCK6" s="37"/>
      <c r="HCL6" s="37"/>
      <c r="HCM6" s="37"/>
      <c r="HCN6" s="37"/>
      <c r="HCO6" s="37"/>
      <c r="HCP6" s="37"/>
      <c r="HCQ6" s="37"/>
      <c r="HCR6" s="37"/>
      <c r="HCS6" s="37"/>
      <c r="HCT6" s="37"/>
      <c r="HCU6" s="37"/>
      <c r="HCV6" s="37"/>
      <c r="HCW6" s="37"/>
      <c r="HCX6" s="37"/>
      <c r="HCY6" s="37"/>
      <c r="HCZ6" s="37"/>
      <c r="HDA6" s="37"/>
      <c r="HDB6" s="37"/>
      <c r="HDC6" s="37"/>
      <c r="HDD6" s="37"/>
      <c r="HDE6" s="37"/>
      <c r="HDF6" s="37"/>
      <c r="HDG6" s="37"/>
      <c r="HDH6" s="37"/>
      <c r="HDI6" s="37"/>
      <c r="HDJ6" s="37"/>
      <c r="HDK6" s="37"/>
      <c r="HDL6" s="37"/>
      <c r="HDM6" s="37"/>
      <c r="HDN6" s="37"/>
      <c r="HDO6" s="37"/>
      <c r="HDP6" s="37"/>
      <c r="HDQ6" s="37"/>
      <c r="HDR6" s="37"/>
      <c r="HDS6" s="37"/>
      <c r="HDT6" s="37"/>
      <c r="HDU6" s="37"/>
      <c r="HDV6" s="37"/>
      <c r="HDW6" s="37"/>
      <c r="HDX6" s="37"/>
      <c r="HDY6" s="37"/>
      <c r="HDZ6" s="37"/>
      <c r="HEA6" s="37"/>
      <c r="HEB6" s="37"/>
      <c r="HEC6" s="37"/>
      <c r="HED6" s="37"/>
      <c r="HEE6" s="37"/>
      <c r="HEF6" s="37"/>
      <c r="HEG6" s="37"/>
      <c r="HEH6" s="37"/>
      <c r="HEI6" s="37"/>
      <c r="HEJ6" s="37"/>
      <c r="HEK6" s="37"/>
      <c r="HEL6" s="37"/>
      <c r="HEM6" s="37"/>
      <c r="HEN6" s="37"/>
      <c r="HEO6" s="37"/>
      <c r="HEP6" s="37"/>
      <c r="HEQ6" s="37"/>
      <c r="HER6" s="37"/>
      <c r="HES6" s="37"/>
      <c r="HET6" s="37"/>
      <c r="HEU6" s="37"/>
      <c r="HEV6" s="37"/>
      <c r="HEW6" s="37"/>
      <c r="HEX6" s="37"/>
      <c r="HEY6" s="37"/>
      <c r="HEZ6" s="37"/>
      <c r="HFA6" s="37"/>
      <c r="HFB6" s="37"/>
      <c r="HFC6" s="37"/>
      <c r="HFD6" s="37"/>
      <c r="HFE6" s="37"/>
      <c r="HFF6" s="37"/>
      <c r="HFG6" s="37"/>
      <c r="HFH6" s="37"/>
      <c r="HFI6" s="37"/>
      <c r="HFJ6" s="37"/>
      <c r="HFK6" s="37"/>
      <c r="HFL6" s="37"/>
      <c r="HFM6" s="37"/>
      <c r="HFN6" s="37"/>
      <c r="HFO6" s="37"/>
      <c r="HFP6" s="37"/>
      <c r="HFQ6" s="37"/>
      <c r="HFR6" s="37"/>
      <c r="HFS6" s="37"/>
      <c r="HFT6" s="37"/>
      <c r="HFU6" s="37"/>
      <c r="HFV6" s="37"/>
      <c r="HFW6" s="37"/>
      <c r="HFX6" s="37"/>
      <c r="HFY6" s="37"/>
      <c r="HFZ6" s="37"/>
      <c r="HGA6" s="37"/>
      <c r="HGB6" s="37"/>
      <c r="HGC6" s="37"/>
      <c r="HGD6" s="37"/>
      <c r="HGE6" s="37"/>
      <c r="HGF6" s="37"/>
      <c r="HGG6" s="37"/>
      <c r="HGH6" s="37"/>
      <c r="HGI6" s="37"/>
      <c r="HGJ6" s="37"/>
      <c r="HGK6" s="37"/>
      <c r="HGL6" s="37"/>
      <c r="HGM6" s="37"/>
      <c r="HGN6" s="37"/>
      <c r="HGO6" s="37"/>
      <c r="HGP6" s="37"/>
      <c r="HGQ6" s="37"/>
      <c r="HGR6" s="37"/>
      <c r="HGS6" s="37"/>
      <c r="HGT6" s="37"/>
      <c r="HGU6" s="37"/>
      <c r="HGV6" s="37"/>
      <c r="HGW6" s="37"/>
      <c r="HGX6" s="37"/>
      <c r="HGY6" s="37"/>
      <c r="HGZ6" s="37"/>
      <c r="HHA6" s="37"/>
      <c r="HHB6" s="37"/>
      <c r="HHC6" s="37"/>
      <c r="HHD6" s="37"/>
      <c r="HHE6" s="37"/>
      <c r="HHF6" s="37"/>
      <c r="HHG6" s="37"/>
      <c r="HHH6" s="37"/>
      <c r="HHI6" s="37"/>
      <c r="HHJ6" s="37"/>
      <c r="HHK6" s="37"/>
      <c r="HHL6" s="37"/>
      <c r="HHM6" s="37"/>
      <c r="HHN6" s="37"/>
      <c r="HHO6" s="37"/>
      <c r="HHP6" s="37"/>
      <c r="HHQ6" s="37"/>
      <c r="HHR6" s="37"/>
      <c r="HHS6" s="37"/>
      <c r="HHT6" s="37"/>
      <c r="HHU6" s="37"/>
      <c r="HHV6" s="37"/>
      <c r="HHW6" s="37"/>
      <c r="HHX6" s="37"/>
      <c r="HHY6" s="37"/>
      <c r="HHZ6" s="37"/>
      <c r="HIA6" s="37"/>
      <c r="HIB6" s="37"/>
      <c r="HIC6" s="37"/>
      <c r="HID6" s="37"/>
      <c r="HIE6" s="37"/>
      <c r="HIF6" s="37"/>
      <c r="HIG6" s="37"/>
      <c r="HIH6" s="37"/>
      <c r="HII6" s="37"/>
      <c r="HIJ6" s="37"/>
      <c r="HIK6" s="37"/>
      <c r="HIL6" s="37"/>
      <c r="HIM6" s="37"/>
      <c r="HIN6" s="37"/>
      <c r="HIO6" s="37"/>
      <c r="HIP6" s="37"/>
      <c r="HIQ6" s="37"/>
      <c r="HIR6" s="37"/>
      <c r="HIS6" s="37"/>
      <c r="HIT6" s="37"/>
      <c r="HIU6" s="37"/>
      <c r="HIV6" s="37"/>
      <c r="HIW6" s="37"/>
      <c r="HIX6" s="37"/>
      <c r="HIY6" s="37"/>
      <c r="HIZ6" s="37"/>
      <c r="HJA6" s="37"/>
      <c r="HJB6" s="37"/>
      <c r="HJC6" s="37"/>
      <c r="HJD6" s="37"/>
      <c r="HJE6" s="37"/>
      <c r="HJF6" s="37"/>
      <c r="HJG6" s="37"/>
      <c r="HJH6" s="37"/>
      <c r="HJI6" s="37"/>
      <c r="HJJ6" s="37"/>
      <c r="HJK6" s="37"/>
      <c r="HJL6" s="37"/>
      <c r="HJM6" s="37"/>
      <c r="HJN6" s="37"/>
      <c r="HJO6" s="37"/>
      <c r="HJP6" s="37"/>
      <c r="HJQ6" s="37"/>
      <c r="HJR6" s="37"/>
      <c r="HJS6" s="37"/>
      <c r="HJT6" s="37"/>
      <c r="HJU6" s="37"/>
      <c r="HJV6" s="37"/>
      <c r="HJW6" s="37"/>
      <c r="HJX6" s="37"/>
      <c r="HJY6" s="37"/>
      <c r="HJZ6" s="37"/>
      <c r="HKA6" s="37"/>
      <c r="HKB6" s="37"/>
      <c r="HKC6" s="37"/>
      <c r="HKD6" s="37"/>
      <c r="HKE6" s="37"/>
      <c r="HKF6" s="37"/>
      <c r="HKG6" s="37"/>
      <c r="HKH6" s="37"/>
      <c r="HKI6" s="37"/>
      <c r="HKJ6" s="37"/>
      <c r="HKK6" s="37"/>
      <c r="HKL6" s="37"/>
      <c r="HKM6" s="37"/>
      <c r="HKN6" s="37"/>
      <c r="HKO6" s="37"/>
      <c r="HKP6" s="37"/>
      <c r="HKQ6" s="37"/>
      <c r="HKR6" s="37"/>
      <c r="HKS6" s="37"/>
      <c r="HKT6" s="37"/>
      <c r="HKU6" s="37"/>
      <c r="HKV6" s="37"/>
      <c r="HKW6" s="37"/>
      <c r="HKX6" s="37"/>
      <c r="HKY6" s="37"/>
      <c r="HKZ6" s="37"/>
      <c r="HLA6" s="37"/>
      <c r="HLB6" s="37"/>
      <c r="HLC6" s="37"/>
      <c r="HLD6" s="37"/>
      <c r="HLE6" s="37"/>
      <c r="HLF6" s="37"/>
      <c r="HLG6" s="37"/>
      <c r="HLH6" s="37"/>
      <c r="HLI6" s="37"/>
      <c r="HLJ6" s="37"/>
      <c r="HLK6" s="37"/>
      <c r="HLL6" s="37"/>
      <c r="HLM6" s="37"/>
      <c r="HLN6" s="37"/>
      <c r="HLO6" s="37"/>
      <c r="HLP6" s="37"/>
      <c r="HLQ6" s="37"/>
      <c r="HLR6" s="37"/>
      <c r="HLS6" s="37"/>
      <c r="HLT6" s="37"/>
      <c r="HLU6" s="37"/>
      <c r="HLV6" s="37"/>
      <c r="HLW6" s="37"/>
      <c r="HLX6" s="37"/>
      <c r="HLY6" s="37"/>
      <c r="HLZ6" s="37"/>
      <c r="HMA6" s="37"/>
      <c r="HMB6" s="37"/>
      <c r="HMC6" s="37"/>
      <c r="HMD6" s="37"/>
      <c r="HME6" s="37"/>
      <c r="HMF6" s="37"/>
      <c r="HMG6" s="37"/>
      <c r="HMH6" s="37"/>
      <c r="HMI6" s="37"/>
      <c r="HMJ6" s="37"/>
      <c r="HMK6" s="37"/>
      <c r="HML6" s="37"/>
      <c r="HMM6" s="37"/>
      <c r="HMN6" s="37"/>
      <c r="HMO6" s="37"/>
      <c r="HMP6" s="37"/>
      <c r="HMQ6" s="37"/>
      <c r="HMR6" s="37"/>
      <c r="HMS6" s="37"/>
      <c r="HMT6" s="37"/>
      <c r="HMU6" s="37"/>
      <c r="HMV6" s="37"/>
      <c r="HMW6" s="37"/>
      <c r="HMX6" s="37"/>
      <c r="HMY6" s="37"/>
      <c r="HMZ6" s="37"/>
      <c r="HNA6" s="37"/>
      <c r="HNB6" s="37"/>
      <c r="HNC6" s="37"/>
      <c r="HND6" s="37"/>
      <c r="HNE6" s="37"/>
      <c r="HNF6" s="37"/>
      <c r="HNG6" s="37"/>
      <c r="HNH6" s="37"/>
      <c r="HNI6" s="37"/>
      <c r="HNJ6" s="37"/>
      <c r="HNK6" s="37"/>
      <c r="HNL6" s="37"/>
      <c r="HNM6" s="37"/>
      <c r="HNN6" s="37"/>
      <c r="HNO6" s="37"/>
      <c r="HNP6" s="37"/>
      <c r="HNQ6" s="37"/>
      <c r="HNR6" s="37"/>
      <c r="HNS6" s="37"/>
      <c r="HNT6" s="37"/>
      <c r="HNU6" s="37"/>
      <c r="HNV6" s="37"/>
      <c r="HNW6" s="37"/>
      <c r="HNX6" s="37"/>
      <c r="HNY6" s="37"/>
      <c r="HNZ6" s="37"/>
      <c r="HOA6" s="37"/>
      <c r="HOB6" s="37"/>
      <c r="HOC6" s="37"/>
      <c r="HOD6" s="37"/>
      <c r="HOE6" s="37"/>
      <c r="HOF6" s="37"/>
      <c r="HOG6" s="37"/>
      <c r="HOH6" s="37"/>
      <c r="HOI6" s="37"/>
      <c r="HOJ6" s="37"/>
      <c r="HOK6" s="37"/>
      <c r="HOL6" s="37"/>
      <c r="HOM6" s="37"/>
      <c r="HON6" s="37"/>
      <c r="HOO6" s="37"/>
      <c r="HOP6" s="37"/>
      <c r="HOQ6" s="37"/>
      <c r="HOR6" s="37"/>
      <c r="HOS6" s="37"/>
      <c r="HOT6" s="37"/>
      <c r="HOU6" s="37"/>
      <c r="HOV6" s="37"/>
      <c r="HOW6" s="37"/>
      <c r="HOX6" s="37"/>
      <c r="HOY6" s="37"/>
      <c r="HOZ6" s="37"/>
      <c r="HPA6" s="37"/>
      <c r="HPB6" s="37"/>
      <c r="HPC6" s="37"/>
      <c r="HPD6" s="37"/>
      <c r="HPE6" s="37"/>
      <c r="HPF6" s="37"/>
      <c r="HPG6" s="37"/>
      <c r="HPH6" s="37"/>
      <c r="HPI6" s="37"/>
      <c r="HPJ6" s="37"/>
      <c r="HPK6" s="37"/>
      <c r="HPL6" s="37"/>
      <c r="HPM6" s="37"/>
      <c r="HPN6" s="37"/>
      <c r="HPO6" s="37"/>
      <c r="HPP6" s="37"/>
      <c r="HPQ6" s="37"/>
      <c r="HPR6" s="37"/>
      <c r="HPS6" s="37"/>
      <c r="HPT6" s="37"/>
      <c r="HPU6" s="37"/>
      <c r="HPV6" s="37"/>
      <c r="HPW6" s="37"/>
      <c r="HPX6" s="37"/>
      <c r="HPY6" s="37"/>
      <c r="HPZ6" s="37"/>
      <c r="HQA6" s="37"/>
      <c r="HQB6" s="37"/>
      <c r="HQC6" s="37"/>
      <c r="HQD6" s="37"/>
      <c r="HQE6" s="37"/>
      <c r="HQF6" s="37"/>
      <c r="HQG6" s="37"/>
      <c r="HQH6" s="37"/>
      <c r="HQI6" s="37"/>
      <c r="HQJ6" s="37"/>
      <c r="HQK6" s="37"/>
      <c r="HQL6" s="37"/>
      <c r="HQM6" s="37"/>
      <c r="HQN6" s="37"/>
      <c r="HQO6" s="37"/>
      <c r="HQP6" s="37"/>
      <c r="HQQ6" s="37"/>
      <c r="HQR6" s="37"/>
      <c r="HQS6" s="37"/>
      <c r="HQT6" s="37"/>
      <c r="HQU6" s="37"/>
      <c r="HQV6" s="37"/>
      <c r="HQW6" s="37"/>
      <c r="HQX6" s="37"/>
      <c r="HQY6" s="37"/>
      <c r="HQZ6" s="37"/>
      <c r="HRA6" s="37"/>
      <c r="HRB6" s="37"/>
      <c r="HRC6" s="37"/>
      <c r="HRD6" s="37"/>
      <c r="HRE6" s="37"/>
      <c r="HRF6" s="37"/>
      <c r="HRG6" s="37"/>
      <c r="HRH6" s="37"/>
      <c r="HRI6" s="37"/>
      <c r="HRJ6" s="37"/>
      <c r="HRK6" s="37"/>
      <c r="HRL6" s="37"/>
      <c r="HRM6" s="37"/>
      <c r="HRN6" s="37"/>
      <c r="HRO6" s="37"/>
      <c r="HRP6" s="37"/>
      <c r="HRQ6" s="37"/>
      <c r="HRR6" s="37"/>
      <c r="HRS6" s="37"/>
      <c r="HRT6" s="37"/>
      <c r="HRU6" s="37"/>
      <c r="HRV6" s="37"/>
      <c r="HRW6" s="37"/>
      <c r="HRX6" s="37"/>
      <c r="HRY6" s="37"/>
      <c r="HRZ6" s="37"/>
      <c r="HSA6" s="37"/>
      <c r="HSB6" s="37"/>
      <c r="HSC6" s="37"/>
      <c r="HSD6" s="37"/>
      <c r="HSE6" s="37"/>
      <c r="HSF6" s="37"/>
      <c r="HSG6" s="37"/>
      <c r="HSH6" s="37"/>
      <c r="HSI6" s="37"/>
      <c r="HSJ6" s="37"/>
      <c r="HSK6" s="37"/>
      <c r="HSL6" s="37"/>
      <c r="HSM6" s="37"/>
      <c r="HSN6" s="37"/>
      <c r="HSO6" s="37"/>
      <c r="HSP6" s="37"/>
      <c r="HSQ6" s="37"/>
      <c r="HSR6" s="37"/>
      <c r="HSS6" s="37"/>
      <c r="HST6" s="37"/>
      <c r="HSU6" s="37"/>
      <c r="HSV6" s="37"/>
      <c r="HSW6" s="37"/>
      <c r="HSX6" s="37"/>
      <c r="HSY6" s="37"/>
      <c r="HSZ6" s="37"/>
      <c r="HTA6" s="37"/>
      <c r="HTB6" s="37"/>
      <c r="HTC6" s="37"/>
      <c r="HTD6" s="37"/>
      <c r="HTE6" s="37"/>
      <c r="HTF6" s="37"/>
      <c r="HTG6" s="37"/>
      <c r="HTH6" s="37"/>
      <c r="HTI6" s="37"/>
      <c r="HTJ6" s="37"/>
      <c r="HTK6" s="37"/>
      <c r="HTL6" s="37"/>
      <c r="HTM6" s="37"/>
      <c r="HTN6" s="37"/>
      <c r="HTO6" s="37"/>
      <c r="HTP6" s="37"/>
      <c r="HTQ6" s="37"/>
      <c r="HTR6" s="37"/>
      <c r="HTS6" s="37"/>
      <c r="HTT6" s="37"/>
      <c r="HTU6" s="37"/>
      <c r="HTV6" s="37"/>
      <c r="HTW6" s="37"/>
      <c r="HTX6" s="37"/>
      <c r="HTY6" s="37"/>
      <c r="HTZ6" s="37"/>
      <c r="HUA6" s="37"/>
      <c r="HUB6" s="37"/>
      <c r="HUC6" s="37"/>
      <c r="HUD6" s="37"/>
      <c r="HUE6" s="37"/>
      <c r="HUF6" s="37"/>
      <c r="HUG6" s="37"/>
      <c r="HUH6" s="37"/>
      <c r="HUI6" s="37"/>
      <c r="HUJ6" s="37"/>
      <c r="HUK6" s="37"/>
      <c r="HUL6" s="37"/>
      <c r="HUM6" s="37"/>
      <c r="HUN6" s="37"/>
      <c r="HUO6" s="37"/>
      <c r="HUP6" s="37"/>
      <c r="HUQ6" s="37"/>
      <c r="HUR6" s="37"/>
      <c r="HUS6" s="37"/>
      <c r="HUT6" s="37"/>
      <c r="HUU6" s="37"/>
      <c r="HUV6" s="37"/>
      <c r="HUW6" s="37"/>
      <c r="HUX6" s="37"/>
      <c r="HUY6" s="37"/>
      <c r="HUZ6" s="37"/>
      <c r="HVA6" s="37"/>
      <c r="HVB6" s="37"/>
      <c r="HVC6" s="37"/>
      <c r="HVD6" s="37"/>
      <c r="HVE6" s="37"/>
      <c r="HVF6" s="37"/>
      <c r="HVG6" s="37"/>
      <c r="HVH6" s="37"/>
      <c r="HVI6" s="37"/>
      <c r="HVJ6" s="37"/>
      <c r="HVK6" s="37"/>
      <c r="HVL6" s="37"/>
      <c r="HVM6" s="37"/>
      <c r="HVN6" s="37"/>
      <c r="HVO6" s="37"/>
      <c r="HVP6" s="37"/>
      <c r="HVQ6" s="37"/>
      <c r="HVR6" s="37"/>
      <c r="HVS6" s="37"/>
      <c r="HVT6" s="37"/>
      <c r="HVU6" s="37"/>
      <c r="HVV6" s="37"/>
      <c r="HVW6" s="37"/>
      <c r="HVX6" s="37"/>
      <c r="HVY6" s="37"/>
      <c r="HVZ6" s="37"/>
      <c r="HWA6" s="37"/>
      <c r="HWB6" s="37"/>
      <c r="HWC6" s="37"/>
      <c r="HWD6" s="37"/>
      <c r="HWE6" s="37"/>
      <c r="HWF6" s="37"/>
      <c r="HWG6" s="37"/>
      <c r="HWH6" s="37"/>
      <c r="HWI6" s="37"/>
      <c r="HWJ6" s="37"/>
      <c r="HWK6" s="37"/>
      <c r="HWL6" s="37"/>
      <c r="HWM6" s="37"/>
      <c r="HWN6" s="37"/>
      <c r="HWO6" s="37"/>
      <c r="HWP6" s="37"/>
      <c r="HWQ6" s="37"/>
      <c r="HWR6" s="37"/>
      <c r="HWS6" s="37"/>
      <c r="HWT6" s="37"/>
      <c r="HWU6" s="37"/>
      <c r="HWV6" s="37"/>
      <c r="HWW6" s="37"/>
      <c r="HWX6" s="37"/>
      <c r="HWY6" s="37"/>
      <c r="HWZ6" s="37"/>
      <c r="HXA6" s="37"/>
      <c r="HXB6" s="37"/>
      <c r="HXC6" s="37"/>
      <c r="HXD6" s="37"/>
      <c r="HXE6" s="37"/>
      <c r="HXF6" s="37"/>
      <c r="HXG6" s="37"/>
      <c r="HXH6" s="37"/>
      <c r="HXI6" s="37"/>
      <c r="HXJ6" s="37"/>
      <c r="HXK6" s="37"/>
      <c r="HXL6" s="37"/>
      <c r="HXM6" s="37"/>
      <c r="HXN6" s="37"/>
      <c r="HXO6" s="37"/>
      <c r="HXP6" s="37"/>
      <c r="HXQ6" s="37"/>
      <c r="HXR6" s="37"/>
      <c r="HXS6" s="37"/>
      <c r="HXT6" s="37"/>
      <c r="HXU6" s="37"/>
      <c r="HXV6" s="37"/>
      <c r="HXW6" s="37"/>
      <c r="HXX6" s="37"/>
      <c r="HXY6" s="37"/>
      <c r="HXZ6" s="37"/>
      <c r="HYA6" s="37"/>
      <c r="HYB6" s="37"/>
      <c r="HYC6" s="37"/>
      <c r="HYD6" s="37"/>
      <c r="HYE6" s="37"/>
      <c r="HYF6" s="37"/>
      <c r="HYG6" s="37"/>
      <c r="HYH6" s="37"/>
      <c r="HYI6" s="37"/>
      <c r="HYJ6" s="37"/>
      <c r="HYK6" s="37"/>
      <c r="HYL6" s="37"/>
      <c r="HYM6" s="37"/>
      <c r="HYN6" s="37"/>
      <c r="HYO6" s="37"/>
      <c r="HYP6" s="37"/>
      <c r="HYQ6" s="37"/>
      <c r="HYR6" s="37"/>
      <c r="HYS6" s="37"/>
      <c r="HYT6" s="37"/>
      <c r="HYU6" s="37"/>
      <c r="HYV6" s="37"/>
      <c r="HYW6" s="37"/>
      <c r="HYX6" s="37"/>
      <c r="HYY6" s="37"/>
      <c r="HYZ6" s="37"/>
      <c r="HZA6" s="37"/>
      <c r="HZB6" s="37"/>
      <c r="HZC6" s="37"/>
      <c r="HZD6" s="37"/>
      <c r="HZE6" s="37"/>
      <c r="HZF6" s="37"/>
      <c r="HZG6" s="37"/>
      <c r="HZH6" s="37"/>
      <c r="HZI6" s="37"/>
      <c r="HZJ6" s="37"/>
      <c r="HZK6" s="37"/>
      <c r="HZL6" s="37"/>
      <c r="HZM6" s="37"/>
      <c r="HZN6" s="37"/>
      <c r="HZO6" s="37"/>
      <c r="HZP6" s="37"/>
      <c r="HZQ6" s="37"/>
      <c r="HZR6" s="37"/>
      <c r="HZS6" s="37"/>
      <c r="HZT6" s="37"/>
      <c r="HZU6" s="37"/>
      <c r="HZV6" s="37"/>
      <c r="HZW6" s="37"/>
      <c r="HZX6" s="37"/>
      <c r="HZY6" s="37"/>
      <c r="HZZ6" s="37"/>
      <c r="IAA6" s="37"/>
      <c r="IAB6" s="37"/>
      <c r="IAC6" s="37"/>
      <c r="IAD6" s="37"/>
      <c r="IAE6" s="37"/>
      <c r="IAF6" s="37"/>
      <c r="IAG6" s="37"/>
      <c r="IAH6" s="37"/>
      <c r="IAI6" s="37"/>
      <c r="IAJ6" s="37"/>
      <c r="IAK6" s="37"/>
      <c r="IAL6" s="37"/>
      <c r="IAM6" s="37"/>
      <c r="IAN6" s="37"/>
      <c r="IAO6" s="37"/>
      <c r="IAP6" s="37"/>
      <c r="IAQ6" s="37"/>
      <c r="IAR6" s="37"/>
      <c r="IAS6" s="37"/>
      <c r="IAT6" s="37"/>
      <c r="IAU6" s="37"/>
      <c r="IAV6" s="37"/>
      <c r="IAW6" s="37"/>
      <c r="IAX6" s="37"/>
      <c r="IAY6" s="37"/>
      <c r="IAZ6" s="37"/>
      <c r="IBA6" s="37"/>
      <c r="IBB6" s="37"/>
      <c r="IBC6" s="37"/>
      <c r="IBD6" s="37"/>
      <c r="IBE6" s="37"/>
      <c r="IBF6" s="37"/>
      <c r="IBG6" s="37"/>
      <c r="IBH6" s="37"/>
      <c r="IBI6" s="37"/>
      <c r="IBJ6" s="37"/>
      <c r="IBK6" s="37"/>
      <c r="IBL6" s="37"/>
      <c r="IBM6" s="37"/>
      <c r="IBN6" s="37"/>
      <c r="IBO6" s="37"/>
      <c r="IBP6" s="37"/>
      <c r="IBQ6" s="37"/>
      <c r="IBR6" s="37"/>
      <c r="IBS6" s="37"/>
      <c r="IBT6" s="37"/>
      <c r="IBU6" s="37"/>
      <c r="IBV6" s="37"/>
      <c r="IBW6" s="37"/>
      <c r="IBX6" s="37"/>
      <c r="IBY6" s="37"/>
      <c r="IBZ6" s="37"/>
      <c r="ICA6" s="37"/>
      <c r="ICB6" s="37"/>
      <c r="ICC6" s="37"/>
      <c r="ICD6" s="37"/>
      <c r="ICE6" s="37"/>
      <c r="ICF6" s="37"/>
      <c r="ICG6" s="37"/>
      <c r="ICH6" s="37"/>
      <c r="ICI6" s="37"/>
      <c r="ICJ6" s="37"/>
      <c r="ICK6" s="37"/>
      <c r="ICL6" s="37"/>
      <c r="ICM6" s="37"/>
      <c r="ICN6" s="37"/>
      <c r="ICO6" s="37"/>
      <c r="ICP6" s="37"/>
      <c r="ICQ6" s="37"/>
      <c r="ICR6" s="37"/>
      <c r="ICS6" s="37"/>
      <c r="ICT6" s="37"/>
      <c r="ICU6" s="37"/>
      <c r="ICV6" s="37"/>
      <c r="ICW6" s="37"/>
      <c r="ICX6" s="37"/>
      <c r="ICY6" s="37"/>
      <c r="ICZ6" s="37"/>
      <c r="IDA6" s="37"/>
      <c r="IDB6" s="37"/>
      <c r="IDC6" s="37"/>
      <c r="IDD6" s="37"/>
      <c r="IDE6" s="37"/>
      <c r="IDF6" s="37"/>
      <c r="IDG6" s="37"/>
      <c r="IDH6" s="37"/>
      <c r="IDI6" s="37"/>
      <c r="IDJ6" s="37"/>
      <c r="IDK6" s="37"/>
      <c r="IDL6" s="37"/>
      <c r="IDM6" s="37"/>
      <c r="IDN6" s="37"/>
      <c r="IDO6" s="37"/>
      <c r="IDP6" s="37"/>
      <c r="IDQ6" s="37"/>
      <c r="IDR6" s="37"/>
      <c r="IDS6" s="37"/>
      <c r="IDT6" s="37"/>
      <c r="IDU6" s="37"/>
      <c r="IDV6" s="37"/>
      <c r="IDW6" s="37"/>
      <c r="IDX6" s="37"/>
      <c r="IDY6" s="37"/>
      <c r="IDZ6" s="37"/>
      <c r="IEA6" s="37"/>
      <c r="IEB6" s="37"/>
      <c r="IEC6" s="37"/>
      <c r="IED6" s="37"/>
      <c r="IEE6" s="37"/>
      <c r="IEF6" s="37"/>
      <c r="IEG6" s="37"/>
      <c r="IEH6" s="37"/>
      <c r="IEI6" s="37"/>
      <c r="IEJ6" s="37"/>
      <c r="IEK6" s="37"/>
      <c r="IEL6" s="37"/>
      <c r="IEM6" s="37"/>
      <c r="IEN6" s="37"/>
      <c r="IEO6" s="37"/>
      <c r="IEP6" s="37"/>
      <c r="IEQ6" s="37"/>
      <c r="IER6" s="37"/>
      <c r="IES6" s="37"/>
      <c r="IET6" s="37"/>
      <c r="IEU6" s="37"/>
      <c r="IEV6" s="37"/>
      <c r="IEW6" s="37"/>
      <c r="IEX6" s="37"/>
      <c r="IEY6" s="37"/>
      <c r="IEZ6" s="37"/>
      <c r="IFA6" s="37"/>
      <c r="IFB6" s="37"/>
      <c r="IFC6" s="37"/>
      <c r="IFD6" s="37"/>
      <c r="IFE6" s="37"/>
      <c r="IFF6" s="37"/>
      <c r="IFG6" s="37"/>
      <c r="IFH6" s="37"/>
      <c r="IFI6" s="37"/>
      <c r="IFJ6" s="37"/>
      <c r="IFK6" s="37"/>
      <c r="IFL6" s="37"/>
      <c r="IFM6" s="37"/>
      <c r="IFN6" s="37"/>
      <c r="IFO6" s="37"/>
      <c r="IFP6" s="37"/>
      <c r="IFQ6" s="37"/>
      <c r="IFR6" s="37"/>
      <c r="IFS6" s="37"/>
      <c r="IFT6" s="37"/>
      <c r="IFU6" s="37"/>
      <c r="IFV6" s="37"/>
      <c r="IFW6" s="37"/>
      <c r="IFX6" s="37"/>
      <c r="IFY6" s="37"/>
      <c r="IFZ6" s="37"/>
      <c r="IGA6" s="37"/>
      <c r="IGB6" s="37"/>
      <c r="IGC6" s="37"/>
      <c r="IGD6" s="37"/>
      <c r="IGE6" s="37"/>
      <c r="IGF6" s="37"/>
      <c r="IGG6" s="37"/>
      <c r="IGH6" s="37"/>
      <c r="IGI6" s="37"/>
      <c r="IGJ6" s="37"/>
      <c r="IGK6" s="37"/>
      <c r="IGL6" s="37"/>
      <c r="IGM6" s="37"/>
      <c r="IGN6" s="37"/>
      <c r="IGO6" s="37"/>
      <c r="IGP6" s="37"/>
      <c r="IGQ6" s="37"/>
      <c r="IGR6" s="37"/>
      <c r="IGS6" s="37"/>
      <c r="IGT6" s="37"/>
      <c r="IGU6" s="37"/>
      <c r="IGV6" s="37"/>
      <c r="IGW6" s="37"/>
      <c r="IGX6" s="37"/>
      <c r="IGY6" s="37"/>
      <c r="IGZ6" s="37"/>
      <c r="IHA6" s="37"/>
      <c r="IHB6" s="37"/>
      <c r="IHC6" s="37"/>
      <c r="IHD6" s="37"/>
      <c r="IHE6" s="37"/>
      <c r="IHF6" s="37"/>
      <c r="IHG6" s="37"/>
      <c r="IHH6" s="37"/>
      <c r="IHI6" s="37"/>
      <c r="IHJ6" s="37"/>
      <c r="IHK6" s="37"/>
      <c r="IHL6" s="37"/>
      <c r="IHM6" s="37"/>
      <c r="IHN6" s="37"/>
      <c r="IHO6" s="37"/>
      <c r="IHP6" s="37"/>
      <c r="IHQ6" s="37"/>
      <c r="IHR6" s="37"/>
      <c r="IHS6" s="37"/>
      <c r="IHT6" s="37"/>
      <c r="IHU6" s="37"/>
      <c r="IHV6" s="37"/>
      <c r="IHW6" s="37"/>
      <c r="IHX6" s="37"/>
      <c r="IHY6" s="37"/>
      <c r="IHZ6" s="37"/>
      <c r="IIA6" s="37"/>
      <c r="IIB6" s="37"/>
      <c r="IIC6" s="37"/>
      <c r="IID6" s="37"/>
      <c r="IIE6" s="37"/>
      <c r="IIF6" s="37"/>
      <c r="IIG6" s="37"/>
      <c r="IIH6" s="37"/>
      <c r="III6" s="37"/>
      <c r="IIJ6" s="37"/>
      <c r="IIK6" s="37"/>
      <c r="IIL6" s="37"/>
      <c r="IIM6" s="37"/>
      <c r="IIN6" s="37"/>
      <c r="IIO6" s="37"/>
      <c r="IIP6" s="37"/>
      <c r="IIQ6" s="37"/>
      <c r="IIR6" s="37"/>
      <c r="IIS6" s="37"/>
      <c r="IIT6" s="37"/>
      <c r="IIU6" s="37"/>
      <c r="IIV6" s="37"/>
      <c r="IIW6" s="37"/>
      <c r="IIX6" s="37"/>
      <c r="IIY6" s="37"/>
      <c r="IIZ6" s="37"/>
      <c r="IJA6" s="37"/>
      <c r="IJB6" s="37"/>
      <c r="IJC6" s="37"/>
      <c r="IJD6" s="37"/>
      <c r="IJE6" s="37"/>
      <c r="IJF6" s="37"/>
      <c r="IJG6" s="37"/>
      <c r="IJH6" s="37"/>
      <c r="IJI6" s="37"/>
      <c r="IJJ6" s="37"/>
      <c r="IJK6" s="37"/>
      <c r="IJL6" s="37"/>
      <c r="IJM6" s="37"/>
      <c r="IJN6" s="37"/>
      <c r="IJO6" s="37"/>
      <c r="IJP6" s="37"/>
      <c r="IJQ6" s="37"/>
      <c r="IJR6" s="37"/>
      <c r="IJS6" s="37"/>
      <c r="IJT6" s="37"/>
      <c r="IJU6" s="37"/>
      <c r="IJV6" s="37"/>
      <c r="IJW6" s="37"/>
      <c r="IJX6" s="37"/>
      <c r="IJY6" s="37"/>
      <c r="IJZ6" s="37"/>
      <c r="IKA6" s="37"/>
      <c r="IKB6" s="37"/>
      <c r="IKC6" s="37"/>
      <c r="IKD6" s="37"/>
      <c r="IKE6" s="37"/>
      <c r="IKF6" s="37"/>
      <c r="IKG6" s="37"/>
      <c r="IKH6" s="37"/>
      <c r="IKI6" s="37"/>
      <c r="IKJ6" s="37"/>
      <c r="IKK6" s="37"/>
      <c r="IKL6" s="37"/>
      <c r="IKM6" s="37"/>
      <c r="IKN6" s="37"/>
      <c r="IKO6" s="37"/>
      <c r="IKP6" s="37"/>
      <c r="IKQ6" s="37"/>
      <c r="IKR6" s="37"/>
      <c r="IKS6" s="37"/>
      <c r="IKT6" s="37"/>
      <c r="IKU6" s="37"/>
      <c r="IKV6" s="37"/>
      <c r="IKW6" s="37"/>
      <c r="IKX6" s="37"/>
      <c r="IKY6" s="37"/>
      <c r="IKZ6" s="37"/>
      <c r="ILA6" s="37"/>
      <c r="ILB6" s="37"/>
      <c r="ILC6" s="37"/>
      <c r="ILD6" s="37"/>
      <c r="ILE6" s="37"/>
      <c r="ILF6" s="37"/>
      <c r="ILG6" s="37"/>
      <c r="ILH6" s="37"/>
      <c r="ILI6" s="37"/>
      <c r="ILJ6" s="37"/>
      <c r="ILK6" s="37"/>
      <c r="ILL6" s="37"/>
      <c r="ILM6" s="37"/>
      <c r="ILN6" s="37"/>
      <c r="ILO6" s="37"/>
      <c r="ILP6" s="37"/>
      <c r="ILQ6" s="37"/>
      <c r="ILR6" s="37"/>
      <c r="ILS6" s="37"/>
      <c r="ILT6" s="37"/>
      <c r="ILU6" s="37"/>
      <c r="ILV6" s="37"/>
      <c r="ILW6" s="37"/>
      <c r="ILX6" s="37"/>
      <c r="ILY6" s="37"/>
      <c r="ILZ6" s="37"/>
      <c r="IMA6" s="37"/>
      <c r="IMB6" s="37"/>
      <c r="IMC6" s="37"/>
      <c r="IMD6" s="37"/>
      <c r="IME6" s="37"/>
      <c r="IMF6" s="37"/>
      <c r="IMG6" s="37"/>
      <c r="IMH6" s="37"/>
      <c r="IMI6" s="37"/>
      <c r="IMJ6" s="37"/>
      <c r="IMK6" s="37"/>
      <c r="IML6" s="37"/>
      <c r="IMM6" s="37"/>
      <c r="IMN6" s="37"/>
      <c r="IMO6" s="37"/>
      <c r="IMP6" s="37"/>
      <c r="IMQ6" s="37"/>
      <c r="IMR6" s="37"/>
      <c r="IMS6" s="37"/>
      <c r="IMT6" s="37"/>
      <c r="IMU6" s="37"/>
      <c r="IMV6" s="37"/>
      <c r="IMW6" s="37"/>
      <c r="IMX6" s="37"/>
      <c r="IMY6" s="37"/>
      <c r="IMZ6" s="37"/>
      <c r="INA6" s="37"/>
      <c r="INB6" s="37"/>
      <c r="INC6" s="37"/>
      <c r="IND6" s="37"/>
      <c r="INE6" s="37"/>
      <c r="INF6" s="37"/>
      <c r="ING6" s="37"/>
      <c r="INH6" s="37"/>
      <c r="INI6" s="37"/>
      <c r="INJ6" s="37"/>
      <c r="INK6" s="37"/>
      <c r="INL6" s="37"/>
      <c r="INM6" s="37"/>
      <c r="INN6" s="37"/>
      <c r="INO6" s="37"/>
      <c r="INP6" s="37"/>
      <c r="INQ6" s="37"/>
      <c r="INR6" s="37"/>
      <c r="INS6" s="37"/>
      <c r="INT6" s="37"/>
      <c r="INU6" s="37"/>
      <c r="INV6" s="37"/>
      <c r="INW6" s="37"/>
      <c r="INX6" s="37"/>
      <c r="INY6" s="37"/>
      <c r="INZ6" s="37"/>
      <c r="IOA6" s="37"/>
      <c r="IOB6" s="37"/>
      <c r="IOC6" s="37"/>
      <c r="IOD6" s="37"/>
      <c r="IOE6" s="37"/>
      <c r="IOF6" s="37"/>
      <c r="IOG6" s="37"/>
      <c r="IOH6" s="37"/>
      <c r="IOI6" s="37"/>
      <c r="IOJ6" s="37"/>
      <c r="IOK6" s="37"/>
      <c r="IOL6" s="37"/>
      <c r="IOM6" s="37"/>
      <c r="ION6" s="37"/>
      <c r="IOO6" s="37"/>
      <c r="IOP6" s="37"/>
      <c r="IOQ6" s="37"/>
      <c r="IOR6" s="37"/>
      <c r="IOS6" s="37"/>
      <c r="IOT6" s="37"/>
      <c r="IOU6" s="37"/>
      <c r="IOV6" s="37"/>
      <c r="IOW6" s="37"/>
      <c r="IOX6" s="37"/>
      <c r="IOY6" s="37"/>
      <c r="IOZ6" s="37"/>
      <c r="IPA6" s="37"/>
      <c r="IPB6" s="37"/>
      <c r="IPC6" s="37"/>
      <c r="IPD6" s="37"/>
      <c r="IPE6" s="37"/>
      <c r="IPF6" s="37"/>
      <c r="IPG6" s="37"/>
      <c r="IPH6" s="37"/>
      <c r="IPI6" s="37"/>
      <c r="IPJ6" s="37"/>
      <c r="IPK6" s="37"/>
      <c r="IPL6" s="37"/>
      <c r="IPM6" s="37"/>
      <c r="IPN6" s="37"/>
      <c r="IPO6" s="37"/>
      <c r="IPP6" s="37"/>
      <c r="IPQ6" s="37"/>
      <c r="IPR6" s="37"/>
      <c r="IPS6" s="37"/>
      <c r="IPT6" s="37"/>
      <c r="IPU6" s="37"/>
      <c r="IPV6" s="37"/>
      <c r="IPW6" s="37"/>
      <c r="IPX6" s="37"/>
      <c r="IPY6" s="37"/>
      <c r="IPZ6" s="37"/>
      <c r="IQA6" s="37"/>
      <c r="IQB6" s="37"/>
      <c r="IQC6" s="37"/>
      <c r="IQD6" s="37"/>
      <c r="IQE6" s="37"/>
      <c r="IQF6" s="37"/>
      <c r="IQG6" s="37"/>
      <c r="IQH6" s="37"/>
      <c r="IQI6" s="37"/>
      <c r="IQJ6" s="37"/>
      <c r="IQK6" s="37"/>
      <c r="IQL6" s="37"/>
      <c r="IQM6" s="37"/>
      <c r="IQN6" s="37"/>
      <c r="IQO6" s="37"/>
      <c r="IQP6" s="37"/>
      <c r="IQQ6" s="37"/>
      <c r="IQR6" s="37"/>
      <c r="IQS6" s="37"/>
      <c r="IQT6" s="37"/>
      <c r="IQU6" s="37"/>
      <c r="IQV6" s="37"/>
      <c r="IQW6" s="37"/>
      <c r="IQX6" s="37"/>
      <c r="IQY6" s="37"/>
      <c r="IQZ6" s="37"/>
      <c r="IRA6" s="37"/>
      <c r="IRB6" s="37"/>
      <c r="IRC6" s="37"/>
      <c r="IRD6" s="37"/>
      <c r="IRE6" s="37"/>
      <c r="IRF6" s="37"/>
      <c r="IRG6" s="37"/>
      <c r="IRH6" s="37"/>
      <c r="IRI6" s="37"/>
      <c r="IRJ6" s="37"/>
      <c r="IRK6" s="37"/>
      <c r="IRL6" s="37"/>
      <c r="IRM6" s="37"/>
      <c r="IRN6" s="37"/>
      <c r="IRO6" s="37"/>
      <c r="IRP6" s="37"/>
      <c r="IRQ6" s="37"/>
      <c r="IRR6" s="37"/>
      <c r="IRS6" s="37"/>
      <c r="IRT6" s="37"/>
      <c r="IRU6" s="37"/>
      <c r="IRV6" s="37"/>
      <c r="IRW6" s="37"/>
      <c r="IRX6" s="37"/>
      <c r="IRY6" s="37"/>
      <c r="IRZ6" s="37"/>
      <c r="ISA6" s="37"/>
      <c r="ISB6" s="37"/>
      <c r="ISC6" s="37"/>
      <c r="ISD6" s="37"/>
      <c r="ISE6" s="37"/>
      <c r="ISF6" s="37"/>
      <c r="ISG6" s="37"/>
      <c r="ISH6" s="37"/>
      <c r="ISI6" s="37"/>
      <c r="ISJ6" s="37"/>
      <c r="ISK6" s="37"/>
      <c r="ISL6" s="37"/>
      <c r="ISM6" s="37"/>
      <c r="ISN6" s="37"/>
      <c r="ISO6" s="37"/>
      <c r="ISP6" s="37"/>
      <c r="ISQ6" s="37"/>
      <c r="ISR6" s="37"/>
      <c r="ISS6" s="37"/>
      <c r="IST6" s="37"/>
      <c r="ISU6" s="37"/>
      <c r="ISV6" s="37"/>
      <c r="ISW6" s="37"/>
      <c r="ISX6" s="37"/>
      <c r="ISY6" s="37"/>
      <c r="ISZ6" s="37"/>
      <c r="ITA6" s="37"/>
      <c r="ITB6" s="37"/>
      <c r="ITC6" s="37"/>
      <c r="ITD6" s="37"/>
      <c r="ITE6" s="37"/>
      <c r="ITF6" s="37"/>
      <c r="ITG6" s="37"/>
      <c r="ITH6" s="37"/>
      <c r="ITI6" s="37"/>
      <c r="ITJ6" s="37"/>
      <c r="ITK6" s="37"/>
      <c r="ITL6" s="37"/>
      <c r="ITM6" s="37"/>
      <c r="ITN6" s="37"/>
      <c r="ITO6" s="37"/>
      <c r="ITP6" s="37"/>
      <c r="ITQ6" s="37"/>
      <c r="ITR6" s="37"/>
      <c r="ITS6" s="37"/>
      <c r="ITT6" s="37"/>
      <c r="ITU6" s="37"/>
      <c r="ITV6" s="37"/>
      <c r="ITW6" s="37"/>
      <c r="ITX6" s="37"/>
      <c r="ITY6" s="37"/>
      <c r="ITZ6" s="37"/>
      <c r="IUA6" s="37"/>
      <c r="IUB6" s="37"/>
      <c r="IUC6" s="37"/>
      <c r="IUD6" s="37"/>
      <c r="IUE6" s="37"/>
      <c r="IUF6" s="37"/>
      <c r="IUG6" s="37"/>
      <c r="IUH6" s="37"/>
      <c r="IUI6" s="37"/>
      <c r="IUJ6" s="37"/>
      <c r="IUK6" s="37"/>
      <c r="IUL6" s="37"/>
      <c r="IUM6" s="37"/>
      <c r="IUN6" s="37"/>
      <c r="IUO6" s="37"/>
      <c r="IUP6" s="37"/>
      <c r="IUQ6" s="37"/>
      <c r="IUR6" s="37"/>
      <c r="IUS6" s="37"/>
      <c r="IUT6" s="37"/>
      <c r="IUU6" s="37"/>
      <c r="IUV6" s="37"/>
      <c r="IUW6" s="37"/>
      <c r="IUX6" s="37"/>
      <c r="IUY6" s="37"/>
      <c r="IUZ6" s="37"/>
      <c r="IVA6" s="37"/>
      <c r="IVB6" s="37"/>
      <c r="IVC6" s="37"/>
      <c r="IVD6" s="37"/>
      <c r="IVE6" s="37"/>
      <c r="IVF6" s="37"/>
      <c r="IVG6" s="37"/>
      <c r="IVH6" s="37"/>
      <c r="IVI6" s="37"/>
      <c r="IVJ6" s="37"/>
      <c r="IVK6" s="37"/>
      <c r="IVL6" s="37"/>
      <c r="IVM6" s="37"/>
      <c r="IVN6" s="37"/>
      <c r="IVO6" s="37"/>
      <c r="IVP6" s="37"/>
      <c r="IVQ6" s="37"/>
      <c r="IVR6" s="37"/>
      <c r="IVS6" s="37"/>
      <c r="IVT6" s="37"/>
      <c r="IVU6" s="37"/>
      <c r="IVV6" s="37"/>
      <c r="IVW6" s="37"/>
      <c r="IVX6" s="37"/>
      <c r="IVY6" s="37"/>
      <c r="IVZ6" s="37"/>
      <c r="IWA6" s="37"/>
      <c r="IWB6" s="37"/>
      <c r="IWC6" s="37"/>
      <c r="IWD6" s="37"/>
      <c r="IWE6" s="37"/>
      <c r="IWF6" s="37"/>
      <c r="IWG6" s="37"/>
      <c r="IWH6" s="37"/>
      <c r="IWI6" s="37"/>
      <c r="IWJ6" s="37"/>
      <c r="IWK6" s="37"/>
      <c r="IWL6" s="37"/>
      <c r="IWM6" s="37"/>
      <c r="IWN6" s="37"/>
      <c r="IWO6" s="37"/>
      <c r="IWP6" s="37"/>
      <c r="IWQ6" s="37"/>
      <c r="IWR6" s="37"/>
      <c r="IWS6" s="37"/>
      <c r="IWT6" s="37"/>
      <c r="IWU6" s="37"/>
      <c r="IWV6" s="37"/>
      <c r="IWW6" s="37"/>
      <c r="IWX6" s="37"/>
      <c r="IWY6" s="37"/>
      <c r="IWZ6" s="37"/>
      <c r="IXA6" s="37"/>
      <c r="IXB6" s="37"/>
      <c r="IXC6" s="37"/>
      <c r="IXD6" s="37"/>
      <c r="IXE6" s="37"/>
      <c r="IXF6" s="37"/>
      <c r="IXG6" s="37"/>
      <c r="IXH6" s="37"/>
      <c r="IXI6" s="37"/>
      <c r="IXJ6" s="37"/>
      <c r="IXK6" s="37"/>
      <c r="IXL6" s="37"/>
      <c r="IXM6" s="37"/>
      <c r="IXN6" s="37"/>
      <c r="IXO6" s="37"/>
      <c r="IXP6" s="37"/>
      <c r="IXQ6" s="37"/>
      <c r="IXR6" s="37"/>
      <c r="IXS6" s="37"/>
      <c r="IXT6" s="37"/>
      <c r="IXU6" s="37"/>
      <c r="IXV6" s="37"/>
      <c r="IXW6" s="37"/>
      <c r="IXX6" s="37"/>
      <c r="IXY6" s="37"/>
      <c r="IXZ6" s="37"/>
      <c r="IYA6" s="37"/>
      <c r="IYB6" s="37"/>
      <c r="IYC6" s="37"/>
      <c r="IYD6" s="37"/>
      <c r="IYE6" s="37"/>
      <c r="IYF6" s="37"/>
      <c r="IYG6" s="37"/>
      <c r="IYH6" s="37"/>
      <c r="IYI6" s="37"/>
      <c r="IYJ6" s="37"/>
      <c r="IYK6" s="37"/>
      <c r="IYL6" s="37"/>
      <c r="IYM6" s="37"/>
      <c r="IYN6" s="37"/>
      <c r="IYO6" s="37"/>
      <c r="IYP6" s="37"/>
      <c r="IYQ6" s="37"/>
      <c r="IYR6" s="37"/>
      <c r="IYS6" s="37"/>
      <c r="IYT6" s="37"/>
      <c r="IYU6" s="37"/>
      <c r="IYV6" s="37"/>
      <c r="IYW6" s="37"/>
      <c r="IYX6" s="37"/>
      <c r="IYY6" s="37"/>
      <c r="IYZ6" s="37"/>
      <c r="IZA6" s="37"/>
      <c r="IZB6" s="37"/>
      <c r="IZC6" s="37"/>
      <c r="IZD6" s="37"/>
      <c r="IZE6" s="37"/>
      <c r="IZF6" s="37"/>
      <c r="IZG6" s="37"/>
      <c r="IZH6" s="37"/>
      <c r="IZI6" s="37"/>
      <c r="IZJ6" s="37"/>
      <c r="IZK6" s="37"/>
      <c r="IZL6" s="37"/>
      <c r="IZM6" s="37"/>
      <c r="IZN6" s="37"/>
      <c r="IZO6" s="37"/>
      <c r="IZP6" s="37"/>
      <c r="IZQ6" s="37"/>
      <c r="IZR6" s="37"/>
      <c r="IZS6" s="37"/>
      <c r="IZT6" s="37"/>
      <c r="IZU6" s="37"/>
      <c r="IZV6" s="37"/>
      <c r="IZW6" s="37"/>
      <c r="IZX6" s="37"/>
      <c r="IZY6" s="37"/>
      <c r="IZZ6" s="37"/>
      <c r="JAA6" s="37"/>
      <c r="JAB6" s="37"/>
      <c r="JAC6" s="37"/>
      <c r="JAD6" s="37"/>
      <c r="JAE6" s="37"/>
      <c r="JAF6" s="37"/>
      <c r="JAG6" s="37"/>
      <c r="JAH6" s="37"/>
      <c r="JAI6" s="37"/>
      <c r="JAJ6" s="37"/>
      <c r="JAK6" s="37"/>
      <c r="JAL6" s="37"/>
      <c r="JAM6" s="37"/>
      <c r="JAN6" s="37"/>
      <c r="JAO6" s="37"/>
      <c r="JAP6" s="37"/>
      <c r="JAQ6" s="37"/>
      <c r="JAR6" s="37"/>
      <c r="JAS6" s="37"/>
      <c r="JAT6" s="37"/>
      <c r="JAU6" s="37"/>
      <c r="JAV6" s="37"/>
      <c r="JAW6" s="37"/>
      <c r="JAX6" s="37"/>
      <c r="JAY6" s="37"/>
      <c r="JAZ6" s="37"/>
      <c r="JBA6" s="37"/>
      <c r="JBB6" s="37"/>
      <c r="JBC6" s="37"/>
      <c r="JBD6" s="37"/>
      <c r="JBE6" s="37"/>
      <c r="JBF6" s="37"/>
      <c r="JBG6" s="37"/>
      <c r="JBH6" s="37"/>
      <c r="JBI6" s="37"/>
      <c r="JBJ6" s="37"/>
      <c r="JBK6" s="37"/>
      <c r="JBL6" s="37"/>
      <c r="JBM6" s="37"/>
      <c r="JBN6" s="37"/>
      <c r="JBO6" s="37"/>
      <c r="JBP6" s="37"/>
      <c r="JBQ6" s="37"/>
      <c r="JBR6" s="37"/>
      <c r="JBS6" s="37"/>
      <c r="JBT6" s="37"/>
      <c r="JBU6" s="37"/>
      <c r="JBV6" s="37"/>
      <c r="JBW6" s="37"/>
      <c r="JBX6" s="37"/>
      <c r="JBY6" s="37"/>
      <c r="JBZ6" s="37"/>
      <c r="JCA6" s="37"/>
      <c r="JCB6" s="37"/>
      <c r="JCC6" s="37"/>
      <c r="JCD6" s="37"/>
      <c r="JCE6" s="37"/>
      <c r="JCF6" s="37"/>
      <c r="JCG6" s="37"/>
      <c r="JCH6" s="37"/>
      <c r="JCI6" s="37"/>
      <c r="JCJ6" s="37"/>
      <c r="JCK6" s="37"/>
      <c r="JCL6" s="37"/>
      <c r="JCM6" s="37"/>
      <c r="JCN6" s="37"/>
      <c r="JCO6" s="37"/>
      <c r="JCP6" s="37"/>
      <c r="JCQ6" s="37"/>
      <c r="JCR6" s="37"/>
      <c r="JCS6" s="37"/>
      <c r="JCT6" s="37"/>
      <c r="JCU6" s="37"/>
      <c r="JCV6" s="37"/>
      <c r="JCW6" s="37"/>
      <c r="JCX6" s="37"/>
      <c r="JCY6" s="37"/>
      <c r="JCZ6" s="37"/>
      <c r="JDA6" s="37"/>
      <c r="JDB6" s="37"/>
      <c r="JDC6" s="37"/>
      <c r="JDD6" s="37"/>
      <c r="JDE6" s="37"/>
      <c r="JDF6" s="37"/>
      <c r="JDG6" s="37"/>
      <c r="JDH6" s="37"/>
      <c r="JDI6" s="37"/>
      <c r="JDJ6" s="37"/>
      <c r="JDK6" s="37"/>
      <c r="JDL6" s="37"/>
      <c r="JDM6" s="37"/>
      <c r="JDN6" s="37"/>
      <c r="JDO6" s="37"/>
      <c r="JDP6" s="37"/>
      <c r="JDQ6" s="37"/>
      <c r="JDR6" s="37"/>
      <c r="JDS6" s="37"/>
      <c r="JDT6" s="37"/>
      <c r="JDU6" s="37"/>
      <c r="JDV6" s="37"/>
      <c r="JDW6" s="37"/>
      <c r="JDX6" s="37"/>
      <c r="JDY6" s="37"/>
      <c r="JDZ6" s="37"/>
      <c r="JEA6" s="37"/>
      <c r="JEB6" s="37"/>
      <c r="JEC6" s="37"/>
      <c r="JED6" s="37"/>
      <c r="JEE6" s="37"/>
      <c r="JEF6" s="37"/>
      <c r="JEG6" s="37"/>
      <c r="JEH6" s="37"/>
      <c r="JEI6" s="37"/>
      <c r="JEJ6" s="37"/>
      <c r="JEK6" s="37"/>
      <c r="JEL6" s="37"/>
      <c r="JEM6" s="37"/>
      <c r="JEN6" s="37"/>
      <c r="JEO6" s="37"/>
      <c r="JEP6" s="37"/>
      <c r="JEQ6" s="37"/>
      <c r="JER6" s="37"/>
      <c r="JES6" s="37"/>
      <c r="JET6" s="37"/>
      <c r="JEU6" s="37"/>
      <c r="JEV6" s="37"/>
      <c r="JEW6" s="37"/>
      <c r="JEX6" s="37"/>
      <c r="JEY6" s="37"/>
      <c r="JEZ6" s="37"/>
      <c r="JFA6" s="37"/>
      <c r="JFB6" s="37"/>
      <c r="JFC6" s="37"/>
      <c r="JFD6" s="37"/>
      <c r="JFE6" s="37"/>
      <c r="JFF6" s="37"/>
      <c r="JFG6" s="37"/>
      <c r="JFH6" s="37"/>
      <c r="JFI6" s="37"/>
      <c r="JFJ6" s="37"/>
      <c r="JFK6" s="37"/>
      <c r="JFL6" s="37"/>
      <c r="JFM6" s="37"/>
      <c r="JFN6" s="37"/>
      <c r="JFO6" s="37"/>
      <c r="JFP6" s="37"/>
      <c r="JFQ6" s="37"/>
      <c r="JFR6" s="37"/>
      <c r="JFS6" s="37"/>
      <c r="JFT6" s="37"/>
      <c r="JFU6" s="37"/>
      <c r="JFV6" s="37"/>
      <c r="JFW6" s="37"/>
      <c r="JFX6" s="37"/>
      <c r="JFY6" s="37"/>
      <c r="JFZ6" s="37"/>
      <c r="JGA6" s="37"/>
      <c r="JGB6" s="37"/>
      <c r="JGC6" s="37"/>
      <c r="JGD6" s="37"/>
      <c r="JGE6" s="37"/>
      <c r="JGF6" s="37"/>
      <c r="JGG6" s="37"/>
      <c r="JGH6" s="37"/>
      <c r="JGI6" s="37"/>
      <c r="JGJ6" s="37"/>
      <c r="JGK6" s="37"/>
      <c r="JGL6" s="37"/>
      <c r="JGM6" s="37"/>
      <c r="JGN6" s="37"/>
      <c r="JGO6" s="37"/>
      <c r="JGP6" s="37"/>
      <c r="JGQ6" s="37"/>
      <c r="JGR6" s="37"/>
      <c r="JGS6" s="37"/>
      <c r="JGT6" s="37"/>
      <c r="JGU6" s="37"/>
      <c r="JGV6" s="37"/>
      <c r="JGW6" s="37"/>
      <c r="JGX6" s="37"/>
      <c r="JGY6" s="37"/>
      <c r="JGZ6" s="37"/>
      <c r="JHA6" s="37"/>
      <c r="JHB6" s="37"/>
      <c r="JHC6" s="37"/>
      <c r="JHD6" s="37"/>
      <c r="JHE6" s="37"/>
      <c r="JHF6" s="37"/>
      <c r="JHG6" s="37"/>
      <c r="JHH6" s="37"/>
      <c r="JHI6" s="37"/>
      <c r="JHJ6" s="37"/>
      <c r="JHK6" s="37"/>
      <c r="JHL6" s="37"/>
      <c r="JHM6" s="37"/>
      <c r="JHN6" s="37"/>
      <c r="JHO6" s="37"/>
      <c r="JHP6" s="37"/>
      <c r="JHQ6" s="37"/>
      <c r="JHR6" s="37"/>
      <c r="JHS6" s="37"/>
      <c r="JHT6" s="37"/>
      <c r="JHU6" s="37"/>
      <c r="JHV6" s="37"/>
      <c r="JHW6" s="37"/>
      <c r="JHX6" s="37"/>
      <c r="JHY6" s="37"/>
      <c r="JHZ6" s="37"/>
      <c r="JIA6" s="37"/>
      <c r="JIB6" s="37"/>
      <c r="JIC6" s="37"/>
      <c r="JID6" s="37"/>
      <c r="JIE6" s="37"/>
      <c r="JIF6" s="37"/>
      <c r="JIG6" s="37"/>
      <c r="JIH6" s="37"/>
      <c r="JII6" s="37"/>
      <c r="JIJ6" s="37"/>
      <c r="JIK6" s="37"/>
      <c r="JIL6" s="37"/>
      <c r="JIM6" s="37"/>
      <c r="JIN6" s="37"/>
      <c r="JIO6" s="37"/>
      <c r="JIP6" s="37"/>
      <c r="JIQ6" s="37"/>
      <c r="JIR6" s="37"/>
      <c r="JIS6" s="37"/>
      <c r="JIT6" s="37"/>
      <c r="JIU6" s="37"/>
      <c r="JIV6" s="37"/>
      <c r="JIW6" s="37"/>
      <c r="JIX6" s="37"/>
      <c r="JIY6" s="37"/>
      <c r="JIZ6" s="37"/>
      <c r="JJA6" s="37"/>
      <c r="JJB6" s="37"/>
      <c r="JJC6" s="37"/>
      <c r="JJD6" s="37"/>
      <c r="JJE6" s="37"/>
      <c r="JJF6" s="37"/>
      <c r="JJG6" s="37"/>
      <c r="JJH6" s="37"/>
      <c r="JJI6" s="37"/>
      <c r="JJJ6" s="37"/>
      <c r="JJK6" s="37"/>
      <c r="JJL6" s="37"/>
      <c r="JJM6" s="37"/>
      <c r="JJN6" s="37"/>
      <c r="JJO6" s="37"/>
      <c r="JJP6" s="37"/>
      <c r="JJQ6" s="37"/>
      <c r="JJR6" s="37"/>
      <c r="JJS6" s="37"/>
      <c r="JJT6" s="37"/>
      <c r="JJU6" s="37"/>
      <c r="JJV6" s="37"/>
      <c r="JJW6" s="37"/>
      <c r="JJX6" s="37"/>
      <c r="JJY6" s="37"/>
      <c r="JJZ6" s="37"/>
      <c r="JKA6" s="37"/>
      <c r="JKB6" s="37"/>
      <c r="JKC6" s="37"/>
      <c r="JKD6" s="37"/>
      <c r="JKE6" s="37"/>
      <c r="JKF6" s="37"/>
      <c r="JKG6" s="37"/>
      <c r="JKH6" s="37"/>
      <c r="JKI6" s="37"/>
      <c r="JKJ6" s="37"/>
      <c r="JKK6" s="37"/>
      <c r="JKL6" s="37"/>
      <c r="JKM6" s="37"/>
      <c r="JKN6" s="37"/>
      <c r="JKO6" s="37"/>
      <c r="JKP6" s="37"/>
      <c r="JKQ6" s="37"/>
      <c r="JKR6" s="37"/>
      <c r="JKS6" s="37"/>
      <c r="JKT6" s="37"/>
      <c r="JKU6" s="37"/>
      <c r="JKV6" s="37"/>
      <c r="JKW6" s="37"/>
      <c r="JKX6" s="37"/>
      <c r="JKY6" s="37"/>
      <c r="JKZ6" s="37"/>
      <c r="JLA6" s="37"/>
      <c r="JLB6" s="37"/>
      <c r="JLC6" s="37"/>
      <c r="JLD6" s="37"/>
      <c r="JLE6" s="37"/>
      <c r="JLF6" s="37"/>
      <c r="JLG6" s="37"/>
      <c r="JLH6" s="37"/>
      <c r="JLI6" s="37"/>
      <c r="JLJ6" s="37"/>
      <c r="JLK6" s="37"/>
      <c r="JLL6" s="37"/>
      <c r="JLM6" s="37"/>
      <c r="JLN6" s="37"/>
      <c r="JLO6" s="37"/>
      <c r="JLP6" s="37"/>
      <c r="JLQ6" s="37"/>
      <c r="JLR6" s="37"/>
      <c r="JLS6" s="37"/>
      <c r="JLT6" s="37"/>
      <c r="JLU6" s="37"/>
      <c r="JLV6" s="37"/>
      <c r="JLW6" s="37"/>
      <c r="JLX6" s="37"/>
      <c r="JLY6" s="37"/>
      <c r="JLZ6" s="37"/>
      <c r="JMA6" s="37"/>
      <c r="JMB6" s="37"/>
      <c r="JMC6" s="37"/>
      <c r="JMD6" s="37"/>
      <c r="JME6" s="37"/>
      <c r="JMF6" s="37"/>
      <c r="JMG6" s="37"/>
      <c r="JMH6" s="37"/>
      <c r="JMI6" s="37"/>
      <c r="JMJ6" s="37"/>
      <c r="JMK6" s="37"/>
      <c r="JML6" s="37"/>
      <c r="JMM6" s="37"/>
      <c r="JMN6" s="37"/>
      <c r="JMO6" s="37"/>
      <c r="JMP6" s="37"/>
      <c r="JMQ6" s="37"/>
      <c r="JMR6" s="37"/>
      <c r="JMS6" s="37"/>
      <c r="JMT6" s="37"/>
      <c r="JMU6" s="37"/>
      <c r="JMV6" s="37"/>
      <c r="JMW6" s="37"/>
      <c r="JMX6" s="37"/>
      <c r="JMY6" s="37"/>
      <c r="JMZ6" s="37"/>
      <c r="JNA6" s="37"/>
      <c r="JNB6" s="37"/>
      <c r="JNC6" s="37"/>
      <c r="JND6" s="37"/>
      <c r="JNE6" s="37"/>
      <c r="JNF6" s="37"/>
      <c r="JNG6" s="37"/>
      <c r="JNH6" s="37"/>
      <c r="JNI6" s="37"/>
      <c r="JNJ6" s="37"/>
      <c r="JNK6" s="37"/>
      <c r="JNL6" s="37"/>
      <c r="JNM6" s="37"/>
      <c r="JNN6" s="37"/>
      <c r="JNO6" s="37"/>
      <c r="JNP6" s="37"/>
      <c r="JNQ6" s="37"/>
      <c r="JNR6" s="37"/>
      <c r="JNS6" s="37"/>
      <c r="JNT6" s="37"/>
      <c r="JNU6" s="37"/>
      <c r="JNV6" s="37"/>
      <c r="JNW6" s="37"/>
      <c r="JNX6" s="37"/>
      <c r="JNY6" s="37"/>
      <c r="JNZ6" s="37"/>
      <c r="JOA6" s="37"/>
      <c r="JOB6" s="37"/>
      <c r="JOC6" s="37"/>
      <c r="JOD6" s="37"/>
      <c r="JOE6" s="37"/>
      <c r="JOF6" s="37"/>
      <c r="JOG6" s="37"/>
      <c r="JOH6" s="37"/>
      <c r="JOI6" s="37"/>
      <c r="JOJ6" s="37"/>
      <c r="JOK6" s="37"/>
      <c r="JOL6" s="37"/>
      <c r="JOM6" s="37"/>
      <c r="JON6" s="37"/>
      <c r="JOO6" s="37"/>
      <c r="JOP6" s="37"/>
      <c r="JOQ6" s="37"/>
      <c r="JOR6" s="37"/>
      <c r="JOS6" s="37"/>
      <c r="JOT6" s="37"/>
      <c r="JOU6" s="37"/>
      <c r="JOV6" s="37"/>
      <c r="JOW6" s="37"/>
      <c r="JOX6" s="37"/>
      <c r="JOY6" s="37"/>
      <c r="JOZ6" s="37"/>
      <c r="JPA6" s="37"/>
      <c r="JPB6" s="37"/>
      <c r="JPC6" s="37"/>
      <c r="JPD6" s="37"/>
      <c r="JPE6" s="37"/>
      <c r="JPF6" s="37"/>
      <c r="JPG6" s="37"/>
      <c r="JPH6" s="37"/>
      <c r="JPI6" s="37"/>
      <c r="JPJ6" s="37"/>
      <c r="JPK6" s="37"/>
      <c r="JPL6" s="37"/>
      <c r="JPM6" s="37"/>
      <c r="JPN6" s="37"/>
      <c r="JPO6" s="37"/>
      <c r="JPP6" s="37"/>
      <c r="JPQ6" s="37"/>
      <c r="JPR6" s="37"/>
      <c r="JPS6" s="37"/>
      <c r="JPT6" s="37"/>
      <c r="JPU6" s="37"/>
      <c r="JPV6" s="37"/>
      <c r="JPW6" s="37"/>
      <c r="JPX6" s="37"/>
      <c r="JPY6" s="37"/>
      <c r="JPZ6" s="37"/>
      <c r="JQA6" s="37"/>
      <c r="JQB6" s="37"/>
      <c r="JQC6" s="37"/>
      <c r="JQD6" s="37"/>
      <c r="JQE6" s="37"/>
      <c r="JQF6" s="37"/>
      <c r="JQG6" s="37"/>
      <c r="JQH6" s="37"/>
      <c r="JQI6" s="37"/>
      <c r="JQJ6" s="37"/>
      <c r="JQK6" s="37"/>
      <c r="JQL6" s="37"/>
      <c r="JQM6" s="37"/>
      <c r="JQN6" s="37"/>
      <c r="JQO6" s="37"/>
      <c r="JQP6" s="37"/>
      <c r="JQQ6" s="37"/>
      <c r="JQR6" s="37"/>
      <c r="JQS6" s="37"/>
      <c r="JQT6" s="37"/>
      <c r="JQU6" s="37"/>
      <c r="JQV6" s="37"/>
      <c r="JQW6" s="37"/>
      <c r="JQX6" s="37"/>
      <c r="JQY6" s="37"/>
      <c r="JQZ6" s="37"/>
      <c r="JRA6" s="37"/>
      <c r="JRB6" s="37"/>
      <c r="JRC6" s="37"/>
      <c r="JRD6" s="37"/>
      <c r="JRE6" s="37"/>
      <c r="JRF6" s="37"/>
      <c r="JRG6" s="37"/>
      <c r="JRH6" s="37"/>
      <c r="JRI6" s="37"/>
      <c r="JRJ6" s="37"/>
      <c r="JRK6" s="37"/>
      <c r="JRL6" s="37"/>
      <c r="JRM6" s="37"/>
      <c r="JRN6" s="37"/>
      <c r="JRO6" s="37"/>
      <c r="JRP6" s="37"/>
      <c r="JRQ6" s="37"/>
      <c r="JRR6" s="37"/>
      <c r="JRS6" s="37"/>
      <c r="JRT6" s="37"/>
      <c r="JRU6" s="37"/>
      <c r="JRV6" s="37"/>
      <c r="JRW6" s="37"/>
      <c r="JRX6" s="37"/>
      <c r="JRY6" s="37"/>
      <c r="JRZ6" s="37"/>
      <c r="JSA6" s="37"/>
      <c r="JSB6" s="37"/>
      <c r="JSC6" s="37"/>
      <c r="JSD6" s="37"/>
      <c r="JSE6" s="37"/>
      <c r="JSF6" s="37"/>
      <c r="JSG6" s="37"/>
      <c r="JSH6" s="37"/>
      <c r="JSI6" s="37"/>
      <c r="JSJ6" s="37"/>
      <c r="JSK6" s="37"/>
      <c r="JSL6" s="37"/>
      <c r="JSM6" s="37"/>
      <c r="JSN6" s="37"/>
      <c r="JSO6" s="37"/>
      <c r="JSP6" s="37"/>
      <c r="JSQ6" s="37"/>
      <c r="JSR6" s="37"/>
      <c r="JSS6" s="37"/>
      <c r="JST6" s="37"/>
      <c r="JSU6" s="37"/>
      <c r="JSV6" s="37"/>
      <c r="JSW6" s="37"/>
      <c r="JSX6" s="37"/>
      <c r="JSY6" s="37"/>
      <c r="JSZ6" s="37"/>
      <c r="JTA6" s="37"/>
      <c r="JTB6" s="37"/>
      <c r="JTC6" s="37"/>
      <c r="JTD6" s="37"/>
      <c r="JTE6" s="37"/>
      <c r="JTF6" s="37"/>
      <c r="JTG6" s="37"/>
      <c r="JTH6" s="37"/>
      <c r="JTI6" s="37"/>
      <c r="JTJ6" s="37"/>
      <c r="JTK6" s="37"/>
      <c r="JTL6" s="37"/>
      <c r="JTM6" s="37"/>
      <c r="JTN6" s="37"/>
      <c r="JTO6" s="37"/>
      <c r="JTP6" s="37"/>
      <c r="JTQ6" s="37"/>
      <c r="JTR6" s="37"/>
      <c r="JTS6" s="37"/>
      <c r="JTT6" s="37"/>
      <c r="JTU6" s="37"/>
      <c r="JTV6" s="37"/>
      <c r="JTW6" s="37"/>
      <c r="JTX6" s="37"/>
      <c r="JTY6" s="37"/>
      <c r="JTZ6" s="37"/>
      <c r="JUA6" s="37"/>
      <c r="JUB6" s="37"/>
      <c r="JUC6" s="37"/>
      <c r="JUD6" s="37"/>
      <c r="JUE6" s="37"/>
      <c r="JUF6" s="37"/>
      <c r="JUG6" s="37"/>
      <c r="JUH6" s="37"/>
      <c r="JUI6" s="37"/>
      <c r="JUJ6" s="37"/>
      <c r="JUK6" s="37"/>
      <c r="JUL6" s="37"/>
      <c r="JUM6" s="37"/>
      <c r="JUN6" s="37"/>
      <c r="JUO6" s="37"/>
      <c r="JUP6" s="37"/>
      <c r="JUQ6" s="37"/>
      <c r="JUR6" s="37"/>
      <c r="JUS6" s="37"/>
      <c r="JUT6" s="37"/>
      <c r="JUU6" s="37"/>
      <c r="JUV6" s="37"/>
      <c r="JUW6" s="37"/>
      <c r="JUX6" s="37"/>
      <c r="JUY6" s="37"/>
      <c r="JUZ6" s="37"/>
      <c r="JVA6" s="37"/>
      <c r="JVB6" s="37"/>
      <c r="JVC6" s="37"/>
      <c r="JVD6" s="37"/>
      <c r="JVE6" s="37"/>
      <c r="JVF6" s="37"/>
      <c r="JVG6" s="37"/>
      <c r="JVH6" s="37"/>
      <c r="JVI6" s="37"/>
      <c r="JVJ6" s="37"/>
      <c r="JVK6" s="37"/>
      <c r="JVL6" s="37"/>
      <c r="JVM6" s="37"/>
      <c r="JVN6" s="37"/>
      <c r="JVO6" s="37"/>
      <c r="JVP6" s="37"/>
      <c r="JVQ6" s="37"/>
      <c r="JVR6" s="37"/>
      <c r="JVS6" s="37"/>
      <c r="JVT6" s="37"/>
      <c r="JVU6" s="37"/>
      <c r="JVV6" s="37"/>
      <c r="JVW6" s="37"/>
      <c r="JVX6" s="37"/>
      <c r="JVY6" s="37"/>
      <c r="JVZ6" s="37"/>
      <c r="JWA6" s="37"/>
      <c r="JWB6" s="37"/>
      <c r="JWC6" s="37"/>
      <c r="JWD6" s="37"/>
      <c r="JWE6" s="37"/>
      <c r="JWF6" s="37"/>
      <c r="JWG6" s="37"/>
      <c r="JWH6" s="37"/>
      <c r="JWI6" s="37"/>
      <c r="JWJ6" s="37"/>
      <c r="JWK6" s="37"/>
      <c r="JWL6" s="37"/>
      <c r="JWM6" s="37"/>
      <c r="JWN6" s="37"/>
      <c r="JWO6" s="37"/>
      <c r="JWP6" s="37"/>
      <c r="JWQ6" s="37"/>
      <c r="JWR6" s="37"/>
      <c r="JWS6" s="37"/>
      <c r="JWT6" s="37"/>
      <c r="JWU6" s="37"/>
      <c r="JWV6" s="37"/>
      <c r="JWW6" s="37"/>
      <c r="JWX6" s="37"/>
      <c r="JWY6" s="37"/>
      <c r="JWZ6" s="37"/>
      <c r="JXA6" s="37"/>
      <c r="JXB6" s="37"/>
      <c r="JXC6" s="37"/>
      <c r="JXD6" s="37"/>
      <c r="JXE6" s="37"/>
      <c r="JXF6" s="37"/>
      <c r="JXG6" s="37"/>
      <c r="JXH6" s="37"/>
      <c r="JXI6" s="37"/>
      <c r="JXJ6" s="37"/>
      <c r="JXK6" s="37"/>
      <c r="JXL6" s="37"/>
      <c r="JXM6" s="37"/>
      <c r="JXN6" s="37"/>
      <c r="JXO6" s="37"/>
      <c r="JXP6" s="37"/>
      <c r="JXQ6" s="37"/>
      <c r="JXR6" s="37"/>
      <c r="JXS6" s="37"/>
      <c r="JXT6" s="37"/>
      <c r="JXU6" s="37"/>
      <c r="JXV6" s="37"/>
      <c r="JXW6" s="37"/>
      <c r="JXX6" s="37"/>
      <c r="JXY6" s="37"/>
      <c r="JXZ6" s="37"/>
      <c r="JYA6" s="37"/>
      <c r="JYB6" s="37"/>
      <c r="JYC6" s="37"/>
      <c r="JYD6" s="37"/>
      <c r="JYE6" s="37"/>
      <c r="JYF6" s="37"/>
      <c r="JYG6" s="37"/>
      <c r="JYH6" s="37"/>
      <c r="JYI6" s="37"/>
      <c r="JYJ6" s="37"/>
      <c r="JYK6" s="37"/>
      <c r="JYL6" s="37"/>
      <c r="JYM6" s="37"/>
      <c r="JYN6" s="37"/>
      <c r="JYO6" s="37"/>
      <c r="JYP6" s="37"/>
      <c r="JYQ6" s="37"/>
      <c r="JYR6" s="37"/>
      <c r="JYS6" s="37"/>
      <c r="JYT6" s="37"/>
      <c r="JYU6" s="37"/>
      <c r="JYV6" s="37"/>
      <c r="JYW6" s="37"/>
      <c r="JYX6" s="37"/>
      <c r="JYY6" s="37"/>
      <c r="JYZ6" s="37"/>
      <c r="JZA6" s="37"/>
      <c r="JZB6" s="37"/>
      <c r="JZC6" s="37"/>
      <c r="JZD6" s="37"/>
      <c r="JZE6" s="37"/>
      <c r="JZF6" s="37"/>
      <c r="JZG6" s="37"/>
      <c r="JZH6" s="37"/>
      <c r="JZI6" s="37"/>
      <c r="JZJ6" s="37"/>
      <c r="JZK6" s="37"/>
      <c r="JZL6" s="37"/>
      <c r="JZM6" s="37"/>
      <c r="JZN6" s="37"/>
      <c r="JZO6" s="37"/>
      <c r="JZP6" s="37"/>
      <c r="JZQ6" s="37"/>
      <c r="JZR6" s="37"/>
      <c r="JZS6" s="37"/>
      <c r="JZT6" s="37"/>
      <c r="JZU6" s="37"/>
      <c r="JZV6" s="37"/>
      <c r="JZW6" s="37"/>
      <c r="JZX6" s="37"/>
      <c r="JZY6" s="37"/>
      <c r="JZZ6" s="37"/>
      <c r="KAA6" s="37"/>
      <c r="KAB6" s="37"/>
      <c r="KAC6" s="37"/>
      <c r="KAD6" s="37"/>
      <c r="KAE6" s="37"/>
      <c r="KAF6" s="37"/>
      <c r="KAG6" s="37"/>
      <c r="KAH6" s="37"/>
      <c r="KAI6" s="37"/>
      <c r="KAJ6" s="37"/>
      <c r="KAK6" s="37"/>
      <c r="KAL6" s="37"/>
      <c r="KAM6" s="37"/>
      <c r="KAN6" s="37"/>
      <c r="KAO6" s="37"/>
      <c r="KAP6" s="37"/>
      <c r="KAQ6" s="37"/>
      <c r="KAR6" s="37"/>
      <c r="KAS6" s="37"/>
      <c r="KAT6" s="37"/>
      <c r="KAU6" s="37"/>
      <c r="KAV6" s="37"/>
      <c r="KAW6" s="37"/>
      <c r="KAX6" s="37"/>
      <c r="KAY6" s="37"/>
      <c r="KAZ6" s="37"/>
      <c r="KBA6" s="37"/>
      <c r="KBB6" s="37"/>
      <c r="KBC6" s="37"/>
      <c r="KBD6" s="37"/>
      <c r="KBE6" s="37"/>
      <c r="KBF6" s="37"/>
      <c r="KBG6" s="37"/>
      <c r="KBH6" s="37"/>
      <c r="KBI6" s="37"/>
      <c r="KBJ6" s="37"/>
      <c r="KBK6" s="37"/>
      <c r="KBL6" s="37"/>
      <c r="KBM6" s="37"/>
      <c r="KBN6" s="37"/>
      <c r="KBO6" s="37"/>
      <c r="KBP6" s="37"/>
      <c r="KBQ6" s="37"/>
      <c r="KBR6" s="37"/>
      <c r="KBS6" s="37"/>
      <c r="KBT6" s="37"/>
      <c r="KBU6" s="37"/>
      <c r="KBV6" s="37"/>
      <c r="KBW6" s="37"/>
      <c r="KBX6" s="37"/>
      <c r="KBY6" s="37"/>
      <c r="KBZ6" s="37"/>
      <c r="KCA6" s="37"/>
      <c r="KCB6" s="37"/>
      <c r="KCC6" s="37"/>
      <c r="KCD6" s="37"/>
      <c r="KCE6" s="37"/>
      <c r="KCF6" s="37"/>
      <c r="KCG6" s="37"/>
      <c r="KCH6" s="37"/>
      <c r="KCI6" s="37"/>
      <c r="KCJ6" s="37"/>
      <c r="KCK6" s="37"/>
      <c r="KCL6" s="37"/>
      <c r="KCM6" s="37"/>
      <c r="KCN6" s="37"/>
      <c r="KCO6" s="37"/>
      <c r="KCP6" s="37"/>
      <c r="KCQ6" s="37"/>
      <c r="KCR6" s="37"/>
      <c r="KCS6" s="37"/>
      <c r="KCT6" s="37"/>
      <c r="KCU6" s="37"/>
      <c r="KCV6" s="37"/>
      <c r="KCW6" s="37"/>
      <c r="KCX6" s="37"/>
      <c r="KCY6" s="37"/>
      <c r="KCZ6" s="37"/>
      <c r="KDA6" s="37"/>
      <c r="KDB6" s="37"/>
      <c r="KDC6" s="37"/>
      <c r="KDD6" s="37"/>
      <c r="KDE6" s="37"/>
      <c r="KDF6" s="37"/>
      <c r="KDG6" s="37"/>
      <c r="KDH6" s="37"/>
      <c r="KDI6" s="37"/>
      <c r="KDJ6" s="37"/>
      <c r="KDK6" s="37"/>
      <c r="KDL6" s="37"/>
      <c r="KDM6" s="37"/>
      <c r="KDN6" s="37"/>
      <c r="KDO6" s="37"/>
      <c r="KDP6" s="37"/>
      <c r="KDQ6" s="37"/>
      <c r="KDR6" s="37"/>
      <c r="KDS6" s="37"/>
      <c r="KDT6" s="37"/>
      <c r="KDU6" s="37"/>
      <c r="KDV6" s="37"/>
      <c r="KDW6" s="37"/>
      <c r="KDX6" s="37"/>
      <c r="KDY6" s="37"/>
      <c r="KDZ6" s="37"/>
      <c r="KEA6" s="37"/>
      <c r="KEB6" s="37"/>
      <c r="KEC6" s="37"/>
      <c r="KED6" s="37"/>
      <c r="KEE6" s="37"/>
      <c r="KEF6" s="37"/>
      <c r="KEG6" s="37"/>
      <c r="KEH6" s="37"/>
      <c r="KEI6" s="37"/>
      <c r="KEJ6" s="37"/>
      <c r="KEK6" s="37"/>
      <c r="KEL6" s="37"/>
      <c r="KEM6" s="37"/>
      <c r="KEN6" s="37"/>
      <c r="KEO6" s="37"/>
      <c r="KEP6" s="37"/>
      <c r="KEQ6" s="37"/>
      <c r="KER6" s="37"/>
      <c r="KES6" s="37"/>
      <c r="KET6" s="37"/>
      <c r="KEU6" s="37"/>
      <c r="KEV6" s="37"/>
      <c r="KEW6" s="37"/>
      <c r="KEX6" s="37"/>
      <c r="KEY6" s="37"/>
      <c r="KEZ6" s="37"/>
      <c r="KFA6" s="37"/>
      <c r="KFB6" s="37"/>
      <c r="KFC6" s="37"/>
      <c r="KFD6" s="37"/>
      <c r="KFE6" s="37"/>
      <c r="KFF6" s="37"/>
      <c r="KFG6" s="37"/>
      <c r="KFH6" s="37"/>
      <c r="KFI6" s="37"/>
      <c r="KFJ6" s="37"/>
      <c r="KFK6" s="37"/>
      <c r="KFL6" s="37"/>
      <c r="KFM6" s="37"/>
      <c r="KFN6" s="37"/>
      <c r="KFO6" s="37"/>
      <c r="KFP6" s="37"/>
      <c r="KFQ6" s="37"/>
      <c r="KFR6" s="37"/>
      <c r="KFS6" s="37"/>
      <c r="KFT6" s="37"/>
      <c r="KFU6" s="37"/>
      <c r="KFV6" s="37"/>
      <c r="KFW6" s="37"/>
      <c r="KFX6" s="37"/>
      <c r="KFY6" s="37"/>
      <c r="KFZ6" s="37"/>
      <c r="KGA6" s="37"/>
      <c r="KGB6" s="37"/>
      <c r="KGC6" s="37"/>
      <c r="KGD6" s="37"/>
      <c r="KGE6" s="37"/>
      <c r="KGF6" s="37"/>
      <c r="KGG6" s="37"/>
      <c r="KGH6" s="37"/>
      <c r="KGI6" s="37"/>
      <c r="KGJ6" s="37"/>
      <c r="KGK6" s="37"/>
      <c r="KGL6" s="37"/>
      <c r="KGM6" s="37"/>
      <c r="KGN6" s="37"/>
      <c r="KGO6" s="37"/>
      <c r="KGP6" s="37"/>
      <c r="KGQ6" s="37"/>
      <c r="KGR6" s="37"/>
      <c r="KGS6" s="37"/>
      <c r="KGT6" s="37"/>
      <c r="KGU6" s="37"/>
      <c r="KGV6" s="37"/>
      <c r="KGW6" s="37"/>
      <c r="KGX6" s="37"/>
      <c r="KGY6" s="37"/>
      <c r="KGZ6" s="37"/>
      <c r="KHA6" s="37"/>
      <c r="KHB6" s="37"/>
      <c r="KHC6" s="37"/>
      <c r="KHD6" s="37"/>
      <c r="KHE6" s="37"/>
      <c r="KHF6" s="37"/>
      <c r="KHG6" s="37"/>
      <c r="KHH6" s="37"/>
      <c r="KHI6" s="37"/>
      <c r="KHJ6" s="37"/>
      <c r="KHK6" s="37"/>
      <c r="KHL6" s="37"/>
      <c r="KHM6" s="37"/>
      <c r="KHN6" s="37"/>
      <c r="KHO6" s="37"/>
      <c r="KHP6" s="37"/>
      <c r="KHQ6" s="37"/>
      <c r="KHR6" s="37"/>
      <c r="KHS6" s="37"/>
      <c r="KHT6" s="37"/>
      <c r="KHU6" s="37"/>
      <c r="KHV6" s="37"/>
      <c r="KHW6" s="37"/>
      <c r="KHX6" s="37"/>
      <c r="KHY6" s="37"/>
      <c r="KHZ6" s="37"/>
      <c r="KIA6" s="37"/>
      <c r="KIB6" s="37"/>
      <c r="KIC6" s="37"/>
      <c r="KID6" s="37"/>
      <c r="KIE6" s="37"/>
      <c r="KIF6" s="37"/>
      <c r="KIG6" s="37"/>
      <c r="KIH6" s="37"/>
      <c r="KII6" s="37"/>
      <c r="KIJ6" s="37"/>
      <c r="KIK6" s="37"/>
      <c r="KIL6" s="37"/>
      <c r="KIM6" s="37"/>
      <c r="KIN6" s="37"/>
      <c r="KIO6" s="37"/>
      <c r="KIP6" s="37"/>
      <c r="KIQ6" s="37"/>
      <c r="KIR6" s="37"/>
      <c r="KIS6" s="37"/>
      <c r="KIT6" s="37"/>
      <c r="KIU6" s="37"/>
      <c r="KIV6" s="37"/>
      <c r="KIW6" s="37"/>
      <c r="KIX6" s="37"/>
      <c r="KIY6" s="37"/>
      <c r="KIZ6" s="37"/>
      <c r="KJA6" s="37"/>
      <c r="KJB6" s="37"/>
      <c r="KJC6" s="37"/>
      <c r="KJD6" s="37"/>
      <c r="KJE6" s="37"/>
      <c r="KJF6" s="37"/>
      <c r="KJG6" s="37"/>
      <c r="KJH6" s="37"/>
      <c r="KJI6" s="37"/>
      <c r="KJJ6" s="37"/>
      <c r="KJK6" s="37"/>
      <c r="KJL6" s="37"/>
      <c r="KJM6" s="37"/>
      <c r="KJN6" s="37"/>
      <c r="KJO6" s="37"/>
      <c r="KJP6" s="37"/>
      <c r="KJQ6" s="37"/>
      <c r="KJR6" s="37"/>
      <c r="KJS6" s="37"/>
      <c r="KJT6" s="37"/>
      <c r="KJU6" s="37"/>
      <c r="KJV6" s="37"/>
      <c r="KJW6" s="37"/>
      <c r="KJX6" s="37"/>
      <c r="KJY6" s="37"/>
      <c r="KJZ6" s="37"/>
      <c r="KKA6" s="37"/>
      <c r="KKB6" s="37"/>
      <c r="KKC6" s="37"/>
      <c r="KKD6" s="37"/>
      <c r="KKE6" s="37"/>
      <c r="KKF6" s="37"/>
      <c r="KKG6" s="37"/>
      <c r="KKH6" s="37"/>
      <c r="KKI6" s="37"/>
      <c r="KKJ6" s="37"/>
      <c r="KKK6" s="37"/>
      <c r="KKL6" s="37"/>
      <c r="KKM6" s="37"/>
      <c r="KKN6" s="37"/>
      <c r="KKO6" s="37"/>
      <c r="KKP6" s="37"/>
      <c r="KKQ6" s="37"/>
      <c r="KKR6" s="37"/>
      <c r="KKS6" s="37"/>
      <c r="KKT6" s="37"/>
      <c r="KKU6" s="37"/>
      <c r="KKV6" s="37"/>
      <c r="KKW6" s="37"/>
      <c r="KKX6" s="37"/>
      <c r="KKY6" s="37"/>
      <c r="KKZ6" s="37"/>
      <c r="KLA6" s="37"/>
      <c r="KLB6" s="37"/>
      <c r="KLC6" s="37"/>
      <c r="KLD6" s="37"/>
      <c r="KLE6" s="37"/>
      <c r="KLF6" s="37"/>
      <c r="KLG6" s="37"/>
      <c r="KLH6" s="37"/>
      <c r="KLI6" s="37"/>
      <c r="KLJ6" s="37"/>
      <c r="KLK6" s="37"/>
      <c r="KLL6" s="37"/>
      <c r="KLM6" s="37"/>
      <c r="KLN6" s="37"/>
      <c r="KLO6" s="37"/>
      <c r="KLP6" s="37"/>
      <c r="KLQ6" s="37"/>
      <c r="KLR6" s="37"/>
      <c r="KLS6" s="37"/>
      <c r="KLT6" s="37"/>
      <c r="KLU6" s="37"/>
      <c r="KLV6" s="37"/>
      <c r="KLW6" s="37"/>
      <c r="KLX6" s="37"/>
      <c r="KLY6" s="37"/>
      <c r="KLZ6" s="37"/>
      <c r="KMA6" s="37"/>
      <c r="KMB6" s="37"/>
      <c r="KMC6" s="37"/>
      <c r="KMD6" s="37"/>
      <c r="KME6" s="37"/>
      <c r="KMF6" s="37"/>
      <c r="KMG6" s="37"/>
      <c r="KMH6" s="37"/>
      <c r="KMI6" s="37"/>
      <c r="KMJ6" s="37"/>
      <c r="KMK6" s="37"/>
      <c r="KML6" s="37"/>
      <c r="KMM6" s="37"/>
      <c r="KMN6" s="37"/>
      <c r="KMO6" s="37"/>
      <c r="KMP6" s="37"/>
      <c r="KMQ6" s="37"/>
      <c r="KMR6" s="37"/>
      <c r="KMS6" s="37"/>
      <c r="KMT6" s="37"/>
      <c r="KMU6" s="37"/>
      <c r="KMV6" s="37"/>
      <c r="KMW6" s="37"/>
      <c r="KMX6" s="37"/>
      <c r="KMY6" s="37"/>
      <c r="KMZ6" s="37"/>
      <c r="KNA6" s="37"/>
      <c r="KNB6" s="37"/>
      <c r="KNC6" s="37"/>
      <c r="KND6" s="37"/>
      <c r="KNE6" s="37"/>
      <c r="KNF6" s="37"/>
      <c r="KNG6" s="37"/>
      <c r="KNH6" s="37"/>
      <c r="KNI6" s="37"/>
      <c r="KNJ6" s="37"/>
      <c r="KNK6" s="37"/>
      <c r="KNL6" s="37"/>
      <c r="KNM6" s="37"/>
      <c r="KNN6" s="37"/>
      <c r="KNO6" s="37"/>
      <c r="KNP6" s="37"/>
      <c r="KNQ6" s="37"/>
      <c r="KNR6" s="37"/>
      <c r="KNS6" s="37"/>
      <c r="KNT6" s="37"/>
      <c r="KNU6" s="37"/>
      <c r="KNV6" s="37"/>
      <c r="KNW6" s="37"/>
      <c r="KNX6" s="37"/>
      <c r="KNY6" s="37"/>
      <c r="KNZ6" s="37"/>
      <c r="KOA6" s="37"/>
      <c r="KOB6" s="37"/>
      <c r="KOC6" s="37"/>
      <c r="KOD6" s="37"/>
      <c r="KOE6" s="37"/>
      <c r="KOF6" s="37"/>
      <c r="KOG6" s="37"/>
      <c r="KOH6" s="37"/>
      <c r="KOI6" s="37"/>
      <c r="KOJ6" s="37"/>
      <c r="KOK6" s="37"/>
      <c r="KOL6" s="37"/>
      <c r="KOM6" s="37"/>
      <c r="KON6" s="37"/>
      <c r="KOO6" s="37"/>
      <c r="KOP6" s="37"/>
      <c r="KOQ6" s="37"/>
      <c r="KOR6" s="37"/>
      <c r="KOS6" s="37"/>
      <c r="KOT6" s="37"/>
      <c r="KOU6" s="37"/>
      <c r="KOV6" s="37"/>
      <c r="KOW6" s="37"/>
      <c r="KOX6" s="37"/>
      <c r="KOY6" s="37"/>
      <c r="KOZ6" s="37"/>
      <c r="KPA6" s="37"/>
      <c r="KPB6" s="37"/>
      <c r="KPC6" s="37"/>
      <c r="KPD6" s="37"/>
      <c r="KPE6" s="37"/>
      <c r="KPF6" s="37"/>
      <c r="KPG6" s="37"/>
      <c r="KPH6" s="37"/>
      <c r="KPI6" s="37"/>
      <c r="KPJ6" s="37"/>
      <c r="KPK6" s="37"/>
      <c r="KPL6" s="37"/>
      <c r="KPM6" s="37"/>
      <c r="KPN6" s="37"/>
      <c r="KPO6" s="37"/>
      <c r="KPP6" s="37"/>
      <c r="KPQ6" s="37"/>
      <c r="KPR6" s="37"/>
      <c r="KPS6" s="37"/>
      <c r="KPT6" s="37"/>
      <c r="KPU6" s="37"/>
      <c r="KPV6" s="37"/>
      <c r="KPW6" s="37"/>
      <c r="KPX6" s="37"/>
      <c r="KPY6" s="37"/>
      <c r="KPZ6" s="37"/>
      <c r="KQA6" s="37"/>
      <c r="KQB6" s="37"/>
      <c r="KQC6" s="37"/>
      <c r="KQD6" s="37"/>
      <c r="KQE6" s="37"/>
      <c r="KQF6" s="37"/>
      <c r="KQG6" s="37"/>
      <c r="KQH6" s="37"/>
      <c r="KQI6" s="37"/>
      <c r="KQJ6" s="37"/>
      <c r="KQK6" s="37"/>
      <c r="KQL6" s="37"/>
      <c r="KQM6" s="37"/>
      <c r="KQN6" s="37"/>
      <c r="KQO6" s="37"/>
      <c r="KQP6" s="37"/>
      <c r="KQQ6" s="37"/>
      <c r="KQR6" s="37"/>
      <c r="KQS6" s="37"/>
      <c r="KQT6" s="37"/>
      <c r="KQU6" s="37"/>
      <c r="KQV6" s="37"/>
      <c r="KQW6" s="37"/>
      <c r="KQX6" s="37"/>
      <c r="KQY6" s="37"/>
      <c r="KQZ6" s="37"/>
      <c r="KRA6" s="37"/>
      <c r="KRB6" s="37"/>
      <c r="KRC6" s="37"/>
      <c r="KRD6" s="37"/>
      <c r="KRE6" s="37"/>
      <c r="KRF6" s="37"/>
      <c r="KRG6" s="37"/>
      <c r="KRH6" s="37"/>
      <c r="KRI6" s="37"/>
      <c r="KRJ6" s="37"/>
      <c r="KRK6" s="37"/>
      <c r="KRL6" s="37"/>
      <c r="KRM6" s="37"/>
      <c r="KRN6" s="37"/>
      <c r="KRO6" s="37"/>
      <c r="KRP6" s="37"/>
      <c r="KRQ6" s="37"/>
      <c r="KRR6" s="37"/>
      <c r="KRS6" s="37"/>
      <c r="KRT6" s="37"/>
      <c r="KRU6" s="37"/>
      <c r="KRV6" s="37"/>
      <c r="KRW6" s="37"/>
      <c r="KRX6" s="37"/>
      <c r="KRY6" s="37"/>
      <c r="KRZ6" s="37"/>
      <c r="KSA6" s="37"/>
      <c r="KSB6" s="37"/>
      <c r="KSC6" s="37"/>
      <c r="KSD6" s="37"/>
      <c r="KSE6" s="37"/>
      <c r="KSF6" s="37"/>
      <c r="KSG6" s="37"/>
      <c r="KSH6" s="37"/>
      <c r="KSI6" s="37"/>
      <c r="KSJ6" s="37"/>
      <c r="KSK6" s="37"/>
      <c r="KSL6" s="37"/>
      <c r="KSM6" s="37"/>
      <c r="KSN6" s="37"/>
      <c r="KSO6" s="37"/>
      <c r="KSP6" s="37"/>
      <c r="KSQ6" s="37"/>
      <c r="KSR6" s="37"/>
      <c r="KSS6" s="37"/>
      <c r="KST6" s="37"/>
      <c r="KSU6" s="37"/>
      <c r="KSV6" s="37"/>
      <c r="KSW6" s="37"/>
      <c r="KSX6" s="37"/>
      <c r="KSY6" s="37"/>
      <c r="KSZ6" s="37"/>
      <c r="KTA6" s="37"/>
      <c r="KTB6" s="37"/>
      <c r="KTC6" s="37"/>
      <c r="KTD6" s="37"/>
      <c r="KTE6" s="37"/>
      <c r="KTF6" s="37"/>
      <c r="KTG6" s="37"/>
      <c r="KTH6" s="37"/>
      <c r="KTI6" s="37"/>
      <c r="KTJ6" s="37"/>
      <c r="KTK6" s="37"/>
      <c r="KTL6" s="37"/>
      <c r="KTM6" s="37"/>
      <c r="KTN6" s="37"/>
      <c r="KTO6" s="37"/>
      <c r="KTP6" s="37"/>
      <c r="KTQ6" s="37"/>
      <c r="KTR6" s="37"/>
      <c r="KTS6" s="37"/>
      <c r="KTT6" s="37"/>
      <c r="KTU6" s="37"/>
      <c r="KTV6" s="37"/>
      <c r="KTW6" s="37"/>
      <c r="KTX6" s="37"/>
      <c r="KTY6" s="37"/>
      <c r="KTZ6" s="37"/>
      <c r="KUA6" s="37"/>
      <c r="KUB6" s="37"/>
      <c r="KUC6" s="37"/>
      <c r="KUD6" s="37"/>
      <c r="KUE6" s="37"/>
      <c r="KUF6" s="37"/>
      <c r="KUG6" s="37"/>
      <c r="KUH6" s="37"/>
      <c r="KUI6" s="37"/>
      <c r="KUJ6" s="37"/>
      <c r="KUK6" s="37"/>
      <c r="KUL6" s="37"/>
      <c r="KUM6" s="37"/>
      <c r="KUN6" s="37"/>
      <c r="KUO6" s="37"/>
      <c r="KUP6" s="37"/>
      <c r="KUQ6" s="37"/>
      <c r="KUR6" s="37"/>
      <c r="KUS6" s="37"/>
      <c r="KUT6" s="37"/>
      <c r="KUU6" s="37"/>
      <c r="KUV6" s="37"/>
      <c r="KUW6" s="37"/>
      <c r="KUX6" s="37"/>
      <c r="KUY6" s="37"/>
      <c r="KUZ6" s="37"/>
      <c r="KVA6" s="37"/>
      <c r="KVB6" s="37"/>
      <c r="KVC6" s="37"/>
      <c r="KVD6" s="37"/>
      <c r="KVE6" s="37"/>
      <c r="KVF6" s="37"/>
      <c r="KVG6" s="37"/>
      <c r="KVH6" s="37"/>
      <c r="KVI6" s="37"/>
      <c r="KVJ6" s="37"/>
      <c r="KVK6" s="37"/>
      <c r="KVL6" s="37"/>
      <c r="KVM6" s="37"/>
      <c r="KVN6" s="37"/>
      <c r="KVO6" s="37"/>
      <c r="KVP6" s="37"/>
      <c r="KVQ6" s="37"/>
      <c r="KVR6" s="37"/>
      <c r="KVS6" s="37"/>
      <c r="KVT6" s="37"/>
      <c r="KVU6" s="37"/>
      <c r="KVV6" s="37"/>
      <c r="KVW6" s="37"/>
      <c r="KVX6" s="37"/>
      <c r="KVY6" s="37"/>
      <c r="KVZ6" s="37"/>
      <c r="KWA6" s="37"/>
      <c r="KWB6" s="37"/>
      <c r="KWC6" s="37"/>
      <c r="KWD6" s="37"/>
      <c r="KWE6" s="37"/>
      <c r="KWF6" s="37"/>
      <c r="KWG6" s="37"/>
      <c r="KWH6" s="37"/>
      <c r="KWI6" s="37"/>
      <c r="KWJ6" s="37"/>
      <c r="KWK6" s="37"/>
      <c r="KWL6" s="37"/>
      <c r="KWM6" s="37"/>
      <c r="KWN6" s="37"/>
      <c r="KWO6" s="37"/>
      <c r="KWP6" s="37"/>
      <c r="KWQ6" s="37"/>
      <c r="KWR6" s="37"/>
      <c r="KWS6" s="37"/>
      <c r="KWT6" s="37"/>
      <c r="KWU6" s="37"/>
      <c r="KWV6" s="37"/>
      <c r="KWW6" s="37"/>
      <c r="KWX6" s="37"/>
      <c r="KWY6" s="37"/>
      <c r="KWZ6" s="37"/>
      <c r="KXA6" s="37"/>
      <c r="KXB6" s="37"/>
      <c r="KXC6" s="37"/>
      <c r="KXD6" s="37"/>
      <c r="KXE6" s="37"/>
      <c r="KXF6" s="37"/>
      <c r="KXG6" s="37"/>
      <c r="KXH6" s="37"/>
      <c r="KXI6" s="37"/>
      <c r="KXJ6" s="37"/>
      <c r="KXK6" s="37"/>
      <c r="KXL6" s="37"/>
      <c r="KXM6" s="37"/>
      <c r="KXN6" s="37"/>
      <c r="KXO6" s="37"/>
      <c r="KXP6" s="37"/>
      <c r="KXQ6" s="37"/>
      <c r="KXR6" s="37"/>
      <c r="KXS6" s="37"/>
      <c r="KXT6" s="37"/>
      <c r="KXU6" s="37"/>
      <c r="KXV6" s="37"/>
      <c r="KXW6" s="37"/>
      <c r="KXX6" s="37"/>
      <c r="KXY6" s="37"/>
      <c r="KXZ6" s="37"/>
      <c r="KYA6" s="37"/>
      <c r="KYB6" s="37"/>
      <c r="KYC6" s="37"/>
      <c r="KYD6" s="37"/>
      <c r="KYE6" s="37"/>
      <c r="KYF6" s="37"/>
      <c r="KYG6" s="37"/>
      <c r="KYH6" s="37"/>
      <c r="KYI6" s="37"/>
      <c r="KYJ6" s="37"/>
      <c r="KYK6" s="37"/>
      <c r="KYL6" s="37"/>
      <c r="KYM6" s="37"/>
      <c r="KYN6" s="37"/>
      <c r="KYO6" s="37"/>
      <c r="KYP6" s="37"/>
      <c r="KYQ6" s="37"/>
      <c r="KYR6" s="37"/>
      <c r="KYS6" s="37"/>
      <c r="KYT6" s="37"/>
      <c r="KYU6" s="37"/>
      <c r="KYV6" s="37"/>
      <c r="KYW6" s="37"/>
      <c r="KYX6" s="37"/>
      <c r="KYY6" s="37"/>
      <c r="KYZ6" s="37"/>
      <c r="KZA6" s="37"/>
      <c r="KZB6" s="37"/>
      <c r="KZC6" s="37"/>
      <c r="KZD6" s="37"/>
      <c r="KZE6" s="37"/>
      <c r="KZF6" s="37"/>
      <c r="KZG6" s="37"/>
      <c r="KZH6" s="37"/>
      <c r="KZI6" s="37"/>
      <c r="KZJ6" s="37"/>
      <c r="KZK6" s="37"/>
      <c r="KZL6" s="37"/>
      <c r="KZM6" s="37"/>
      <c r="KZN6" s="37"/>
      <c r="KZO6" s="37"/>
      <c r="KZP6" s="37"/>
      <c r="KZQ6" s="37"/>
      <c r="KZR6" s="37"/>
      <c r="KZS6" s="37"/>
      <c r="KZT6" s="37"/>
      <c r="KZU6" s="37"/>
      <c r="KZV6" s="37"/>
      <c r="KZW6" s="37"/>
      <c r="KZX6" s="37"/>
      <c r="KZY6" s="37"/>
      <c r="KZZ6" s="37"/>
      <c r="LAA6" s="37"/>
      <c r="LAB6" s="37"/>
      <c r="LAC6" s="37"/>
      <c r="LAD6" s="37"/>
      <c r="LAE6" s="37"/>
      <c r="LAF6" s="37"/>
      <c r="LAG6" s="37"/>
      <c r="LAH6" s="37"/>
      <c r="LAI6" s="37"/>
      <c r="LAJ6" s="37"/>
      <c r="LAK6" s="37"/>
      <c r="LAL6" s="37"/>
      <c r="LAM6" s="37"/>
      <c r="LAN6" s="37"/>
      <c r="LAO6" s="37"/>
      <c r="LAP6" s="37"/>
      <c r="LAQ6" s="37"/>
      <c r="LAR6" s="37"/>
      <c r="LAS6" s="37"/>
      <c r="LAT6" s="37"/>
      <c r="LAU6" s="37"/>
      <c r="LAV6" s="37"/>
      <c r="LAW6" s="37"/>
      <c r="LAX6" s="37"/>
      <c r="LAY6" s="37"/>
      <c r="LAZ6" s="37"/>
      <c r="LBA6" s="37"/>
      <c r="LBB6" s="37"/>
      <c r="LBC6" s="37"/>
      <c r="LBD6" s="37"/>
      <c r="LBE6" s="37"/>
      <c r="LBF6" s="37"/>
      <c r="LBG6" s="37"/>
      <c r="LBH6" s="37"/>
      <c r="LBI6" s="37"/>
      <c r="LBJ6" s="37"/>
      <c r="LBK6" s="37"/>
      <c r="LBL6" s="37"/>
      <c r="LBM6" s="37"/>
      <c r="LBN6" s="37"/>
      <c r="LBO6" s="37"/>
      <c r="LBP6" s="37"/>
      <c r="LBQ6" s="37"/>
      <c r="LBR6" s="37"/>
      <c r="LBS6" s="37"/>
      <c r="LBT6" s="37"/>
      <c r="LBU6" s="37"/>
      <c r="LBV6" s="37"/>
      <c r="LBW6" s="37"/>
      <c r="LBX6" s="37"/>
      <c r="LBY6" s="37"/>
      <c r="LBZ6" s="37"/>
      <c r="LCA6" s="37"/>
      <c r="LCB6" s="37"/>
      <c r="LCC6" s="37"/>
      <c r="LCD6" s="37"/>
      <c r="LCE6" s="37"/>
      <c r="LCF6" s="37"/>
      <c r="LCG6" s="37"/>
      <c r="LCH6" s="37"/>
      <c r="LCI6" s="37"/>
      <c r="LCJ6" s="37"/>
      <c r="LCK6" s="37"/>
      <c r="LCL6" s="37"/>
      <c r="LCM6" s="37"/>
      <c r="LCN6" s="37"/>
      <c r="LCO6" s="37"/>
      <c r="LCP6" s="37"/>
      <c r="LCQ6" s="37"/>
      <c r="LCR6" s="37"/>
      <c r="LCS6" s="37"/>
      <c r="LCT6" s="37"/>
      <c r="LCU6" s="37"/>
      <c r="LCV6" s="37"/>
      <c r="LCW6" s="37"/>
      <c r="LCX6" s="37"/>
      <c r="LCY6" s="37"/>
      <c r="LCZ6" s="37"/>
      <c r="LDA6" s="37"/>
      <c r="LDB6" s="37"/>
      <c r="LDC6" s="37"/>
      <c r="LDD6" s="37"/>
      <c r="LDE6" s="37"/>
      <c r="LDF6" s="37"/>
      <c r="LDG6" s="37"/>
      <c r="LDH6" s="37"/>
      <c r="LDI6" s="37"/>
      <c r="LDJ6" s="37"/>
      <c r="LDK6" s="37"/>
      <c r="LDL6" s="37"/>
      <c r="LDM6" s="37"/>
      <c r="LDN6" s="37"/>
      <c r="LDO6" s="37"/>
      <c r="LDP6" s="37"/>
      <c r="LDQ6" s="37"/>
      <c r="LDR6" s="37"/>
      <c r="LDS6" s="37"/>
      <c r="LDT6" s="37"/>
      <c r="LDU6" s="37"/>
      <c r="LDV6" s="37"/>
      <c r="LDW6" s="37"/>
      <c r="LDX6" s="37"/>
      <c r="LDY6" s="37"/>
      <c r="LDZ6" s="37"/>
      <c r="LEA6" s="37"/>
      <c r="LEB6" s="37"/>
      <c r="LEC6" s="37"/>
      <c r="LED6" s="37"/>
      <c r="LEE6" s="37"/>
      <c r="LEF6" s="37"/>
      <c r="LEG6" s="37"/>
      <c r="LEH6" s="37"/>
      <c r="LEI6" s="37"/>
      <c r="LEJ6" s="37"/>
      <c r="LEK6" s="37"/>
      <c r="LEL6" s="37"/>
      <c r="LEM6" s="37"/>
      <c r="LEN6" s="37"/>
      <c r="LEO6" s="37"/>
      <c r="LEP6" s="37"/>
      <c r="LEQ6" s="37"/>
      <c r="LER6" s="37"/>
      <c r="LES6" s="37"/>
      <c r="LET6" s="37"/>
      <c r="LEU6" s="37"/>
      <c r="LEV6" s="37"/>
      <c r="LEW6" s="37"/>
      <c r="LEX6" s="37"/>
      <c r="LEY6" s="37"/>
      <c r="LEZ6" s="37"/>
      <c r="LFA6" s="37"/>
      <c r="LFB6" s="37"/>
      <c r="LFC6" s="37"/>
      <c r="LFD6" s="37"/>
      <c r="LFE6" s="37"/>
      <c r="LFF6" s="37"/>
      <c r="LFG6" s="37"/>
      <c r="LFH6" s="37"/>
      <c r="LFI6" s="37"/>
      <c r="LFJ6" s="37"/>
      <c r="LFK6" s="37"/>
      <c r="LFL6" s="37"/>
      <c r="LFM6" s="37"/>
      <c r="LFN6" s="37"/>
      <c r="LFO6" s="37"/>
      <c r="LFP6" s="37"/>
      <c r="LFQ6" s="37"/>
      <c r="LFR6" s="37"/>
      <c r="LFS6" s="37"/>
      <c r="LFT6" s="37"/>
      <c r="LFU6" s="37"/>
      <c r="LFV6" s="37"/>
      <c r="LFW6" s="37"/>
      <c r="LFX6" s="37"/>
      <c r="LFY6" s="37"/>
      <c r="LFZ6" s="37"/>
      <c r="LGA6" s="37"/>
      <c r="LGB6" s="37"/>
      <c r="LGC6" s="37"/>
      <c r="LGD6" s="37"/>
      <c r="LGE6" s="37"/>
      <c r="LGF6" s="37"/>
      <c r="LGG6" s="37"/>
      <c r="LGH6" s="37"/>
      <c r="LGI6" s="37"/>
      <c r="LGJ6" s="37"/>
      <c r="LGK6" s="37"/>
      <c r="LGL6" s="37"/>
      <c r="LGM6" s="37"/>
      <c r="LGN6" s="37"/>
      <c r="LGO6" s="37"/>
      <c r="LGP6" s="37"/>
      <c r="LGQ6" s="37"/>
      <c r="LGR6" s="37"/>
      <c r="LGS6" s="37"/>
      <c r="LGT6" s="37"/>
      <c r="LGU6" s="37"/>
      <c r="LGV6" s="37"/>
      <c r="LGW6" s="37"/>
      <c r="LGX6" s="37"/>
      <c r="LGY6" s="37"/>
      <c r="LGZ6" s="37"/>
      <c r="LHA6" s="37"/>
      <c r="LHB6" s="37"/>
      <c r="LHC6" s="37"/>
      <c r="LHD6" s="37"/>
      <c r="LHE6" s="37"/>
      <c r="LHF6" s="37"/>
      <c r="LHG6" s="37"/>
      <c r="LHH6" s="37"/>
      <c r="LHI6" s="37"/>
      <c r="LHJ6" s="37"/>
      <c r="LHK6" s="37"/>
      <c r="LHL6" s="37"/>
      <c r="LHM6" s="37"/>
      <c r="LHN6" s="37"/>
      <c r="LHO6" s="37"/>
      <c r="LHP6" s="37"/>
      <c r="LHQ6" s="37"/>
      <c r="LHR6" s="37"/>
      <c r="LHS6" s="37"/>
      <c r="LHT6" s="37"/>
      <c r="LHU6" s="37"/>
      <c r="LHV6" s="37"/>
      <c r="LHW6" s="37"/>
      <c r="LHX6" s="37"/>
      <c r="LHY6" s="37"/>
      <c r="LHZ6" s="37"/>
      <c r="LIA6" s="37"/>
      <c r="LIB6" s="37"/>
      <c r="LIC6" s="37"/>
      <c r="LID6" s="37"/>
      <c r="LIE6" s="37"/>
      <c r="LIF6" s="37"/>
      <c r="LIG6" s="37"/>
      <c r="LIH6" s="37"/>
      <c r="LII6" s="37"/>
      <c r="LIJ6" s="37"/>
      <c r="LIK6" s="37"/>
      <c r="LIL6" s="37"/>
      <c r="LIM6" s="37"/>
      <c r="LIN6" s="37"/>
      <c r="LIO6" s="37"/>
      <c r="LIP6" s="37"/>
      <c r="LIQ6" s="37"/>
      <c r="LIR6" s="37"/>
      <c r="LIS6" s="37"/>
      <c r="LIT6" s="37"/>
      <c r="LIU6" s="37"/>
      <c r="LIV6" s="37"/>
      <c r="LIW6" s="37"/>
      <c r="LIX6" s="37"/>
      <c r="LIY6" s="37"/>
      <c r="LIZ6" s="37"/>
      <c r="LJA6" s="37"/>
      <c r="LJB6" s="37"/>
      <c r="LJC6" s="37"/>
      <c r="LJD6" s="37"/>
      <c r="LJE6" s="37"/>
      <c r="LJF6" s="37"/>
      <c r="LJG6" s="37"/>
      <c r="LJH6" s="37"/>
      <c r="LJI6" s="37"/>
      <c r="LJJ6" s="37"/>
      <c r="LJK6" s="37"/>
      <c r="LJL6" s="37"/>
      <c r="LJM6" s="37"/>
      <c r="LJN6" s="37"/>
      <c r="LJO6" s="37"/>
      <c r="LJP6" s="37"/>
      <c r="LJQ6" s="37"/>
      <c r="LJR6" s="37"/>
      <c r="LJS6" s="37"/>
      <c r="LJT6" s="37"/>
      <c r="LJU6" s="37"/>
      <c r="LJV6" s="37"/>
      <c r="LJW6" s="37"/>
      <c r="LJX6" s="37"/>
      <c r="LJY6" s="37"/>
      <c r="LJZ6" s="37"/>
      <c r="LKA6" s="37"/>
      <c r="LKB6" s="37"/>
      <c r="LKC6" s="37"/>
      <c r="LKD6" s="37"/>
      <c r="LKE6" s="37"/>
      <c r="LKF6" s="37"/>
      <c r="LKG6" s="37"/>
      <c r="LKH6" s="37"/>
      <c r="LKI6" s="37"/>
      <c r="LKJ6" s="37"/>
      <c r="LKK6" s="37"/>
      <c r="LKL6" s="37"/>
      <c r="LKM6" s="37"/>
      <c r="LKN6" s="37"/>
      <c r="LKO6" s="37"/>
      <c r="LKP6" s="37"/>
      <c r="LKQ6" s="37"/>
      <c r="LKR6" s="37"/>
      <c r="LKS6" s="37"/>
      <c r="LKT6" s="37"/>
      <c r="LKU6" s="37"/>
      <c r="LKV6" s="37"/>
      <c r="LKW6" s="37"/>
      <c r="LKX6" s="37"/>
      <c r="LKY6" s="37"/>
      <c r="LKZ6" s="37"/>
      <c r="LLA6" s="37"/>
      <c r="LLB6" s="37"/>
      <c r="LLC6" s="37"/>
      <c r="LLD6" s="37"/>
      <c r="LLE6" s="37"/>
      <c r="LLF6" s="37"/>
      <c r="LLG6" s="37"/>
      <c r="LLH6" s="37"/>
      <c r="LLI6" s="37"/>
      <c r="LLJ6" s="37"/>
      <c r="LLK6" s="37"/>
      <c r="LLL6" s="37"/>
      <c r="LLM6" s="37"/>
      <c r="LLN6" s="37"/>
      <c r="LLO6" s="37"/>
      <c r="LLP6" s="37"/>
      <c r="LLQ6" s="37"/>
      <c r="LLR6" s="37"/>
      <c r="LLS6" s="37"/>
      <c r="LLT6" s="37"/>
      <c r="LLU6" s="37"/>
      <c r="LLV6" s="37"/>
      <c r="LLW6" s="37"/>
      <c r="LLX6" s="37"/>
      <c r="LLY6" s="37"/>
      <c r="LLZ6" s="37"/>
      <c r="LMA6" s="37"/>
      <c r="LMB6" s="37"/>
      <c r="LMC6" s="37"/>
      <c r="LMD6" s="37"/>
      <c r="LME6" s="37"/>
      <c r="LMF6" s="37"/>
      <c r="LMG6" s="37"/>
      <c r="LMH6" s="37"/>
      <c r="LMI6" s="37"/>
      <c r="LMJ6" s="37"/>
      <c r="LMK6" s="37"/>
      <c r="LML6" s="37"/>
      <c r="LMM6" s="37"/>
      <c r="LMN6" s="37"/>
      <c r="LMO6" s="37"/>
      <c r="LMP6" s="37"/>
      <c r="LMQ6" s="37"/>
      <c r="LMR6" s="37"/>
      <c r="LMS6" s="37"/>
      <c r="LMT6" s="37"/>
      <c r="LMU6" s="37"/>
      <c r="LMV6" s="37"/>
      <c r="LMW6" s="37"/>
      <c r="LMX6" s="37"/>
      <c r="LMY6" s="37"/>
      <c r="LMZ6" s="37"/>
      <c r="LNA6" s="37"/>
      <c r="LNB6" s="37"/>
      <c r="LNC6" s="37"/>
      <c r="LND6" s="37"/>
      <c r="LNE6" s="37"/>
      <c r="LNF6" s="37"/>
      <c r="LNG6" s="37"/>
      <c r="LNH6" s="37"/>
      <c r="LNI6" s="37"/>
      <c r="LNJ6" s="37"/>
      <c r="LNK6" s="37"/>
      <c r="LNL6" s="37"/>
      <c r="LNM6" s="37"/>
      <c r="LNN6" s="37"/>
      <c r="LNO6" s="37"/>
      <c r="LNP6" s="37"/>
      <c r="LNQ6" s="37"/>
      <c r="LNR6" s="37"/>
      <c r="LNS6" s="37"/>
      <c r="LNT6" s="37"/>
      <c r="LNU6" s="37"/>
      <c r="LNV6" s="37"/>
      <c r="LNW6" s="37"/>
      <c r="LNX6" s="37"/>
      <c r="LNY6" s="37"/>
      <c r="LNZ6" s="37"/>
      <c r="LOA6" s="37"/>
      <c r="LOB6" s="37"/>
      <c r="LOC6" s="37"/>
      <c r="LOD6" s="37"/>
      <c r="LOE6" s="37"/>
      <c r="LOF6" s="37"/>
      <c r="LOG6" s="37"/>
      <c r="LOH6" s="37"/>
      <c r="LOI6" s="37"/>
      <c r="LOJ6" s="37"/>
      <c r="LOK6" s="37"/>
      <c r="LOL6" s="37"/>
      <c r="LOM6" s="37"/>
      <c r="LON6" s="37"/>
      <c r="LOO6" s="37"/>
      <c r="LOP6" s="37"/>
      <c r="LOQ6" s="37"/>
      <c r="LOR6" s="37"/>
      <c r="LOS6" s="37"/>
      <c r="LOT6" s="37"/>
      <c r="LOU6" s="37"/>
      <c r="LOV6" s="37"/>
      <c r="LOW6" s="37"/>
      <c r="LOX6" s="37"/>
      <c r="LOY6" s="37"/>
      <c r="LOZ6" s="37"/>
      <c r="LPA6" s="37"/>
      <c r="LPB6" s="37"/>
      <c r="LPC6" s="37"/>
      <c r="LPD6" s="37"/>
      <c r="LPE6" s="37"/>
      <c r="LPF6" s="37"/>
      <c r="LPG6" s="37"/>
      <c r="LPH6" s="37"/>
      <c r="LPI6" s="37"/>
      <c r="LPJ6" s="37"/>
      <c r="LPK6" s="37"/>
      <c r="LPL6" s="37"/>
      <c r="LPM6" s="37"/>
      <c r="LPN6" s="37"/>
      <c r="LPO6" s="37"/>
      <c r="LPP6" s="37"/>
      <c r="LPQ6" s="37"/>
      <c r="LPR6" s="37"/>
      <c r="LPS6" s="37"/>
      <c r="LPT6" s="37"/>
      <c r="LPU6" s="37"/>
      <c r="LPV6" s="37"/>
      <c r="LPW6" s="37"/>
      <c r="LPX6" s="37"/>
      <c r="LPY6" s="37"/>
      <c r="LPZ6" s="37"/>
      <c r="LQA6" s="37"/>
      <c r="LQB6" s="37"/>
      <c r="LQC6" s="37"/>
      <c r="LQD6" s="37"/>
      <c r="LQE6" s="37"/>
      <c r="LQF6" s="37"/>
      <c r="LQG6" s="37"/>
      <c r="LQH6" s="37"/>
      <c r="LQI6" s="37"/>
      <c r="LQJ6" s="37"/>
      <c r="LQK6" s="37"/>
      <c r="LQL6" s="37"/>
      <c r="LQM6" s="37"/>
      <c r="LQN6" s="37"/>
      <c r="LQO6" s="37"/>
      <c r="LQP6" s="37"/>
      <c r="LQQ6" s="37"/>
      <c r="LQR6" s="37"/>
      <c r="LQS6" s="37"/>
      <c r="LQT6" s="37"/>
      <c r="LQU6" s="37"/>
      <c r="LQV6" s="37"/>
      <c r="LQW6" s="37"/>
      <c r="LQX6" s="37"/>
      <c r="LQY6" s="37"/>
      <c r="LQZ6" s="37"/>
      <c r="LRA6" s="37"/>
      <c r="LRB6" s="37"/>
      <c r="LRC6" s="37"/>
      <c r="LRD6" s="37"/>
      <c r="LRE6" s="37"/>
      <c r="LRF6" s="37"/>
      <c r="LRG6" s="37"/>
      <c r="LRH6" s="37"/>
      <c r="LRI6" s="37"/>
      <c r="LRJ6" s="37"/>
      <c r="LRK6" s="37"/>
      <c r="LRL6" s="37"/>
      <c r="LRM6" s="37"/>
      <c r="LRN6" s="37"/>
      <c r="LRO6" s="37"/>
      <c r="LRP6" s="37"/>
      <c r="LRQ6" s="37"/>
      <c r="LRR6" s="37"/>
      <c r="LRS6" s="37"/>
      <c r="LRT6" s="37"/>
      <c r="LRU6" s="37"/>
      <c r="LRV6" s="37"/>
      <c r="LRW6" s="37"/>
      <c r="LRX6" s="37"/>
      <c r="LRY6" s="37"/>
      <c r="LRZ6" s="37"/>
      <c r="LSA6" s="37"/>
      <c r="LSB6" s="37"/>
      <c r="LSC6" s="37"/>
      <c r="LSD6" s="37"/>
      <c r="LSE6" s="37"/>
      <c r="LSF6" s="37"/>
      <c r="LSG6" s="37"/>
      <c r="LSH6" s="37"/>
      <c r="LSI6" s="37"/>
      <c r="LSJ6" s="37"/>
      <c r="LSK6" s="37"/>
      <c r="LSL6" s="37"/>
      <c r="LSM6" s="37"/>
      <c r="LSN6" s="37"/>
      <c r="LSO6" s="37"/>
      <c r="LSP6" s="37"/>
      <c r="LSQ6" s="37"/>
      <c r="LSR6" s="37"/>
      <c r="LSS6" s="37"/>
      <c r="LST6" s="37"/>
      <c r="LSU6" s="37"/>
      <c r="LSV6" s="37"/>
      <c r="LSW6" s="37"/>
      <c r="LSX6" s="37"/>
      <c r="LSY6" s="37"/>
      <c r="LSZ6" s="37"/>
      <c r="LTA6" s="37"/>
      <c r="LTB6" s="37"/>
      <c r="LTC6" s="37"/>
      <c r="LTD6" s="37"/>
      <c r="LTE6" s="37"/>
      <c r="LTF6" s="37"/>
      <c r="LTG6" s="37"/>
      <c r="LTH6" s="37"/>
      <c r="LTI6" s="37"/>
      <c r="LTJ6" s="37"/>
      <c r="LTK6" s="37"/>
      <c r="LTL6" s="37"/>
      <c r="LTM6" s="37"/>
      <c r="LTN6" s="37"/>
      <c r="LTO6" s="37"/>
      <c r="LTP6" s="37"/>
      <c r="LTQ6" s="37"/>
      <c r="LTR6" s="37"/>
      <c r="LTS6" s="37"/>
      <c r="LTT6" s="37"/>
      <c r="LTU6" s="37"/>
      <c r="LTV6" s="37"/>
      <c r="LTW6" s="37"/>
      <c r="LTX6" s="37"/>
      <c r="LTY6" s="37"/>
      <c r="LTZ6" s="37"/>
      <c r="LUA6" s="37"/>
      <c r="LUB6" s="37"/>
      <c r="LUC6" s="37"/>
      <c r="LUD6" s="37"/>
      <c r="LUE6" s="37"/>
      <c r="LUF6" s="37"/>
      <c r="LUG6" s="37"/>
      <c r="LUH6" s="37"/>
      <c r="LUI6" s="37"/>
      <c r="LUJ6" s="37"/>
      <c r="LUK6" s="37"/>
      <c r="LUL6" s="37"/>
      <c r="LUM6" s="37"/>
      <c r="LUN6" s="37"/>
      <c r="LUO6" s="37"/>
      <c r="LUP6" s="37"/>
      <c r="LUQ6" s="37"/>
      <c r="LUR6" s="37"/>
      <c r="LUS6" s="37"/>
      <c r="LUT6" s="37"/>
      <c r="LUU6" s="37"/>
      <c r="LUV6" s="37"/>
      <c r="LUW6" s="37"/>
      <c r="LUX6" s="37"/>
      <c r="LUY6" s="37"/>
      <c r="LUZ6" s="37"/>
      <c r="LVA6" s="37"/>
      <c r="LVB6" s="37"/>
      <c r="LVC6" s="37"/>
      <c r="LVD6" s="37"/>
      <c r="LVE6" s="37"/>
      <c r="LVF6" s="37"/>
      <c r="LVG6" s="37"/>
      <c r="LVH6" s="37"/>
      <c r="LVI6" s="37"/>
      <c r="LVJ6" s="37"/>
      <c r="LVK6" s="37"/>
      <c r="LVL6" s="37"/>
      <c r="LVM6" s="37"/>
      <c r="LVN6" s="37"/>
      <c r="LVO6" s="37"/>
      <c r="LVP6" s="37"/>
      <c r="LVQ6" s="37"/>
      <c r="LVR6" s="37"/>
      <c r="LVS6" s="37"/>
      <c r="LVT6" s="37"/>
      <c r="LVU6" s="37"/>
      <c r="LVV6" s="37"/>
      <c r="LVW6" s="37"/>
      <c r="LVX6" s="37"/>
      <c r="LVY6" s="37"/>
      <c r="LVZ6" s="37"/>
      <c r="LWA6" s="37"/>
      <c r="LWB6" s="37"/>
      <c r="LWC6" s="37"/>
      <c r="LWD6" s="37"/>
      <c r="LWE6" s="37"/>
      <c r="LWF6" s="37"/>
      <c r="LWG6" s="37"/>
      <c r="LWH6" s="37"/>
      <c r="LWI6" s="37"/>
      <c r="LWJ6" s="37"/>
      <c r="LWK6" s="37"/>
      <c r="LWL6" s="37"/>
      <c r="LWM6" s="37"/>
      <c r="LWN6" s="37"/>
      <c r="LWO6" s="37"/>
      <c r="LWP6" s="37"/>
      <c r="LWQ6" s="37"/>
      <c r="LWR6" s="37"/>
      <c r="LWS6" s="37"/>
      <c r="LWT6" s="37"/>
      <c r="LWU6" s="37"/>
      <c r="LWV6" s="37"/>
      <c r="LWW6" s="37"/>
      <c r="LWX6" s="37"/>
      <c r="LWY6" s="37"/>
      <c r="LWZ6" s="37"/>
      <c r="LXA6" s="37"/>
      <c r="LXB6" s="37"/>
      <c r="LXC6" s="37"/>
      <c r="LXD6" s="37"/>
      <c r="LXE6" s="37"/>
      <c r="LXF6" s="37"/>
      <c r="LXG6" s="37"/>
      <c r="LXH6" s="37"/>
      <c r="LXI6" s="37"/>
      <c r="LXJ6" s="37"/>
      <c r="LXK6" s="37"/>
      <c r="LXL6" s="37"/>
      <c r="LXM6" s="37"/>
      <c r="LXN6" s="37"/>
      <c r="LXO6" s="37"/>
      <c r="LXP6" s="37"/>
      <c r="LXQ6" s="37"/>
      <c r="LXR6" s="37"/>
      <c r="LXS6" s="37"/>
      <c r="LXT6" s="37"/>
      <c r="LXU6" s="37"/>
      <c r="LXV6" s="37"/>
      <c r="LXW6" s="37"/>
      <c r="LXX6" s="37"/>
      <c r="LXY6" s="37"/>
      <c r="LXZ6" s="37"/>
      <c r="LYA6" s="37"/>
      <c r="LYB6" s="37"/>
      <c r="LYC6" s="37"/>
      <c r="LYD6" s="37"/>
      <c r="LYE6" s="37"/>
      <c r="LYF6" s="37"/>
      <c r="LYG6" s="37"/>
      <c r="LYH6" s="37"/>
      <c r="LYI6" s="37"/>
      <c r="LYJ6" s="37"/>
      <c r="LYK6" s="37"/>
      <c r="LYL6" s="37"/>
      <c r="LYM6" s="37"/>
      <c r="LYN6" s="37"/>
      <c r="LYO6" s="37"/>
      <c r="LYP6" s="37"/>
      <c r="LYQ6" s="37"/>
      <c r="LYR6" s="37"/>
      <c r="LYS6" s="37"/>
      <c r="LYT6" s="37"/>
      <c r="LYU6" s="37"/>
      <c r="LYV6" s="37"/>
      <c r="LYW6" s="37"/>
      <c r="LYX6" s="37"/>
      <c r="LYY6" s="37"/>
      <c r="LYZ6" s="37"/>
      <c r="LZA6" s="37"/>
      <c r="LZB6" s="37"/>
      <c r="LZC6" s="37"/>
      <c r="LZD6" s="37"/>
      <c r="LZE6" s="37"/>
      <c r="LZF6" s="37"/>
      <c r="LZG6" s="37"/>
      <c r="LZH6" s="37"/>
      <c r="LZI6" s="37"/>
      <c r="LZJ6" s="37"/>
      <c r="LZK6" s="37"/>
      <c r="LZL6" s="37"/>
      <c r="LZM6" s="37"/>
      <c r="LZN6" s="37"/>
      <c r="LZO6" s="37"/>
      <c r="LZP6" s="37"/>
      <c r="LZQ6" s="37"/>
      <c r="LZR6" s="37"/>
      <c r="LZS6" s="37"/>
      <c r="LZT6" s="37"/>
      <c r="LZU6" s="37"/>
      <c r="LZV6" s="37"/>
      <c r="LZW6" s="37"/>
      <c r="LZX6" s="37"/>
      <c r="LZY6" s="37"/>
      <c r="LZZ6" s="37"/>
      <c r="MAA6" s="37"/>
      <c r="MAB6" s="37"/>
      <c r="MAC6" s="37"/>
      <c r="MAD6" s="37"/>
      <c r="MAE6" s="37"/>
      <c r="MAF6" s="37"/>
      <c r="MAG6" s="37"/>
      <c r="MAH6" s="37"/>
      <c r="MAI6" s="37"/>
      <c r="MAJ6" s="37"/>
      <c r="MAK6" s="37"/>
      <c r="MAL6" s="37"/>
      <c r="MAM6" s="37"/>
      <c r="MAN6" s="37"/>
      <c r="MAO6" s="37"/>
      <c r="MAP6" s="37"/>
      <c r="MAQ6" s="37"/>
      <c r="MAR6" s="37"/>
      <c r="MAS6" s="37"/>
      <c r="MAT6" s="37"/>
      <c r="MAU6" s="37"/>
      <c r="MAV6" s="37"/>
      <c r="MAW6" s="37"/>
      <c r="MAX6" s="37"/>
      <c r="MAY6" s="37"/>
      <c r="MAZ6" s="37"/>
      <c r="MBA6" s="37"/>
      <c r="MBB6" s="37"/>
      <c r="MBC6" s="37"/>
      <c r="MBD6" s="37"/>
      <c r="MBE6" s="37"/>
      <c r="MBF6" s="37"/>
      <c r="MBG6" s="37"/>
      <c r="MBH6" s="37"/>
      <c r="MBI6" s="37"/>
      <c r="MBJ6" s="37"/>
      <c r="MBK6" s="37"/>
      <c r="MBL6" s="37"/>
      <c r="MBM6" s="37"/>
      <c r="MBN6" s="37"/>
      <c r="MBO6" s="37"/>
      <c r="MBP6" s="37"/>
      <c r="MBQ6" s="37"/>
      <c r="MBR6" s="37"/>
      <c r="MBS6" s="37"/>
      <c r="MBT6" s="37"/>
      <c r="MBU6" s="37"/>
      <c r="MBV6" s="37"/>
      <c r="MBW6" s="37"/>
      <c r="MBX6" s="37"/>
      <c r="MBY6" s="37"/>
      <c r="MBZ6" s="37"/>
      <c r="MCA6" s="37"/>
      <c r="MCB6" s="37"/>
      <c r="MCC6" s="37"/>
      <c r="MCD6" s="37"/>
      <c r="MCE6" s="37"/>
      <c r="MCF6" s="37"/>
      <c r="MCG6" s="37"/>
      <c r="MCH6" s="37"/>
      <c r="MCI6" s="37"/>
      <c r="MCJ6" s="37"/>
      <c r="MCK6" s="37"/>
      <c r="MCL6" s="37"/>
      <c r="MCM6" s="37"/>
      <c r="MCN6" s="37"/>
      <c r="MCO6" s="37"/>
      <c r="MCP6" s="37"/>
      <c r="MCQ6" s="37"/>
      <c r="MCR6" s="37"/>
      <c r="MCS6" s="37"/>
      <c r="MCT6" s="37"/>
      <c r="MCU6" s="37"/>
      <c r="MCV6" s="37"/>
      <c r="MCW6" s="37"/>
      <c r="MCX6" s="37"/>
      <c r="MCY6" s="37"/>
      <c r="MCZ6" s="37"/>
      <c r="MDA6" s="37"/>
      <c r="MDB6" s="37"/>
      <c r="MDC6" s="37"/>
      <c r="MDD6" s="37"/>
      <c r="MDE6" s="37"/>
      <c r="MDF6" s="37"/>
      <c r="MDG6" s="37"/>
      <c r="MDH6" s="37"/>
      <c r="MDI6" s="37"/>
      <c r="MDJ6" s="37"/>
      <c r="MDK6" s="37"/>
      <c r="MDL6" s="37"/>
      <c r="MDM6" s="37"/>
      <c r="MDN6" s="37"/>
      <c r="MDO6" s="37"/>
      <c r="MDP6" s="37"/>
      <c r="MDQ6" s="37"/>
      <c r="MDR6" s="37"/>
      <c r="MDS6" s="37"/>
      <c r="MDT6" s="37"/>
      <c r="MDU6" s="37"/>
      <c r="MDV6" s="37"/>
      <c r="MDW6" s="37"/>
      <c r="MDX6" s="37"/>
      <c r="MDY6" s="37"/>
      <c r="MDZ6" s="37"/>
      <c r="MEA6" s="37"/>
      <c r="MEB6" s="37"/>
      <c r="MEC6" s="37"/>
      <c r="MED6" s="37"/>
      <c r="MEE6" s="37"/>
      <c r="MEF6" s="37"/>
      <c r="MEG6" s="37"/>
      <c r="MEH6" s="37"/>
      <c r="MEI6" s="37"/>
      <c r="MEJ6" s="37"/>
      <c r="MEK6" s="37"/>
      <c r="MEL6" s="37"/>
      <c r="MEM6" s="37"/>
      <c r="MEN6" s="37"/>
      <c r="MEO6" s="37"/>
      <c r="MEP6" s="37"/>
      <c r="MEQ6" s="37"/>
      <c r="MER6" s="37"/>
      <c r="MES6" s="37"/>
      <c r="MET6" s="37"/>
      <c r="MEU6" s="37"/>
      <c r="MEV6" s="37"/>
      <c r="MEW6" s="37"/>
      <c r="MEX6" s="37"/>
      <c r="MEY6" s="37"/>
      <c r="MEZ6" s="37"/>
      <c r="MFA6" s="37"/>
      <c r="MFB6" s="37"/>
      <c r="MFC6" s="37"/>
      <c r="MFD6" s="37"/>
      <c r="MFE6" s="37"/>
      <c r="MFF6" s="37"/>
      <c r="MFG6" s="37"/>
      <c r="MFH6" s="37"/>
      <c r="MFI6" s="37"/>
      <c r="MFJ6" s="37"/>
      <c r="MFK6" s="37"/>
      <c r="MFL6" s="37"/>
      <c r="MFM6" s="37"/>
      <c r="MFN6" s="37"/>
      <c r="MFO6" s="37"/>
      <c r="MFP6" s="37"/>
      <c r="MFQ6" s="37"/>
      <c r="MFR6" s="37"/>
      <c r="MFS6" s="37"/>
      <c r="MFT6" s="37"/>
      <c r="MFU6" s="37"/>
      <c r="MFV6" s="37"/>
      <c r="MFW6" s="37"/>
      <c r="MFX6" s="37"/>
      <c r="MFY6" s="37"/>
      <c r="MFZ6" s="37"/>
      <c r="MGA6" s="37"/>
      <c r="MGB6" s="37"/>
      <c r="MGC6" s="37"/>
      <c r="MGD6" s="37"/>
      <c r="MGE6" s="37"/>
      <c r="MGF6" s="37"/>
      <c r="MGG6" s="37"/>
      <c r="MGH6" s="37"/>
      <c r="MGI6" s="37"/>
      <c r="MGJ6" s="37"/>
      <c r="MGK6" s="37"/>
      <c r="MGL6" s="37"/>
      <c r="MGM6" s="37"/>
      <c r="MGN6" s="37"/>
      <c r="MGO6" s="37"/>
      <c r="MGP6" s="37"/>
      <c r="MGQ6" s="37"/>
      <c r="MGR6" s="37"/>
      <c r="MGS6" s="37"/>
      <c r="MGT6" s="37"/>
      <c r="MGU6" s="37"/>
      <c r="MGV6" s="37"/>
      <c r="MGW6" s="37"/>
      <c r="MGX6" s="37"/>
      <c r="MGY6" s="37"/>
      <c r="MGZ6" s="37"/>
      <c r="MHA6" s="37"/>
      <c r="MHB6" s="37"/>
      <c r="MHC6" s="37"/>
      <c r="MHD6" s="37"/>
      <c r="MHE6" s="37"/>
      <c r="MHF6" s="37"/>
      <c r="MHG6" s="37"/>
      <c r="MHH6" s="37"/>
      <c r="MHI6" s="37"/>
      <c r="MHJ6" s="37"/>
      <c r="MHK6" s="37"/>
      <c r="MHL6" s="37"/>
      <c r="MHM6" s="37"/>
      <c r="MHN6" s="37"/>
      <c r="MHO6" s="37"/>
      <c r="MHP6" s="37"/>
      <c r="MHQ6" s="37"/>
      <c r="MHR6" s="37"/>
      <c r="MHS6" s="37"/>
      <c r="MHT6" s="37"/>
      <c r="MHU6" s="37"/>
      <c r="MHV6" s="37"/>
      <c r="MHW6" s="37"/>
      <c r="MHX6" s="37"/>
      <c r="MHY6" s="37"/>
      <c r="MHZ6" s="37"/>
      <c r="MIA6" s="37"/>
      <c r="MIB6" s="37"/>
      <c r="MIC6" s="37"/>
      <c r="MID6" s="37"/>
      <c r="MIE6" s="37"/>
      <c r="MIF6" s="37"/>
      <c r="MIG6" s="37"/>
      <c r="MIH6" s="37"/>
      <c r="MII6" s="37"/>
      <c r="MIJ6" s="37"/>
      <c r="MIK6" s="37"/>
      <c r="MIL6" s="37"/>
      <c r="MIM6" s="37"/>
      <c r="MIN6" s="37"/>
      <c r="MIO6" s="37"/>
      <c r="MIP6" s="37"/>
      <c r="MIQ6" s="37"/>
      <c r="MIR6" s="37"/>
      <c r="MIS6" s="37"/>
      <c r="MIT6" s="37"/>
      <c r="MIU6" s="37"/>
      <c r="MIV6" s="37"/>
      <c r="MIW6" s="37"/>
      <c r="MIX6" s="37"/>
      <c r="MIY6" s="37"/>
      <c r="MIZ6" s="37"/>
      <c r="MJA6" s="37"/>
      <c r="MJB6" s="37"/>
      <c r="MJC6" s="37"/>
      <c r="MJD6" s="37"/>
      <c r="MJE6" s="37"/>
      <c r="MJF6" s="37"/>
      <c r="MJG6" s="37"/>
      <c r="MJH6" s="37"/>
      <c r="MJI6" s="37"/>
      <c r="MJJ6" s="37"/>
      <c r="MJK6" s="37"/>
      <c r="MJL6" s="37"/>
      <c r="MJM6" s="37"/>
      <c r="MJN6" s="37"/>
      <c r="MJO6" s="37"/>
      <c r="MJP6" s="37"/>
      <c r="MJQ6" s="37"/>
      <c r="MJR6" s="37"/>
      <c r="MJS6" s="37"/>
      <c r="MJT6" s="37"/>
      <c r="MJU6" s="37"/>
      <c r="MJV6" s="37"/>
      <c r="MJW6" s="37"/>
      <c r="MJX6" s="37"/>
      <c r="MJY6" s="37"/>
      <c r="MJZ6" s="37"/>
      <c r="MKA6" s="37"/>
      <c r="MKB6" s="37"/>
      <c r="MKC6" s="37"/>
      <c r="MKD6" s="37"/>
      <c r="MKE6" s="37"/>
      <c r="MKF6" s="37"/>
      <c r="MKG6" s="37"/>
      <c r="MKH6" s="37"/>
      <c r="MKI6" s="37"/>
      <c r="MKJ6" s="37"/>
      <c r="MKK6" s="37"/>
      <c r="MKL6" s="37"/>
      <c r="MKM6" s="37"/>
      <c r="MKN6" s="37"/>
      <c r="MKO6" s="37"/>
      <c r="MKP6" s="37"/>
      <c r="MKQ6" s="37"/>
      <c r="MKR6" s="37"/>
      <c r="MKS6" s="37"/>
      <c r="MKT6" s="37"/>
      <c r="MKU6" s="37"/>
      <c r="MKV6" s="37"/>
      <c r="MKW6" s="37"/>
      <c r="MKX6" s="37"/>
      <c r="MKY6" s="37"/>
      <c r="MKZ6" s="37"/>
      <c r="MLA6" s="37"/>
      <c r="MLB6" s="37"/>
      <c r="MLC6" s="37"/>
      <c r="MLD6" s="37"/>
      <c r="MLE6" s="37"/>
      <c r="MLF6" s="37"/>
      <c r="MLG6" s="37"/>
      <c r="MLH6" s="37"/>
      <c r="MLI6" s="37"/>
      <c r="MLJ6" s="37"/>
      <c r="MLK6" s="37"/>
      <c r="MLL6" s="37"/>
      <c r="MLM6" s="37"/>
      <c r="MLN6" s="37"/>
      <c r="MLO6" s="37"/>
      <c r="MLP6" s="37"/>
      <c r="MLQ6" s="37"/>
      <c r="MLR6" s="37"/>
      <c r="MLS6" s="37"/>
      <c r="MLT6" s="37"/>
      <c r="MLU6" s="37"/>
      <c r="MLV6" s="37"/>
      <c r="MLW6" s="37"/>
      <c r="MLX6" s="37"/>
      <c r="MLY6" s="37"/>
      <c r="MLZ6" s="37"/>
      <c r="MMA6" s="37"/>
      <c r="MMB6" s="37"/>
      <c r="MMC6" s="37"/>
      <c r="MMD6" s="37"/>
      <c r="MME6" s="37"/>
      <c r="MMF6" s="37"/>
      <c r="MMG6" s="37"/>
      <c r="MMH6" s="37"/>
      <c r="MMI6" s="37"/>
      <c r="MMJ6" s="37"/>
      <c r="MMK6" s="37"/>
      <c r="MML6" s="37"/>
      <c r="MMM6" s="37"/>
      <c r="MMN6" s="37"/>
      <c r="MMO6" s="37"/>
      <c r="MMP6" s="37"/>
      <c r="MMQ6" s="37"/>
      <c r="MMR6" s="37"/>
      <c r="MMS6" s="37"/>
      <c r="MMT6" s="37"/>
      <c r="MMU6" s="37"/>
      <c r="MMV6" s="37"/>
      <c r="MMW6" s="37"/>
      <c r="MMX6" s="37"/>
      <c r="MMY6" s="37"/>
      <c r="MMZ6" s="37"/>
      <c r="MNA6" s="37"/>
      <c r="MNB6" s="37"/>
      <c r="MNC6" s="37"/>
      <c r="MND6" s="37"/>
      <c r="MNE6" s="37"/>
      <c r="MNF6" s="37"/>
      <c r="MNG6" s="37"/>
      <c r="MNH6" s="37"/>
      <c r="MNI6" s="37"/>
      <c r="MNJ6" s="37"/>
      <c r="MNK6" s="37"/>
      <c r="MNL6" s="37"/>
      <c r="MNM6" s="37"/>
      <c r="MNN6" s="37"/>
      <c r="MNO6" s="37"/>
      <c r="MNP6" s="37"/>
      <c r="MNQ6" s="37"/>
      <c r="MNR6" s="37"/>
      <c r="MNS6" s="37"/>
      <c r="MNT6" s="37"/>
      <c r="MNU6" s="37"/>
      <c r="MNV6" s="37"/>
      <c r="MNW6" s="37"/>
      <c r="MNX6" s="37"/>
      <c r="MNY6" s="37"/>
      <c r="MNZ6" s="37"/>
      <c r="MOA6" s="37"/>
      <c r="MOB6" s="37"/>
      <c r="MOC6" s="37"/>
      <c r="MOD6" s="37"/>
      <c r="MOE6" s="37"/>
      <c r="MOF6" s="37"/>
      <c r="MOG6" s="37"/>
      <c r="MOH6" s="37"/>
      <c r="MOI6" s="37"/>
      <c r="MOJ6" s="37"/>
      <c r="MOK6" s="37"/>
      <c r="MOL6" s="37"/>
      <c r="MOM6" s="37"/>
      <c r="MON6" s="37"/>
      <c r="MOO6" s="37"/>
      <c r="MOP6" s="37"/>
      <c r="MOQ6" s="37"/>
      <c r="MOR6" s="37"/>
      <c r="MOS6" s="37"/>
      <c r="MOT6" s="37"/>
      <c r="MOU6" s="37"/>
      <c r="MOV6" s="37"/>
      <c r="MOW6" s="37"/>
      <c r="MOX6" s="37"/>
      <c r="MOY6" s="37"/>
      <c r="MOZ6" s="37"/>
      <c r="MPA6" s="37"/>
      <c r="MPB6" s="37"/>
      <c r="MPC6" s="37"/>
      <c r="MPD6" s="37"/>
      <c r="MPE6" s="37"/>
      <c r="MPF6" s="37"/>
      <c r="MPG6" s="37"/>
      <c r="MPH6" s="37"/>
      <c r="MPI6" s="37"/>
      <c r="MPJ6" s="37"/>
      <c r="MPK6" s="37"/>
      <c r="MPL6" s="37"/>
      <c r="MPM6" s="37"/>
      <c r="MPN6" s="37"/>
      <c r="MPO6" s="37"/>
      <c r="MPP6" s="37"/>
      <c r="MPQ6" s="37"/>
      <c r="MPR6" s="37"/>
      <c r="MPS6" s="37"/>
      <c r="MPT6" s="37"/>
      <c r="MPU6" s="37"/>
      <c r="MPV6" s="37"/>
      <c r="MPW6" s="37"/>
      <c r="MPX6" s="37"/>
      <c r="MPY6" s="37"/>
      <c r="MPZ6" s="37"/>
      <c r="MQA6" s="37"/>
      <c r="MQB6" s="37"/>
      <c r="MQC6" s="37"/>
      <c r="MQD6" s="37"/>
      <c r="MQE6" s="37"/>
      <c r="MQF6" s="37"/>
      <c r="MQG6" s="37"/>
      <c r="MQH6" s="37"/>
      <c r="MQI6" s="37"/>
      <c r="MQJ6" s="37"/>
      <c r="MQK6" s="37"/>
      <c r="MQL6" s="37"/>
      <c r="MQM6" s="37"/>
      <c r="MQN6" s="37"/>
      <c r="MQO6" s="37"/>
      <c r="MQP6" s="37"/>
      <c r="MQQ6" s="37"/>
      <c r="MQR6" s="37"/>
      <c r="MQS6" s="37"/>
      <c r="MQT6" s="37"/>
      <c r="MQU6" s="37"/>
      <c r="MQV6" s="37"/>
      <c r="MQW6" s="37"/>
      <c r="MQX6" s="37"/>
      <c r="MQY6" s="37"/>
      <c r="MQZ6" s="37"/>
      <c r="MRA6" s="37"/>
      <c r="MRB6" s="37"/>
      <c r="MRC6" s="37"/>
      <c r="MRD6" s="37"/>
      <c r="MRE6" s="37"/>
      <c r="MRF6" s="37"/>
      <c r="MRG6" s="37"/>
      <c r="MRH6" s="37"/>
      <c r="MRI6" s="37"/>
      <c r="MRJ6" s="37"/>
      <c r="MRK6" s="37"/>
      <c r="MRL6" s="37"/>
      <c r="MRM6" s="37"/>
      <c r="MRN6" s="37"/>
      <c r="MRO6" s="37"/>
      <c r="MRP6" s="37"/>
      <c r="MRQ6" s="37"/>
      <c r="MRR6" s="37"/>
      <c r="MRS6" s="37"/>
      <c r="MRT6" s="37"/>
      <c r="MRU6" s="37"/>
      <c r="MRV6" s="37"/>
      <c r="MRW6" s="37"/>
      <c r="MRX6" s="37"/>
      <c r="MRY6" s="37"/>
      <c r="MRZ6" s="37"/>
      <c r="MSA6" s="37"/>
      <c r="MSB6" s="37"/>
      <c r="MSC6" s="37"/>
      <c r="MSD6" s="37"/>
      <c r="MSE6" s="37"/>
      <c r="MSF6" s="37"/>
      <c r="MSG6" s="37"/>
      <c r="MSH6" s="37"/>
      <c r="MSI6" s="37"/>
      <c r="MSJ6" s="37"/>
      <c r="MSK6" s="37"/>
      <c r="MSL6" s="37"/>
      <c r="MSM6" s="37"/>
      <c r="MSN6" s="37"/>
      <c r="MSO6" s="37"/>
      <c r="MSP6" s="37"/>
      <c r="MSQ6" s="37"/>
      <c r="MSR6" s="37"/>
      <c r="MSS6" s="37"/>
      <c r="MST6" s="37"/>
      <c r="MSU6" s="37"/>
      <c r="MSV6" s="37"/>
      <c r="MSW6" s="37"/>
      <c r="MSX6" s="37"/>
      <c r="MSY6" s="37"/>
      <c r="MSZ6" s="37"/>
      <c r="MTA6" s="37"/>
      <c r="MTB6" s="37"/>
      <c r="MTC6" s="37"/>
      <c r="MTD6" s="37"/>
      <c r="MTE6" s="37"/>
      <c r="MTF6" s="37"/>
      <c r="MTG6" s="37"/>
      <c r="MTH6" s="37"/>
      <c r="MTI6" s="37"/>
      <c r="MTJ6" s="37"/>
      <c r="MTK6" s="37"/>
      <c r="MTL6" s="37"/>
      <c r="MTM6" s="37"/>
      <c r="MTN6" s="37"/>
      <c r="MTO6" s="37"/>
      <c r="MTP6" s="37"/>
      <c r="MTQ6" s="37"/>
      <c r="MTR6" s="37"/>
      <c r="MTS6" s="37"/>
      <c r="MTT6" s="37"/>
      <c r="MTU6" s="37"/>
      <c r="MTV6" s="37"/>
      <c r="MTW6" s="37"/>
      <c r="MTX6" s="37"/>
      <c r="MTY6" s="37"/>
      <c r="MTZ6" s="37"/>
      <c r="MUA6" s="37"/>
      <c r="MUB6" s="37"/>
      <c r="MUC6" s="37"/>
      <c r="MUD6" s="37"/>
      <c r="MUE6" s="37"/>
      <c r="MUF6" s="37"/>
      <c r="MUG6" s="37"/>
      <c r="MUH6" s="37"/>
      <c r="MUI6" s="37"/>
      <c r="MUJ6" s="37"/>
      <c r="MUK6" s="37"/>
      <c r="MUL6" s="37"/>
      <c r="MUM6" s="37"/>
      <c r="MUN6" s="37"/>
      <c r="MUO6" s="37"/>
      <c r="MUP6" s="37"/>
      <c r="MUQ6" s="37"/>
      <c r="MUR6" s="37"/>
      <c r="MUS6" s="37"/>
      <c r="MUT6" s="37"/>
      <c r="MUU6" s="37"/>
      <c r="MUV6" s="37"/>
      <c r="MUW6" s="37"/>
      <c r="MUX6" s="37"/>
      <c r="MUY6" s="37"/>
      <c r="MUZ6" s="37"/>
      <c r="MVA6" s="37"/>
      <c r="MVB6" s="37"/>
      <c r="MVC6" s="37"/>
      <c r="MVD6" s="37"/>
      <c r="MVE6" s="37"/>
      <c r="MVF6" s="37"/>
      <c r="MVG6" s="37"/>
      <c r="MVH6" s="37"/>
      <c r="MVI6" s="37"/>
      <c r="MVJ6" s="37"/>
      <c r="MVK6" s="37"/>
      <c r="MVL6" s="37"/>
      <c r="MVM6" s="37"/>
      <c r="MVN6" s="37"/>
      <c r="MVO6" s="37"/>
      <c r="MVP6" s="37"/>
      <c r="MVQ6" s="37"/>
      <c r="MVR6" s="37"/>
      <c r="MVS6" s="37"/>
      <c r="MVT6" s="37"/>
      <c r="MVU6" s="37"/>
      <c r="MVV6" s="37"/>
      <c r="MVW6" s="37"/>
      <c r="MVX6" s="37"/>
      <c r="MVY6" s="37"/>
      <c r="MVZ6" s="37"/>
      <c r="MWA6" s="37"/>
      <c r="MWB6" s="37"/>
      <c r="MWC6" s="37"/>
      <c r="MWD6" s="37"/>
      <c r="MWE6" s="37"/>
      <c r="MWF6" s="37"/>
      <c r="MWG6" s="37"/>
      <c r="MWH6" s="37"/>
      <c r="MWI6" s="37"/>
      <c r="MWJ6" s="37"/>
      <c r="MWK6" s="37"/>
      <c r="MWL6" s="37"/>
      <c r="MWM6" s="37"/>
      <c r="MWN6" s="37"/>
      <c r="MWO6" s="37"/>
      <c r="MWP6" s="37"/>
      <c r="MWQ6" s="37"/>
      <c r="MWR6" s="37"/>
      <c r="MWS6" s="37"/>
      <c r="MWT6" s="37"/>
      <c r="MWU6" s="37"/>
      <c r="MWV6" s="37"/>
      <c r="MWW6" s="37"/>
      <c r="MWX6" s="37"/>
      <c r="MWY6" s="37"/>
      <c r="MWZ6" s="37"/>
      <c r="MXA6" s="37"/>
      <c r="MXB6" s="37"/>
      <c r="MXC6" s="37"/>
      <c r="MXD6" s="37"/>
      <c r="MXE6" s="37"/>
      <c r="MXF6" s="37"/>
      <c r="MXG6" s="37"/>
      <c r="MXH6" s="37"/>
      <c r="MXI6" s="37"/>
      <c r="MXJ6" s="37"/>
      <c r="MXK6" s="37"/>
      <c r="MXL6" s="37"/>
      <c r="MXM6" s="37"/>
      <c r="MXN6" s="37"/>
      <c r="MXO6" s="37"/>
      <c r="MXP6" s="37"/>
      <c r="MXQ6" s="37"/>
      <c r="MXR6" s="37"/>
      <c r="MXS6" s="37"/>
      <c r="MXT6" s="37"/>
      <c r="MXU6" s="37"/>
      <c r="MXV6" s="37"/>
      <c r="MXW6" s="37"/>
      <c r="MXX6" s="37"/>
      <c r="MXY6" s="37"/>
      <c r="MXZ6" s="37"/>
      <c r="MYA6" s="37"/>
      <c r="MYB6" s="37"/>
      <c r="MYC6" s="37"/>
      <c r="MYD6" s="37"/>
      <c r="MYE6" s="37"/>
      <c r="MYF6" s="37"/>
      <c r="MYG6" s="37"/>
      <c r="MYH6" s="37"/>
      <c r="MYI6" s="37"/>
      <c r="MYJ6" s="37"/>
      <c r="MYK6" s="37"/>
      <c r="MYL6" s="37"/>
      <c r="MYM6" s="37"/>
      <c r="MYN6" s="37"/>
      <c r="MYO6" s="37"/>
      <c r="MYP6" s="37"/>
      <c r="MYQ6" s="37"/>
      <c r="MYR6" s="37"/>
      <c r="MYS6" s="37"/>
      <c r="MYT6" s="37"/>
      <c r="MYU6" s="37"/>
      <c r="MYV6" s="37"/>
      <c r="MYW6" s="37"/>
      <c r="MYX6" s="37"/>
      <c r="MYY6" s="37"/>
      <c r="MYZ6" s="37"/>
      <c r="MZA6" s="37"/>
      <c r="MZB6" s="37"/>
      <c r="MZC6" s="37"/>
      <c r="MZD6" s="37"/>
      <c r="MZE6" s="37"/>
      <c r="MZF6" s="37"/>
      <c r="MZG6" s="37"/>
      <c r="MZH6" s="37"/>
      <c r="MZI6" s="37"/>
      <c r="MZJ6" s="37"/>
      <c r="MZK6" s="37"/>
      <c r="MZL6" s="37"/>
      <c r="MZM6" s="37"/>
      <c r="MZN6" s="37"/>
      <c r="MZO6" s="37"/>
      <c r="MZP6" s="37"/>
      <c r="MZQ6" s="37"/>
      <c r="MZR6" s="37"/>
      <c r="MZS6" s="37"/>
      <c r="MZT6" s="37"/>
      <c r="MZU6" s="37"/>
      <c r="MZV6" s="37"/>
      <c r="MZW6" s="37"/>
      <c r="MZX6" s="37"/>
      <c r="MZY6" s="37"/>
      <c r="MZZ6" s="37"/>
      <c r="NAA6" s="37"/>
      <c r="NAB6" s="37"/>
      <c r="NAC6" s="37"/>
      <c r="NAD6" s="37"/>
      <c r="NAE6" s="37"/>
      <c r="NAF6" s="37"/>
      <c r="NAG6" s="37"/>
      <c r="NAH6" s="37"/>
      <c r="NAI6" s="37"/>
      <c r="NAJ6" s="37"/>
      <c r="NAK6" s="37"/>
      <c r="NAL6" s="37"/>
      <c r="NAM6" s="37"/>
      <c r="NAN6" s="37"/>
      <c r="NAO6" s="37"/>
      <c r="NAP6" s="37"/>
      <c r="NAQ6" s="37"/>
      <c r="NAR6" s="37"/>
      <c r="NAS6" s="37"/>
      <c r="NAT6" s="37"/>
      <c r="NAU6" s="37"/>
      <c r="NAV6" s="37"/>
      <c r="NAW6" s="37"/>
      <c r="NAX6" s="37"/>
      <c r="NAY6" s="37"/>
      <c r="NAZ6" s="37"/>
      <c r="NBA6" s="37"/>
      <c r="NBB6" s="37"/>
      <c r="NBC6" s="37"/>
      <c r="NBD6" s="37"/>
      <c r="NBE6" s="37"/>
      <c r="NBF6" s="37"/>
      <c r="NBG6" s="37"/>
      <c r="NBH6" s="37"/>
      <c r="NBI6" s="37"/>
      <c r="NBJ6" s="37"/>
      <c r="NBK6" s="37"/>
      <c r="NBL6" s="37"/>
      <c r="NBM6" s="37"/>
      <c r="NBN6" s="37"/>
      <c r="NBO6" s="37"/>
      <c r="NBP6" s="37"/>
      <c r="NBQ6" s="37"/>
      <c r="NBR6" s="37"/>
      <c r="NBS6" s="37"/>
      <c r="NBT6" s="37"/>
      <c r="NBU6" s="37"/>
      <c r="NBV6" s="37"/>
      <c r="NBW6" s="37"/>
      <c r="NBX6" s="37"/>
      <c r="NBY6" s="37"/>
      <c r="NBZ6" s="37"/>
      <c r="NCA6" s="37"/>
      <c r="NCB6" s="37"/>
      <c r="NCC6" s="37"/>
      <c r="NCD6" s="37"/>
      <c r="NCE6" s="37"/>
      <c r="NCF6" s="37"/>
      <c r="NCG6" s="37"/>
      <c r="NCH6" s="37"/>
      <c r="NCI6" s="37"/>
      <c r="NCJ6" s="37"/>
      <c r="NCK6" s="37"/>
      <c r="NCL6" s="37"/>
      <c r="NCM6" s="37"/>
      <c r="NCN6" s="37"/>
      <c r="NCO6" s="37"/>
      <c r="NCP6" s="37"/>
      <c r="NCQ6" s="37"/>
      <c r="NCR6" s="37"/>
      <c r="NCS6" s="37"/>
      <c r="NCT6" s="37"/>
      <c r="NCU6" s="37"/>
      <c r="NCV6" s="37"/>
      <c r="NCW6" s="37"/>
      <c r="NCX6" s="37"/>
      <c r="NCY6" s="37"/>
      <c r="NCZ6" s="37"/>
      <c r="NDA6" s="37"/>
      <c r="NDB6" s="37"/>
      <c r="NDC6" s="37"/>
      <c r="NDD6" s="37"/>
      <c r="NDE6" s="37"/>
      <c r="NDF6" s="37"/>
      <c r="NDG6" s="37"/>
      <c r="NDH6" s="37"/>
      <c r="NDI6" s="37"/>
      <c r="NDJ6" s="37"/>
      <c r="NDK6" s="37"/>
      <c r="NDL6" s="37"/>
      <c r="NDM6" s="37"/>
      <c r="NDN6" s="37"/>
      <c r="NDO6" s="37"/>
      <c r="NDP6" s="37"/>
      <c r="NDQ6" s="37"/>
      <c r="NDR6" s="37"/>
      <c r="NDS6" s="37"/>
      <c r="NDT6" s="37"/>
      <c r="NDU6" s="37"/>
      <c r="NDV6" s="37"/>
      <c r="NDW6" s="37"/>
      <c r="NDX6" s="37"/>
      <c r="NDY6" s="37"/>
      <c r="NDZ6" s="37"/>
      <c r="NEA6" s="37"/>
      <c r="NEB6" s="37"/>
      <c r="NEC6" s="37"/>
      <c r="NED6" s="37"/>
      <c r="NEE6" s="37"/>
      <c r="NEF6" s="37"/>
      <c r="NEG6" s="37"/>
      <c r="NEH6" s="37"/>
      <c r="NEI6" s="37"/>
      <c r="NEJ6" s="37"/>
      <c r="NEK6" s="37"/>
      <c r="NEL6" s="37"/>
      <c r="NEM6" s="37"/>
      <c r="NEN6" s="37"/>
      <c r="NEO6" s="37"/>
      <c r="NEP6" s="37"/>
      <c r="NEQ6" s="37"/>
      <c r="NER6" s="37"/>
      <c r="NES6" s="37"/>
      <c r="NET6" s="37"/>
      <c r="NEU6" s="37"/>
      <c r="NEV6" s="37"/>
      <c r="NEW6" s="37"/>
      <c r="NEX6" s="37"/>
      <c r="NEY6" s="37"/>
      <c r="NEZ6" s="37"/>
      <c r="NFA6" s="37"/>
      <c r="NFB6" s="37"/>
      <c r="NFC6" s="37"/>
      <c r="NFD6" s="37"/>
      <c r="NFE6" s="37"/>
      <c r="NFF6" s="37"/>
      <c r="NFG6" s="37"/>
      <c r="NFH6" s="37"/>
      <c r="NFI6" s="37"/>
      <c r="NFJ6" s="37"/>
      <c r="NFK6" s="37"/>
      <c r="NFL6" s="37"/>
      <c r="NFM6" s="37"/>
      <c r="NFN6" s="37"/>
      <c r="NFO6" s="37"/>
      <c r="NFP6" s="37"/>
      <c r="NFQ6" s="37"/>
      <c r="NFR6" s="37"/>
      <c r="NFS6" s="37"/>
      <c r="NFT6" s="37"/>
      <c r="NFU6" s="37"/>
      <c r="NFV6" s="37"/>
      <c r="NFW6" s="37"/>
      <c r="NFX6" s="37"/>
      <c r="NFY6" s="37"/>
      <c r="NFZ6" s="37"/>
      <c r="NGA6" s="37"/>
      <c r="NGB6" s="37"/>
      <c r="NGC6" s="37"/>
      <c r="NGD6" s="37"/>
      <c r="NGE6" s="37"/>
      <c r="NGF6" s="37"/>
      <c r="NGG6" s="37"/>
      <c r="NGH6" s="37"/>
      <c r="NGI6" s="37"/>
      <c r="NGJ6" s="37"/>
      <c r="NGK6" s="37"/>
      <c r="NGL6" s="37"/>
      <c r="NGM6" s="37"/>
      <c r="NGN6" s="37"/>
      <c r="NGO6" s="37"/>
      <c r="NGP6" s="37"/>
      <c r="NGQ6" s="37"/>
      <c r="NGR6" s="37"/>
      <c r="NGS6" s="37"/>
      <c r="NGT6" s="37"/>
      <c r="NGU6" s="37"/>
      <c r="NGV6" s="37"/>
      <c r="NGW6" s="37"/>
      <c r="NGX6" s="37"/>
      <c r="NGY6" s="37"/>
      <c r="NGZ6" s="37"/>
      <c r="NHA6" s="37"/>
      <c r="NHB6" s="37"/>
      <c r="NHC6" s="37"/>
      <c r="NHD6" s="37"/>
      <c r="NHE6" s="37"/>
      <c r="NHF6" s="37"/>
      <c r="NHG6" s="37"/>
      <c r="NHH6" s="37"/>
      <c r="NHI6" s="37"/>
      <c r="NHJ6" s="37"/>
      <c r="NHK6" s="37"/>
      <c r="NHL6" s="37"/>
      <c r="NHM6" s="37"/>
      <c r="NHN6" s="37"/>
      <c r="NHO6" s="37"/>
      <c r="NHP6" s="37"/>
      <c r="NHQ6" s="37"/>
      <c r="NHR6" s="37"/>
      <c r="NHS6" s="37"/>
      <c r="NHT6" s="37"/>
      <c r="NHU6" s="37"/>
      <c r="NHV6" s="37"/>
      <c r="NHW6" s="37"/>
      <c r="NHX6" s="37"/>
      <c r="NHY6" s="37"/>
      <c r="NHZ6" s="37"/>
      <c r="NIA6" s="37"/>
      <c r="NIB6" s="37"/>
      <c r="NIC6" s="37"/>
      <c r="NID6" s="37"/>
      <c r="NIE6" s="37"/>
      <c r="NIF6" s="37"/>
      <c r="NIG6" s="37"/>
      <c r="NIH6" s="37"/>
      <c r="NII6" s="37"/>
      <c r="NIJ6" s="37"/>
      <c r="NIK6" s="37"/>
      <c r="NIL6" s="37"/>
      <c r="NIM6" s="37"/>
      <c r="NIN6" s="37"/>
      <c r="NIO6" s="37"/>
      <c r="NIP6" s="37"/>
      <c r="NIQ6" s="37"/>
      <c r="NIR6" s="37"/>
      <c r="NIS6" s="37"/>
      <c r="NIT6" s="37"/>
      <c r="NIU6" s="37"/>
      <c r="NIV6" s="37"/>
      <c r="NIW6" s="37"/>
      <c r="NIX6" s="37"/>
      <c r="NIY6" s="37"/>
      <c r="NIZ6" s="37"/>
      <c r="NJA6" s="37"/>
      <c r="NJB6" s="37"/>
      <c r="NJC6" s="37"/>
      <c r="NJD6" s="37"/>
      <c r="NJE6" s="37"/>
      <c r="NJF6" s="37"/>
      <c r="NJG6" s="37"/>
      <c r="NJH6" s="37"/>
      <c r="NJI6" s="37"/>
      <c r="NJJ6" s="37"/>
      <c r="NJK6" s="37"/>
      <c r="NJL6" s="37"/>
      <c r="NJM6" s="37"/>
      <c r="NJN6" s="37"/>
      <c r="NJO6" s="37"/>
      <c r="NJP6" s="37"/>
      <c r="NJQ6" s="37"/>
      <c r="NJR6" s="37"/>
      <c r="NJS6" s="37"/>
      <c r="NJT6" s="37"/>
      <c r="NJU6" s="37"/>
      <c r="NJV6" s="37"/>
      <c r="NJW6" s="37"/>
      <c r="NJX6" s="37"/>
      <c r="NJY6" s="37"/>
      <c r="NJZ6" s="37"/>
      <c r="NKA6" s="37"/>
      <c r="NKB6" s="37"/>
      <c r="NKC6" s="37"/>
      <c r="NKD6" s="37"/>
      <c r="NKE6" s="37"/>
      <c r="NKF6" s="37"/>
      <c r="NKG6" s="37"/>
      <c r="NKH6" s="37"/>
      <c r="NKI6" s="37"/>
      <c r="NKJ6" s="37"/>
      <c r="NKK6" s="37"/>
      <c r="NKL6" s="37"/>
      <c r="NKM6" s="37"/>
      <c r="NKN6" s="37"/>
      <c r="NKO6" s="37"/>
      <c r="NKP6" s="37"/>
      <c r="NKQ6" s="37"/>
      <c r="NKR6" s="37"/>
      <c r="NKS6" s="37"/>
      <c r="NKT6" s="37"/>
      <c r="NKU6" s="37"/>
      <c r="NKV6" s="37"/>
      <c r="NKW6" s="37"/>
      <c r="NKX6" s="37"/>
      <c r="NKY6" s="37"/>
      <c r="NKZ6" s="37"/>
      <c r="NLA6" s="37"/>
      <c r="NLB6" s="37"/>
      <c r="NLC6" s="37"/>
      <c r="NLD6" s="37"/>
      <c r="NLE6" s="37"/>
      <c r="NLF6" s="37"/>
      <c r="NLG6" s="37"/>
      <c r="NLH6" s="37"/>
      <c r="NLI6" s="37"/>
      <c r="NLJ6" s="37"/>
      <c r="NLK6" s="37"/>
      <c r="NLL6" s="37"/>
      <c r="NLM6" s="37"/>
      <c r="NLN6" s="37"/>
      <c r="NLO6" s="37"/>
      <c r="NLP6" s="37"/>
      <c r="NLQ6" s="37"/>
      <c r="NLR6" s="37"/>
      <c r="NLS6" s="37"/>
      <c r="NLT6" s="37"/>
      <c r="NLU6" s="37"/>
      <c r="NLV6" s="37"/>
      <c r="NLW6" s="37"/>
      <c r="NLX6" s="37"/>
      <c r="NLY6" s="37"/>
      <c r="NLZ6" s="37"/>
      <c r="NMA6" s="37"/>
      <c r="NMB6" s="37"/>
      <c r="NMC6" s="37"/>
      <c r="NMD6" s="37"/>
      <c r="NME6" s="37"/>
      <c r="NMF6" s="37"/>
      <c r="NMG6" s="37"/>
      <c r="NMH6" s="37"/>
      <c r="NMI6" s="37"/>
      <c r="NMJ6" s="37"/>
      <c r="NMK6" s="37"/>
      <c r="NML6" s="37"/>
      <c r="NMM6" s="37"/>
      <c r="NMN6" s="37"/>
      <c r="NMO6" s="37"/>
      <c r="NMP6" s="37"/>
      <c r="NMQ6" s="37"/>
      <c r="NMR6" s="37"/>
      <c r="NMS6" s="37"/>
      <c r="NMT6" s="37"/>
      <c r="NMU6" s="37"/>
      <c r="NMV6" s="37"/>
      <c r="NMW6" s="37"/>
      <c r="NMX6" s="37"/>
      <c r="NMY6" s="37"/>
      <c r="NMZ6" s="37"/>
      <c r="NNA6" s="37"/>
      <c r="NNB6" s="37"/>
      <c r="NNC6" s="37"/>
      <c r="NND6" s="37"/>
      <c r="NNE6" s="37"/>
      <c r="NNF6" s="37"/>
      <c r="NNG6" s="37"/>
      <c r="NNH6" s="37"/>
      <c r="NNI6" s="37"/>
      <c r="NNJ6" s="37"/>
      <c r="NNK6" s="37"/>
      <c r="NNL6" s="37"/>
      <c r="NNM6" s="37"/>
      <c r="NNN6" s="37"/>
      <c r="NNO6" s="37"/>
      <c r="NNP6" s="37"/>
      <c r="NNQ6" s="37"/>
      <c r="NNR6" s="37"/>
      <c r="NNS6" s="37"/>
      <c r="NNT6" s="37"/>
      <c r="NNU6" s="37"/>
      <c r="NNV6" s="37"/>
      <c r="NNW6" s="37"/>
      <c r="NNX6" s="37"/>
      <c r="NNY6" s="37"/>
      <c r="NNZ6" s="37"/>
      <c r="NOA6" s="37"/>
      <c r="NOB6" s="37"/>
      <c r="NOC6" s="37"/>
      <c r="NOD6" s="37"/>
      <c r="NOE6" s="37"/>
      <c r="NOF6" s="37"/>
      <c r="NOG6" s="37"/>
      <c r="NOH6" s="37"/>
      <c r="NOI6" s="37"/>
      <c r="NOJ6" s="37"/>
      <c r="NOK6" s="37"/>
      <c r="NOL6" s="37"/>
      <c r="NOM6" s="37"/>
      <c r="NON6" s="37"/>
      <c r="NOO6" s="37"/>
      <c r="NOP6" s="37"/>
      <c r="NOQ6" s="37"/>
      <c r="NOR6" s="37"/>
      <c r="NOS6" s="37"/>
      <c r="NOT6" s="37"/>
      <c r="NOU6" s="37"/>
      <c r="NOV6" s="37"/>
      <c r="NOW6" s="37"/>
      <c r="NOX6" s="37"/>
      <c r="NOY6" s="37"/>
      <c r="NOZ6" s="37"/>
      <c r="NPA6" s="37"/>
      <c r="NPB6" s="37"/>
      <c r="NPC6" s="37"/>
      <c r="NPD6" s="37"/>
      <c r="NPE6" s="37"/>
      <c r="NPF6" s="37"/>
      <c r="NPG6" s="37"/>
      <c r="NPH6" s="37"/>
      <c r="NPI6" s="37"/>
      <c r="NPJ6" s="37"/>
      <c r="NPK6" s="37"/>
      <c r="NPL6" s="37"/>
      <c r="NPM6" s="37"/>
      <c r="NPN6" s="37"/>
      <c r="NPO6" s="37"/>
      <c r="NPP6" s="37"/>
      <c r="NPQ6" s="37"/>
      <c r="NPR6" s="37"/>
      <c r="NPS6" s="37"/>
      <c r="NPT6" s="37"/>
      <c r="NPU6" s="37"/>
      <c r="NPV6" s="37"/>
      <c r="NPW6" s="37"/>
      <c r="NPX6" s="37"/>
      <c r="NPY6" s="37"/>
      <c r="NPZ6" s="37"/>
      <c r="NQA6" s="37"/>
      <c r="NQB6" s="37"/>
      <c r="NQC6" s="37"/>
      <c r="NQD6" s="37"/>
      <c r="NQE6" s="37"/>
      <c r="NQF6" s="37"/>
      <c r="NQG6" s="37"/>
      <c r="NQH6" s="37"/>
      <c r="NQI6" s="37"/>
      <c r="NQJ6" s="37"/>
      <c r="NQK6" s="37"/>
      <c r="NQL6" s="37"/>
      <c r="NQM6" s="37"/>
      <c r="NQN6" s="37"/>
      <c r="NQO6" s="37"/>
      <c r="NQP6" s="37"/>
      <c r="NQQ6" s="37"/>
      <c r="NQR6" s="37"/>
      <c r="NQS6" s="37"/>
      <c r="NQT6" s="37"/>
      <c r="NQU6" s="37"/>
      <c r="NQV6" s="37"/>
      <c r="NQW6" s="37"/>
      <c r="NQX6" s="37"/>
      <c r="NQY6" s="37"/>
      <c r="NQZ6" s="37"/>
      <c r="NRA6" s="37"/>
      <c r="NRB6" s="37"/>
      <c r="NRC6" s="37"/>
      <c r="NRD6" s="37"/>
      <c r="NRE6" s="37"/>
      <c r="NRF6" s="37"/>
      <c r="NRG6" s="37"/>
      <c r="NRH6" s="37"/>
      <c r="NRI6" s="37"/>
      <c r="NRJ6" s="37"/>
      <c r="NRK6" s="37"/>
      <c r="NRL6" s="37"/>
      <c r="NRM6" s="37"/>
      <c r="NRN6" s="37"/>
      <c r="NRO6" s="37"/>
      <c r="NRP6" s="37"/>
      <c r="NRQ6" s="37"/>
      <c r="NRR6" s="37"/>
      <c r="NRS6" s="37"/>
      <c r="NRT6" s="37"/>
      <c r="NRU6" s="37"/>
      <c r="NRV6" s="37"/>
      <c r="NRW6" s="37"/>
      <c r="NRX6" s="37"/>
      <c r="NRY6" s="37"/>
      <c r="NRZ6" s="37"/>
      <c r="NSA6" s="37"/>
      <c r="NSB6" s="37"/>
      <c r="NSC6" s="37"/>
      <c r="NSD6" s="37"/>
      <c r="NSE6" s="37"/>
      <c r="NSF6" s="37"/>
      <c r="NSG6" s="37"/>
      <c r="NSH6" s="37"/>
      <c r="NSI6" s="37"/>
      <c r="NSJ6" s="37"/>
      <c r="NSK6" s="37"/>
      <c r="NSL6" s="37"/>
      <c r="NSM6" s="37"/>
      <c r="NSN6" s="37"/>
      <c r="NSO6" s="37"/>
      <c r="NSP6" s="37"/>
      <c r="NSQ6" s="37"/>
      <c r="NSR6" s="37"/>
      <c r="NSS6" s="37"/>
      <c r="NST6" s="37"/>
      <c r="NSU6" s="37"/>
      <c r="NSV6" s="37"/>
      <c r="NSW6" s="37"/>
      <c r="NSX6" s="37"/>
      <c r="NSY6" s="37"/>
      <c r="NSZ6" s="37"/>
      <c r="NTA6" s="37"/>
      <c r="NTB6" s="37"/>
      <c r="NTC6" s="37"/>
      <c r="NTD6" s="37"/>
      <c r="NTE6" s="37"/>
      <c r="NTF6" s="37"/>
      <c r="NTG6" s="37"/>
      <c r="NTH6" s="37"/>
      <c r="NTI6" s="37"/>
      <c r="NTJ6" s="37"/>
      <c r="NTK6" s="37"/>
      <c r="NTL6" s="37"/>
      <c r="NTM6" s="37"/>
      <c r="NTN6" s="37"/>
      <c r="NTO6" s="37"/>
      <c r="NTP6" s="37"/>
      <c r="NTQ6" s="37"/>
      <c r="NTR6" s="37"/>
      <c r="NTS6" s="37"/>
      <c r="NTT6" s="37"/>
      <c r="NTU6" s="37"/>
      <c r="NTV6" s="37"/>
      <c r="NTW6" s="37"/>
      <c r="NTX6" s="37"/>
      <c r="NTY6" s="37"/>
      <c r="NTZ6" s="37"/>
      <c r="NUA6" s="37"/>
      <c r="NUB6" s="37"/>
      <c r="NUC6" s="37"/>
      <c r="NUD6" s="37"/>
      <c r="NUE6" s="37"/>
      <c r="NUF6" s="37"/>
      <c r="NUG6" s="37"/>
      <c r="NUH6" s="37"/>
      <c r="NUI6" s="37"/>
      <c r="NUJ6" s="37"/>
      <c r="NUK6" s="37"/>
      <c r="NUL6" s="37"/>
      <c r="NUM6" s="37"/>
      <c r="NUN6" s="37"/>
      <c r="NUO6" s="37"/>
      <c r="NUP6" s="37"/>
      <c r="NUQ6" s="37"/>
      <c r="NUR6" s="37"/>
      <c r="NUS6" s="37"/>
      <c r="NUT6" s="37"/>
      <c r="NUU6" s="37"/>
      <c r="NUV6" s="37"/>
      <c r="NUW6" s="37"/>
      <c r="NUX6" s="37"/>
      <c r="NUY6" s="37"/>
      <c r="NUZ6" s="37"/>
      <c r="NVA6" s="37"/>
      <c r="NVB6" s="37"/>
      <c r="NVC6" s="37"/>
      <c r="NVD6" s="37"/>
      <c r="NVE6" s="37"/>
      <c r="NVF6" s="37"/>
      <c r="NVG6" s="37"/>
      <c r="NVH6" s="37"/>
      <c r="NVI6" s="37"/>
      <c r="NVJ6" s="37"/>
      <c r="NVK6" s="37"/>
      <c r="NVL6" s="37"/>
      <c r="NVM6" s="37"/>
      <c r="NVN6" s="37"/>
      <c r="NVO6" s="37"/>
      <c r="NVP6" s="37"/>
      <c r="NVQ6" s="37"/>
      <c r="NVR6" s="37"/>
      <c r="NVS6" s="37"/>
      <c r="NVT6" s="37"/>
      <c r="NVU6" s="37"/>
      <c r="NVV6" s="37"/>
      <c r="NVW6" s="37"/>
      <c r="NVX6" s="37"/>
      <c r="NVY6" s="37"/>
      <c r="NVZ6" s="37"/>
      <c r="NWA6" s="37"/>
      <c r="NWB6" s="37"/>
      <c r="NWC6" s="37"/>
      <c r="NWD6" s="37"/>
      <c r="NWE6" s="37"/>
      <c r="NWF6" s="37"/>
      <c r="NWG6" s="37"/>
      <c r="NWH6" s="37"/>
      <c r="NWI6" s="37"/>
      <c r="NWJ6" s="37"/>
      <c r="NWK6" s="37"/>
      <c r="NWL6" s="37"/>
      <c r="NWM6" s="37"/>
      <c r="NWN6" s="37"/>
      <c r="NWO6" s="37"/>
      <c r="NWP6" s="37"/>
      <c r="NWQ6" s="37"/>
      <c r="NWR6" s="37"/>
      <c r="NWS6" s="37"/>
      <c r="NWT6" s="37"/>
      <c r="NWU6" s="37"/>
      <c r="NWV6" s="37"/>
      <c r="NWW6" s="37"/>
      <c r="NWX6" s="37"/>
      <c r="NWY6" s="37"/>
      <c r="NWZ6" s="37"/>
      <c r="NXA6" s="37"/>
      <c r="NXB6" s="37"/>
      <c r="NXC6" s="37"/>
      <c r="NXD6" s="37"/>
      <c r="NXE6" s="37"/>
      <c r="NXF6" s="37"/>
      <c r="NXG6" s="37"/>
      <c r="NXH6" s="37"/>
      <c r="NXI6" s="37"/>
      <c r="NXJ6" s="37"/>
      <c r="NXK6" s="37"/>
      <c r="NXL6" s="37"/>
      <c r="NXM6" s="37"/>
      <c r="NXN6" s="37"/>
      <c r="NXO6" s="37"/>
      <c r="NXP6" s="37"/>
      <c r="NXQ6" s="37"/>
      <c r="NXR6" s="37"/>
      <c r="NXS6" s="37"/>
      <c r="NXT6" s="37"/>
      <c r="NXU6" s="37"/>
      <c r="NXV6" s="37"/>
      <c r="NXW6" s="37"/>
      <c r="NXX6" s="37"/>
      <c r="NXY6" s="37"/>
      <c r="NXZ6" s="37"/>
      <c r="NYA6" s="37"/>
      <c r="NYB6" s="37"/>
      <c r="NYC6" s="37"/>
      <c r="NYD6" s="37"/>
      <c r="NYE6" s="37"/>
      <c r="NYF6" s="37"/>
      <c r="NYG6" s="37"/>
      <c r="NYH6" s="37"/>
      <c r="NYI6" s="37"/>
      <c r="NYJ6" s="37"/>
      <c r="NYK6" s="37"/>
      <c r="NYL6" s="37"/>
      <c r="NYM6" s="37"/>
      <c r="NYN6" s="37"/>
      <c r="NYO6" s="37"/>
      <c r="NYP6" s="37"/>
      <c r="NYQ6" s="37"/>
      <c r="NYR6" s="37"/>
      <c r="NYS6" s="37"/>
      <c r="NYT6" s="37"/>
      <c r="NYU6" s="37"/>
      <c r="NYV6" s="37"/>
      <c r="NYW6" s="37"/>
      <c r="NYX6" s="37"/>
      <c r="NYY6" s="37"/>
      <c r="NYZ6" s="37"/>
      <c r="NZA6" s="37"/>
      <c r="NZB6" s="37"/>
      <c r="NZC6" s="37"/>
      <c r="NZD6" s="37"/>
      <c r="NZE6" s="37"/>
      <c r="NZF6" s="37"/>
      <c r="NZG6" s="37"/>
      <c r="NZH6" s="37"/>
      <c r="NZI6" s="37"/>
      <c r="NZJ6" s="37"/>
      <c r="NZK6" s="37"/>
      <c r="NZL6" s="37"/>
      <c r="NZM6" s="37"/>
      <c r="NZN6" s="37"/>
      <c r="NZO6" s="37"/>
      <c r="NZP6" s="37"/>
      <c r="NZQ6" s="37"/>
      <c r="NZR6" s="37"/>
      <c r="NZS6" s="37"/>
      <c r="NZT6" s="37"/>
      <c r="NZU6" s="37"/>
      <c r="NZV6" s="37"/>
      <c r="NZW6" s="37"/>
      <c r="NZX6" s="37"/>
      <c r="NZY6" s="37"/>
      <c r="NZZ6" s="37"/>
      <c r="OAA6" s="37"/>
      <c r="OAB6" s="37"/>
      <c r="OAC6" s="37"/>
      <c r="OAD6" s="37"/>
      <c r="OAE6" s="37"/>
      <c r="OAF6" s="37"/>
      <c r="OAG6" s="37"/>
      <c r="OAH6" s="37"/>
      <c r="OAI6" s="37"/>
      <c r="OAJ6" s="37"/>
      <c r="OAK6" s="37"/>
      <c r="OAL6" s="37"/>
      <c r="OAM6" s="37"/>
      <c r="OAN6" s="37"/>
      <c r="OAO6" s="37"/>
      <c r="OAP6" s="37"/>
      <c r="OAQ6" s="37"/>
      <c r="OAR6" s="37"/>
      <c r="OAS6" s="37"/>
      <c r="OAT6" s="37"/>
      <c r="OAU6" s="37"/>
      <c r="OAV6" s="37"/>
      <c r="OAW6" s="37"/>
      <c r="OAX6" s="37"/>
      <c r="OAY6" s="37"/>
      <c r="OAZ6" s="37"/>
      <c r="OBA6" s="37"/>
      <c r="OBB6" s="37"/>
      <c r="OBC6" s="37"/>
      <c r="OBD6" s="37"/>
      <c r="OBE6" s="37"/>
      <c r="OBF6" s="37"/>
      <c r="OBG6" s="37"/>
      <c r="OBH6" s="37"/>
      <c r="OBI6" s="37"/>
      <c r="OBJ6" s="37"/>
      <c r="OBK6" s="37"/>
      <c r="OBL6" s="37"/>
      <c r="OBM6" s="37"/>
      <c r="OBN6" s="37"/>
      <c r="OBO6" s="37"/>
      <c r="OBP6" s="37"/>
      <c r="OBQ6" s="37"/>
      <c r="OBR6" s="37"/>
      <c r="OBS6" s="37"/>
      <c r="OBT6" s="37"/>
      <c r="OBU6" s="37"/>
      <c r="OBV6" s="37"/>
      <c r="OBW6" s="37"/>
      <c r="OBX6" s="37"/>
      <c r="OBY6" s="37"/>
      <c r="OBZ6" s="37"/>
      <c r="OCA6" s="37"/>
      <c r="OCB6" s="37"/>
      <c r="OCC6" s="37"/>
      <c r="OCD6" s="37"/>
      <c r="OCE6" s="37"/>
      <c r="OCF6" s="37"/>
      <c r="OCG6" s="37"/>
      <c r="OCH6" s="37"/>
      <c r="OCI6" s="37"/>
      <c r="OCJ6" s="37"/>
      <c r="OCK6" s="37"/>
      <c r="OCL6" s="37"/>
      <c r="OCM6" s="37"/>
      <c r="OCN6" s="37"/>
      <c r="OCO6" s="37"/>
      <c r="OCP6" s="37"/>
      <c r="OCQ6" s="37"/>
      <c r="OCR6" s="37"/>
      <c r="OCS6" s="37"/>
      <c r="OCT6" s="37"/>
      <c r="OCU6" s="37"/>
      <c r="OCV6" s="37"/>
      <c r="OCW6" s="37"/>
      <c r="OCX6" s="37"/>
      <c r="OCY6" s="37"/>
      <c r="OCZ6" s="37"/>
      <c r="ODA6" s="37"/>
      <c r="ODB6" s="37"/>
      <c r="ODC6" s="37"/>
      <c r="ODD6" s="37"/>
      <c r="ODE6" s="37"/>
      <c r="ODF6" s="37"/>
      <c r="ODG6" s="37"/>
      <c r="ODH6" s="37"/>
      <c r="ODI6" s="37"/>
      <c r="ODJ6" s="37"/>
      <c r="ODK6" s="37"/>
      <c r="ODL6" s="37"/>
      <c r="ODM6" s="37"/>
      <c r="ODN6" s="37"/>
      <c r="ODO6" s="37"/>
      <c r="ODP6" s="37"/>
      <c r="ODQ6" s="37"/>
      <c r="ODR6" s="37"/>
      <c r="ODS6" s="37"/>
      <c r="ODT6" s="37"/>
      <c r="ODU6" s="37"/>
      <c r="ODV6" s="37"/>
      <c r="ODW6" s="37"/>
      <c r="ODX6" s="37"/>
      <c r="ODY6" s="37"/>
      <c r="ODZ6" s="37"/>
      <c r="OEA6" s="37"/>
      <c r="OEB6" s="37"/>
      <c r="OEC6" s="37"/>
      <c r="OED6" s="37"/>
      <c r="OEE6" s="37"/>
      <c r="OEF6" s="37"/>
      <c r="OEG6" s="37"/>
      <c r="OEH6" s="37"/>
      <c r="OEI6" s="37"/>
      <c r="OEJ6" s="37"/>
      <c r="OEK6" s="37"/>
      <c r="OEL6" s="37"/>
      <c r="OEM6" s="37"/>
      <c r="OEN6" s="37"/>
      <c r="OEO6" s="37"/>
      <c r="OEP6" s="37"/>
      <c r="OEQ6" s="37"/>
      <c r="OER6" s="37"/>
      <c r="OES6" s="37"/>
      <c r="OET6" s="37"/>
      <c r="OEU6" s="37"/>
      <c r="OEV6" s="37"/>
      <c r="OEW6" s="37"/>
      <c r="OEX6" s="37"/>
      <c r="OEY6" s="37"/>
      <c r="OEZ6" s="37"/>
      <c r="OFA6" s="37"/>
      <c r="OFB6" s="37"/>
      <c r="OFC6" s="37"/>
      <c r="OFD6" s="37"/>
      <c r="OFE6" s="37"/>
      <c r="OFF6" s="37"/>
      <c r="OFG6" s="37"/>
      <c r="OFH6" s="37"/>
      <c r="OFI6" s="37"/>
      <c r="OFJ6" s="37"/>
      <c r="OFK6" s="37"/>
      <c r="OFL6" s="37"/>
      <c r="OFM6" s="37"/>
      <c r="OFN6" s="37"/>
      <c r="OFO6" s="37"/>
      <c r="OFP6" s="37"/>
      <c r="OFQ6" s="37"/>
      <c r="OFR6" s="37"/>
      <c r="OFS6" s="37"/>
      <c r="OFT6" s="37"/>
      <c r="OFU6" s="37"/>
      <c r="OFV6" s="37"/>
      <c r="OFW6" s="37"/>
      <c r="OFX6" s="37"/>
      <c r="OFY6" s="37"/>
      <c r="OFZ6" s="37"/>
      <c r="OGA6" s="37"/>
      <c r="OGB6" s="37"/>
      <c r="OGC6" s="37"/>
      <c r="OGD6" s="37"/>
      <c r="OGE6" s="37"/>
      <c r="OGF6" s="37"/>
      <c r="OGG6" s="37"/>
      <c r="OGH6" s="37"/>
      <c r="OGI6" s="37"/>
      <c r="OGJ6" s="37"/>
      <c r="OGK6" s="37"/>
      <c r="OGL6" s="37"/>
      <c r="OGM6" s="37"/>
      <c r="OGN6" s="37"/>
      <c r="OGO6" s="37"/>
      <c r="OGP6" s="37"/>
      <c r="OGQ6" s="37"/>
      <c r="OGR6" s="37"/>
      <c r="OGS6" s="37"/>
      <c r="OGT6" s="37"/>
      <c r="OGU6" s="37"/>
      <c r="OGV6" s="37"/>
      <c r="OGW6" s="37"/>
      <c r="OGX6" s="37"/>
      <c r="OGY6" s="37"/>
      <c r="OGZ6" s="37"/>
      <c r="OHA6" s="37"/>
      <c r="OHB6" s="37"/>
      <c r="OHC6" s="37"/>
      <c r="OHD6" s="37"/>
      <c r="OHE6" s="37"/>
      <c r="OHF6" s="37"/>
      <c r="OHG6" s="37"/>
      <c r="OHH6" s="37"/>
      <c r="OHI6" s="37"/>
      <c r="OHJ6" s="37"/>
      <c r="OHK6" s="37"/>
      <c r="OHL6" s="37"/>
      <c r="OHM6" s="37"/>
      <c r="OHN6" s="37"/>
      <c r="OHO6" s="37"/>
      <c r="OHP6" s="37"/>
      <c r="OHQ6" s="37"/>
      <c r="OHR6" s="37"/>
      <c r="OHS6" s="37"/>
      <c r="OHT6" s="37"/>
      <c r="OHU6" s="37"/>
      <c r="OHV6" s="37"/>
      <c r="OHW6" s="37"/>
      <c r="OHX6" s="37"/>
      <c r="OHY6" s="37"/>
      <c r="OHZ6" s="37"/>
      <c r="OIA6" s="37"/>
      <c r="OIB6" s="37"/>
      <c r="OIC6" s="37"/>
      <c r="OID6" s="37"/>
      <c r="OIE6" s="37"/>
      <c r="OIF6" s="37"/>
      <c r="OIG6" s="37"/>
      <c r="OIH6" s="37"/>
      <c r="OII6" s="37"/>
      <c r="OIJ6" s="37"/>
      <c r="OIK6" s="37"/>
      <c r="OIL6" s="37"/>
      <c r="OIM6" s="37"/>
      <c r="OIN6" s="37"/>
      <c r="OIO6" s="37"/>
      <c r="OIP6" s="37"/>
      <c r="OIQ6" s="37"/>
      <c r="OIR6" s="37"/>
      <c r="OIS6" s="37"/>
      <c r="OIT6" s="37"/>
      <c r="OIU6" s="37"/>
      <c r="OIV6" s="37"/>
      <c r="OIW6" s="37"/>
      <c r="OIX6" s="37"/>
      <c r="OIY6" s="37"/>
      <c r="OIZ6" s="37"/>
      <c r="OJA6" s="37"/>
      <c r="OJB6" s="37"/>
      <c r="OJC6" s="37"/>
      <c r="OJD6" s="37"/>
      <c r="OJE6" s="37"/>
      <c r="OJF6" s="37"/>
      <c r="OJG6" s="37"/>
      <c r="OJH6" s="37"/>
      <c r="OJI6" s="37"/>
      <c r="OJJ6" s="37"/>
      <c r="OJK6" s="37"/>
      <c r="OJL6" s="37"/>
      <c r="OJM6" s="37"/>
      <c r="OJN6" s="37"/>
      <c r="OJO6" s="37"/>
      <c r="OJP6" s="37"/>
      <c r="OJQ6" s="37"/>
      <c r="OJR6" s="37"/>
      <c r="OJS6" s="37"/>
      <c r="OJT6" s="37"/>
      <c r="OJU6" s="37"/>
      <c r="OJV6" s="37"/>
      <c r="OJW6" s="37"/>
      <c r="OJX6" s="37"/>
      <c r="OJY6" s="37"/>
      <c r="OJZ6" s="37"/>
      <c r="OKA6" s="37"/>
      <c r="OKB6" s="37"/>
      <c r="OKC6" s="37"/>
      <c r="OKD6" s="37"/>
      <c r="OKE6" s="37"/>
      <c r="OKF6" s="37"/>
      <c r="OKG6" s="37"/>
      <c r="OKH6" s="37"/>
      <c r="OKI6" s="37"/>
      <c r="OKJ6" s="37"/>
      <c r="OKK6" s="37"/>
      <c r="OKL6" s="37"/>
      <c r="OKM6" s="37"/>
      <c r="OKN6" s="37"/>
      <c r="OKO6" s="37"/>
      <c r="OKP6" s="37"/>
      <c r="OKQ6" s="37"/>
      <c r="OKR6" s="37"/>
      <c r="OKS6" s="37"/>
      <c r="OKT6" s="37"/>
      <c r="OKU6" s="37"/>
      <c r="OKV6" s="37"/>
      <c r="OKW6" s="37"/>
      <c r="OKX6" s="37"/>
      <c r="OKY6" s="37"/>
      <c r="OKZ6" s="37"/>
      <c r="OLA6" s="37"/>
      <c r="OLB6" s="37"/>
      <c r="OLC6" s="37"/>
      <c r="OLD6" s="37"/>
      <c r="OLE6" s="37"/>
      <c r="OLF6" s="37"/>
      <c r="OLG6" s="37"/>
      <c r="OLH6" s="37"/>
      <c r="OLI6" s="37"/>
      <c r="OLJ6" s="37"/>
      <c r="OLK6" s="37"/>
      <c r="OLL6" s="37"/>
      <c r="OLM6" s="37"/>
      <c r="OLN6" s="37"/>
      <c r="OLO6" s="37"/>
      <c r="OLP6" s="37"/>
      <c r="OLQ6" s="37"/>
      <c r="OLR6" s="37"/>
      <c r="OLS6" s="37"/>
      <c r="OLT6" s="37"/>
      <c r="OLU6" s="37"/>
      <c r="OLV6" s="37"/>
      <c r="OLW6" s="37"/>
      <c r="OLX6" s="37"/>
      <c r="OLY6" s="37"/>
      <c r="OLZ6" s="37"/>
      <c r="OMA6" s="37"/>
      <c r="OMB6" s="37"/>
      <c r="OMC6" s="37"/>
      <c r="OMD6" s="37"/>
      <c r="OME6" s="37"/>
      <c r="OMF6" s="37"/>
      <c r="OMG6" s="37"/>
      <c r="OMH6" s="37"/>
      <c r="OMI6" s="37"/>
      <c r="OMJ6" s="37"/>
      <c r="OMK6" s="37"/>
      <c r="OML6" s="37"/>
      <c r="OMM6" s="37"/>
      <c r="OMN6" s="37"/>
      <c r="OMO6" s="37"/>
      <c r="OMP6" s="37"/>
      <c r="OMQ6" s="37"/>
      <c r="OMR6" s="37"/>
      <c r="OMS6" s="37"/>
      <c r="OMT6" s="37"/>
      <c r="OMU6" s="37"/>
      <c r="OMV6" s="37"/>
      <c r="OMW6" s="37"/>
      <c r="OMX6" s="37"/>
      <c r="OMY6" s="37"/>
      <c r="OMZ6" s="37"/>
      <c r="ONA6" s="37"/>
      <c r="ONB6" s="37"/>
      <c r="ONC6" s="37"/>
      <c r="OND6" s="37"/>
      <c r="ONE6" s="37"/>
      <c r="ONF6" s="37"/>
      <c r="ONG6" s="37"/>
      <c r="ONH6" s="37"/>
      <c r="ONI6" s="37"/>
      <c r="ONJ6" s="37"/>
      <c r="ONK6" s="37"/>
      <c r="ONL6" s="37"/>
      <c r="ONM6" s="37"/>
      <c r="ONN6" s="37"/>
      <c r="ONO6" s="37"/>
      <c r="ONP6" s="37"/>
      <c r="ONQ6" s="37"/>
      <c r="ONR6" s="37"/>
      <c r="ONS6" s="37"/>
      <c r="ONT6" s="37"/>
      <c r="ONU6" s="37"/>
      <c r="ONV6" s="37"/>
      <c r="ONW6" s="37"/>
      <c r="ONX6" s="37"/>
      <c r="ONY6" s="37"/>
      <c r="ONZ6" s="37"/>
      <c r="OOA6" s="37"/>
      <c r="OOB6" s="37"/>
      <c r="OOC6" s="37"/>
      <c r="OOD6" s="37"/>
      <c r="OOE6" s="37"/>
      <c r="OOF6" s="37"/>
      <c r="OOG6" s="37"/>
      <c r="OOH6" s="37"/>
      <c r="OOI6" s="37"/>
      <c r="OOJ6" s="37"/>
      <c r="OOK6" s="37"/>
      <c r="OOL6" s="37"/>
      <c r="OOM6" s="37"/>
      <c r="OON6" s="37"/>
      <c r="OOO6" s="37"/>
      <c r="OOP6" s="37"/>
      <c r="OOQ6" s="37"/>
      <c r="OOR6" s="37"/>
      <c r="OOS6" s="37"/>
      <c r="OOT6" s="37"/>
      <c r="OOU6" s="37"/>
      <c r="OOV6" s="37"/>
      <c r="OOW6" s="37"/>
      <c r="OOX6" s="37"/>
      <c r="OOY6" s="37"/>
      <c r="OOZ6" s="37"/>
      <c r="OPA6" s="37"/>
      <c r="OPB6" s="37"/>
      <c r="OPC6" s="37"/>
      <c r="OPD6" s="37"/>
      <c r="OPE6" s="37"/>
      <c r="OPF6" s="37"/>
      <c r="OPG6" s="37"/>
      <c r="OPH6" s="37"/>
      <c r="OPI6" s="37"/>
      <c r="OPJ6" s="37"/>
      <c r="OPK6" s="37"/>
      <c r="OPL6" s="37"/>
      <c r="OPM6" s="37"/>
      <c r="OPN6" s="37"/>
      <c r="OPO6" s="37"/>
      <c r="OPP6" s="37"/>
      <c r="OPQ6" s="37"/>
      <c r="OPR6" s="37"/>
      <c r="OPS6" s="37"/>
      <c r="OPT6" s="37"/>
      <c r="OPU6" s="37"/>
      <c r="OPV6" s="37"/>
      <c r="OPW6" s="37"/>
      <c r="OPX6" s="37"/>
      <c r="OPY6" s="37"/>
      <c r="OPZ6" s="37"/>
      <c r="OQA6" s="37"/>
      <c r="OQB6" s="37"/>
      <c r="OQC6" s="37"/>
      <c r="OQD6" s="37"/>
      <c r="OQE6" s="37"/>
      <c r="OQF6" s="37"/>
      <c r="OQG6" s="37"/>
      <c r="OQH6" s="37"/>
      <c r="OQI6" s="37"/>
      <c r="OQJ6" s="37"/>
      <c r="OQK6" s="37"/>
      <c r="OQL6" s="37"/>
      <c r="OQM6" s="37"/>
      <c r="OQN6" s="37"/>
      <c r="OQO6" s="37"/>
      <c r="OQP6" s="37"/>
      <c r="OQQ6" s="37"/>
      <c r="OQR6" s="37"/>
      <c r="OQS6" s="37"/>
      <c r="OQT6" s="37"/>
      <c r="OQU6" s="37"/>
      <c r="OQV6" s="37"/>
      <c r="OQW6" s="37"/>
      <c r="OQX6" s="37"/>
      <c r="OQY6" s="37"/>
      <c r="OQZ6" s="37"/>
      <c r="ORA6" s="37"/>
      <c r="ORB6" s="37"/>
      <c r="ORC6" s="37"/>
      <c r="ORD6" s="37"/>
      <c r="ORE6" s="37"/>
      <c r="ORF6" s="37"/>
      <c r="ORG6" s="37"/>
      <c r="ORH6" s="37"/>
      <c r="ORI6" s="37"/>
      <c r="ORJ6" s="37"/>
      <c r="ORK6" s="37"/>
      <c r="ORL6" s="37"/>
      <c r="ORM6" s="37"/>
      <c r="ORN6" s="37"/>
      <c r="ORO6" s="37"/>
      <c r="ORP6" s="37"/>
      <c r="ORQ6" s="37"/>
      <c r="ORR6" s="37"/>
      <c r="ORS6" s="37"/>
      <c r="ORT6" s="37"/>
      <c r="ORU6" s="37"/>
      <c r="ORV6" s="37"/>
      <c r="ORW6" s="37"/>
      <c r="ORX6" s="37"/>
      <c r="ORY6" s="37"/>
      <c r="ORZ6" s="37"/>
      <c r="OSA6" s="37"/>
      <c r="OSB6" s="37"/>
      <c r="OSC6" s="37"/>
      <c r="OSD6" s="37"/>
      <c r="OSE6" s="37"/>
      <c r="OSF6" s="37"/>
      <c r="OSG6" s="37"/>
      <c r="OSH6" s="37"/>
      <c r="OSI6" s="37"/>
      <c r="OSJ6" s="37"/>
      <c r="OSK6" s="37"/>
      <c r="OSL6" s="37"/>
      <c r="OSM6" s="37"/>
      <c r="OSN6" s="37"/>
      <c r="OSO6" s="37"/>
      <c r="OSP6" s="37"/>
      <c r="OSQ6" s="37"/>
      <c r="OSR6" s="37"/>
      <c r="OSS6" s="37"/>
      <c r="OST6" s="37"/>
      <c r="OSU6" s="37"/>
      <c r="OSV6" s="37"/>
      <c r="OSW6" s="37"/>
      <c r="OSX6" s="37"/>
      <c r="OSY6" s="37"/>
      <c r="OSZ6" s="37"/>
      <c r="OTA6" s="37"/>
      <c r="OTB6" s="37"/>
      <c r="OTC6" s="37"/>
      <c r="OTD6" s="37"/>
      <c r="OTE6" s="37"/>
      <c r="OTF6" s="37"/>
      <c r="OTG6" s="37"/>
      <c r="OTH6" s="37"/>
      <c r="OTI6" s="37"/>
      <c r="OTJ6" s="37"/>
      <c r="OTK6" s="37"/>
      <c r="OTL6" s="37"/>
      <c r="OTM6" s="37"/>
      <c r="OTN6" s="37"/>
      <c r="OTO6" s="37"/>
      <c r="OTP6" s="37"/>
      <c r="OTQ6" s="37"/>
      <c r="OTR6" s="37"/>
      <c r="OTS6" s="37"/>
      <c r="OTT6" s="37"/>
      <c r="OTU6" s="37"/>
      <c r="OTV6" s="37"/>
      <c r="OTW6" s="37"/>
      <c r="OTX6" s="37"/>
      <c r="OTY6" s="37"/>
      <c r="OTZ6" s="37"/>
      <c r="OUA6" s="37"/>
      <c r="OUB6" s="37"/>
      <c r="OUC6" s="37"/>
      <c r="OUD6" s="37"/>
      <c r="OUE6" s="37"/>
      <c r="OUF6" s="37"/>
      <c r="OUG6" s="37"/>
      <c r="OUH6" s="37"/>
      <c r="OUI6" s="37"/>
      <c r="OUJ6" s="37"/>
      <c r="OUK6" s="37"/>
      <c r="OUL6" s="37"/>
      <c r="OUM6" s="37"/>
      <c r="OUN6" s="37"/>
      <c r="OUO6" s="37"/>
      <c r="OUP6" s="37"/>
      <c r="OUQ6" s="37"/>
      <c r="OUR6" s="37"/>
      <c r="OUS6" s="37"/>
      <c r="OUT6" s="37"/>
      <c r="OUU6" s="37"/>
      <c r="OUV6" s="37"/>
      <c r="OUW6" s="37"/>
      <c r="OUX6" s="37"/>
      <c r="OUY6" s="37"/>
      <c r="OUZ6" s="37"/>
      <c r="OVA6" s="37"/>
      <c r="OVB6" s="37"/>
      <c r="OVC6" s="37"/>
      <c r="OVD6" s="37"/>
      <c r="OVE6" s="37"/>
      <c r="OVF6" s="37"/>
      <c r="OVG6" s="37"/>
      <c r="OVH6" s="37"/>
      <c r="OVI6" s="37"/>
      <c r="OVJ6" s="37"/>
      <c r="OVK6" s="37"/>
      <c r="OVL6" s="37"/>
      <c r="OVM6" s="37"/>
      <c r="OVN6" s="37"/>
      <c r="OVO6" s="37"/>
      <c r="OVP6" s="37"/>
      <c r="OVQ6" s="37"/>
      <c r="OVR6" s="37"/>
      <c r="OVS6" s="37"/>
      <c r="OVT6" s="37"/>
      <c r="OVU6" s="37"/>
      <c r="OVV6" s="37"/>
      <c r="OVW6" s="37"/>
      <c r="OVX6" s="37"/>
      <c r="OVY6" s="37"/>
      <c r="OVZ6" s="37"/>
      <c r="OWA6" s="37"/>
      <c r="OWB6" s="37"/>
      <c r="OWC6" s="37"/>
      <c r="OWD6" s="37"/>
      <c r="OWE6" s="37"/>
      <c r="OWF6" s="37"/>
      <c r="OWG6" s="37"/>
      <c r="OWH6" s="37"/>
      <c r="OWI6" s="37"/>
      <c r="OWJ6" s="37"/>
      <c r="OWK6" s="37"/>
      <c r="OWL6" s="37"/>
      <c r="OWM6" s="37"/>
      <c r="OWN6" s="37"/>
      <c r="OWO6" s="37"/>
      <c r="OWP6" s="37"/>
      <c r="OWQ6" s="37"/>
      <c r="OWR6" s="37"/>
      <c r="OWS6" s="37"/>
      <c r="OWT6" s="37"/>
      <c r="OWU6" s="37"/>
      <c r="OWV6" s="37"/>
      <c r="OWW6" s="37"/>
      <c r="OWX6" s="37"/>
      <c r="OWY6" s="37"/>
      <c r="OWZ6" s="37"/>
      <c r="OXA6" s="37"/>
      <c r="OXB6" s="37"/>
      <c r="OXC6" s="37"/>
      <c r="OXD6" s="37"/>
      <c r="OXE6" s="37"/>
      <c r="OXF6" s="37"/>
      <c r="OXG6" s="37"/>
      <c r="OXH6" s="37"/>
      <c r="OXI6" s="37"/>
      <c r="OXJ6" s="37"/>
      <c r="OXK6" s="37"/>
      <c r="OXL6" s="37"/>
      <c r="OXM6" s="37"/>
      <c r="OXN6" s="37"/>
      <c r="OXO6" s="37"/>
      <c r="OXP6" s="37"/>
      <c r="OXQ6" s="37"/>
      <c r="OXR6" s="37"/>
      <c r="OXS6" s="37"/>
      <c r="OXT6" s="37"/>
      <c r="OXU6" s="37"/>
      <c r="OXV6" s="37"/>
      <c r="OXW6" s="37"/>
      <c r="OXX6" s="37"/>
      <c r="OXY6" s="37"/>
      <c r="OXZ6" s="37"/>
      <c r="OYA6" s="37"/>
      <c r="OYB6" s="37"/>
      <c r="OYC6" s="37"/>
      <c r="OYD6" s="37"/>
      <c r="OYE6" s="37"/>
      <c r="OYF6" s="37"/>
      <c r="OYG6" s="37"/>
      <c r="OYH6" s="37"/>
      <c r="OYI6" s="37"/>
      <c r="OYJ6" s="37"/>
      <c r="OYK6" s="37"/>
      <c r="OYL6" s="37"/>
      <c r="OYM6" s="37"/>
      <c r="OYN6" s="37"/>
      <c r="OYO6" s="37"/>
      <c r="OYP6" s="37"/>
      <c r="OYQ6" s="37"/>
      <c r="OYR6" s="37"/>
      <c r="OYS6" s="37"/>
      <c r="OYT6" s="37"/>
      <c r="OYU6" s="37"/>
      <c r="OYV6" s="37"/>
      <c r="OYW6" s="37"/>
      <c r="OYX6" s="37"/>
      <c r="OYY6" s="37"/>
      <c r="OYZ6" s="37"/>
      <c r="OZA6" s="37"/>
      <c r="OZB6" s="37"/>
      <c r="OZC6" s="37"/>
      <c r="OZD6" s="37"/>
      <c r="OZE6" s="37"/>
      <c r="OZF6" s="37"/>
      <c r="OZG6" s="37"/>
      <c r="OZH6" s="37"/>
      <c r="OZI6" s="37"/>
      <c r="OZJ6" s="37"/>
      <c r="OZK6" s="37"/>
      <c r="OZL6" s="37"/>
      <c r="OZM6" s="37"/>
      <c r="OZN6" s="37"/>
      <c r="OZO6" s="37"/>
      <c r="OZP6" s="37"/>
      <c r="OZQ6" s="37"/>
      <c r="OZR6" s="37"/>
      <c r="OZS6" s="37"/>
      <c r="OZT6" s="37"/>
      <c r="OZU6" s="37"/>
      <c r="OZV6" s="37"/>
      <c r="OZW6" s="37"/>
      <c r="OZX6" s="37"/>
      <c r="OZY6" s="37"/>
      <c r="OZZ6" s="37"/>
      <c r="PAA6" s="37"/>
      <c r="PAB6" s="37"/>
      <c r="PAC6" s="37"/>
      <c r="PAD6" s="37"/>
      <c r="PAE6" s="37"/>
      <c r="PAF6" s="37"/>
      <c r="PAG6" s="37"/>
      <c r="PAH6" s="37"/>
      <c r="PAI6" s="37"/>
      <c r="PAJ6" s="37"/>
      <c r="PAK6" s="37"/>
      <c r="PAL6" s="37"/>
      <c r="PAM6" s="37"/>
      <c r="PAN6" s="37"/>
      <c r="PAO6" s="37"/>
      <c r="PAP6" s="37"/>
      <c r="PAQ6" s="37"/>
      <c r="PAR6" s="37"/>
      <c r="PAS6" s="37"/>
      <c r="PAT6" s="37"/>
      <c r="PAU6" s="37"/>
      <c r="PAV6" s="37"/>
      <c r="PAW6" s="37"/>
      <c r="PAX6" s="37"/>
      <c r="PAY6" s="37"/>
      <c r="PAZ6" s="37"/>
      <c r="PBA6" s="37"/>
      <c r="PBB6" s="37"/>
      <c r="PBC6" s="37"/>
      <c r="PBD6" s="37"/>
      <c r="PBE6" s="37"/>
      <c r="PBF6" s="37"/>
      <c r="PBG6" s="37"/>
      <c r="PBH6" s="37"/>
      <c r="PBI6" s="37"/>
      <c r="PBJ6" s="37"/>
      <c r="PBK6" s="37"/>
      <c r="PBL6" s="37"/>
      <c r="PBM6" s="37"/>
      <c r="PBN6" s="37"/>
      <c r="PBO6" s="37"/>
      <c r="PBP6" s="37"/>
      <c r="PBQ6" s="37"/>
      <c r="PBR6" s="37"/>
      <c r="PBS6" s="37"/>
      <c r="PBT6" s="37"/>
      <c r="PBU6" s="37"/>
      <c r="PBV6" s="37"/>
      <c r="PBW6" s="37"/>
      <c r="PBX6" s="37"/>
      <c r="PBY6" s="37"/>
      <c r="PBZ6" s="37"/>
      <c r="PCA6" s="37"/>
      <c r="PCB6" s="37"/>
      <c r="PCC6" s="37"/>
      <c r="PCD6" s="37"/>
      <c r="PCE6" s="37"/>
      <c r="PCF6" s="37"/>
      <c r="PCG6" s="37"/>
      <c r="PCH6" s="37"/>
      <c r="PCI6" s="37"/>
      <c r="PCJ6" s="37"/>
      <c r="PCK6" s="37"/>
      <c r="PCL6" s="37"/>
      <c r="PCM6" s="37"/>
      <c r="PCN6" s="37"/>
      <c r="PCO6" s="37"/>
      <c r="PCP6" s="37"/>
      <c r="PCQ6" s="37"/>
      <c r="PCR6" s="37"/>
      <c r="PCS6" s="37"/>
      <c r="PCT6" s="37"/>
      <c r="PCU6" s="37"/>
      <c r="PCV6" s="37"/>
      <c r="PCW6" s="37"/>
      <c r="PCX6" s="37"/>
      <c r="PCY6" s="37"/>
      <c r="PCZ6" s="37"/>
      <c r="PDA6" s="37"/>
      <c r="PDB6" s="37"/>
      <c r="PDC6" s="37"/>
      <c r="PDD6" s="37"/>
      <c r="PDE6" s="37"/>
      <c r="PDF6" s="37"/>
      <c r="PDG6" s="37"/>
      <c r="PDH6" s="37"/>
      <c r="PDI6" s="37"/>
      <c r="PDJ6" s="37"/>
      <c r="PDK6" s="37"/>
      <c r="PDL6" s="37"/>
      <c r="PDM6" s="37"/>
      <c r="PDN6" s="37"/>
      <c r="PDO6" s="37"/>
      <c r="PDP6" s="37"/>
      <c r="PDQ6" s="37"/>
      <c r="PDR6" s="37"/>
      <c r="PDS6" s="37"/>
      <c r="PDT6" s="37"/>
      <c r="PDU6" s="37"/>
      <c r="PDV6" s="37"/>
      <c r="PDW6" s="37"/>
      <c r="PDX6" s="37"/>
      <c r="PDY6" s="37"/>
      <c r="PDZ6" s="37"/>
      <c r="PEA6" s="37"/>
      <c r="PEB6" s="37"/>
      <c r="PEC6" s="37"/>
      <c r="PED6" s="37"/>
      <c r="PEE6" s="37"/>
      <c r="PEF6" s="37"/>
      <c r="PEG6" s="37"/>
      <c r="PEH6" s="37"/>
      <c r="PEI6" s="37"/>
      <c r="PEJ6" s="37"/>
      <c r="PEK6" s="37"/>
      <c r="PEL6" s="37"/>
      <c r="PEM6" s="37"/>
      <c r="PEN6" s="37"/>
      <c r="PEO6" s="37"/>
      <c r="PEP6" s="37"/>
      <c r="PEQ6" s="37"/>
      <c r="PER6" s="37"/>
      <c r="PES6" s="37"/>
      <c r="PET6" s="37"/>
      <c r="PEU6" s="37"/>
      <c r="PEV6" s="37"/>
      <c r="PEW6" s="37"/>
      <c r="PEX6" s="37"/>
      <c r="PEY6" s="37"/>
      <c r="PEZ6" s="37"/>
      <c r="PFA6" s="37"/>
      <c r="PFB6" s="37"/>
      <c r="PFC6" s="37"/>
      <c r="PFD6" s="37"/>
      <c r="PFE6" s="37"/>
      <c r="PFF6" s="37"/>
      <c r="PFG6" s="37"/>
      <c r="PFH6" s="37"/>
      <c r="PFI6" s="37"/>
      <c r="PFJ6" s="37"/>
      <c r="PFK6" s="37"/>
      <c r="PFL6" s="37"/>
      <c r="PFM6" s="37"/>
      <c r="PFN6" s="37"/>
      <c r="PFO6" s="37"/>
      <c r="PFP6" s="37"/>
      <c r="PFQ6" s="37"/>
      <c r="PFR6" s="37"/>
      <c r="PFS6" s="37"/>
      <c r="PFT6" s="37"/>
      <c r="PFU6" s="37"/>
      <c r="PFV6" s="37"/>
      <c r="PFW6" s="37"/>
      <c r="PFX6" s="37"/>
      <c r="PFY6" s="37"/>
      <c r="PFZ6" s="37"/>
      <c r="PGA6" s="37"/>
      <c r="PGB6" s="37"/>
      <c r="PGC6" s="37"/>
      <c r="PGD6" s="37"/>
      <c r="PGE6" s="37"/>
      <c r="PGF6" s="37"/>
      <c r="PGG6" s="37"/>
      <c r="PGH6" s="37"/>
      <c r="PGI6" s="37"/>
      <c r="PGJ6" s="37"/>
      <c r="PGK6" s="37"/>
      <c r="PGL6" s="37"/>
      <c r="PGM6" s="37"/>
      <c r="PGN6" s="37"/>
      <c r="PGO6" s="37"/>
      <c r="PGP6" s="37"/>
      <c r="PGQ6" s="37"/>
      <c r="PGR6" s="37"/>
      <c r="PGS6" s="37"/>
      <c r="PGT6" s="37"/>
      <c r="PGU6" s="37"/>
      <c r="PGV6" s="37"/>
      <c r="PGW6" s="37"/>
      <c r="PGX6" s="37"/>
      <c r="PGY6" s="37"/>
      <c r="PGZ6" s="37"/>
      <c r="PHA6" s="37"/>
      <c r="PHB6" s="37"/>
      <c r="PHC6" s="37"/>
      <c r="PHD6" s="37"/>
      <c r="PHE6" s="37"/>
      <c r="PHF6" s="37"/>
      <c r="PHG6" s="37"/>
      <c r="PHH6" s="37"/>
      <c r="PHI6" s="37"/>
      <c r="PHJ6" s="37"/>
      <c r="PHK6" s="37"/>
      <c r="PHL6" s="37"/>
      <c r="PHM6" s="37"/>
      <c r="PHN6" s="37"/>
      <c r="PHO6" s="37"/>
      <c r="PHP6" s="37"/>
      <c r="PHQ6" s="37"/>
      <c r="PHR6" s="37"/>
      <c r="PHS6" s="37"/>
      <c r="PHT6" s="37"/>
      <c r="PHU6" s="37"/>
      <c r="PHV6" s="37"/>
      <c r="PHW6" s="37"/>
      <c r="PHX6" s="37"/>
      <c r="PHY6" s="37"/>
      <c r="PHZ6" s="37"/>
      <c r="PIA6" s="37"/>
      <c r="PIB6" s="37"/>
      <c r="PIC6" s="37"/>
      <c r="PID6" s="37"/>
      <c r="PIE6" s="37"/>
      <c r="PIF6" s="37"/>
      <c r="PIG6" s="37"/>
      <c r="PIH6" s="37"/>
      <c r="PII6" s="37"/>
      <c r="PIJ6" s="37"/>
      <c r="PIK6" s="37"/>
      <c r="PIL6" s="37"/>
      <c r="PIM6" s="37"/>
      <c r="PIN6" s="37"/>
      <c r="PIO6" s="37"/>
      <c r="PIP6" s="37"/>
      <c r="PIQ6" s="37"/>
      <c r="PIR6" s="37"/>
      <c r="PIS6" s="37"/>
      <c r="PIT6" s="37"/>
      <c r="PIU6" s="37"/>
      <c r="PIV6" s="37"/>
      <c r="PIW6" s="37"/>
      <c r="PIX6" s="37"/>
      <c r="PIY6" s="37"/>
      <c r="PIZ6" s="37"/>
      <c r="PJA6" s="37"/>
      <c r="PJB6" s="37"/>
      <c r="PJC6" s="37"/>
      <c r="PJD6" s="37"/>
      <c r="PJE6" s="37"/>
      <c r="PJF6" s="37"/>
      <c r="PJG6" s="37"/>
      <c r="PJH6" s="37"/>
      <c r="PJI6" s="37"/>
      <c r="PJJ6" s="37"/>
      <c r="PJK6" s="37"/>
      <c r="PJL6" s="37"/>
      <c r="PJM6" s="37"/>
      <c r="PJN6" s="37"/>
      <c r="PJO6" s="37"/>
      <c r="PJP6" s="37"/>
      <c r="PJQ6" s="37"/>
      <c r="PJR6" s="37"/>
      <c r="PJS6" s="37"/>
      <c r="PJT6" s="37"/>
      <c r="PJU6" s="37"/>
      <c r="PJV6" s="37"/>
      <c r="PJW6" s="37"/>
      <c r="PJX6" s="37"/>
      <c r="PJY6" s="37"/>
      <c r="PJZ6" s="37"/>
      <c r="PKA6" s="37"/>
      <c r="PKB6" s="37"/>
      <c r="PKC6" s="37"/>
      <c r="PKD6" s="37"/>
      <c r="PKE6" s="37"/>
      <c r="PKF6" s="37"/>
      <c r="PKG6" s="37"/>
      <c r="PKH6" s="37"/>
      <c r="PKI6" s="37"/>
      <c r="PKJ6" s="37"/>
      <c r="PKK6" s="37"/>
      <c r="PKL6" s="37"/>
      <c r="PKM6" s="37"/>
      <c r="PKN6" s="37"/>
      <c r="PKO6" s="37"/>
      <c r="PKP6" s="37"/>
      <c r="PKQ6" s="37"/>
      <c r="PKR6" s="37"/>
      <c r="PKS6" s="37"/>
      <c r="PKT6" s="37"/>
      <c r="PKU6" s="37"/>
      <c r="PKV6" s="37"/>
      <c r="PKW6" s="37"/>
      <c r="PKX6" s="37"/>
      <c r="PKY6" s="37"/>
      <c r="PKZ6" s="37"/>
      <c r="PLA6" s="37"/>
      <c r="PLB6" s="37"/>
      <c r="PLC6" s="37"/>
      <c r="PLD6" s="37"/>
      <c r="PLE6" s="37"/>
      <c r="PLF6" s="37"/>
      <c r="PLG6" s="37"/>
      <c r="PLH6" s="37"/>
      <c r="PLI6" s="37"/>
      <c r="PLJ6" s="37"/>
      <c r="PLK6" s="37"/>
      <c r="PLL6" s="37"/>
      <c r="PLM6" s="37"/>
      <c r="PLN6" s="37"/>
      <c r="PLO6" s="37"/>
      <c r="PLP6" s="37"/>
      <c r="PLQ6" s="37"/>
      <c r="PLR6" s="37"/>
      <c r="PLS6" s="37"/>
      <c r="PLT6" s="37"/>
      <c r="PLU6" s="37"/>
      <c r="PLV6" s="37"/>
      <c r="PLW6" s="37"/>
      <c r="PLX6" s="37"/>
      <c r="PLY6" s="37"/>
      <c r="PLZ6" s="37"/>
      <c r="PMA6" s="37"/>
      <c r="PMB6" s="37"/>
      <c r="PMC6" s="37"/>
      <c r="PMD6" s="37"/>
      <c r="PME6" s="37"/>
      <c r="PMF6" s="37"/>
      <c r="PMG6" s="37"/>
      <c r="PMH6" s="37"/>
      <c r="PMI6" s="37"/>
      <c r="PMJ6" s="37"/>
      <c r="PMK6" s="37"/>
      <c r="PML6" s="37"/>
      <c r="PMM6" s="37"/>
      <c r="PMN6" s="37"/>
      <c r="PMO6" s="37"/>
      <c r="PMP6" s="37"/>
      <c r="PMQ6" s="37"/>
      <c r="PMR6" s="37"/>
      <c r="PMS6" s="37"/>
      <c r="PMT6" s="37"/>
      <c r="PMU6" s="37"/>
      <c r="PMV6" s="37"/>
      <c r="PMW6" s="37"/>
      <c r="PMX6" s="37"/>
      <c r="PMY6" s="37"/>
      <c r="PMZ6" s="37"/>
      <c r="PNA6" s="37"/>
      <c r="PNB6" s="37"/>
      <c r="PNC6" s="37"/>
      <c r="PND6" s="37"/>
      <c r="PNE6" s="37"/>
      <c r="PNF6" s="37"/>
      <c r="PNG6" s="37"/>
      <c r="PNH6" s="37"/>
      <c r="PNI6" s="37"/>
      <c r="PNJ6" s="37"/>
      <c r="PNK6" s="37"/>
      <c r="PNL6" s="37"/>
      <c r="PNM6" s="37"/>
      <c r="PNN6" s="37"/>
      <c r="PNO6" s="37"/>
      <c r="PNP6" s="37"/>
      <c r="PNQ6" s="37"/>
      <c r="PNR6" s="37"/>
      <c r="PNS6" s="37"/>
      <c r="PNT6" s="37"/>
      <c r="PNU6" s="37"/>
      <c r="PNV6" s="37"/>
      <c r="PNW6" s="37"/>
      <c r="PNX6" s="37"/>
      <c r="PNY6" s="37"/>
      <c r="PNZ6" s="37"/>
      <c r="POA6" s="37"/>
      <c r="POB6" s="37"/>
      <c r="POC6" s="37"/>
      <c r="POD6" s="37"/>
      <c r="POE6" s="37"/>
      <c r="POF6" s="37"/>
      <c r="POG6" s="37"/>
      <c r="POH6" s="37"/>
      <c r="POI6" s="37"/>
      <c r="POJ6" s="37"/>
      <c r="POK6" s="37"/>
      <c r="POL6" s="37"/>
      <c r="POM6" s="37"/>
      <c r="PON6" s="37"/>
      <c r="POO6" s="37"/>
      <c r="POP6" s="37"/>
      <c r="POQ6" s="37"/>
      <c r="POR6" s="37"/>
      <c r="POS6" s="37"/>
      <c r="POT6" s="37"/>
      <c r="POU6" s="37"/>
      <c r="POV6" s="37"/>
      <c r="POW6" s="37"/>
      <c r="POX6" s="37"/>
      <c r="POY6" s="37"/>
      <c r="POZ6" s="37"/>
      <c r="PPA6" s="37"/>
      <c r="PPB6" s="37"/>
      <c r="PPC6" s="37"/>
      <c r="PPD6" s="37"/>
      <c r="PPE6" s="37"/>
      <c r="PPF6" s="37"/>
      <c r="PPG6" s="37"/>
      <c r="PPH6" s="37"/>
      <c r="PPI6" s="37"/>
      <c r="PPJ6" s="37"/>
      <c r="PPK6" s="37"/>
      <c r="PPL6" s="37"/>
      <c r="PPM6" s="37"/>
      <c r="PPN6" s="37"/>
      <c r="PPO6" s="37"/>
      <c r="PPP6" s="37"/>
      <c r="PPQ6" s="37"/>
      <c r="PPR6" s="37"/>
      <c r="PPS6" s="37"/>
      <c r="PPT6" s="37"/>
      <c r="PPU6" s="37"/>
      <c r="PPV6" s="37"/>
      <c r="PPW6" s="37"/>
      <c r="PPX6" s="37"/>
      <c r="PPY6" s="37"/>
      <c r="PPZ6" s="37"/>
      <c r="PQA6" s="37"/>
      <c r="PQB6" s="37"/>
      <c r="PQC6" s="37"/>
      <c r="PQD6" s="37"/>
      <c r="PQE6" s="37"/>
      <c r="PQF6" s="37"/>
      <c r="PQG6" s="37"/>
      <c r="PQH6" s="37"/>
      <c r="PQI6" s="37"/>
      <c r="PQJ6" s="37"/>
      <c r="PQK6" s="37"/>
      <c r="PQL6" s="37"/>
      <c r="PQM6" s="37"/>
      <c r="PQN6" s="37"/>
      <c r="PQO6" s="37"/>
      <c r="PQP6" s="37"/>
      <c r="PQQ6" s="37"/>
      <c r="PQR6" s="37"/>
      <c r="PQS6" s="37"/>
      <c r="PQT6" s="37"/>
      <c r="PQU6" s="37"/>
      <c r="PQV6" s="37"/>
      <c r="PQW6" s="37"/>
      <c r="PQX6" s="37"/>
      <c r="PQY6" s="37"/>
      <c r="PQZ6" s="37"/>
      <c r="PRA6" s="37"/>
      <c r="PRB6" s="37"/>
      <c r="PRC6" s="37"/>
      <c r="PRD6" s="37"/>
      <c r="PRE6" s="37"/>
      <c r="PRF6" s="37"/>
      <c r="PRG6" s="37"/>
      <c r="PRH6" s="37"/>
      <c r="PRI6" s="37"/>
      <c r="PRJ6" s="37"/>
      <c r="PRK6" s="37"/>
      <c r="PRL6" s="37"/>
      <c r="PRM6" s="37"/>
      <c r="PRN6" s="37"/>
      <c r="PRO6" s="37"/>
      <c r="PRP6" s="37"/>
      <c r="PRQ6" s="37"/>
      <c r="PRR6" s="37"/>
      <c r="PRS6" s="37"/>
      <c r="PRT6" s="37"/>
      <c r="PRU6" s="37"/>
      <c r="PRV6" s="37"/>
      <c r="PRW6" s="37"/>
      <c r="PRX6" s="37"/>
      <c r="PRY6" s="37"/>
      <c r="PRZ6" s="37"/>
      <c r="PSA6" s="37"/>
      <c r="PSB6" s="37"/>
      <c r="PSC6" s="37"/>
      <c r="PSD6" s="37"/>
      <c r="PSE6" s="37"/>
      <c r="PSF6" s="37"/>
      <c r="PSG6" s="37"/>
      <c r="PSH6" s="37"/>
      <c r="PSI6" s="37"/>
      <c r="PSJ6" s="37"/>
      <c r="PSK6" s="37"/>
      <c r="PSL6" s="37"/>
      <c r="PSM6" s="37"/>
      <c r="PSN6" s="37"/>
      <c r="PSO6" s="37"/>
      <c r="PSP6" s="37"/>
      <c r="PSQ6" s="37"/>
      <c r="PSR6" s="37"/>
      <c r="PSS6" s="37"/>
      <c r="PST6" s="37"/>
      <c r="PSU6" s="37"/>
      <c r="PSV6" s="37"/>
      <c r="PSW6" s="37"/>
      <c r="PSX6" s="37"/>
      <c r="PSY6" s="37"/>
      <c r="PSZ6" s="37"/>
      <c r="PTA6" s="37"/>
      <c r="PTB6" s="37"/>
      <c r="PTC6" s="37"/>
      <c r="PTD6" s="37"/>
      <c r="PTE6" s="37"/>
      <c r="PTF6" s="37"/>
      <c r="PTG6" s="37"/>
      <c r="PTH6" s="37"/>
      <c r="PTI6" s="37"/>
      <c r="PTJ6" s="37"/>
      <c r="PTK6" s="37"/>
      <c r="PTL6" s="37"/>
      <c r="PTM6" s="37"/>
      <c r="PTN6" s="37"/>
      <c r="PTO6" s="37"/>
      <c r="PTP6" s="37"/>
      <c r="PTQ6" s="37"/>
      <c r="PTR6" s="37"/>
      <c r="PTS6" s="37"/>
      <c r="PTT6" s="37"/>
      <c r="PTU6" s="37"/>
      <c r="PTV6" s="37"/>
      <c r="PTW6" s="37"/>
      <c r="PTX6" s="37"/>
      <c r="PTY6" s="37"/>
      <c r="PTZ6" s="37"/>
      <c r="PUA6" s="37"/>
      <c r="PUB6" s="37"/>
      <c r="PUC6" s="37"/>
      <c r="PUD6" s="37"/>
      <c r="PUE6" s="37"/>
      <c r="PUF6" s="37"/>
      <c r="PUG6" s="37"/>
      <c r="PUH6" s="37"/>
      <c r="PUI6" s="37"/>
      <c r="PUJ6" s="37"/>
      <c r="PUK6" s="37"/>
      <c r="PUL6" s="37"/>
      <c r="PUM6" s="37"/>
      <c r="PUN6" s="37"/>
      <c r="PUO6" s="37"/>
      <c r="PUP6" s="37"/>
      <c r="PUQ6" s="37"/>
      <c r="PUR6" s="37"/>
      <c r="PUS6" s="37"/>
      <c r="PUT6" s="37"/>
      <c r="PUU6" s="37"/>
      <c r="PUV6" s="37"/>
      <c r="PUW6" s="37"/>
      <c r="PUX6" s="37"/>
      <c r="PUY6" s="37"/>
      <c r="PUZ6" s="37"/>
      <c r="PVA6" s="37"/>
      <c r="PVB6" s="37"/>
      <c r="PVC6" s="37"/>
      <c r="PVD6" s="37"/>
      <c r="PVE6" s="37"/>
      <c r="PVF6" s="37"/>
      <c r="PVG6" s="37"/>
      <c r="PVH6" s="37"/>
      <c r="PVI6" s="37"/>
      <c r="PVJ6" s="37"/>
      <c r="PVK6" s="37"/>
      <c r="PVL6" s="37"/>
      <c r="PVM6" s="37"/>
      <c r="PVN6" s="37"/>
      <c r="PVO6" s="37"/>
      <c r="PVP6" s="37"/>
      <c r="PVQ6" s="37"/>
      <c r="PVR6" s="37"/>
      <c r="PVS6" s="37"/>
      <c r="PVT6" s="37"/>
      <c r="PVU6" s="37"/>
      <c r="PVV6" s="37"/>
      <c r="PVW6" s="37"/>
      <c r="PVX6" s="37"/>
      <c r="PVY6" s="37"/>
      <c r="PVZ6" s="37"/>
      <c r="PWA6" s="37"/>
      <c r="PWB6" s="37"/>
      <c r="PWC6" s="37"/>
      <c r="PWD6" s="37"/>
      <c r="PWE6" s="37"/>
      <c r="PWF6" s="37"/>
      <c r="PWG6" s="37"/>
      <c r="PWH6" s="37"/>
      <c r="PWI6" s="37"/>
      <c r="PWJ6" s="37"/>
      <c r="PWK6" s="37"/>
      <c r="PWL6" s="37"/>
      <c r="PWM6" s="37"/>
      <c r="PWN6" s="37"/>
      <c r="PWO6" s="37"/>
      <c r="PWP6" s="37"/>
      <c r="PWQ6" s="37"/>
      <c r="PWR6" s="37"/>
      <c r="PWS6" s="37"/>
      <c r="PWT6" s="37"/>
      <c r="PWU6" s="37"/>
      <c r="PWV6" s="37"/>
      <c r="PWW6" s="37"/>
      <c r="PWX6" s="37"/>
      <c r="PWY6" s="37"/>
      <c r="PWZ6" s="37"/>
      <c r="PXA6" s="37"/>
      <c r="PXB6" s="37"/>
      <c r="PXC6" s="37"/>
      <c r="PXD6" s="37"/>
      <c r="PXE6" s="37"/>
      <c r="PXF6" s="37"/>
      <c r="PXG6" s="37"/>
      <c r="PXH6" s="37"/>
      <c r="PXI6" s="37"/>
      <c r="PXJ6" s="37"/>
      <c r="PXK6" s="37"/>
      <c r="PXL6" s="37"/>
      <c r="PXM6" s="37"/>
      <c r="PXN6" s="37"/>
      <c r="PXO6" s="37"/>
      <c r="PXP6" s="37"/>
      <c r="PXQ6" s="37"/>
      <c r="PXR6" s="37"/>
      <c r="PXS6" s="37"/>
      <c r="PXT6" s="37"/>
      <c r="PXU6" s="37"/>
      <c r="PXV6" s="37"/>
      <c r="PXW6" s="37"/>
      <c r="PXX6" s="37"/>
      <c r="PXY6" s="37"/>
      <c r="PXZ6" s="37"/>
      <c r="PYA6" s="37"/>
      <c r="PYB6" s="37"/>
      <c r="PYC6" s="37"/>
      <c r="PYD6" s="37"/>
      <c r="PYE6" s="37"/>
      <c r="PYF6" s="37"/>
      <c r="PYG6" s="37"/>
      <c r="PYH6" s="37"/>
      <c r="PYI6" s="37"/>
      <c r="PYJ6" s="37"/>
      <c r="PYK6" s="37"/>
      <c r="PYL6" s="37"/>
      <c r="PYM6" s="37"/>
      <c r="PYN6" s="37"/>
      <c r="PYO6" s="37"/>
      <c r="PYP6" s="37"/>
      <c r="PYQ6" s="37"/>
      <c r="PYR6" s="37"/>
      <c r="PYS6" s="37"/>
      <c r="PYT6" s="37"/>
      <c r="PYU6" s="37"/>
      <c r="PYV6" s="37"/>
      <c r="PYW6" s="37"/>
      <c r="PYX6" s="37"/>
      <c r="PYY6" s="37"/>
      <c r="PYZ6" s="37"/>
      <c r="PZA6" s="37"/>
      <c r="PZB6" s="37"/>
      <c r="PZC6" s="37"/>
      <c r="PZD6" s="37"/>
      <c r="PZE6" s="37"/>
      <c r="PZF6" s="37"/>
      <c r="PZG6" s="37"/>
      <c r="PZH6" s="37"/>
      <c r="PZI6" s="37"/>
      <c r="PZJ6" s="37"/>
      <c r="PZK6" s="37"/>
      <c r="PZL6" s="37"/>
      <c r="PZM6" s="37"/>
      <c r="PZN6" s="37"/>
      <c r="PZO6" s="37"/>
      <c r="PZP6" s="37"/>
      <c r="PZQ6" s="37"/>
      <c r="PZR6" s="37"/>
      <c r="PZS6" s="37"/>
      <c r="PZT6" s="37"/>
      <c r="PZU6" s="37"/>
      <c r="PZV6" s="37"/>
      <c r="PZW6" s="37"/>
      <c r="PZX6" s="37"/>
      <c r="PZY6" s="37"/>
      <c r="PZZ6" s="37"/>
      <c r="QAA6" s="37"/>
      <c r="QAB6" s="37"/>
      <c r="QAC6" s="37"/>
      <c r="QAD6" s="37"/>
      <c r="QAE6" s="37"/>
      <c r="QAF6" s="37"/>
      <c r="QAG6" s="37"/>
      <c r="QAH6" s="37"/>
      <c r="QAI6" s="37"/>
      <c r="QAJ6" s="37"/>
      <c r="QAK6" s="37"/>
      <c r="QAL6" s="37"/>
      <c r="QAM6" s="37"/>
      <c r="QAN6" s="37"/>
      <c r="QAO6" s="37"/>
      <c r="QAP6" s="37"/>
      <c r="QAQ6" s="37"/>
      <c r="QAR6" s="37"/>
      <c r="QAS6" s="37"/>
      <c r="QAT6" s="37"/>
      <c r="QAU6" s="37"/>
      <c r="QAV6" s="37"/>
      <c r="QAW6" s="37"/>
      <c r="QAX6" s="37"/>
      <c r="QAY6" s="37"/>
      <c r="QAZ6" s="37"/>
      <c r="QBA6" s="37"/>
      <c r="QBB6" s="37"/>
      <c r="QBC6" s="37"/>
      <c r="QBD6" s="37"/>
      <c r="QBE6" s="37"/>
      <c r="QBF6" s="37"/>
      <c r="QBG6" s="37"/>
      <c r="QBH6" s="37"/>
      <c r="QBI6" s="37"/>
      <c r="QBJ6" s="37"/>
      <c r="QBK6" s="37"/>
      <c r="QBL6" s="37"/>
      <c r="QBM6" s="37"/>
      <c r="QBN6" s="37"/>
      <c r="QBO6" s="37"/>
      <c r="QBP6" s="37"/>
      <c r="QBQ6" s="37"/>
      <c r="QBR6" s="37"/>
      <c r="QBS6" s="37"/>
      <c r="QBT6" s="37"/>
      <c r="QBU6" s="37"/>
      <c r="QBV6" s="37"/>
      <c r="QBW6" s="37"/>
      <c r="QBX6" s="37"/>
      <c r="QBY6" s="37"/>
      <c r="QBZ6" s="37"/>
      <c r="QCA6" s="37"/>
      <c r="QCB6" s="37"/>
      <c r="QCC6" s="37"/>
      <c r="QCD6" s="37"/>
      <c r="QCE6" s="37"/>
      <c r="QCF6" s="37"/>
      <c r="QCG6" s="37"/>
      <c r="QCH6" s="37"/>
      <c r="QCI6" s="37"/>
      <c r="QCJ6" s="37"/>
      <c r="QCK6" s="37"/>
      <c r="QCL6" s="37"/>
      <c r="QCM6" s="37"/>
      <c r="QCN6" s="37"/>
      <c r="QCO6" s="37"/>
      <c r="QCP6" s="37"/>
      <c r="QCQ6" s="37"/>
      <c r="QCR6" s="37"/>
      <c r="QCS6" s="37"/>
      <c r="QCT6" s="37"/>
      <c r="QCU6" s="37"/>
      <c r="QCV6" s="37"/>
      <c r="QCW6" s="37"/>
      <c r="QCX6" s="37"/>
      <c r="QCY6" s="37"/>
      <c r="QCZ6" s="37"/>
      <c r="QDA6" s="37"/>
      <c r="QDB6" s="37"/>
      <c r="QDC6" s="37"/>
      <c r="QDD6" s="37"/>
      <c r="QDE6" s="37"/>
      <c r="QDF6" s="37"/>
      <c r="QDG6" s="37"/>
      <c r="QDH6" s="37"/>
      <c r="QDI6" s="37"/>
      <c r="QDJ6" s="37"/>
      <c r="QDK6" s="37"/>
      <c r="QDL6" s="37"/>
      <c r="QDM6" s="37"/>
      <c r="QDN6" s="37"/>
      <c r="QDO6" s="37"/>
      <c r="QDP6" s="37"/>
      <c r="QDQ6" s="37"/>
      <c r="QDR6" s="37"/>
      <c r="QDS6" s="37"/>
      <c r="QDT6" s="37"/>
      <c r="QDU6" s="37"/>
      <c r="QDV6" s="37"/>
      <c r="QDW6" s="37"/>
      <c r="QDX6" s="37"/>
      <c r="QDY6" s="37"/>
      <c r="QDZ6" s="37"/>
      <c r="QEA6" s="37"/>
      <c r="QEB6" s="37"/>
      <c r="QEC6" s="37"/>
      <c r="QED6" s="37"/>
      <c r="QEE6" s="37"/>
      <c r="QEF6" s="37"/>
      <c r="QEG6" s="37"/>
      <c r="QEH6" s="37"/>
      <c r="QEI6" s="37"/>
      <c r="QEJ6" s="37"/>
      <c r="QEK6" s="37"/>
      <c r="QEL6" s="37"/>
      <c r="QEM6" s="37"/>
      <c r="QEN6" s="37"/>
      <c r="QEO6" s="37"/>
      <c r="QEP6" s="37"/>
      <c r="QEQ6" s="37"/>
      <c r="QER6" s="37"/>
      <c r="QES6" s="37"/>
      <c r="QET6" s="37"/>
      <c r="QEU6" s="37"/>
      <c r="QEV6" s="37"/>
      <c r="QEW6" s="37"/>
      <c r="QEX6" s="37"/>
      <c r="QEY6" s="37"/>
      <c r="QEZ6" s="37"/>
      <c r="QFA6" s="37"/>
      <c r="QFB6" s="37"/>
      <c r="QFC6" s="37"/>
      <c r="QFD6" s="37"/>
      <c r="QFE6" s="37"/>
      <c r="QFF6" s="37"/>
      <c r="QFG6" s="37"/>
      <c r="QFH6" s="37"/>
      <c r="QFI6" s="37"/>
      <c r="QFJ6" s="37"/>
      <c r="QFK6" s="37"/>
      <c r="QFL6" s="37"/>
      <c r="QFM6" s="37"/>
      <c r="QFN6" s="37"/>
      <c r="QFO6" s="37"/>
      <c r="QFP6" s="37"/>
      <c r="QFQ6" s="37"/>
      <c r="QFR6" s="37"/>
      <c r="QFS6" s="37"/>
      <c r="QFT6" s="37"/>
      <c r="QFU6" s="37"/>
      <c r="QFV6" s="37"/>
      <c r="QFW6" s="37"/>
      <c r="QFX6" s="37"/>
      <c r="QFY6" s="37"/>
      <c r="QFZ6" s="37"/>
      <c r="QGA6" s="37"/>
      <c r="QGB6" s="37"/>
      <c r="QGC6" s="37"/>
      <c r="QGD6" s="37"/>
      <c r="QGE6" s="37"/>
      <c r="QGF6" s="37"/>
      <c r="QGG6" s="37"/>
      <c r="QGH6" s="37"/>
      <c r="QGI6" s="37"/>
      <c r="QGJ6" s="37"/>
      <c r="QGK6" s="37"/>
      <c r="QGL6" s="37"/>
      <c r="QGM6" s="37"/>
      <c r="QGN6" s="37"/>
      <c r="QGO6" s="37"/>
      <c r="QGP6" s="37"/>
      <c r="QGQ6" s="37"/>
      <c r="QGR6" s="37"/>
      <c r="QGS6" s="37"/>
      <c r="QGT6" s="37"/>
      <c r="QGU6" s="37"/>
      <c r="QGV6" s="37"/>
      <c r="QGW6" s="37"/>
      <c r="QGX6" s="37"/>
      <c r="QGY6" s="37"/>
      <c r="QGZ6" s="37"/>
      <c r="QHA6" s="37"/>
      <c r="QHB6" s="37"/>
      <c r="QHC6" s="37"/>
      <c r="QHD6" s="37"/>
      <c r="QHE6" s="37"/>
      <c r="QHF6" s="37"/>
      <c r="QHG6" s="37"/>
      <c r="QHH6" s="37"/>
      <c r="QHI6" s="37"/>
      <c r="QHJ6" s="37"/>
      <c r="QHK6" s="37"/>
      <c r="QHL6" s="37"/>
      <c r="QHM6" s="37"/>
      <c r="QHN6" s="37"/>
      <c r="QHO6" s="37"/>
      <c r="QHP6" s="37"/>
      <c r="QHQ6" s="37"/>
      <c r="QHR6" s="37"/>
      <c r="QHS6" s="37"/>
      <c r="QHT6" s="37"/>
      <c r="QHU6" s="37"/>
      <c r="QHV6" s="37"/>
      <c r="QHW6" s="37"/>
      <c r="QHX6" s="37"/>
      <c r="QHY6" s="37"/>
      <c r="QHZ6" s="37"/>
      <c r="QIA6" s="37"/>
      <c r="QIB6" s="37"/>
      <c r="QIC6" s="37"/>
      <c r="QID6" s="37"/>
      <c r="QIE6" s="37"/>
      <c r="QIF6" s="37"/>
      <c r="QIG6" s="37"/>
      <c r="QIH6" s="37"/>
      <c r="QII6" s="37"/>
      <c r="QIJ6" s="37"/>
      <c r="QIK6" s="37"/>
      <c r="QIL6" s="37"/>
      <c r="QIM6" s="37"/>
      <c r="QIN6" s="37"/>
      <c r="QIO6" s="37"/>
      <c r="QIP6" s="37"/>
      <c r="QIQ6" s="37"/>
      <c r="QIR6" s="37"/>
      <c r="QIS6" s="37"/>
      <c r="QIT6" s="37"/>
      <c r="QIU6" s="37"/>
      <c r="QIV6" s="37"/>
      <c r="QIW6" s="37"/>
      <c r="QIX6" s="37"/>
      <c r="QIY6" s="37"/>
      <c r="QIZ6" s="37"/>
      <c r="QJA6" s="37"/>
      <c r="QJB6" s="37"/>
      <c r="QJC6" s="37"/>
      <c r="QJD6" s="37"/>
      <c r="QJE6" s="37"/>
      <c r="QJF6" s="37"/>
      <c r="QJG6" s="37"/>
      <c r="QJH6" s="37"/>
      <c r="QJI6" s="37"/>
      <c r="QJJ6" s="37"/>
      <c r="QJK6" s="37"/>
      <c r="QJL6" s="37"/>
      <c r="QJM6" s="37"/>
      <c r="QJN6" s="37"/>
      <c r="QJO6" s="37"/>
      <c r="QJP6" s="37"/>
      <c r="QJQ6" s="37"/>
      <c r="QJR6" s="37"/>
      <c r="QJS6" s="37"/>
      <c r="QJT6" s="37"/>
      <c r="QJU6" s="37"/>
      <c r="QJV6" s="37"/>
      <c r="QJW6" s="37"/>
      <c r="QJX6" s="37"/>
      <c r="QJY6" s="37"/>
      <c r="QJZ6" s="37"/>
      <c r="QKA6" s="37"/>
      <c r="QKB6" s="37"/>
      <c r="QKC6" s="37"/>
      <c r="QKD6" s="37"/>
      <c r="QKE6" s="37"/>
      <c r="QKF6" s="37"/>
      <c r="QKG6" s="37"/>
      <c r="QKH6" s="37"/>
      <c r="QKI6" s="37"/>
      <c r="QKJ6" s="37"/>
      <c r="QKK6" s="37"/>
      <c r="QKL6" s="37"/>
      <c r="QKM6" s="37"/>
      <c r="QKN6" s="37"/>
      <c r="QKO6" s="37"/>
      <c r="QKP6" s="37"/>
      <c r="QKQ6" s="37"/>
      <c r="QKR6" s="37"/>
      <c r="QKS6" s="37"/>
      <c r="QKT6" s="37"/>
      <c r="QKU6" s="37"/>
      <c r="QKV6" s="37"/>
      <c r="QKW6" s="37"/>
      <c r="QKX6" s="37"/>
      <c r="QKY6" s="37"/>
      <c r="QKZ6" s="37"/>
      <c r="QLA6" s="37"/>
      <c r="QLB6" s="37"/>
      <c r="QLC6" s="37"/>
      <c r="QLD6" s="37"/>
      <c r="QLE6" s="37"/>
      <c r="QLF6" s="37"/>
      <c r="QLG6" s="37"/>
      <c r="QLH6" s="37"/>
      <c r="QLI6" s="37"/>
      <c r="QLJ6" s="37"/>
      <c r="QLK6" s="37"/>
      <c r="QLL6" s="37"/>
      <c r="QLM6" s="37"/>
      <c r="QLN6" s="37"/>
      <c r="QLO6" s="37"/>
      <c r="QLP6" s="37"/>
      <c r="QLQ6" s="37"/>
      <c r="QLR6" s="37"/>
      <c r="QLS6" s="37"/>
      <c r="QLT6" s="37"/>
      <c r="QLU6" s="37"/>
      <c r="QLV6" s="37"/>
      <c r="QLW6" s="37"/>
      <c r="QLX6" s="37"/>
      <c r="QLY6" s="37"/>
      <c r="QLZ6" s="37"/>
      <c r="QMA6" s="37"/>
      <c r="QMB6" s="37"/>
      <c r="QMC6" s="37"/>
      <c r="QMD6" s="37"/>
      <c r="QME6" s="37"/>
      <c r="QMF6" s="37"/>
      <c r="QMG6" s="37"/>
      <c r="QMH6" s="37"/>
      <c r="QMI6" s="37"/>
      <c r="QMJ6" s="37"/>
      <c r="QMK6" s="37"/>
      <c r="QML6" s="37"/>
      <c r="QMM6" s="37"/>
      <c r="QMN6" s="37"/>
      <c r="QMO6" s="37"/>
      <c r="QMP6" s="37"/>
      <c r="QMQ6" s="37"/>
      <c r="QMR6" s="37"/>
      <c r="QMS6" s="37"/>
      <c r="QMT6" s="37"/>
      <c r="QMU6" s="37"/>
      <c r="QMV6" s="37"/>
      <c r="QMW6" s="37"/>
      <c r="QMX6" s="37"/>
      <c r="QMY6" s="37"/>
      <c r="QMZ6" s="37"/>
      <c r="QNA6" s="37"/>
      <c r="QNB6" s="37"/>
      <c r="QNC6" s="37"/>
      <c r="QND6" s="37"/>
      <c r="QNE6" s="37"/>
      <c r="QNF6" s="37"/>
      <c r="QNG6" s="37"/>
      <c r="QNH6" s="37"/>
      <c r="QNI6" s="37"/>
      <c r="QNJ6" s="37"/>
      <c r="QNK6" s="37"/>
      <c r="QNL6" s="37"/>
      <c r="QNM6" s="37"/>
      <c r="QNN6" s="37"/>
      <c r="QNO6" s="37"/>
      <c r="QNP6" s="37"/>
      <c r="QNQ6" s="37"/>
      <c r="QNR6" s="37"/>
      <c r="QNS6" s="37"/>
      <c r="QNT6" s="37"/>
      <c r="QNU6" s="37"/>
      <c r="QNV6" s="37"/>
      <c r="QNW6" s="37"/>
      <c r="QNX6" s="37"/>
      <c r="QNY6" s="37"/>
      <c r="QNZ6" s="37"/>
      <c r="QOA6" s="37"/>
      <c r="QOB6" s="37"/>
      <c r="QOC6" s="37"/>
      <c r="QOD6" s="37"/>
      <c r="QOE6" s="37"/>
      <c r="QOF6" s="37"/>
      <c r="QOG6" s="37"/>
      <c r="QOH6" s="37"/>
      <c r="QOI6" s="37"/>
      <c r="QOJ6" s="37"/>
      <c r="QOK6" s="37"/>
      <c r="QOL6" s="37"/>
      <c r="QOM6" s="37"/>
      <c r="QON6" s="37"/>
      <c r="QOO6" s="37"/>
      <c r="QOP6" s="37"/>
      <c r="QOQ6" s="37"/>
      <c r="QOR6" s="37"/>
      <c r="QOS6" s="37"/>
      <c r="QOT6" s="37"/>
      <c r="QOU6" s="37"/>
      <c r="QOV6" s="37"/>
      <c r="QOW6" s="37"/>
      <c r="QOX6" s="37"/>
      <c r="QOY6" s="37"/>
      <c r="QOZ6" s="37"/>
      <c r="QPA6" s="37"/>
      <c r="QPB6" s="37"/>
      <c r="QPC6" s="37"/>
      <c r="QPD6" s="37"/>
      <c r="QPE6" s="37"/>
      <c r="QPF6" s="37"/>
      <c r="QPG6" s="37"/>
      <c r="QPH6" s="37"/>
      <c r="QPI6" s="37"/>
      <c r="QPJ6" s="37"/>
      <c r="QPK6" s="37"/>
      <c r="QPL6" s="37"/>
      <c r="QPM6" s="37"/>
      <c r="QPN6" s="37"/>
      <c r="QPO6" s="37"/>
      <c r="QPP6" s="37"/>
      <c r="QPQ6" s="37"/>
      <c r="QPR6" s="37"/>
      <c r="QPS6" s="37"/>
      <c r="QPT6" s="37"/>
      <c r="QPU6" s="37"/>
      <c r="QPV6" s="37"/>
      <c r="QPW6" s="37"/>
      <c r="QPX6" s="37"/>
      <c r="QPY6" s="37"/>
      <c r="QPZ6" s="37"/>
      <c r="QQA6" s="37"/>
      <c r="QQB6" s="37"/>
      <c r="QQC6" s="37"/>
      <c r="QQD6" s="37"/>
      <c r="QQE6" s="37"/>
      <c r="QQF6" s="37"/>
      <c r="QQG6" s="37"/>
      <c r="QQH6" s="37"/>
      <c r="QQI6" s="37"/>
      <c r="QQJ6" s="37"/>
      <c r="QQK6" s="37"/>
      <c r="QQL6" s="37"/>
      <c r="QQM6" s="37"/>
      <c r="QQN6" s="37"/>
      <c r="QQO6" s="37"/>
      <c r="QQP6" s="37"/>
      <c r="QQQ6" s="37"/>
      <c r="QQR6" s="37"/>
      <c r="QQS6" s="37"/>
      <c r="QQT6" s="37"/>
      <c r="QQU6" s="37"/>
      <c r="QQV6" s="37"/>
      <c r="QQW6" s="37"/>
      <c r="QQX6" s="37"/>
      <c r="QQY6" s="37"/>
      <c r="QQZ6" s="37"/>
      <c r="QRA6" s="37"/>
      <c r="QRB6" s="37"/>
      <c r="QRC6" s="37"/>
      <c r="QRD6" s="37"/>
      <c r="QRE6" s="37"/>
      <c r="QRF6" s="37"/>
      <c r="QRG6" s="37"/>
      <c r="QRH6" s="37"/>
      <c r="QRI6" s="37"/>
      <c r="QRJ6" s="37"/>
      <c r="QRK6" s="37"/>
      <c r="QRL6" s="37"/>
      <c r="QRM6" s="37"/>
      <c r="QRN6" s="37"/>
      <c r="QRO6" s="37"/>
      <c r="QRP6" s="37"/>
      <c r="QRQ6" s="37"/>
      <c r="QRR6" s="37"/>
      <c r="QRS6" s="37"/>
      <c r="QRT6" s="37"/>
      <c r="QRU6" s="37"/>
      <c r="QRV6" s="37"/>
      <c r="QRW6" s="37"/>
      <c r="QRX6" s="37"/>
      <c r="QRY6" s="37"/>
      <c r="QRZ6" s="37"/>
      <c r="QSA6" s="37"/>
      <c r="QSB6" s="37"/>
      <c r="QSC6" s="37"/>
      <c r="QSD6" s="37"/>
      <c r="QSE6" s="37"/>
      <c r="QSF6" s="37"/>
      <c r="QSG6" s="37"/>
      <c r="QSH6" s="37"/>
      <c r="QSI6" s="37"/>
      <c r="QSJ6" s="37"/>
      <c r="QSK6" s="37"/>
      <c r="QSL6" s="37"/>
      <c r="QSM6" s="37"/>
      <c r="QSN6" s="37"/>
      <c r="QSO6" s="37"/>
      <c r="QSP6" s="37"/>
      <c r="QSQ6" s="37"/>
      <c r="QSR6" s="37"/>
      <c r="QSS6" s="37"/>
      <c r="QST6" s="37"/>
      <c r="QSU6" s="37"/>
      <c r="QSV6" s="37"/>
      <c r="QSW6" s="37"/>
      <c r="QSX6" s="37"/>
      <c r="QSY6" s="37"/>
      <c r="QSZ6" s="37"/>
      <c r="QTA6" s="37"/>
      <c r="QTB6" s="37"/>
      <c r="QTC6" s="37"/>
      <c r="QTD6" s="37"/>
      <c r="QTE6" s="37"/>
      <c r="QTF6" s="37"/>
      <c r="QTG6" s="37"/>
      <c r="QTH6" s="37"/>
      <c r="QTI6" s="37"/>
      <c r="QTJ6" s="37"/>
      <c r="QTK6" s="37"/>
      <c r="QTL6" s="37"/>
      <c r="QTM6" s="37"/>
      <c r="QTN6" s="37"/>
      <c r="QTO6" s="37"/>
      <c r="QTP6" s="37"/>
      <c r="QTQ6" s="37"/>
      <c r="QTR6" s="37"/>
      <c r="QTS6" s="37"/>
      <c r="QTT6" s="37"/>
      <c r="QTU6" s="37"/>
      <c r="QTV6" s="37"/>
      <c r="QTW6" s="37"/>
      <c r="QTX6" s="37"/>
      <c r="QTY6" s="37"/>
      <c r="QTZ6" s="37"/>
      <c r="QUA6" s="37"/>
      <c r="QUB6" s="37"/>
      <c r="QUC6" s="37"/>
      <c r="QUD6" s="37"/>
      <c r="QUE6" s="37"/>
      <c r="QUF6" s="37"/>
      <c r="QUG6" s="37"/>
      <c r="QUH6" s="37"/>
      <c r="QUI6" s="37"/>
      <c r="QUJ6" s="37"/>
      <c r="QUK6" s="37"/>
      <c r="QUL6" s="37"/>
      <c r="QUM6" s="37"/>
      <c r="QUN6" s="37"/>
      <c r="QUO6" s="37"/>
      <c r="QUP6" s="37"/>
      <c r="QUQ6" s="37"/>
      <c r="QUR6" s="37"/>
      <c r="QUS6" s="37"/>
      <c r="QUT6" s="37"/>
      <c r="QUU6" s="37"/>
      <c r="QUV6" s="37"/>
      <c r="QUW6" s="37"/>
      <c r="QUX6" s="37"/>
      <c r="QUY6" s="37"/>
      <c r="QUZ6" s="37"/>
      <c r="QVA6" s="37"/>
      <c r="QVB6" s="37"/>
      <c r="QVC6" s="37"/>
      <c r="QVD6" s="37"/>
      <c r="QVE6" s="37"/>
      <c r="QVF6" s="37"/>
      <c r="QVG6" s="37"/>
      <c r="QVH6" s="37"/>
      <c r="QVI6" s="37"/>
      <c r="QVJ6" s="37"/>
      <c r="QVK6" s="37"/>
      <c r="QVL6" s="37"/>
      <c r="QVM6" s="37"/>
      <c r="QVN6" s="37"/>
      <c r="QVO6" s="37"/>
      <c r="QVP6" s="37"/>
      <c r="QVQ6" s="37"/>
      <c r="QVR6" s="37"/>
      <c r="QVS6" s="37"/>
      <c r="QVT6" s="37"/>
      <c r="QVU6" s="37"/>
      <c r="QVV6" s="37"/>
      <c r="QVW6" s="37"/>
      <c r="QVX6" s="37"/>
      <c r="QVY6" s="37"/>
      <c r="QVZ6" s="37"/>
      <c r="QWA6" s="37"/>
      <c r="QWB6" s="37"/>
      <c r="QWC6" s="37"/>
      <c r="QWD6" s="37"/>
      <c r="QWE6" s="37"/>
      <c r="QWF6" s="37"/>
      <c r="QWG6" s="37"/>
      <c r="QWH6" s="37"/>
      <c r="QWI6" s="37"/>
      <c r="QWJ6" s="37"/>
      <c r="QWK6" s="37"/>
      <c r="QWL6" s="37"/>
      <c r="QWM6" s="37"/>
      <c r="QWN6" s="37"/>
      <c r="QWO6" s="37"/>
      <c r="QWP6" s="37"/>
      <c r="QWQ6" s="37"/>
      <c r="QWR6" s="37"/>
      <c r="QWS6" s="37"/>
      <c r="QWT6" s="37"/>
      <c r="QWU6" s="37"/>
      <c r="QWV6" s="37"/>
      <c r="QWW6" s="37"/>
      <c r="QWX6" s="37"/>
      <c r="QWY6" s="37"/>
      <c r="QWZ6" s="37"/>
      <c r="QXA6" s="37"/>
      <c r="QXB6" s="37"/>
      <c r="QXC6" s="37"/>
      <c r="QXD6" s="37"/>
      <c r="QXE6" s="37"/>
      <c r="QXF6" s="37"/>
      <c r="QXG6" s="37"/>
      <c r="QXH6" s="37"/>
      <c r="QXI6" s="37"/>
      <c r="QXJ6" s="37"/>
      <c r="QXK6" s="37"/>
      <c r="QXL6" s="37"/>
      <c r="QXM6" s="37"/>
      <c r="QXN6" s="37"/>
      <c r="QXO6" s="37"/>
      <c r="QXP6" s="37"/>
      <c r="QXQ6" s="37"/>
      <c r="QXR6" s="37"/>
      <c r="QXS6" s="37"/>
      <c r="QXT6" s="37"/>
      <c r="QXU6" s="37"/>
      <c r="QXV6" s="37"/>
      <c r="QXW6" s="37"/>
      <c r="QXX6" s="37"/>
      <c r="QXY6" s="37"/>
      <c r="QXZ6" s="37"/>
      <c r="QYA6" s="37"/>
      <c r="QYB6" s="37"/>
      <c r="QYC6" s="37"/>
      <c r="QYD6" s="37"/>
      <c r="QYE6" s="37"/>
      <c r="QYF6" s="37"/>
      <c r="QYG6" s="37"/>
      <c r="QYH6" s="37"/>
      <c r="QYI6" s="37"/>
      <c r="QYJ6" s="37"/>
      <c r="QYK6" s="37"/>
      <c r="QYL6" s="37"/>
      <c r="QYM6" s="37"/>
      <c r="QYN6" s="37"/>
      <c r="QYO6" s="37"/>
      <c r="QYP6" s="37"/>
      <c r="QYQ6" s="37"/>
      <c r="QYR6" s="37"/>
      <c r="QYS6" s="37"/>
      <c r="QYT6" s="37"/>
      <c r="QYU6" s="37"/>
      <c r="QYV6" s="37"/>
      <c r="QYW6" s="37"/>
      <c r="QYX6" s="37"/>
      <c r="QYY6" s="37"/>
      <c r="QYZ6" s="37"/>
      <c r="QZA6" s="37"/>
      <c r="QZB6" s="37"/>
      <c r="QZC6" s="37"/>
      <c r="QZD6" s="37"/>
      <c r="QZE6" s="37"/>
      <c r="QZF6" s="37"/>
      <c r="QZG6" s="37"/>
      <c r="QZH6" s="37"/>
      <c r="QZI6" s="37"/>
      <c r="QZJ6" s="37"/>
      <c r="QZK6" s="37"/>
      <c r="QZL6" s="37"/>
      <c r="QZM6" s="37"/>
      <c r="QZN6" s="37"/>
      <c r="QZO6" s="37"/>
      <c r="QZP6" s="37"/>
      <c r="QZQ6" s="37"/>
      <c r="QZR6" s="37"/>
      <c r="QZS6" s="37"/>
      <c r="QZT6" s="37"/>
      <c r="QZU6" s="37"/>
      <c r="QZV6" s="37"/>
      <c r="QZW6" s="37"/>
      <c r="QZX6" s="37"/>
      <c r="QZY6" s="37"/>
      <c r="QZZ6" s="37"/>
      <c r="RAA6" s="37"/>
      <c r="RAB6" s="37"/>
      <c r="RAC6" s="37"/>
      <c r="RAD6" s="37"/>
      <c r="RAE6" s="37"/>
      <c r="RAF6" s="37"/>
      <c r="RAG6" s="37"/>
      <c r="RAH6" s="37"/>
      <c r="RAI6" s="37"/>
      <c r="RAJ6" s="37"/>
      <c r="RAK6" s="37"/>
      <c r="RAL6" s="37"/>
      <c r="RAM6" s="37"/>
      <c r="RAN6" s="37"/>
      <c r="RAO6" s="37"/>
      <c r="RAP6" s="37"/>
      <c r="RAQ6" s="37"/>
      <c r="RAR6" s="37"/>
      <c r="RAS6" s="37"/>
      <c r="RAT6" s="37"/>
      <c r="RAU6" s="37"/>
      <c r="RAV6" s="37"/>
      <c r="RAW6" s="37"/>
      <c r="RAX6" s="37"/>
      <c r="RAY6" s="37"/>
      <c r="RAZ6" s="37"/>
      <c r="RBA6" s="37"/>
      <c r="RBB6" s="37"/>
      <c r="RBC6" s="37"/>
      <c r="RBD6" s="37"/>
      <c r="RBE6" s="37"/>
      <c r="RBF6" s="37"/>
      <c r="RBG6" s="37"/>
      <c r="RBH6" s="37"/>
      <c r="RBI6" s="37"/>
      <c r="RBJ6" s="37"/>
      <c r="RBK6" s="37"/>
      <c r="RBL6" s="37"/>
      <c r="RBM6" s="37"/>
      <c r="RBN6" s="37"/>
      <c r="RBO6" s="37"/>
      <c r="RBP6" s="37"/>
      <c r="RBQ6" s="37"/>
      <c r="RBR6" s="37"/>
      <c r="RBS6" s="37"/>
      <c r="RBT6" s="37"/>
      <c r="RBU6" s="37"/>
      <c r="RBV6" s="37"/>
      <c r="RBW6" s="37"/>
      <c r="RBX6" s="37"/>
      <c r="RBY6" s="37"/>
      <c r="RBZ6" s="37"/>
      <c r="RCA6" s="37"/>
      <c r="RCB6" s="37"/>
      <c r="RCC6" s="37"/>
      <c r="RCD6" s="37"/>
      <c r="RCE6" s="37"/>
      <c r="RCF6" s="37"/>
      <c r="RCG6" s="37"/>
      <c r="RCH6" s="37"/>
      <c r="RCI6" s="37"/>
      <c r="RCJ6" s="37"/>
      <c r="RCK6" s="37"/>
      <c r="RCL6" s="37"/>
      <c r="RCM6" s="37"/>
      <c r="RCN6" s="37"/>
      <c r="RCO6" s="37"/>
      <c r="RCP6" s="37"/>
      <c r="RCQ6" s="37"/>
      <c r="RCR6" s="37"/>
      <c r="RCS6" s="37"/>
      <c r="RCT6" s="37"/>
      <c r="RCU6" s="37"/>
      <c r="RCV6" s="37"/>
      <c r="RCW6" s="37"/>
      <c r="RCX6" s="37"/>
      <c r="RCY6" s="37"/>
      <c r="RCZ6" s="37"/>
      <c r="RDA6" s="37"/>
      <c r="RDB6" s="37"/>
      <c r="RDC6" s="37"/>
      <c r="RDD6" s="37"/>
      <c r="RDE6" s="37"/>
      <c r="RDF6" s="37"/>
      <c r="RDG6" s="37"/>
      <c r="RDH6" s="37"/>
      <c r="RDI6" s="37"/>
      <c r="RDJ6" s="37"/>
      <c r="RDK6" s="37"/>
      <c r="RDL6" s="37"/>
      <c r="RDM6" s="37"/>
      <c r="RDN6" s="37"/>
      <c r="RDO6" s="37"/>
      <c r="RDP6" s="37"/>
      <c r="RDQ6" s="37"/>
      <c r="RDR6" s="37"/>
      <c r="RDS6" s="37"/>
      <c r="RDT6" s="37"/>
      <c r="RDU6" s="37"/>
      <c r="RDV6" s="37"/>
      <c r="RDW6" s="37"/>
      <c r="RDX6" s="37"/>
      <c r="RDY6" s="37"/>
      <c r="RDZ6" s="37"/>
      <c r="REA6" s="37"/>
      <c r="REB6" s="37"/>
      <c r="REC6" s="37"/>
      <c r="RED6" s="37"/>
      <c r="REE6" s="37"/>
      <c r="REF6" s="37"/>
      <c r="REG6" s="37"/>
      <c r="REH6" s="37"/>
      <c r="REI6" s="37"/>
      <c r="REJ6" s="37"/>
      <c r="REK6" s="37"/>
      <c r="REL6" s="37"/>
      <c r="REM6" s="37"/>
      <c r="REN6" s="37"/>
      <c r="REO6" s="37"/>
      <c r="REP6" s="37"/>
      <c r="REQ6" s="37"/>
      <c r="RER6" s="37"/>
      <c r="RES6" s="37"/>
      <c r="RET6" s="37"/>
      <c r="REU6" s="37"/>
      <c r="REV6" s="37"/>
      <c r="REW6" s="37"/>
      <c r="REX6" s="37"/>
      <c r="REY6" s="37"/>
      <c r="REZ6" s="37"/>
      <c r="RFA6" s="37"/>
      <c r="RFB6" s="37"/>
      <c r="RFC6" s="37"/>
      <c r="RFD6" s="37"/>
      <c r="RFE6" s="37"/>
      <c r="RFF6" s="37"/>
      <c r="RFG6" s="37"/>
      <c r="RFH6" s="37"/>
      <c r="RFI6" s="37"/>
      <c r="RFJ6" s="37"/>
      <c r="RFK6" s="37"/>
      <c r="RFL6" s="37"/>
      <c r="RFM6" s="37"/>
      <c r="RFN6" s="37"/>
      <c r="RFO6" s="37"/>
      <c r="RFP6" s="37"/>
      <c r="RFQ6" s="37"/>
      <c r="RFR6" s="37"/>
      <c r="RFS6" s="37"/>
      <c r="RFT6" s="37"/>
      <c r="RFU6" s="37"/>
      <c r="RFV6" s="37"/>
      <c r="RFW6" s="37"/>
      <c r="RFX6" s="37"/>
      <c r="RFY6" s="37"/>
      <c r="RFZ6" s="37"/>
      <c r="RGA6" s="37"/>
      <c r="RGB6" s="37"/>
      <c r="RGC6" s="37"/>
      <c r="RGD6" s="37"/>
      <c r="RGE6" s="37"/>
      <c r="RGF6" s="37"/>
      <c r="RGG6" s="37"/>
      <c r="RGH6" s="37"/>
      <c r="RGI6" s="37"/>
      <c r="RGJ6" s="37"/>
      <c r="RGK6" s="37"/>
      <c r="RGL6" s="37"/>
      <c r="RGM6" s="37"/>
      <c r="RGN6" s="37"/>
      <c r="RGO6" s="37"/>
      <c r="RGP6" s="37"/>
      <c r="RGQ6" s="37"/>
      <c r="RGR6" s="37"/>
      <c r="RGS6" s="37"/>
      <c r="RGT6" s="37"/>
      <c r="RGU6" s="37"/>
      <c r="RGV6" s="37"/>
      <c r="RGW6" s="37"/>
      <c r="RGX6" s="37"/>
      <c r="RGY6" s="37"/>
      <c r="RGZ6" s="37"/>
      <c r="RHA6" s="37"/>
      <c r="RHB6" s="37"/>
      <c r="RHC6" s="37"/>
      <c r="RHD6" s="37"/>
      <c r="RHE6" s="37"/>
      <c r="RHF6" s="37"/>
      <c r="RHG6" s="37"/>
      <c r="RHH6" s="37"/>
      <c r="RHI6" s="37"/>
      <c r="RHJ6" s="37"/>
      <c r="RHK6" s="37"/>
      <c r="RHL6" s="37"/>
      <c r="RHM6" s="37"/>
      <c r="RHN6" s="37"/>
      <c r="RHO6" s="37"/>
      <c r="RHP6" s="37"/>
      <c r="RHQ6" s="37"/>
      <c r="RHR6" s="37"/>
      <c r="RHS6" s="37"/>
      <c r="RHT6" s="37"/>
      <c r="RHU6" s="37"/>
      <c r="RHV6" s="37"/>
      <c r="RHW6" s="37"/>
      <c r="RHX6" s="37"/>
      <c r="RHY6" s="37"/>
      <c r="RHZ6" s="37"/>
      <c r="RIA6" s="37"/>
      <c r="RIB6" s="37"/>
      <c r="RIC6" s="37"/>
      <c r="RID6" s="37"/>
      <c r="RIE6" s="37"/>
      <c r="RIF6" s="37"/>
      <c r="RIG6" s="37"/>
      <c r="RIH6" s="37"/>
      <c r="RII6" s="37"/>
      <c r="RIJ6" s="37"/>
      <c r="RIK6" s="37"/>
      <c r="RIL6" s="37"/>
      <c r="RIM6" s="37"/>
      <c r="RIN6" s="37"/>
      <c r="RIO6" s="37"/>
      <c r="RIP6" s="37"/>
      <c r="RIQ6" s="37"/>
      <c r="RIR6" s="37"/>
      <c r="RIS6" s="37"/>
      <c r="RIT6" s="37"/>
      <c r="RIU6" s="37"/>
      <c r="RIV6" s="37"/>
      <c r="RIW6" s="37"/>
      <c r="RIX6" s="37"/>
      <c r="RIY6" s="37"/>
      <c r="RIZ6" s="37"/>
      <c r="RJA6" s="37"/>
      <c r="RJB6" s="37"/>
      <c r="RJC6" s="37"/>
      <c r="RJD6" s="37"/>
      <c r="RJE6" s="37"/>
      <c r="RJF6" s="37"/>
      <c r="RJG6" s="37"/>
      <c r="RJH6" s="37"/>
      <c r="RJI6" s="37"/>
      <c r="RJJ6" s="37"/>
      <c r="RJK6" s="37"/>
      <c r="RJL6" s="37"/>
      <c r="RJM6" s="37"/>
      <c r="RJN6" s="37"/>
      <c r="RJO6" s="37"/>
      <c r="RJP6" s="37"/>
      <c r="RJQ6" s="37"/>
      <c r="RJR6" s="37"/>
      <c r="RJS6" s="37"/>
      <c r="RJT6" s="37"/>
      <c r="RJU6" s="37"/>
      <c r="RJV6" s="37"/>
      <c r="RJW6" s="37"/>
      <c r="RJX6" s="37"/>
      <c r="RJY6" s="37"/>
      <c r="RJZ6" s="37"/>
      <c r="RKA6" s="37"/>
      <c r="RKB6" s="37"/>
      <c r="RKC6" s="37"/>
      <c r="RKD6" s="37"/>
      <c r="RKE6" s="37"/>
      <c r="RKF6" s="37"/>
      <c r="RKG6" s="37"/>
      <c r="RKH6" s="37"/>
      <c r="RKI6" s="37"/>
      <c r="RKJ6" s="37"/>
      <c r="RKK6" s="37"/>
      <c r="RKL6" s="37"/>
      <c r="RKM6" s="37"/>
      <c r="RKN6" s="37"/>
      <c r="RKO6" s="37"/>
      <c r="RKP6" s="37"/>
      <c r="RKQ6" s="37"/>
      <c r="RKR6" s="37"/>
      <c r="RKS6" s="37"/>
      <c r="RKT6" s="37"/>
      <c r="RKU6" s="37"/>
      <c r="RKV6" s="37"/>
      <c r="RKW6" s="37"/>
      <c r="RKX6" s="37"/>
      <c r="RKY6" s="37"/>
      <c r="RKZ6" s="37"/>
      <c r="RLA6" s="37"/>
      <c r="RLB6" s="37"/>
      <c r="RLC6" s="37"/>
      <c r="RLD6" s="37"/>
      <c r="RLE6" s="37"/>
      <c r="RLF6" s="37"/>
      <c r="RLG6" s="37"/>
      <c r="RLH6" s="37"/>
      <c r="RLI6" s="37"/>
      <c r="RLJ6" s="37"/>
      <c r="RLK6" s="37"/>
      <c r="RLL6" s="37"/>
      <c r="RLM6" s="37"/>
      <c r="RLN6" s="37"/>
      <c r="RLO6" s="37"/>
      <c r="RLP6" s="37"/>
      <c r="RLQ6" s="37"/>
      <c r="RLR6" s="37"/>
      <c r="RLS6" s="37"/>
      <c r="RLT6" s="37"/>
      <c r="RLU6" s="37"/>
      <c r="RLV6" s="37"/>
      <c r="RLW6" s="37"/>
      <c r="RLX6" s="37"/>
      <c r="RLY6" s="37"/>
      <c r="RLZ6" s="37"/>
      <c r="RMA6" s="37"/>
      <c r="RMB6" s="37"/>
      <c r="RMC6" s="37"/>
      <c r="RMD6" s="37"/>
      <c r="RME6" s="37"/>
      <c r="RMF6" s="37"/>
      <c r="RMG6" s="37"/>
      <c r="RMH6" s="37"/>
      <c r="RMI6" s="37"/>
      <c r="RMJ6" s="37"/>
      <c r="RMK6" s="37"/>
      <c r="RML6" s="37"/>
      <c r="RMM6" s="37"/>
      <c r="RMN6" s="37"/>
      <c r="RMO6" s="37"/>
      <c r="RMP6" s="37"/>
      <c r="RMQ6" s="37"/>
      <c r="RMR6" s="37"/>
      <c r="RMS6" s="37"/>
      <c r="RMT6" s="37"/>
      <c r="RMU6" s="37"/>
      <c r="RMV6" s="37"/>
      <c r="RMW6" s="37"/>
      <c r="RMX6" s="37"/>
      <c r="RMY6" s="37"/>
      <c r="RMZ6" s="37"/>
      <c r="RNA6" s="37"/>
      <c r="RNB6" s="37"/>
      <c r="RNC6" s="37"/>
      <c r="RND6" s="37"/>
      <c r="RNE6" s="37"/>
      <c r="RNF6" s="37"/>
      <c r="RNG6" s="37"/>
      <c r="RNH6" s="37"/>
      <c r="RNI6" s="37"/>
      <c r="RNJ6" s="37"/>
      <c r="RNK6" s="37"/>
      <c r="RNL6" s="37"/>
      <c r="RNM6" s="37"/>
      <c r="RNN6" s="37"/>
      <c r="RNO6" s="37"/>
      <c r="RNP6" s="37"/>
      <c r="RNQ6" s="37"/>
      <c r="RNR6" s="37"/>
      <c r="RNS6" s="37"/>
      <c r="RNT6" s="37"/>
      <c r="RNU6" s="37"/>
      <c r="RNV6" s="37"/>
      <c r="RNW6" s="37"/>
      <c r="RNX6" s="37"/>
      <c r="RNY6" s="37"/>
      <c r="RNZ6" s="37"/>
      <c r="ROA6" s="37"/>
      <c r="ROB6" s="37"/>
      <c r="ROC6" s="37"/>
      <c r="ROD6" s="37"/>
      <c r="ROE6" s="37"/>
      <c r="ROF6" s="37"/>
      <c r="ROG6" s="37"/>
      <c r="ROH6" s="37"/>
      <c r="ROI6" s="37"/>
      <c r="ROJ6" s="37"/>
      <c r="ROK6" s="37"/>
      <c r="ROL6" s="37"/>
      <c r="ROM6" s="37"/>
      <c r="RON6" s="37"/>
      <c r="ROO6" s="37"/>
      <c r="ROP6" s="37"/>
      <c r="ROQ6" s="37"/>
      <c r="ROR6" s="37"/>
      <c r="ROS6" s="37"/>
      <c r="ROT6" s="37"/>
      <c r="ROU6" s="37"/>
      <c r="ROV6" s="37"/>
      <c r="ROW6" s="37"/>
      <c r="ROX6" s="37"/>
      <c r="ROY6" s="37"/>
      <c r="ROZ6" s="37"/>
      <c r="RPA6" s="37"/>
      <c r="RPB6" s="37"/>
      <c r="RPC6" s="37"/>
      <c r="RPD6" s="37"/>
      <c r="RPE6" s="37"/>
      <c r="RPF6" s="37"/>
      <c r="RPG6" s="37"/>
      <c r="RPH6" s="37"/>
      <c r="RPI6" s="37"/>
      <c r="RPJ6" s="37"/>
      <c r="RPK6" s="37"/>
      <c r="RPL6" s="37"/>
      <c r="RPM6" s="37"/>
      <c r="RPN6" s="37"/>
      <c r="RPO6" s="37"/>
      <c r="RPP6" s="37"/>
      <c r="RPQ6" s="37"/>
      <c r="RPR6" s="37"/>
      <c r="RPS6" s="37"/>
      <c r="RPT6" s="37"/>
      <c r="RPU6" s="37"/>
      <c r="RPV6" s="37"/>
      <c r="RPW6" s="37"/>
      <c r="RPX6" s="37"/>
      <c r="RPY6" s="37"/>
      <c r="RPZ6" s="37"/>
      <c r="RQA6" s="37"/>
      <c r="RQB6" s="37"/>
      <c r="RQC6" s="37"/>
      <c r="RQD6" s="37"/>
      <c r="RQE6" s="37"/>
      <c r="RQF6" s="37"/>
      <c r="RQG6" s="37"/>
      <c r="RQH6" s="37"/>
      <c r="RQI6" s="37"/>
      <c r="RQJ6" s="37"/>
      <c r="RQK6" s="37"/>
      <c r="RQL6" s="37"/>
      <c r="RQM6" s="37"/>
      <c r="RQN6" s="37"/>
      <c r="RQO6" s="37"/>
      <c r="RQP6" s="37"/>
      <c r="RQQ6" s="37"/>
      <c r="RQR6" s="37"/>
      <c r="RQS6" s="37"/>
      <c r="RQT6" s="37"/>
      <c r="RQU6" s="37"/>
      <c r="RQV6" s="37"/>
      <c r="RQW6" s="37"/>
      <c r="RQX6" s="37"/>
      <c r="RQY6" s="37"/>
      <c r="RQZ6" s="37"/>
      <c r="RRA6" s="37"/>
      <c r="RRB6" s="37"/>
      <c r="RRC6" s="37"/>
      <c r="RRD6" s="37"/>
      <c r="RRE6" s="37"/>
      <c r="RRF6" s="37"/>
      <c r="RRG6" s="37"/>
      <c r="RRH6" s="37"/>
      <c r="RRI6" s="37"/>
      <c r="RRJ6" s="37"/>
      <c r="RRK6" s="37"/>
      <c r="RRL6" s="37"/>
      <c r="RRM6" s="37"/>
      <c r="RRN6" s="37"/>
      <c r="RRO6" s="37"/>
      <c r="RRP6" s="37"/>
      <c r="RRQ6" s="37"/>
      <c r="RRR6" s="37"/>
      <c r="RRS6" s="37"/>
      <c r="RRT6" s="37"/>
      <c r="RRU6" s="37"/>
      <c r="RRV6" s="37"/>
      <c r="RRW6" s="37"/>
      <c r="RRX6" s="37"/>
      <c r="RRY6" s="37"/>
      <c r="RRZ6" s="37"/>
      <c r="RSA6" s="37"/>
      <c r="RSB6" s="37"/>
      <c r="RSC6" s="37"/>
      <c r="RSD6" s="37"/>
      <c r="RSE6" s="37"/>
      <c r="RSF6" s="37"/>
      <c r="RSG6" s="37"/>
      <c r="RSH6" s="37"/>
      <c r="RSI6" s="37"/>
      <c r="RSJ6" s="37"/>
      <c r="RSK6" s="37"/>
      <c r="RSL6" s="37"/>
      <c r="RSM6" s="37"/>
      <c r="RSN6" s="37"/>
      <c r="RSO6" s="37"/>
      <c r="RSP6" s="37"/>
      <c r="RSQ6" s="37"/>
      <c r="RSR6" s="37"/>
      <c r="RSS6" s="37"/>
      <c r="RST6" s="37"/>
      <c r="RSU6" s="37"/>
      <c r="RSV6" s="37"/>
      <c r="RSW6" s="37"/>
      <c r="RSX6" s="37"/>
      <c r="RSY6" s="37"/>
      <c r="RSZ6" s="37"/>
      <c r="RTA6" s="37"/>
      <c r="RTB6" s="37"/>
      <c r="RTC6" s="37"/>
      <c r="RTD6" s="37"/>
      <c r="RTE6" s="37"/>
      <c r="RTF6" s="37"/>
      <c r="RTG6" s="37"/>
      <c r="RTH6" s="37"/>
      <c r="RTI6" s="37"/>
      <c r="RTJ6" s="37"/>
      <c r="RTK6" s="37"/>
      <c r="RTL6" s="37"/>
      <c r="RTM6" s="37"/>
      <c r="RTN6" s="37"/>
      <c r="RTO6" s="37"/>
      <c r="RTP6" s="37"/>
      <c r="RTQ6" s="37"/>
      <c r="RTR6" s="37"/>
      <c r="RTS6" s="37"/>
      <c r="RTT6" s="37"/>
      <c r="RTU6" s="37"/>
      <c r="RTV6" s="37"/>
      <c r="RTW6" s="37"/>
      <c r="RTX6" s="37"/>
      <c r="RTY6" s="37"/>
      <c r="RTZ6" s="37"/>
      <c r="RUA6" s="37"/>
      <c r="RUB6" s="37"/>
      <c r="RUC6" s="37"/>
      <c r="RUD6" s="37"/>
      <c r="RUE6" s="37"/>
      <c r="RUF6" s="37"/>
      <c r="RUG6" s="37"/>
      <c r="RUH6" s="37"/>
      <c r="RUI6" s="37"/>
      <c r="RUJ6" s="37"/>
      <c r="RUK6" s="37"/>
      <c r="RUL6" s="37"/>
      <c r="RUM6" s="37"/>
      <c r="RUN6" s="37"/>
      <c r="RUO6" s="37"/>
      <c r="RUP6" s="37"/>
      <c r="RUQ6" s="37"/>
      <c r="RUR6" s="37"/>
      <c r="RUS6" s="37"/>
      <c r="RUT6" s="37"/>
      <c r="RUU6" s="37"/>
      <c r="RUV6" s="37"/>
      <c r="RUW6" s="37"/>
      <c r="RUX6" s="37"/>
      <c r="RUY6" s="37"/>
      <c r="RUZ6" s="37"/>
      <c r="RVA6" s="37"/>
      <c r="RVB6" s="37"/>
      <c r="RVC6" s="37"/>
      <c r="RVD6" s="37"/>
      <c r="RVE6" s="37"/>
      <c r="RVF6" s="37"/>
      <c r="RVG6" s="37"/>
      <c r="RVH6" s="37"/>
      <c r="RVI6" s="37"/>
      <c r="RVJ6" s="37"/>
      <c r="RVK6" s="37"/>
      <c r="RVL6" s="37"/>
      <c r="RVM6" s="37"/>
      <c r="RVN6" s="37"/>
      <c r="RVO6" s="37"/>
      <c r="RVP6" s="37"/>
      <c r="RVQ6" s="37"/>
      <c r="RVR6" s="37"/>
      <c r="RVS6" s="37"/>
      <c r="RVT6" s="37"/>
      <c r="RVU6" s="37"/>
      <c r="RVV6" s="37"/>
      <c r="RVW6" s="37"/>
      <c r="RVX6" s="37"/>
      <c r="RVY6" s="37"/>
      <c r="RVZ6" s="37"/>
      <c r="RWA6" s="37"/>
      <c r="RWB6" s="37"/>
      <c r="RWC6" s="37"/>
      <c r="RWD6" s="37"/>
      <c r="RWE6" s="37"/>
      <c r="RWF6" s="37"/>
      <c r="RWG6" s="37"/>
      <c r="RWH6" s="37"/>
      <c r="RWI6" s="37"/>
      <c r="RWJ6" s="37"/>
      <c r="RWK6" s="37"/>
      <c r="RWL6" s="37"/>
      <c r="RWM6" s="37"/>
      <c r="RWN6" s="37"/>
      <c r="RWO6" s="37"/>
      <c r="RWP6" s="37"/>
      <c r="RWQ6" s="37"/>
      <c r="RWR6" s="37"/>
      <c r="RWS6" s="37"/>
      <c r="RWT6" s="37"/>
      <c r="RWU6" s="37"/>
      <c r="RWV6" s="37"/>
      <c r="RWW6" s="37"/>
      <c r="RWX6" s="37"/>
      <c r="RWY6" s="37"/>
      <c r="RWZ6" s="37"/>
      <c r="RXA6" s="37"/>
      <c r="RXB6" s="37"/>
      <c r="RXC6" s="37"/>
      <c r="RXD6" s="37"/>
      <c r="RXE6" s="37"/>
      <c r="RXF6" s="37"/>
      <c r="RXG6" s="37"/>
      <c r="RXH6" s="37"/>
      <c r="RXI6" s="37"/>
      <c r="RXJ6" s="37"/>
      <c r="RXK6" s="37"/>
      <c r="RXL6" s="37"/>
      <c r="RXM6" s="37"/>
      <c r="RXN6" s="37"/>
      <c r="RXO6" s="37"/>
      <c r="RXP6" s="37"/>
      <c r="RXQ6" s="37"/>
      <c r="RXR6" s="37"/>
      <c r="RXS6" s="37"/>
      <c r="RXT6" s="37"/>
      <c r="RXU6" s="37"/>
      <c r="RXV6" s="37"/>
      <c r="RXW6" s="37"/>
      <c r="RXX6" s="37"/>
      <c r="RXY6" s="37"/>
      <c r="RXZ6" s="37"/>
      <c r="RYA6" s="37"/>
      <c r="RYB6" s="37"/>
      <c r="RYC6" s="37"/>
      <c r="RYD6" s="37"/>
      <c r="RYE6" s="37"/>
      <c r="RYF6" s="37"/>
      <c r="RYG6" s="37"/>
      <c r="RYH6" s="37"/>
      <c r="RYI6" s="37"/>
      <c r="RYJ6" s="37"/>
      <c r="RYK6" s="37"/>
      <c r="RYL6" s="37"/>
      <c r="RYM6" s="37"/>
      <c r="RYN6" s="37"/>
      <c r="RYO6" s="37"/>
      <c r="RYP6" s="37"/>
      <c r="RYQ6" s="37"/>
      <c r="RYR6" s="37"/>
      <c r="RYS6" s="37"/>
      <c r="RYT6" s="37"/>
      <c r="RYU6" s="37"/>
      <c r="RYV6" s="37"/>
      <c r="RYW6" s="37"/>
      <c r="RYX6" s="37"/>
      <c r="RYY6" s="37"/>
      <c r="RYZ6" s="37"/>
      <c r="RZA6" s="37"/>
      <c r="RZB6" s="37"/>
      <c r="RZC6" s="37"/>
      <c r="RZD6" s="37"/>
      <c r="RZE6" s="37"/>
      <c r="RZF6" s="37"/>
      <c r="RZG6" s="37"/>
      <c r="RZH6" s="37"/>
      <c r="RZI6" s="37"/>
      <c r="RZJ6" s="37"/>
      <c r="RZK6" s="37"/>
      <c r="RZL6" s="37"/>
      <c r="RZM6" s="37"/>
      <c r="RZN6" s="37"/>
      <c r="RZO6" s="37"/>
      <c r="RZP6" s="37"/>
      <c r="RZQ6" s="37"/>
      <c r="RZR6" s="37"/>
      <c r="RZS6" s="37"/>
      <c r="RZT6" s="37"/>
      <c r="RZU6" s="37"/>
      <c r="RZV6" s="37"/>
      <c r="RZW6" s="37"/>
      <c r="RZX6" s="37"/>
      <c r="RZY6" s="37"/>
      <c r="RZZ6" s="37"/>
      <c r="SAA6" s="37"/>
      <c r="SAB6" s="37"/>
      <c r="SAC6" s="37"/>
      <c r="SAD6" s="37"/>
      <c r="SAE6" s="37"/>
      <c r="SAF6" s="37"/>
      <c r="SAG6" s="37"/>
      <c r="SAH6" s="37"/>
      <c r="SAI6" s="37"/>
      <c r="SAJ6" s="37"/>
      <c r="SAK6" s="37"/>
      <c r="SAL6" s="37"/>
      <c r="SAM6" s="37"/>
      <c r="SAN6" s="37"/>
      <c r="SAO6" s="37"/>
      <c r="SAP6" s="37"/>
      <c r="SAQ6" s="37"/>
      <c r="SAR6" s="37"/>
      <c r="SAS6" s="37"/>
      <c r="SAT6" s="37"/>
      <c r="SAU6" s="37"/>
      <c r="SAV6" s="37"/>
      <c r="SAW6" s="37"/>
      <c r="SAX6" s="37"/>
      <c r="SAY6" s="37"/>
      <c r="SAZ6" s="37"/>
      <c r="SBA6" s="37"/>
      <c r="SBB6" s="37"/>
      <c r="SBC6" s="37"/>
      <c r="SBD6" s="37"/>
      <c r="SBE6" s="37"/>
      <c r="SBF6" s="37"/>
      <c r="SBG6" s="37"/>
      <c r="SBH6" s="37"/>
      <c r="SBI6" s="37"/>
      <c r="SBJ6" s="37"/>
      <c r="SBK6" s="37"/>
      <c r="SBL6" s="37"/>
      <c r="SBM6" s="37"/>
      <c r="SBN6" s="37"/>
      <c r="SBO6" s="37"/>
      <c r="SBP6" s="37"/>
      <c r="SBQ6" s="37"/>
      <c r="SBR6" s="37"/>
      <c r="SBS6" s="37"/>
      <c r="SBT6" s="37"/>
      <c r="SBU6" s="37"/>
      <c r="SBV6" s="37"/>
      <c r="SBW6" s="37"/>
      <c r="SBX6" s="37"/>
      <c r="SBY6" s="37"/>
      <c r="SBZ6" s="37"/>
      <c r="SCA6" s="37"/>
      <c r="SCB6" s="37"/>
      <c r="SCC6" s="37"/>
      <c r="SCD6" s="37"/>
      <c r="SCE6" s="37"/>
      <c r="SCF6" s="37"/>
      <c r="SCG6" s="37"/>
      <c r="SCH6" s="37"/>
      <c r="SCI6" s="37"/>
      <c r="SCJ6" s="37"/>
      <c r="SCK6" s="37"/>
      <c r="SCL6" s="37"/>
      <c r="SCM6" s="37"/>
      <c r="SCN6" s="37"/>
      <c r="SCO6" s="37"/>
      <c r="SCP6" s="37"/>
      <c r="SCQ6" s="37"/>
      <c r="SCR6" s="37"/>
      <c r="SCS6" s="37"/>
      <c r="SCT6" s="37"/>
      <c r="SCU6" s="37"/>
      <c r="SCV6" s="37"/>
      <c r="SCW6" s="37"/>
      <c r="SCX6" s="37"/>
      <c r="SCY6" s="37"/>
      <c r="SCZ6" s="37"/>
      <c r="SDA6" s="37"/>
      <c r="SDB6" s="37"/>
      <c r="SDC6" s="37"/>
      <c r="SDD6" s="37"/>
      <c r="SDE6" s="37"/>
      <c r="SDF6" s="37"/>
      <c r="SDG6" s="37"/>
      <c r="SDH6" s="37"/>
      <c r="SDI6" s="37"/>
      <c r="SDJ6" s="37"/>
      <c r="SDK6" s="37"/>
      <c r="SDL6" s="37"/>
      <c r="SDM6" s="37"/>
      <c r="SDN6" s="37"/>
      <c r="SDO6" s="37"/>
      <c r="SDP6" s="37"/>
      <c r="SDQ6" s="37"/>
      <c r="SDR6" s="37"/>
      <c r="SDS6" s="37"/>
      <c r="SDT6" s="37"/>
      <c r="SDU6" s="37"/>
      <c r="SDV6" s="37"/>
      <c r="SDW6" s="37"/>
      <c r="SDX6" s="37"/>
      <c r="SDY6" s="37"/>
      <c r="SDZ6" s="37"/>
      <c r="SEA6" s="37"/>
      <c r="SEB6" s="37"/>
      <c r="SEC6" s="37"/>
      <c r="SED6" s="37"/>
      <c r="SEE6" s="37"/>
      <c r="SEF6" s="37"/>
      <c r="SEG6" s="37"/>
      <c r="SEH6" s="37"/>
      <c r="SEI6" s="37"/>
      <c r="SEJ6" s="37"/>
      <c r="SEK6" s="37"/>
      <c r="SEL6" s="37"/>
      <c r="SEM6" s="37"/>
      <c r="SEN6" s="37"/>
      <c r="SEO6" s="37"/>
      <c r="SEP6" s="37"/>
      <c r="SEQ6" s="37"/>
      <c r="SER6" s="37"/>
      <c r="SES6" s="37"/>
      <c r="SET6" s="37"/>
      <c r="SEU6" s="37"/>
      <c r="SEV6" s="37"/>
      <c r="SEW6" s="37"/>
      <c r="SEX6" s="37"/>
      <c r="SEY6" s="37"/>
      <c r="SEZ6" s="37"/>
      <c r="SFA6" s="37"/>
      <c r="SFB6" s="37"/>
      <c r="SFC6" s="37"/>
      <c r="SFD6" s="37"/>
      <c r="SFE6" s="37"/>
      <c r="SFF6" s="37"/>
      <c r="SFG6" s="37"/>
      <c r="SFH6" s="37"/>
      <c r="SFI6" s="37"/>
      <c r="SFJ6" s="37"/>
      <c r="SFK6" s="37"/>
      <c r="SFL6" s="37"/>
      <c r="SFM6" s="37"/>
      <c r="SFN6" s="37"/>
      <c r="SFO6" s="37"/>
      <c r="SFP6" s="37"/>
      <c r="SFQ6" s="37"/>
      <c r="SFR6" s="37"/>
      <c r="SFS6" s="37"/>
      <c r="SFT6" s="37"/>
      <c r="SFU6" s="37"/>
      <c r="SFV6" s="37"/>
      <c r="SFW6" s="37"/>
      <c r="SFX6" s="37"/>
      <c r="SFY6" s="37"/>
      <c r="SFZ6" s="37"/>
      <c r="SGA6" s="37"/>
      <c r="SGB6" s="37"/>
      <c r="SGC6" s="37"/>
      <c r="SGD6" s="37"/>
      <c r="SGE6" s="37"/>
      <c r="SGF6" s="37"/>
      <c r="SGG6" s="37"/>
      <c r="SGH6" s="37"/>
      <c r="SGI6" s="37"/>
      <c r="SGJ6" s="37"/>
      <c r="SGK6" s="37"/>
      <c r="SGL6" s="37"/>
      <c r="SGM6" s="37"/>
      <c r="SGN6" s="37"/>
      <c r="SGO6" s="37"/>
      <c r="SGP6" s="37"/>
      <c r="SGQ6" s="37"/>
      <c r="SGR6" s="37"/>
      <c r="SGS6" s="37"/>
      <c r="SGT6" s="37"/>
      <c r="SGU6" s="37"/>
      <c r="SGV6" s="37"/>
      <c r="SGW6" s="37"/>
      <c r="SGX6" s="37"/>
      <c r="SGY6" s="37"/>
      <c r="SGZ6" s="37"/>
      <c r="SHA6" s="37"/>
      <c r="SHB6" s="37"/>
      <c r="SHC6" s="37"/>
      <c r="SHD6" s="37"/>
      <c r="SHE6" s="37"/>
      <c r="SHF6" s="37"/>
      <c r="SHG6" s="37"/>
      <c r="SHH6" s="37"/>
      <c r="SHI6" s="37"/>
      <c r="SHJ6" s="37"/>
      <c r="SHK6" s="37"/>
      <c r="SHL6" s="37"/>
      <c r="SHM6" s="37"/>
      <c r="SHN6" s="37"/>
      <c r="SHO6" s="37"/>
      <c r="SHP6" s="37"/>
      <c r="SHQ6" s="37"/>
      <c r="SHR6" s="37"/>
      <c r="SHS6" s="37"/>
      <c r="SHT6" s="37"/>
      <c r="SHU6" s="37"/>
      <c r="SHV6" s="37"/>
      <c r="SHW6" s="37"/>
      <c r="SHX6" s="37"/>
      <c r="SHY6" s="37"/>
      <c r="SHZ6" s="37"/>
      <c r="SIA6" s="37"/>
      <c r="SIB6" s="37"/>
      <c r="SIC6" s="37"/>
      <c r="SID6" s="37"/>
      <c r="SIE6" s="37"/>
      <c r="SIF6" s="37"/>
      <c r="SIG6" s="37"/>
      <c r="SIH6" s="37"/>
      <c r="SII6" s="37"/>
      <c r="SIJ6" s="37"/>
      <c r="SIK6" s="37"/>
      <c r="SIL6" s="37"/>
      <c r="SIM6" s="37"/>
      <c r="SIN6" s="37"/>
      <c r="SIO6" s="37"/>
      <c r="SIP6" s="37"/>
      <c r="SIQ6" s="37"/>
      <c r="SIR6" s="37"/>
      <c r="SIS6" s="37"/>
      <c r="SIT6" s="37"/>
      <c r="SIU6" s="37"/>
      <c r="SIV6" s="37"/>
      <c r="SIW6" s="37"/>
      <c r="SIX6" s="37"/>
      <c r="SIY6" s="37"/>
      <c r="SIZ6" s="37"/>
      <c r="SJA6" s="37"/>
      <c r="SJB6" s="37"/>
      <c r="SJC6" s="37"/>
      <c r="SJD6" s="37"/>
      <c r="SJE6" s="37"/>
      <c r="SJF6" s="37"/>
      <c r="SJG6" s="37"/>
      <c r="SJH6" s="37"/>
      <c r="SJI6" s="37"/>
      <c r="SJJ6" s="37"/>
      <c r="SJK6" s="37"/>
      <c r="SJL6" s="37"/>
      <c r="SJM6" s="37"/>
      <c r="SJN6" s="37"/>
      <c r="SJO6" s="37"/>
      <c r="SJP6" s="37"/>
      <c r="SJQ6" s="37"/>
      <c r="SJR6" s="37"/>
      <c r="SJS6" s="37"/>
      <c r="SJT6" s="37"/>
      <c r="SJU6" s="37"/>
      <c r="SJV6" s="37"/>
      <c r="SJW6" s="37"/>
      <c r="SJX6" s="37"/>
      <c r="SJY6" s="37"/>
      <c r="SJZ6" s="37"/>
      <c r="SKA6" s="37"/>
      <c r="SKB6" s="37"/>
      <c r="SKC6" s="37"/>
      <c r="SKD6" s="37"/>
      <c r="SKE6" s="37"/>
      <c r="SKF6" s="37"/>
      <c r="SKG6" s="37"/>
      <c r="SKH6" s="37"/>
      <c r="SKI6" s="37"/>
      <c r="SKJ6" s="37"/>
      <c r="SKK6" s="37"/>
      <c r="SKL6" s="37"/>
      <c r="SKM6" s="37"/>
      <c r="SKN6" s="37"/>
      <c r="SKO6" s="37"/>
      <c r="SKP6" s="37"/>
      <c r="SKQ6" s="37"/>
      <c r="SKR6" s="37"/>
      <c r="SKS6" s="37"/>
      <c r="SKT6" s="37"/>
      <c r="SKU6" s="37"/>
      <c r="SKV6" s="37"/>
      <c r="SKW6" s="37"/>
      <c r="SKX6" s="37"/>
      <c r="SKY6" s="37"/>
      <c r="SKZ6" s="37"/>
      <c r="SLA6" s="37"/>
      <c r="SLB6" s="37"/>
      <c r="SLC6" s="37"/>
      <c r="SLD6" s="37"/>
      <c r="SLE6" s="37"/>
      <c r="SLF6" s="37"/>
      <c r="SLG6" s="37"/>
      <c r="SLH6" s="37"/>
      <c r="SLI6" s="37"/>
      <c r="SLJ6" s="37"/>
      <c r="SLK6" s="37"/>
      <c r="SLL6" s="37"/>
      <c r="SLM6" s="37"/>
      <c r="SLN6" s="37"/>
      <c r="SLO6" s="37"/>
      <c r="SLP6" s="37"/>
      <c r="SLQ6" s="37"/>
      <c r="SLR6" s="37"/>
      <c r="SLS6" s="37"/>
      <c r="SLT6" s="37"/>
      <c r="SLU6" s="37"/>
      <c r="SLV6" s="37"/>
      <c r="SLW6" s="37"/>
      <c r="SLX6" s="37"/>
      <c r="SLY6" s="37"/>
      <c r="SLZ6" s="37"/>
      <c r="SMA6" s="37"/>
      <c r="SMB6" s="37"/>
      <c r="SMC6" s="37"/>
      <c r="SMD6" s="37"/>
      <c r="SME6" s="37"/>
      <c r="SMF6" s="37"/>
      <c r="SMG6" s="37"/>
      <c r="SMH6" s="37"/>
      <c r="SMI6" s="37"/>
      <c r="SMJ6" s="37"/>
      <c r="SMK6" s="37"/>
      <c r="SML6" s="37"/>
      <c r="SMM6" s="37"/>
      <c r="SMN6" s="37"/>
      <c r="SMO6" s="37"/>
      <c r="SMP6" s="37"/>
      <c r="SMQ6" s="37"/>
      <c r="SMR6" s="37"/>
      <c r="SMS6" s="37"/>
      <c r="SMT6" s="37"/>
      <c r="SMU6" s="37"/>
      <c r="SMV6" s="37"/>
      <c r="SMW6" s="37"/>
      <c r="SMX6" s="37"/>
      <c r="SMY6" s="37"/>
      <c r="SMZ6" s="37"/>
      <c r="SNA6" s="37"/>
      <c r="SNB6" s="37"/>
      <c r="SNC6" s="37"/>
      <c r="SND6" s="37"/>
      <c r="SNE6" s="37"/>
      <c r="SNF6" s="37"/>
      <c r="SNG6" s="37"/>
      <c r="SNH6" s="37"/>
      <c r="SNI6" s="37"/>
      <c r="SNJ6" s="37"/>
      <c r="SNK6" s="37"/>
      <c r="SNL6" s="37"/>
      <c r="SNM6" s="37"/>
      <c r="SNN6" s="37"/>
      <c r="SNO6" s="37"/>
      <c r="SNP6" s="37"/>
      <c r="SNQ6" s="37"/>
      <c r="SNR6" s="37"/>
      <c r="SNS6" s="37"/>
      <c r="SNT6" s="37"/>
      <c r="SNU6" s="37"/>
      <c r="SNV6" s="37"/>
      <c r="SNW6" s="37"/>
      <c r="SNX6" s="37"/>
      <c r="SNY6" s="37"/>
      <c r="SNZ6" s="37"/>
      <c r="SOA6" s="37"/>
      <c r="SOB6" s="37"/>
      <c r="SOC6" s="37"/>
      <c r="SOD6" s="37"/>
      <c r="SOE6" s="37"/>
      <c r="SOF6" s="37"/>
      <c r="SOG6" s="37"/>
      <c r="SOH6" s="37"/>
      <c r="SOI6" s="37"/>
      <c r="SOJ6" s="37"/>
      <c r="SOK6" s="37"/>
      <c r="SOL6" s="37"/>
      <c r="SOM6" s="37"/>
      <c r="SON6" s="37"/>
      <c r="SOO6" s="37"/>
      <c r="SOP6" s="37"/>
      <c r="SOQ6" s="37"/>
      <c r="SOR6" s="37"/>
      <c r="SOS6" s="37"/>
      <c r="SOT6" s="37"/>
      <c r="SOU6" s="37"/>
      <c r="SOV6" s="37"/>
      <c r="SOW6" s="37"/>
      <c r="SOX6" s="37"/>
      <c r="SOY6" s="37"/>
      <c r="SOZ6" s="37"/>
      <c r="SPA6" s="37"/>
      <c r="SPB6" s="37"/>
      <c r="SPC6" s="37"/>
      <c r="SPD6" s="37"/>
      <c r="SPE6" s="37"/>
      <c r="SPF6" s="37"/>
      <c r="SPG6" s="37"/>
      <c r="SPH6" s="37"/>
      <c r="SPI6" s="37"/>
      <c r="SPJ6" s="37"/>
      <c r="SPK6" s="37"/>
      <c r="SPL6" s="37"/>
      <c r="SPM6" s="37"/>
      <c r="SPN6" s="37"/>
      <c r="SPO6" s="37"/>
      <c r="SPP6" s="37"/>
      <c r="SPQ6" s="37"/>
      <c r="SPR6" s="37"/>
      <c r="SPS6" s="37"/>
      <c r="SPT6" s="37"/>
      <c r="SPU6" s="37"/>
      <c r="SPV6" s="37"/>
      <c r="SPW6" s="37"/>
      <c r="SPX6" s="37"/>
      <c r="SPY6" s="37"/>
      <c r="SPZ6" s="37"/>
      <c r="SQA6" s="37"/>
      <c r="SQB6" s="37"/>
      <c r="SQC6" s="37"/>
      <c r="SQD6" s="37"/>
      <c r="SQE6" s="37"/>
      <c r="SQF6" s="37"/>
      <c r="SQG6" s="37"/>
      <c r="SQH6" s="37"/>
      <c r="SQI6" s="37"/>
      <c r="SQJ6" s="37"/>
      <c r="SQK6" s="37"/>
      <c r="SQL6" s="37"/>
      <c r="SQM6" s="37"/>
      <c r="SQN6" s="37"/>
      <c r="SQO6" s="37"/>
      <c r="SQP6" s="37"/>
      <c r="SQQ6" s="37"/>
      <c r="SQR6" s="37"/>
      <c r="SQS6" s="37"/>
      <c r="SQT6" s="37"/>
      <c r="SQU6" s="37"/>
      <c r="SQV6" s="37"/>
      <c r="SQW6" s="37"/>
      <c r="SQX6" s="37"/>
      <c r="SQY6" s="37"/>
      <c r="SQZ6" s="37"/>
      <c r="SRA6" s="37"/>
      <c r="SRB6" s="37"/>
      <c r="SRC6" s="37"/>
      <c r="SRD6" s="37"/>
      <c r="SRE6" s="37"/>
      <c r="SRF6" s="37"/>
      <c r="SRG6" s="37"/>
      <c r="SRH6" s="37"/>
      <c r="SRI6" s="37"/>
      <c r="SRJ6" s="37"/>
      <c r="SRK6" s="37"/>
      <c r="SRL6" s="37"/>
      <c r="SRM6" s="37"/>
      <c r="SRN6" s="37"/>
      <c r="SRO6" s="37"/>
      <c r="SRP6" s="37"/>
      <c r="SRQ6" s="37"/>
      <c r="SRR6" s="37"/>
      <c r="SRS6" s="37"/>
      <c r="SRT6" s="37"/>
      <c r="SRU6" s="37"/>
      <c r="SRV6" s="37"/>
      <c r="SRW6" s="37"/>
      <c r="SRX6" s="37"/>
      <c r="SRY6" s="37"/>
      <c r="SRZ6" s="37"/>
      <c r="SSA6" s="37"/>
      <c r="SSB6" s="37"/>
      <c r="SSC6" s="37"/>
      <c r="SSD6" s="37"/>
      <c r="SSE6" s="37"/>
      <c r="SSF6" s="37"/>
      <c r="SSG6" s="37"/>
      <c r="SSH6" s="37"/>
      <c r="SSI6" s="37"/>
      <c r="SSJ6" s="37"/>
      <c r="SSK6" s="37"/>
      <c r="SSL6" s="37"/>
      <c r="SSM6" s="37"/>
      <c r="SSN6" s="37"/>
      <c r="SSO6" s="37"/>
      <c r="SSP6" s="37"/>
      <c r="SSQ6" s="37"/>
      <c r="SSR6" s="37"/>
      <c r="SSS6" s="37"/>
      <c r="SST6" s="37"/>
      <c r="SSU6" s="37"/>
      <c r="SSV6" s="37"/>
      <c r="SSW6" s="37"/>
      <c r="SSX6" s="37"/>
      <c r="SSY6" s="37"/>
      <c r="SSZ6" s="37"/>
      <c r="STA6" s="37"/>
      <c r="STB6" s="37"/>
      <c r="STC6" s="37"/>
      <c r="STD6" s="37"/>
      <c r="STE6" s="37"/>
      <c r="STF6" s="37"/>
      <c r="STG6" s="37"/>
      <c r="STH6" s="37"/>
      <c r="STI6" s="37"/>
      <c r="STJ6" s="37"/>
      <c r="STK6" s="37"/>
      <c r="STL6" s="37"/>
      <c r="STM6" s="37"/>
      <c r="STN6" s="37"/>
      <c r="STO6" s="37"/>
      <c r="STP6" s="37"/>
      <c r="STQ6" s="37"/>
      <c r="STR6" s="37"/>
      <c r="STS6" s="37"/>
      <c r="STT6" s="37"/>
      <c r="STU6" s="37"/>
      <c r="STV6" s="37"/>
      <c r="STW6" s="37"/>
      <c r="STX6" s="37"/>
      <c r="STY6" s="37"/>
      <c r="STZ6" s="37"/>
      <c r="SUA6" s="37"/>
      <c r="SUB6" s="37"/>
      <c r="SUC6" s="37"/>
      <c r="SUD6" s="37"/>
      <c r="SUE6" s="37"/>
      <c r="SUF6" s="37"/>
      <c r="SUG6" s="37"/>
      <c r="SUH6" s="37"/>
      <c r="SUI6" s="37"/>
      <c r="SUJ6" s="37"/>
      <c r="SUK6" s="37"/>
      <c r="SUL6" s="37"/>
      <c r="SUM6" s="37"/>
      <c r="SUN6" s="37"/>
      <c r="SUO6" s="37"/>
      <c r="SUP6" s="37"/>
      <c r="SUQ6" s="37"/>
      <c r="SUR6" s="37"/>
      <c r="SUS6" s="37"/>
      <c r="SUT6" s="37"/>
      <c r="SUU6" s="37"/>
      <c r="SUV6" s="37"/>
      <c r="SUW6" s="37"/>
      <c r="SUX6" s="37"/>
      <c r="SUY6" s="37"/>
      <c r="SUZ6" s="37"/>
      <c r="SVA6" s="37"/>
      <c r="SVB6" s="37"/>
      <c r="SVC6" s="37"/>
      <c r="SVD6" s="37"/>
      <c r="SVE6" s="37"/>
      <c r="SVF6" s="37"/>
      <c r="SVG6" s="37"/>
      <c r="SVH6" s="37"/>
      <c r="SVI6" s="37"/>
      <c r="SVJ6" s="37"/>
      <c r="SVK6" s="37"/>
      <c r="SVL6" s="37"/>
      <c r="SVM6" s="37"/>
      <c r="SVN6" s="37"/>
      <c r="SVO6" s="37"/>
      <c r="SVP6" s="37"/>
      <c r="SVQ6" s="37"/>
      <c r="SVR6" s="37"/>
      <c r="SVS6" s="37"/>
      <c r="SVT6" s="37"/>
      <c r="SVU6" s="37"/>
      <c r="SVV6" s="37"/>
      <c r="SVW6" s="37"/>
      <c r="SVX6" s="37"/>
      <c r="SVY6" s="37"/>
      <c r="SVZ6" s="37"/>
      <c r="SWA6" s="37"/>
      <c r="SWB6" s="37"/>
      <c r="SWC6" s="37"/>
      <c r="SWD6" s="37"/>
      <c r="SWE6" s="37"/>
      <c r="SWF6" s="37"/>
      <c r="SWG6" s="37"/>
      <c r="SWH6" s="37"/>
      <c r="SWI6" s="37"/>
      <c r="SWJ6" s="37"/>
      <c r="SWK6" s="37"/>
      <c r="SWL6" s="37"/>
      <c r="SWM6" s="37"/>
      <c r="SWN6" s="37"/>
      <c r="SWO6" s="37"/>
      <c r="SWP6" s="37"/>
      <c r="SWQ6" s="37"/>
      <c r="SWR6" s="37"/>
      <c r="SWS6" s="37"/>
      <c r="SWT6" s="37"/>
      <c r="SWU6" s="37"/>
      <c r="SWV6" s="37"/>
      <c r="SWW6" s="37"/>
      <c r="SWX6" s="37"/>
      <c r="SWY6" s="37"/>
      <c r="SWZ6" s="37"/>
      <c r="SXA6" s="37"/>
      <c r="SXB6" s="37"/>
      <c r="SXC6" s="37"/>
      <c r="SXD6" s="37"/>
      <c r="SXE6" s="37"/>
      <c r="SXF6" s="37"/>
      <c r="SXG6" s="37"/>
      <c r="SXH6" s="37"/>
      <c r="SXI6" s="37"/>
      <c r="SXJ6" s="37"/>
      <c r="SXK6" s="37"/>
      <c r="SXL6" s="37"/>
      <c r="SXM6" s="37"/>
      <c r="SXN6" s="37"/>
      <c r="SXO6" s="37"/>
      <c r="SXP6" s="37"/>
      <c r="SXQ6" s="37"/>
      <c r="SXR6" s="37"/>
      <c r="SXS6" s="37"/>
      <c r="SXT6" s="37"/>
      <c r="SXU6" s="37"/>
      <c r="SXV6" s="37"/>
      <c r="SXW6" s="37"/>
      <c r="SXX6" s="37"/>
      <c r="SXY6" s="37"/>
      <c r="SXZ6" s="37"/>
      <c r="SYA6" s="37"/>
      <c r="SYB6" s="37"/>
      <c r="SYC6" s="37"/>
      <c r="SYD6" s="37"/>
      <c r="SYE6" s="37"/>
      <c r="SYF6" s="37"/>
      <c r="SYG6" s="37"/>
      <c r="SYH6" s="37"/>
      <c r="SYI6" s="37"/>
      <c r="SYJ6" s="37"/>
      <c r="SYK6" s="37"/>
      <c r="SYL6" s="37"/>
      <c r="SYM6" s="37"/>
      <c r="SYN6" s="37"/>
      <c r="SYO6" s="37"/>
      <c r="SYP6" s="37"/>
      <c r="SYQ6" s="37"/>
      <c r="SYR6" s="37"/>
      <c r="SYS6" s="37"/>
      <c r="SYT6" s="37"/>
      <c r="SYU6" s="37"/>
      <c r="SYV6" s="37"/>
      <c r="SYW6" s="37"/>
      <c r="SYX6" s="37"/>
      <c r="SYY6" s="37"/>
      <c r="SYZ6" s="37"/>
      <c r="SZA6" s="37"/>
      <c r="SZB6" s="37"/>
      <c r="SZC6" s="37"/>
      <c r="SZD6" s="37"/>
      <c r="SZE6" s="37"/>
      <c r="SZF6" s="37"/>
      <c r="SZG6" s="37"/>
      <c r="SZH6" s="37"/>
      <c r="SZI6" s="37"/>
      <c r="SZJ6" s="37"/>
      <c r="SZK6" s="37"/>
      <c r="SZL6" s="37"/>
      <c r="SZM6" s="37"/>
      <c r="SZN6" s="37"/>
      <c r="SZO6" s="37"/>
      <c r="SZP6" s="37"/>
      <c r="SZQ6" s="37"/>
      <c r="SZR6" s="37"/>
      <c r="SZS6" s="37"/>
      <c r="SZT6" s="37"/>
      <c r="SZU6" s="37"/>
      <c r="SZV6" s="37"/>
      <c r="SZW6" s="37"/>
      <c r="SZX6" s="37"/>
      <c r="SZY6" s="37"/>
      <c r="SZZ6" s="37"/>
      <c r="TAA6" s="37"/>
      <c r="TAB6" s="37"/>
      <c r="TAC6" s="37"/>
      <c r="TAD6" s="37"/>
      <c r="TAE6" s="37"/>
      <c r="TAF6" s="37"/>
      <c r="TAG6" s="37"/>
      <c r="TAH6" s="37"/>
      <c r="TAI6" s="37"/>
      <c r="TAJ6" s="37"/>
      <c r="TAK6" s="37"/>
      <c r="TAL6" s="37"/>
      <c r="TAM6" s="37"/>
      <c r="TAN6" s="37"/>
      <c r="TAO6" s="37"/>
      <c r="TAP6" s="37"/>
      <c r="TAQ6" s="37"/>
      <c r="TAR6" s="37"/>
      <c r="TAS6" s="37"/>
      <c r="TAT6" s="37"/>
      <c r="TAU6" s="37"/>
      <c r="TAV6" s="37"/>
      <c r="TAW6" s="37"/>
      <c r="TAX6" s="37"/>
      <c r="TAY6" s="37"/>
      <c r="TAZ6" s="37"/>
      <c r="TBA6" s="37"/>
      <c r="TBB6" s="37"/>
      <c r="TBC6" s="37"/>
      <c r="TBD6" s="37"/>
      <c r="TBE6" s="37"/>
      <c r="TBF6" s="37"/>
      <c r="TBG6" s="37"/>
      <c r="TBH6" s="37"/>
      <c r="TBI6" s="37"/>
      <c r="TBJ6" s="37"/>
      <c r="TBK6" s="37"/>
      <c r="TBL6" s="37"/>
      <c r="TBM6" s="37"/>
      <c r="TBN6" s="37"/>
      <c r="TBO6" s="37"/>
      <c r="TBP6" s="37"/>
      <c r="TBQ6" s="37"/>
      <c r="TBR6" s="37"/>
      <c r="TBS6" s="37"/>
      <c r="TBT6" s="37"/>
      <c r="TBU6" s="37"/>
      <c r="TBV6" s="37"/>
      <c r="TBW6" s="37"/>
      <c r="TBX6" s="37"/>
      <c r="TBY6" s="37"/>
      <c r="TBZ6" s="37"/>
      <c r="TCA6" s="37"/>
      <c r="TCB6" s="37"/>
      <c r="TCC6" s="37"/>
      <c r="TCD6" s="37"/>
      <c r="TCE6" s="37"/>
      <c r="TCF6" s="37"/>
      <c r="TCG6" s="37"/>
      <c r="TCH6" s="37"/>
      <c r="TCI6" s="37"/>
      <c r="TCJ6" s="37"/>
      <c r="TCK6" s="37"/>
      <c r="TCL6" s="37"/>
      <c r="TCM6" s="37"/>
      <c r="TCN6" s="37"/>
      <c r="TCO6" s="37"/>
      <c r="TCP6" s="37"/>
      <c r="TCQ6" s="37"/>
      <c r="TCR6" s="37"/>
      <c r="TCS6" s="37"/>
      <c r="TCT6" s="37"/>
      <c r="TCU6" s="37"/>
      <c r="TCV6" s="37"/>
      <c r="TCW6" s="37"/>
      <c r="TCX6" s="37"/>
      <c r="TCY6" s="37"/>
      <c r="TCZ6" s="37"/>
      <c r="TDA6" s="37"/>
      <c r="TDB6" s="37"/>
      <c r="TDC6" s="37"/>
      <c r="TDD6" s="37"/>
      <c r="TDE6" s="37"/>
      <c r="TDF6" s="37"/>
      <c r="TDG6" s="37"/>
      <c r="TDH6" s="37"/>
      <c r="TDI6" s="37"/>
      <c r="TDJ6" s="37"/>
      <c r="TDK6" s="37"/>
      <c r="TDL6" s="37"/>
      <c r="TDM6" s="37"/>
      <c r="TDN6" s="37"/>
      <c r="TDO6" s="37"/>
      <c r="TDP6" s="37"/>
      <c r="TDQ6" s="37"/>
      <c r="TDR6" s="37"/>
      <c r="TDS6" s="37"/>
      <c r="TDT6" s="37"/>
      <c r="TDU6" s="37"/>
      <c r="TDV6" s="37"/>
      <c r="TDW6" s="37"/>
      <c r="TDX6" s="37"/>
      <c r="TDY6" s="37"/>
      <c r="TDZ6" s="37"/>
      <c r="TEA6" s="37"/>
      <c r="TEB6" s="37"/>
      <c r="TEC6" s="37"/>
      <c r="TED6" s="37"/>
      <c r="TEE6" s="37"/>
      <c r="TEF6" s="37"/>
      <c r="TEG6" s="37"/>
      <c r="TEH6" s="37"/>
      <c r="TEI6" s="37"/>
      <c r="TEJ6" s="37"/>
      <c r="TEK6" s="37"/>
      <c r="TEL6" s="37"/>
      <c r="TEM6" s="37"/>
      <c r="TEN6" s="37"/>
      <c r="TEO6" s="37"/>
      <c r="TEP6" s="37"/>
      <c r="TEQ6" s="37"/>
      <c r="TER6" s="37"/>
      <c r="TES6" s="37"/>
      <c r="TET6" s="37"/>
      <c r="TEU6" s="37"/>
      <c r="TEV6" s="37"/>
      <c r="TEW6" s="37"/>
      <c r="TEX6" s="37"/>
      <c r="TEY6" s="37"/>
      <c r="TEZ6" s="37"/>
      <c r="TFA6" s="37"/>
      <c r="TFB6" s="37"/>
      <c r="TFC6" s="37"/>
      <c r="TFD6" s="37"/>
      <c r="TFE6" s="37"/>
      <c r="TFF6" s="37"/>
      <c r="TFG6" s="37"/>
      <c r="TFH6" s="37"/>
      <c r="TFI6" s="37"/>
      <c r="TFJ6" s="37"/>
      <c r="TFK6" s="37"/>
      <c r="TFL6" s="37"/>
      <c r="TFM6" s="37"/>
      <c r="TFN6" s="37"/>
      <c r="TFO6" s="37"/>
      <c r="TFP6" s="37"/>
      <c r="TFQ6" s="37"/>
      <c r="TFR6" s="37"/>
      <c r="TFS6" s="37"/>
      <c r="TFT6" s="37"/>
      <c r="TFU6" s="37"/>
      <c r="TFV6" s="37"/>
      <c r="TFW6" s="37"/>
      <c r="TFX6" s="37"/>
      <c r="TFY6" s="37"/>
      <c r="TFZ6" s="37"/>
      <c r="TGA6" s="37"/>
      <c r="TGB6" s="37"/>
      <c r="TGC6" s="37"/>
      <c r="TGD6" s="37"/>
      <c r="TGE6" s="37"/>
      <c r="TGF6" s="37"/>
      <c r="TGG6" s="37"/>
      <c r="TGH6" s="37"/>
      <c r="TGI6" s="37"/>
      <c r="TGJ6" s="37"/>
      <c r="TGK6" s="37"/>
      <c r="TGL6" s="37"/>
      <c r="TGM6" s="37"/>
      <c r="TGN6" s="37"/>
      <c r="TGO6" s="37"/>
      <c r="TGP6" s="37"/>
      <c r="TGQ6" s="37"/>
      <c r="TGR6" s="37"/>
      <c r="TGS6" s="37"/>
      <c r="TGT6" s="37"/>
      <c r="TGU6" s="37"/>
      <c r="TGV6" s="37"/>
      <c r="TGW6" s="37"/>
      <c r="TGX6" s="37"/>
      <c r="TGY6" s="37"/>
      <c r="TGZ6" s="37"/>
      <c r="THA6" s="37"/>
      <c r="THB6" s="37"/>
      <c r="THC6" s="37"/>
      <c r="THD6" s="37"/>
      <c r="THE6" s="37"/>
      <c r="THF6" s="37"/>
      <c r="THG6" s="37"/>
      <c r="THH6" s="37"/>
      <c r="THI6" s="37"/>
      <c r="THJ6" s="37"/>
      <c r="THK6" s="37"/>
      <c r="THL6" s="37"/>
      <c r="THM6" s="37"/>
      <c r="THN6" s="37"/>
      <c r="THO6" s="37"/>
      <c r="THP6" s="37"/>
      <c r="THQ6" s="37"/>
      <c r="THR6" s="37"/>
      <c r="THS6" s="37"/>
      <c r="THT6" s="37"/>
      <c r="THU6" s="37"/>
      <c r="THV6" s="37"/>
      <c r="THW6" s="37"/>
      <c r="THX6" s="37"/>
      <c r="THY6" s="37"/>
      <c r="THZ6" s="37"/>
      <c r="TIA6" s="37"/>
      <c r="TIB6" s="37"/>
      <c r="TIC6" s="37"/>
      <c r="TID6" s="37"/>
      <c r="TIE6" s="37"/>
      <c r="TIF6" s="37"/>
      <c r="TIG6" s="37"/>
      <c r="TIH6" s="37"/>
      <c r="TII6" s="37"/>
      <c r="TIJ6" s="37"/>
      <c r="TIK6" s="37"/>
      <c r="TIL6" s="37"/>
      <c r="TIM6" s="37"/>
      <c r="TIN6" s="37"/>
      <c r="TIO6" s="37"/>
      <c r="TIP6" s="37"/>
      <c r="TIQ6" s="37"/>
      <c r="TIR6" s="37"/>
      <c r="TIS6" s="37"/>
      <c r="TIT6" s="37"/>
      <c r="TIU6" s="37"/>
      <c r="TIV6" s="37"/>
      <c r="TIW6" s="37"/>
      <c r="TIX6" s="37"/>
      <c r="TIY6" s="37"/>
      <c r="TIZ6" s="37"/>
      <c r="TJA6" s="37"/>
      <c r="TJB6" s="37"/>
      <c r="TJC6" s="37"/>
      <c r="TJD6" s="37"/>
      <c r="TJE6" s="37"/>
      <c r="TJF6" s="37"/>
      <c r="TJG6" s="37"/>
      <c r="TJH6" s="37"/>
      <c r="TJI6" s="37"/>
      <c r="TJJ6" s="37"/>
      <c r="TJK6" s="37"/>
      <c r="TJL6" s="37"/>
      <c r="TJM6" s="37"/>
      <c r="TJN6" s="37"/>
      <c r="TJO6" s="37"/>
      <c r="TJP6" s="37"/>
      <c r="TJQ6" s="37"/>
      <c r="TJR6" s="37"/>
      <c r="TJS6" s="37"/>
      <c r="TJT6" s="37"/>
      <c r="TJU6" s="37"/>
      <c r="TJV6" s="37"/>
      <c r="TJW6" s="37"/>
      <c r="TJX6" s="37"/>
      <c r="TJY6" s="37"/>
      <c r="TJZ6" s="37"/>
      <c r="TKA6" s="37"/>
      <c r="TKB6" s="37"/>
      <c r="TKC6" s="37"/>
      <c r="TKD6" s="37"/>
      <c r="TKE6" s="37"/>
      <c r="TKF6" s="37"/>
      <c r="TKG6" s="37"/>
      <c r="TKH6" s="37"/>
      <c r="TKI6" s="37"/>
      <c r="TKJ6" s="37"/>
      <c r="TKK6" s="37"/>
      <c r="TKL6" s="37"/>
      <c r="TKM6" s="37"/>
      <c r="TKN6" s="37"/>
      <c r="TKO6" s="37"/>
      <c r="TKP6" s="37"/>
      <c r="TKQ6" s="37"/>
      <c r="TKR6" s="37"/>
      <c r="TKS6" s="37"/>
      <c r="TKT6" s="37"/>
      <c r="TKU6" s="37"/>
      <c r="TKV6" s="37"/>
      <c r="TKW6" s="37"/>
      <c r="TKX6" s="37"/>
      <c r="TKY6" s="37"/>
      <c r="TKZ6" s="37"/>
      <c r="TLA6" s="37"/>
      <c r="TLB6" s="37"/>
      <c r="TLC6" s="37"/>
      <c r="TLD6" s="37"/>
      <c r="TLE6" s="37"/>
      <c r="TLF6" s="37"/>
      <c r="TLG6" s="37"/>
      <c r="TLH6" s="37"/>
      <c r="TLI6" s="37"/>
      <c r="TLJ6" s="37"/>
      <c r="TLK6" s="37"/>
      <c r="TLL6" s="37"/>
      <c r="TLM6" s="37"/>
      <c r="TLN6" s="37"/>
      <c r="TLO6" s="37"/>
      <c r="TLP6" s="37"/>
      <c r="TLQ6" s="37"/>
      <c r="TLR6" s="37"/>
      <c r="TLS6" s="37"/>
      <c r="TLT6" s="37"/>
      <c r="TLU6" s="37"/>
      <c r="TLV6" s="37"/>
      <c r="TLW6" s="37"/>
      <c r="TLX6" s="37"/>
      <c r="TLY6" s="37"/>
      <c r="TLZ6" s="37"/>
      <c r="TMA6" s="37"/>
      <c r="TMB6" s="37"/>
      <c r="TMC6" s="37"/>
      <c r="TMD6" s="37"/>
      <c r="TME6" s="37"/>
      <c r="TMF6" s="37"/>
      <c r="TMG6" s="37"/>
      <c r="TMH6" s="37"/>
      <c r="TMI6" s="37"/>
      <c r="TMJ6" s="37"/>
      <c r="TMK6" s="37"/>
      <c r="TML6" s="37"/>
      <c r="TMM6" s="37"/>
      <c r="TMN6" s="37"/>
      <c r="TMO6" s="37"/>
      <c r="TMP6" s="37"/>
      <c r="TMQ6" s="37"/>
      <c r="TMR6" s="37"/>
      <c r="TMS6" s="37"/>
      <c r="TMT6" s="37"/>
      <c r="TMU6" s="37"/>
      <c r="TMV6" s="37"/>
      <c r="TMW6" s="37"/>
      <c r="TMX6" s="37"/>
      <c r="TMY6" s="37"/>
      <c r="TMZ6" s="37"/>
      <c r="TNA6" s="37"/>
      <c r="TNB6" s="37"/>
      <c r="TNC6" s="37"/>
      <c r="TND6" s="37"/>
      <c r="TNE6" s="37"/>
      <c r="TNF6" s="37"/>
      <c r="TNG6" s="37"/>
      <c r="TNH6" s="37"/>
      <c r="TNI6" s="37"/>
      <c r="TNJ6" s="37"/>
      <c r="TNK6" s="37"/>
      <c r="TNL6" s="37"/>
      <c r="TNM6" s="37"/>
      <c r="TNN6" s="37"/>
      <c r="TNO6" s="37"/>
      <c r="TNP6" s="37"/>
      <c r="TNQ6" s="37"/>
      <c r="TNR6" s="37"/>
      <c r="TNS6" s="37"/>
      <c r="TNT6" s="37"/>
      <c r="TNU6" s="37"/>
      <c r="TNV6" s="37"/>
      <c r="TNW6" s="37"/>
      <c r="TNX6" s="37"/>
      <c r="TNY6" s="37"/>
      <c r="TNZ6" s="37"/>
      <c r="TOA6" s="37"/>
      <c r="TOB6" s="37"/>
      <c r="TOC6" s="37"/>
      <c r="TOD6" s="37"/>
      <c r="TOE6" s="37"/>
      <c r="TOF6" s="37"/>
      <c r="TOG6" s="37"/>
      <c r="TOH6" s="37"/>
      <c r="TOI6" s="37"/>
      <c r="TOJ6" s="37"/>
      <c r="TOK6" s="37"/>
      <c r="TOL6" s="37"/>
      <c r="TOM6" s="37"/>
      <c r="TON6" s="37"/>
      <c r="TOO6" s="37"/>
      <c r="TOP6" s="37"/>
      <c r="TOQ6" s="37"/>
      <c r="TOR6" s="37"/>
      <c r="TOS6" s="37"/>
      <c r="TOT6" s="37"/>
      <c r="TOU6" s="37"/>
      <c r="TOV6" s="37"/>
      <c r="TOW6" s="37"/>
      <c r="TOX6" s="37"/>
      <c r="TOY6" s="37"/>
      <c r="TOZ6" s="37"/>
      <c r="TPA6" s="37"/>
      <c r="TPB6" s="37"/>
      <c r="TPC6" s="37"/>
      <c r="TPD6" s="37"/>
      <c r="TPE6" s="37"/>
      <c r="TPF6" s="37"/>
      <c r="TPG6" s="37"/>
      <c r="TPH6" s="37"/>
      <c r="TPI6" s="37"/>
      <c r="TPJ6" s="37"/>
      <c r="TPK6" s="37"/>
      <c r="TPL6" s="37"/>
      <c r="TPM6" s="37"/>
      <c r="TPN6" s="37"/>
      <c r="TPO6" s="37"/>
      <c r="TPP6" s="37"/>
      <c r="TPQ6" s="37"/>
      <c r="TPR6" s="37"/>
      <c r="TPS6" s="37"/>
      <c r="TPT6" s="37"/>
      <c r="TPU6" s="37"/>
      <c r="TPV6" s="37"/>
      <c r="TPW6" s="37"/>
      <c r="TPX6" s="37"/>
      <c r="TPY6" s="37"/>
      <c r="TPZ6" s="37"/>
      <c r="TQA6" s="37"/>
      <c r="TQB6" s="37"/>
      <c r="TQC6" s="37"/>
      <c r="TQD6" s="37"/>
      <c r="TQE6" s="37"/>
      <c r="TQF6" s="37"/>
      <c r="TQG6" s="37"/>
      <c r="TQH6" s="37"/>
      <c r="TQI6" s="37"/>
      <c r="TQJ6" s="37"/>
      <c r="TQK6" s="37"/>
      <c r="TQL6" s="37"/>
      <c r="TQM6" s="37"/>
      <c r="TQN6" s="37"/>
      <c r="TQO6" s="37"/>
      <c r="TQP6" s="37"/>
      <c r="TQQ6" s="37"/>
      <c r="TQR6" s="37"/>
      <c r="TQS6" s="37"/>
      <c r="TQT6" s="37"/>
      <c r="TQU6" s="37"/>
      <c r="TQV6" s="37"/>
      <c r="TQW6" s="37"/>
      <c r="TQX6" s="37"/>
      <c r="TQY6" s="37"/>
      <c r="TQZ6" s="37"/>
      <c r="TRA6" s="37"/>
      <c r="TRB6" s="37"/>
      <c r="TRC6" s="37"/>
      <c r="TRD6" s="37"/>
      <c r="TRE6" s="37"/>
      <c r="TRF6" s="37"/>
      <c r="TRG6" s="37"/>
      <c r="TRH6" s="37"/>
      <c r="TRI6" s="37"/>
      <c r="TRJ6" s="37"/>
      <c r="TRK6" s="37"/>
      <c r="TRL6" s="37"/>
      <c r="TRM6" s="37"/>
      <c r="TRN6" s="37"/>
      <c r="TRO6" s="37"/>
      <c r="TRP6" s="37"/>
      <c r="TRQ6" s="37"/>
      <c r="TRR6" s="37"/>
      <c r="TRS6" s="37"/>
      <c r="TRT6" s="37"/>
      <c r="TRU6" s="37"/>
      <c r="TRV6" s="37"/>
      <c r="TRW6" s="37"/>
      <c r="TRX6" s="37"/>
      <c r="TRY6" s="37"/>
      <c r="TRZ6" s="37"/>
      <c r="TSA6" s="37"/>
      <c r="TSB6" s="37"/>
      <c r="TSC6" s="37"/>
      <c r="TSD6" s="37"/>
      <c r="TSE6" s="37"/>
      <c r="TSF6" s="37"/>
      <c r="TSG6" s="37"/>
      <c r="TSH6" s="37"/>
      <c r="TSI6" s="37"/>
      <c r="TSJ6" s="37"/>
      <c r="TSK6" s="37"/>
      <c r="TSL6" s="37"/>
      <c r="TSM6" s="37"/>
      <c r="TSN6" s="37"/>
      <c r="TSO6" s="37"/>
      <c r="TSP6" s="37"/>
      <c r="TSQ6" s="37"/>
      <c r="TSR6" s="37"/>
      <c r="TSS6" s="37"/>
      <c r="TST6" s="37"/>
      <c r="TSU6" s="37"/>
      <c r="TSV6" s="37"/>
      <c r="TSW6" s="37"/>
      <c r="TSX6" s="37"/>
      <c r="TSY6" s="37"/>
      <c r="TSZ6" s="37"/>
      <c r="TTA6" s="37"/>
      <c r="TTB6" s="37"/>
      <c r="TTC6" s="37"/>
      <c r="TTD6" s="37"/>
      <c r="TTE6" s="37"/>
      <c r="TTF6" s="37"/>
      <c r="TTG6" s="37"/>
      <c r="TTH6" s="37"/>
      <c r="TTI6" s="37"/>
      <c r="TTJ6" s="37"/>
      <c r="TTK6" s="37"/>
      <c r="TTL6" s="37"/>
      <c r="TTM6" s="37"/>
      <c r="TTN6" s="37"/>
      <c r="TTO6" s="37"/>
      <c r="TTP6" s="37"/>
      <c r="TTQ6" s="37"/>
      <c r="TTR6" s="37"/>
      <c r="TTS6" s="37"/>
      <c r="TTT6" s="37"/>
      <c r="TTU6" s="37"/>
      <c r="TTV6" s="37"/>
      <c r="TTW6" s="37"/>
      <c r="TTX6" s="37"/>
      <c r="TTY6" s="37"/>
      <c r="TTZ6" s="37"/>
      <c r="TUA6" s="37"/>
      <c r="TUB6" s="37"/>
      <c r="TUC6" s="37"/>
      <c r="TUD6" s="37"/>
      <c r="TUE6" s="37"/>
      <c r="TUF6" s="37"/>
      <c r="TUG6" s="37"/>
      <c r="TUH6" s="37"/>
      <c r="TUI6" s="37"/>
      <c r="TUJ6" s="37"/>
      <c r="TUK6" s="37"/>
      <c r="TUL6" s="37"/>
      <c r="TUM6" s="37"/>
      <c r="TUN6" s="37"/>
      <c r="TUO6" s="37"/>
      <c r="TUP6" s="37"/>
      <c r="TUQ6" s="37"/>
      <c r="TUR6" s="37"/>
      <c r="TUS6" s="37"/>
      <c r="TUT6" s="37"/>
      <c r="TUU6" s="37"/>
      <c r="TUV6" s="37"/>
      <c r="TUW6" s="37"/>
      <c r="TUX6" s="37"/>
      <c r="TUY6" s="37"/>
      <c r="TUZ6" s="37"/>
      <c r="TVA6" s="37"/>
      <c r="TVB6" s="37"/>
      <c r="TVC6" s="37"/>
      <c r="TVD6" s="37"/>
      <c r="TVE6" s="37"/>
      <c r="TVF6" s="37"/>
      <c r="TVG6" s="37"/>
      <c r="TVH6" s="37"/>
      <c r="TVI6" s="37"/>
      <c r="TVJ6" s="37"/>
      <c r="TVK6" s="37"/>
      <c r="TVL6" s="37"/>
      <c r="TVM6" s="37"/>
      <c r="TVN6" s="37"/>
      <c r="TVO6" s="37"/>
      <c r="TVP6" s="37"/>
      <c r="TVQ6" s="37"/>
      <c r="TVR6" s="37"/>
      <c r="TVS6" s="37"/>
      <c r="TVT6" s="37"/>
      <c r="TVU6" s="37"/>
      <c r="TVV6" s="37"/>
      <c r="TVW6" s="37"/>
      <c r="TVX6" s="37"/>
      <c r="TVY6" s="37"/>
      <c r="TVZ6" s="37"/>
      <c r="TWA6" s="37"/>
      <c r="TWB6" s="37"/>
      <c r="TWC6" s="37"/>
      <c r="TWD6" s="37"/>
      <c r="TWE6" s="37"/>
      <c r="TWF6" s="37"/>
      <c r="TWG6" s="37"/>
      <c r="TWH6" s="37"/>
      <c r="TWI6" s="37"/>
      <c r="TWJ6" s="37"/>
      <c r="TWK6" s="37"/>
      <c r="TWL6" s="37"/>
      <c r="TWM6" s="37"/>
      <c r="TWN6" s="37"/>
      <c r="TWO6" s="37"/>
      <c r="TWP6" s="37"/>
      <c r="TWQ6" s="37"/>
      <c r="TWR6" s="37"/>
      <c r="TWS6" s="37"/>
      <c r="TWT6" s="37"/>
      <c r="TWU6" s="37"/>
      <c r="TWV6" s="37"/>
      <c r="TWW6" s="37"/>
      <c r="TWX6" s="37"/>
      <c r="TWY6" s="37"/>
      <c r="TWZ6" s="37"/>
      <c r="TXA6" s="37"/>
      <c r="TXB6" s="37"/>
      <c r="TXC6" s="37"/>
      <c r="TXD6" s="37"/>
      <c r="TXE6" s="37"/>
      <c r="TXF6" s="37"/>
      <c r="TXG6" s="37"/>
      <c r="TXH6" s="37"/>
      <c r="TXI6" s="37"/>
      <c r="TXJ6" s="37"/>
      <c r="TXK6" s="37"/>
      <c r="TXL6" s="37"/>
      <c r="TXM6" s="37"/>
      <c r="TXN6" s="37"/>
      <c r="TXO6" s="37"/>
      <c r="TXP6" s="37"/>
      <c r="TXQ6" s="37"/>
      <c r="TXR6" s="37"/>
      <c r="TXS6" s="37"/>
      <c r="TXT6" s="37"/>
      <c r="TXU6" s="37"/>
      <c r="TXV6" s="37"/>
      <c r="TXW6" s="37"/>
      <c r="TXX6" s="37"/>
      <c r="TXY6" s="37"/>
      <c r="TXZ6" s="37"/>
      <c r="TYA6" s="37"/>
      <c r="TYB6" s="37"/>
      <c r="TYC6" s="37"/>
      <c r="TYD6" s="37"/>
      <c r="TYE6" s="37"/>
      <c r="TYF6" s="37"/>
      <c r="TYG6" s="37"/>
      <c r="TYH6" s="37"/>
      <c r="TYI6" s="37"/>
      <c r="TYJ6" s="37"/>
      <c r="TYK6" s="37"/>
      <c r="TYL6" s="37"/>
      <c r="TYM6" s="37"/>
      <c r="TYN6" s="37"/>
      <c r="TYO6" s="37"/>
      <c r="TYP6" s="37"/>
      <c r="TYQ6" s="37"/>
      <c r="TYR6" s="37"/>
      <c r="TYS6" s="37"/>
      <c r="TYT6" s="37"/>
      <c r="TYU6" s="37"/>
      <c r="TYV6" s="37"/>
      <c r="TYW6" s="37"/>
      <c r="TYX6" s="37"/>
      <c r="TYY6" s="37"/>
      <c r="TYZ6" s="37"/>
      <c r="TZA6" s="37"/>
      <c r="TZB6" s="37"/>
      <c r="TZC6" s="37"/>
      <c r="TZD6" s="37"/>
      <c r="TZE6" s="37"/>
      <c r="TZF6" s="37"/>
      <c r="TZG6" s="37"/>
      <c r="TZH6" s="37"/>
      <c r="TZI6" s="37"/>
      <c r="TZJ6" s="37"/>
      <c r="TZK6" s="37"/>
      <c r="TZL6" s="37"/>
      <c r="TZM6" s="37"/>
      <c r="TZN6" s="37"/>
      <c r="TZO6" s="37"/>
      <c r="TZP6" s="37"/>
      <c r="TZQ6" s="37"/>
      <c r="TZR6" s="37"/>
      <c r="TZS6" s="37"/>
      <c r="TZT6" s="37"/>
      <c r="TZU6" s="37"/>
      <c r="TZV6" s="37"/>
      <c r="TZW6" s="37"/>
      <c r="TZX6" s="37"/>
      <c r="TZY6" s="37"/>
      <c r="TZZ6" s="37"/>
      <c r="UAA6" s="37"/>
      <c r="UAB6" s="37"/>
      <c r="UAC6" s="37"/>
      <c r="UAD6" s="37"/>
      <c r="UAE6" s="37"/>
      <c r="UAF6" s="37"/>
      <c r="UAG6" s="37"/>
      <c r="UAH6" s="37"/>
      <c r="UAI6" s="37"/>
      <c r="UAJ6" s="37"/>
      <c r="UAK6" s="37"/>
      <c r="UAL6" s="37"/>
      <c r="UAM6" s="37"/>
      <c r="UAN6" s="37"/>
      <c r="UAO6" s="37"/>
      <c r="UAP6" s="37"/>
      <c r="UAQ6" s="37"/>
      <c r="UAR6" s="37"/>
      <c r="UAS6" s="37"/>
      <c r="UAT6" s="37"/>
      <c r="UAU6" s="37"/>
      <c r="UAV6" s="37"/>
      <c r="UAW6" s="37"/>
      <c r="UAX6" s="37"/>
      <c r="UAY6" s="37"/>
      <c r="UAZ6" s="37"/>
      <c r="UBA6" s="37"/>
      <c r="UBB6" s="37"/>
      <c r="UBC6" s="37"/>
      <c r="UBD6" s="37"/>
      <c r="UBE6" s="37"/>
      <c r="UBF6" s="37"/>
      <c r="UBG6" s="37"/>
      <c r="UBH6" s="37"/>
      <c r="UBI6" s="37"/>
      <c r="UBJ6" s="37"/>
      <c r="UBK6" s="37"/>
      <c r="UBL6" s="37"/>
      <c r="UBM6" s="37"/>
      <c r="UBN6" s="37"/>
      <c r="UBO6" s="37"/>
      <c r="UBP6" s="37"/>
      <c r="UBQ6" s="37"/>
      <c r="UBR6" s="37"/>
      <c r="UBS6" s="37"/>
      <c r="UBT6" s="37"/>
      <c r="UBU6" s="37"/>
      <c r="UBV6" s="37"/>
      <c r="UBW6" s="37"/>
      <c r="UBX6" s="37"/>
      <c r="UBY6" s="37"/>
      <c r="UBZ6" s="37"/>
      <c r="UCA6" s="37"/>
      <c r="UCB6" s="37"/>
      <c r="UCC6" s="37"/>
      <c r="UCD6" s="37"/>
      <c r="UCE6" s="37"/>
      <c r="UCF6" s="37"/>
      <c r="UCG6" s="37"/>
      <c r="UCH6" s="37"/>
      <c r="UCI6" s="37"/>
      <c r="UCJ6" s="37"/>
      <c r="UCK6" s="37"/>
      <c r="UCL6" s="37"/>
      <c r="UCM6" s="37"/>
      <c r="UCN6" s="37"/>
      <c r="UCO6" s="37"/>
      <c r="UCP6" s="37"/>
      <c r="UCQ6" s="37"/>
      <c r="UCR6" s="37"/>
      <c r="UCS6" s="37"/>
      <c r="UCT6" s="37"/>
      <c r="UCU6" s="37"/>
      <c r="UCV6" s="37"/>
      <c r="UCW6" s="37"/>
      <c r="UCX6" s="37"/>
      <c r="UCY6" s="37"/>
      <c r="UCZ6" s="37"/>
      <c r="UDA6" s="37"/>
      <c r="UDB6" s="37"/>
      <c r="UDC6" s="37"/>
      <c r="UDD6" s="37"/>
      <c r="UDE6" s="37"/>
      <c r="UDF6" s="37"/>
      <c r="UDG6" s="37"/>
      <c r="UDH6" s="37"/>
      <c r="UDI6" s="37"/>
      <c r="UDJ6" s="37"/>
      <c r="UDK6" s="37"/>
      <c r="UDL6" s="37"/>
      <c r="UDM6" s="37"/>
      <c r="UDN6" s="37"/>
      <c r="UDO6" s="37"/>
      <c r="UDP6" s="37"/>
      <c r="UDQ6" s="37"/>
      <c r="UDR6" s="37"/>
      <c r="UDS6" s="37"/>
      <c r="UDT6" s="37"/>
      <c r="UDU6" s="37"/>
      <c r="UDV6" s="37"/>
      <c r="UDW6" s="37"/>
      <c r="UDX6" s="37"/>
      <c r="UDY6" s="37"/>
      <c r="UDZ6" s="37"/>
      <c r="UEA6" s="37"/>
      <c r="UEB6" s="37"/>
      <c r="UEC6" s="37"/>
      <c r="UED6" s="37"/>
      <c r="UEE6" s="37"/>
      <c r="UEF6" s="37"/>
      <c r="UEG6" s="37"/>
      <c r="UEH6" s="37"/>
      <c r="UEI6" s="37"/>
      <c r="UEJ6" s="37"/>
      <c r="UEK6" s="37"/>
      <c r="UEL6" s="37"/>
      <c r="UEM6" s="37"/>
      <c r="UEN6" s="37"/>
      <c r="UEO6" s="37"/>
      <c r="UEP6" s="37"/>
      <c r="UEQ6" s="37"/>
      <c r="UER6" s="37"/>
      <c r="UES6" s="37"/>
      <c r="UET6" s="37"/>
      <c r="UEU6" s="37"/>
      <c r="UEV6" s="37"/>
      <c r="UEW6" s="37"/>
      <c r="UEX6" s="37"/>
      <c r="UEY6" s="37"/>
      <c r="UEZ6" s="37"/>
      <c r="UFA6" s="37"/>
      <c r="UFB6" s="37"/>
      <c r="UFC6" s="37"/>
      <c r="UFD6" s="37"/>
      <c r="UFE6" s="37"/>
      <c r="UFF6" s="37"/>
      <c r="UFG6" s="37"/>
      <c r="UFH6" s="37"/>
      <c r="UFI6" s="37"/>
      <c r="UFJ6" s="37"/>
      <c r="UFK6" s="37"/>
      <c r="UFL6" s="37"/>
      <c r="UFM6" s="37"/>
      <c r="UFN6" s="37"/>
      <c r="UFO6" s="37"/>
      <c r="UFP6" s="37"/>
      <c r="UFQ6" s="37"/>
      <c r="UFR6" s="37"/>
      <c r="UFS6" s="37"/>
      <c r="UFT6" s="37"/>
      <c r="UFU6" s="37"/>
      <c r="UFV6" s="37"/>
      <c r="UFW6" s="37"/>
      <c r="UFX6" s="37"/>
      <c r="UFY6" s="37"/>
      <c r="UFZ6" s="37"/>
      <c r="UGA6" s="37"/>
      <c r="UGB6" s="37"/>
      <c r="UGC6" s="37"/>
      <c r="UGD6" s="37"/>
      <c r="UGE6" s="37"/>
      <c r="UGF6" s="37"/>
      <c r="UGG6" s="37"/>
      <c r="UGH6" s="37"/>
      <c r="UGI6" s="37"/>
      <c r="UGJ6" s="37"/>
      <c r="UGK6" s="37"/>
      <c r="UGL6" s="37"/>
      <c r="UGM6" s="37"/>
      <c r="UGN6" s="37"/>
      <c r="UGO6" s="37"/>
      <c r="UGP6" s="37"/>
      <c r="UGQ6" s="37"/>
      <c r="UGR6" s="37"/>
      <c r="UGS6" s="37"/>
      <c r="UGT6" s="37"/>
      <c r="UGU6" s="37"/>
      <c r="UGV6" s="37"/>
      <c r="UGW6" s="37"/>
      <c r="UGX6" s="37"/>
      <c r="UGY6" s="37"/>
      <c r="UGZ6" s="37"/>
      <c r="UHA6" s="37"/>
      <c r="UHB6" s="37"/>
      <c r="UHC6" s="37"/>
      <c r="UHD6" s="37"/>
      <c r="UHE6" s="37"/>
      <c r="UHF6" s="37"/>
      <c r="UHG6" s="37"/>
      <c r="UHH6" s="37"/>
      <c r="UHI6" s="37"/>
      <c r="UHJ6" s="37"/>
      <c r="UHK6" s="37"/>
      <c r="UHL6" s="37"/>
      <c r="UHM6" s="37"/>
      <c r="UHN6" s="37"/>
      <c r="UHO6" s="37"/>
      <c r="UHP6" s="37"/>
      <c r="UHQ6" s="37"/>
      <c r="UHR6" s="37"/>
      <c r="UHS6" s="37"/>
      <c r="UHT6" s="37"/>
      <c r="UHU6" s="37"/>
      <c r="UHV6" s="37"/>
      <c r="UHW6" s="37"/>
      <c r="UHX6" s="37"/>
      <c r="UHY6" s="37"/>
      <c r="UHZ6" s="37"/>
      <c r="UIA6" s="37"/>
      <c r="UIB6" s="37"/>
      <c r="UIC6" s="37"/>
      <c r="UID6" s="37"/>
      <c r="UIE6" s="37"/>
      <c r="UIF6" s="37"/>
      <c r="UIG6" s="37"/>
      <c r="UIH6" s="37"/>
      <c r="UII6" s="37"/>
      <c r="UIJ6" s="37"/>
      <c r="UIK6" s="37"/>
      <c r="UIL6" s="37"/>
      <c r="UIM6" s="37"/>
      <c r="UIN6" s="37"/>
      <c r="UIO6" s="37"/>
      <c r="UIP6" s="37"/>
      <c r="UIQ6" s="37"/>
      <c r="UIR6" s="37"/>
      <c r="UIS6" s="37"/>
      <c r="UIT6" s="37"/>
      <c r="UIU6" s="37"/>
      <c r="UIV6" s="37"/>
      <c r="UIW6" s="37"/>
      <c r="UIX6" s="37"/>
      <c r="UIY6" s="37"/>
      <c r="UIZ6" s="37"/>
      <c r="UJA6" s="37"/>
      <c r="UJB6" s="37"/>
      <c r="UJC6" s="37"/>
      <c r="UJD6" s="37"/>
      <c r="UJE6" s="37"/>
      <c r="UJF6" s="37"/>
      <c r="UJG6" s="37"/>
      <c r="UJH6" s="37"/>
      <c r="UJI6" s="37"/>
      <c r="UJJ6" s="37"/>
      <c r="UJK6" s="37"/>
      <c r="UJL6" s="37"/>
      <c r="UJM6" s="37"/>
      <c r="UJN6" s="37"/>
      <c r="UJO6" s="37"/>
      <c r="UJP6" s="37"/>
      <c r="UJQ6" s="37"/>
      <c r="UJR6" s="37"/>
      <c r="UJS6" s="37"/>
      <c r="UJT6" s="37"/>
      <c r="UJU6" s="37"/>
      <c r="UJV6" s="37"/>
      <c r="UJW6" s="37"/>
      <c r="UJX6" s="37"/>
      <c r="UJY6" s="37"/>
      <c r="UJZ6" s="37"/>
      <c r="UKA6" s="37"/>
      <c r="UKB6" s="37"/>
      <c r="UKC6" s="37"/>
      <c r="UKD6" s="37"/>
      <c r="UKE6" s="37"/>
      <c r="UKF6" s="37"/>
      <c r="UKG6" s="37"/>
      <c r="UKH6" s="37"/>
      <c r="UKI6" s="37"/>
      <c r="UKJ6" s="37"/>
      <c r="UKK6" s="37"/>
      <c r="UKL6" s="37"/>
      <c r="UKM6" s="37"/>
      <c r="UKN6" s="37"/>
      <c r="UKO6" s="37"/>
      <c r="UKP6" s="37"/>
      <c r="UKQ6" s="37"/>
      <c r="UKR6" s="37"/>
      <c r="UKS6" s="37"/>
      <c r="UKT6" s="37"/>
      <c r="UKU6" s="37"/>
      <c r="UKV6" s="37"/>
      <c r="UKW6" s="37"/>
      <c r="UKX6" s="37"/>
      <c r="UKY6" s="37"/>
      <c r="UKZ6" s="37"/>
      <c r="ULA6" s="37"/>
      <c r="ULB6" s="37"/>
      <c r="ULC6" s="37"/>
      <c r="ULD6" s="37"/>
      <c r="ULE6" s="37"/>
      <c r="ULF6" s="37"/>
      <c r="ULG6" s="37"/>
      <c r="ULH6" s="37"/>
      <c r="ULI6" s="37"/>
      <c r="ULJ6" s="37"/>
      <c r="ULK6" s="37"/>
      <c r="ULL6" s="37"/>
      <c r="ULM6" s="37"/>
      <c r="ULN6" s="37"/>
      <c r="ULO6" s="37"/>
      <c r="ULP6" s="37"/>
      <c r="ULQ6" s="37"/>
      <c r="ULR6" s="37"/>
      <c r="ULS6" s="37"/>
      <c r="ULT6" s="37"/>
      <c r="ULU6" s="37"/>
      <c r="ULV6" s="37"/>
      <c r="ULW6" s="37"/>
      <c r="ULX6" s="37"/>
      <c r="ULY6" s="37"/>
      <c r="ULZ6" s="37"/>
      <c r="UMA6" s="37"/>
      <c r="UMB6" s="37"/>
      <c r="UMC6" s="37"/>
      <c r="UMD6" s="37"/>
      <c r="UME6" s="37"/>
      <c r="UMF6" s="37"/>
      <c r="UMG6" s="37"/>
      <c r="UMH6" s="37"/>
      <c r="UMI6" s="37"/>
      <c r="UMJ6" s="37"/>
      <c r="UMK6" s="37"/>
      <c r="UML6" s="37"/>
      <c r="UMM6" s="37"/>
      <c r="UMN6" s="37"/>
      <c r="UMO6" s="37"/>
      <c r="UMP6" s="37"/>
      <c r="UMQ6" s="37"/>
      <c r="UMR6" s="37"/>
      <c r="UMS6" s="37"/>
      <c r="UMT6" s="37"/>
      <c r="UMU6" s="37"/>
      <c r="UMV6" s="37"/>
      <c r="UMW6" s="37"/>
      <c r="UMX6" s="37"/>
      <c r="UMY6" s="37"/>
      <c r="UMZ6" s="37"/>
      <c r="UNA6" s="37"/>
      <c r="UNB6" s="37"/>
      <c r="UNC6" s="37"/>
      <c r="UND6" s="37"/>
      <c r="UNE6" s="37"/>
      <c r="UNF6" s="37"/>
      <c r="UNG6" s="37"/>
      <c r="UNH6" s="37"/>
      <c r="UNI6" s="37"/>
      <c r="UNJ6" s="37"/>
      <c r="UNK6" s="37"/>
      <c r="UNL6" s="37"/>
      <c r="UNM6" s="37"/>
      <c r="UNN6" s="37"/>
      <c r="UNO6" s="37"/>
      <c r="UNP6" s="37"/>
      <c r="UNQ6" s="37"/>
      <c r="UNR6" s="37"/>
      <c r="UNS6" s="37"/>
      <c r="UNT6" s="37"/>
      <c r="UNU6" s="37"/>
      <c r="UNV6" s="37"/>
      <c r="UNW6" s="37"/>
      <c r="UNX6" s="37"/>
      <c r="UNY6" s="37"/>
      <c r="UNZ6" s="37"/>
      <c r="UOA6" s="37"/>
      <c r="UOB6" s="37"/>
      <c r="UOC6" s="37"/>
      <c r="UOD6" s="37"/>
      <c r="UOE6" s="37"/>
      <c r="UOF6" s="37"/>
      <c r="UOG6" s="37"/>
      <c r="UOH6" s="37"/>
      <c r="UOI6" s="37"/>
      <c r="UOJ6" s="37"/>
      <c r="UOK6" s="37"/>
      <c r="UOL6" s="37"/>
      <c r="UOM6" s="37"/>
      <c r="UON6" s="37"/>
      <c r="UOO6" s="37"/>
      <c r="UOP6" s="37"/>
      <c r="UOQ6" s="37"/>
      <c r="UOR6" s="37"/>
      <c r="UOS6" s="37"/>
      <c r="UOT6" s="37"/>
      <c r="UOU6" s="37"/>
      <c r="UOV6" s="37"/>
      <c r="UOW6" s="37"/>
      <c r="UOX6" s="37"/>
      <c r="UOY6" s="37"/>
      <c r="UOZ6" s="37"/>
      <c r="UPA6" s="37"/>
      <c r="UPB6" s="37"/>
      <c r="UPC6" s="37"/>
      <c r="UPD6" s="37"/>
      <c r="UPE6" s="37"/>
      <c r="UPF6" s="37"/>
      <c r="UPG6" s="37"/>
      <c r="UPH6" s="37"/>
      <c r="UPI6" s="37"/>
      <c r="UPJ6" s="37"/>
      <c r="UPK6" s="37"/>
      <c r="UPL6" s="37"/>
      <c r="UPM6" s="37"/>
      <c r="UPN6" s="37"/>
      <c r="UPO6" s="37"/>
      <c r="UPP6" s="37"/>
      <c r="UPQ6" s="37"/>
      <c r="UPR6" s="37"/>
      <c r="UPS6" s="37"/>
      <c r="UPT6" s="37"/>
      <c r="UPU6" s="37"/>
      <c r="UPV6" s="37"/>
      <c r="UPW6" s="37"/>
      <c r="UPX6" s="37"/>
      <c r="UPY6" s="37"/>
      <c r="UPZ6" s="37"/>
      <c r="UQA6" s="37"/>
      <c r="UQB6" s="37"/>
      <c r="UQC6" s="37"/>
      <c r="UQD6" s="37"/>
      <c r="UQE6" s="37"/>
      <c r="UQF6" s="37"/>
      <c r="UQG6" s="37"/>
      <c r="UQH6" s="37"/>
      <c r="UQI6" s="37"/>
      <c r="UQJ6" s="37"/>
      <c r="UQK6" s="37"/>
      <c r="UQL6" s="37"/>
      <c r="UQM6" s="37"/>
      <c r="UQN6" s="37"/>
      <c r="UQO6" s="37"/>
      <c r="UQP6" s="37"/>
      <c r="UQQ6" s="37"/>
      <c r="UQR6" s="37"/>
      <c r="UQS6" s="37"/>
      <c r="UQT6" s="37"/>
      <c r="UQU6" s="37"/>
      <c r="UQV6" s="37"/>
      <c r="UQW6" s="37"/>
      <c r="UQX6" s="37"/>
      <c r="UQY6" s="37"/>
      <c r="UQZ6" s="37"/>
      <c r="URA6" s="37"/>
      <c r="URB6" s="37"/>
      <c r="URC6" s="37"/>
      <c r="URD6" s="37"/>
      <c r="URE6" s="37"/>
      <c r="URF6" s="37"/>
      <c r="URG6" s="37"/>
      <c r="URH6" s="37"/>
      <c r="URI6" s="37"/>
      <c r="URJ6" s="37"/>
      <c r="URK6" s="37"/>
      <c r="URL6" s="37"/>
      <c r="URM6" s="37"/>
      <c r="URN6" s="37"/>
      <c r="URO6" s="37"/>
      <c r="URP6" s="37"/>
      <c r="URQ6" s="37"/>
      <c r="URR6" s="37"/>
      <c r="URS6" s="37"/>
      <c r="URT6" s="37"/>
      <c r="URU6" s="37"/>
      <c r="URV6" s="37"/>
      <c r="URW6" s="37"/>
      <c r="URX6" s="37"/>
      <c r="URY6" s="37"/>
      <c r="URZ6" s="37"/>
      <c r="USA6" s="37"/>
      <c r="USB6" s="37"/>
      <c r="USC6" s="37"/>
      <c r="USD6" s="37"/>
      <c r="USE6" s="37"/>
      <c r="USF6" s="37"/>
      <c r="USG6" s="37"/>
      <c r="USH6" s="37"/>
      <c r="USI6" s="37"/>
      <c r="USJ6" s="37"/>
      <c r="USK6" s="37"/>
      <c r="USL6" s="37"/>
      <c r="USM6" s="37"/>
      <c r="USN6" s="37"/>
      <c r="USO6" s="37"/>
      <c r="USP6" s="37"/>
      <c r="USQ6" s="37"/>
      <c r="USR6" s="37"/>
      <c r="USS6" s="37"/>
      <c r="UST6" s="37"/>
      <c r="USU6" s="37"/>
      <c r="USV6" s="37"/>
      <c r="USW6" s="37"/>
      <c r="USX6" s="37"/>
      <c r="USY6" s="37"/>
      <c r="USZ6" s="37"/>
      <c r="UTA6" s="37"/>
      <c r="UTB6" s="37"/>
      <c r="UTC6" s="37"/>
      <c r="UTD6" s="37"/>
      <c r="UTE6" s="37"/>
      <c r="UTF6" s="37"/>
      <c r="UTG6" s="37"/>
      <c r="UTH6" s="37"/>
      <c r="UTI6" s="37"/>
      <c r="UTJ6" s="37"/>
      <c r="UTK6" s="37"/>
      <c r="UTL6" s="37"/>
      <c r="UTM6" s="37"/>
      <c r="UTN6" s="37"/>
      <c r="UTO6" s="37"/>
      <c r="UTP6" s="37"/>
      <c r="UTQ6" s="37"/>
      <c r="UTR6" s="37"/>
      <c r="UTS6" s="37"/>
      <c r="UTT6" s="37"/>
      <c r="UTU6" s="37"/>
      <c r="UTV6" s="37"/>
      <c r="UTW6" s="37"/>
      <c r="UTX6" s="37"/>
      <c r="UTY6" s="37"/>
      <c r="UTZ6" s="37"/>
      <c r="UUA6" s="37"/>
      <c r="UUB6" s="37"/>
      <c r="UUC6" s="37"/>
      <c r="UUD6" s="37"/>
      <c r="UUE6" s="37"/>
      <c r="UUF6" s="37"/>
      <c r="UUG6" s="37"/>
      <c r="UUH6" s="37"/>
      <c r="UUI6" s="37"/>
      <c r="UUJ6" s="37"/>
      <c r="UUK6" s="37"/>
      <c r="UUL6" s="37"/>
      <c r="UUM6" s="37"/>
      <c r="UUN6" s="37"/>
      <c r="UUO6" s="37"/>
      <c r="UUP6" s="37"/>
      <c r="UUQ6" s="37"/>
      <c r="UUR6" s="37"/>
      <c r="UUS6" s="37"/>
      <c r="UUT6" s="37"/>
      <c r="UUU6" s="37"/>
      <c r="UUV6" s="37"/>
      <c r="UUW6" s="37"/>
      <c r="UUX6" s="37"/>
      <c r="UUY6" s="37"/>
      <c r="UUZ6" s="37"/>
      <c r="UVA6" s="37"/>
      <c r="UVB6" s="37"/>
      <c r="UVC6" s="37"/>
      <c r="UVD6" s="37"/>
      <c r="UVE6" s="37"/>
      <c r="UVF6" s="37"/>
      <c r="UVG6" s="37"/>
      <c r="UVH6" s="37"/>
      <c r="UVI6" s="37"/>
      <c r="UVJ6" s="37"/>
      <c r="UVK6" s="37"/>
      <c r="UVL6" s="37"/>
      <c r="UVM6" s="37"/>
      <c r="UVN6" s="37"/>
      <c r="UVO6" s="37"/>
      <c r="UVP6" s="37"/>
      <c r="UVQ6" s="37"/>
      <c r="UVR6" s="37"/>
      <c r="UVS6" s="37"/>
      <c r="UVT6" s="37"/>
      <c r="UVU6" s="37"/>
      <c r="UVV6" s="37"/>
      <c r="UVW6" s="37"/>
      <c r="UVX6" s="37"/>
      <c r="UVY6" s="37"/>
      <c r="UVZ6" s="37"/>
      <c r="UWA6" s="37"/>
      <c r="UWB6" s="37"/>
      <c r="UWC6" s="37"/>
      <c r="UWD6" s="37"/>
      <c r="UWE6" s="37"/>
      <c r="UWF6" s="37"/>
      <c r="UWG6" s="37"/>
      <c r="UWH6" s="37"/>
      <c r="UWI6" s="37"/>
      <c r="UWJ6" s="37"/>
      <c r="UWK6" s="37"/>
      <c r="UWL6" s="37"/>
      <c r="UWM6" s="37"/>
      <c r="UWN6" s="37"/>
      <c r="UWO6" s="37"/>
      <c r="UWP6" s="37"/>
      <c r="UWQ6" s="37"/>
      <c r="UWR6" s="37"/>
      <c r="UWS6" s="37"/>
      <c r="UWT6" s="37"/>
      <c r="UWU6" s="37"/>
      <c r="UWV6" s="37"/>
      <c r="UWW6" s="37"/>
      <c r="UWX6" s="37"/>
      <c r="UWY6" s="37"/>
      <c r="UWZ6" s="37"/>
      <c r="UXA6" s="37"/>
      <c r="UXB6" s="37"/>
      <c r="UXC6" s="37"/>
      <c r="UXD6" s="37"/>
      <c r="UXE6" s="37"/>
      <c r="UXF6" s="37"/>
      <c r="UXG6" s="37"/>
      <c r="UXH6" s="37"/>
      <c r="UXI6" s="37"/>
      <c r="UXJ6" s="37"/>
      <c r="UXK6" s="37"/>
      <c r="UXL6" s="37"/>
      <c r="UXM6" s="37"/>
      <c r="UXN6" s="37"/>
      <c r="UXO6" s="37"/>
      <c r="UXP6" s="37"/>
      <c r="UXQ6" s="37"/>
      <c r="UXR6" s="37"/>
      <c r="UXS6" s="37"/>
      <c r="UXT6" s="37"/>
      <c r="UXU6" s="37"/>
      <c r="UXV6" s="37"/>
      <c r="UXW6" s="37"/>
      <c r="UXX6" s="37"/>
      <c r="UXY6" s="37"/>
      <c r="UXZ6" s="37"/>
      <c r="UYA6" s="37"/>
      <c r="UYB6" s="37"/>
      <c r="UYC6" s="37"/>
      <c r="UYD6" s="37"/>
      <c r="UYE6" s="37"/>
      <c r="UYF6" s="37"/>
      <c r="UYG6" s="37"/>
      <c r="UYH6" s="37"/>
      <c r="UYI6" s="37"/>
      <c r="UYJ6" s="37"/>
      <c r="UYK6" s="37"/>
      <c r="UYL6" s="37"/>
      <c r="UYM6" s="37"/>
      <c r="UYN6" s="37"/>
      <c r="UYO6" s="37"/>
      <c r="UYP6" s="37"/>
      <c r="UYQ6" s="37"/>
      <c r="UYR6" s="37"/>
      <c r="UYS6" s="37"/>
      <c r="UYT6" s="37"/>
      <c r="UYU6" s="37"/>
      <c r="UYV6" s="37"/>
      <c r="UYW6" s="37"/>
      <c r="UYX6" s="37"/>
      <c r="UYY6" s="37"/>
      <c r="UYZ6" s="37"/>
      <c r="UZA6" s="37"/>
      <c r="UZB6" s="37"/>
      <c r="UZC6" s="37"/>
      <c r="UZD6" s="37"/>
      <c r="UZE6" s="37"/>
      <c r="UZF6" s="37"/>
      <c r="UZG6" s="37"/>
      <c r="UZH6" s="37"/>
      <c r="UZI6" s="37"/>
      <c r="UZJ6" s="37"/>
      <c r="UZK6" s="37"/>
      <c r="UZL6" s="37"/>
      <c r="UZM6" s="37"/>
      <c r="UZN6" s="37"/>
      <c r="UZO6" s="37"/>
      <c r="UZP6" s="37"/>
      <c r="UZQ6" s="37"/>
      <c r="UZR6" s="37"/>
      <c r="UZS6" s="37"/>
      <c r="UZT6" s="37"/>
      <c r="UZU6" s="37"/>
      <c r="UZV6" s="37"/>
      <c r="UZW6" s="37"/>
      <c r="UZX6" s="37"/>
      <c r="UZY6" s="37"/>
      <c r="UZZ6" s="37"/>
      <c r="VAA6" s="37"/>
      <c r="VAB6" s="37"/>
      <c r="VAC6" s="37"/>
      <c r="VAD6" s="37"/>
      <c r="VAE6" s="37"/>
      <c r="VAF6" s="37"/>
      <c r="VAG6" s="37"/>
      <c r="VAH6" s="37"/>
      <c r="VAI6" s="37"/>
      <c r="VAJ6" s="37"/>
      <c r="VAK6" s="37"/>
      <c r="VAL6" s="37"/>
      <c r="VAM6" s="37"/>
      <c r="VAN6" s="37"/>
      <c r="VAO6" s="37"/>
      <c r="VAP6" s="37"/>
      <c r="VAQ6" s="37"/>
      <c r="VAR6" s="37"/>
      <c r="VAS6" s="37"/>
      <c r="VAT6" s="37"/>
      <c r="VAU6" s="37"/>
      <c r="VAV6" s="37"/>
      <c r="VAW6" s="37"/>
      <c r="VAX6" s="37"/>
      <c r="VAY6" s="37"/>
      <c r="VAZ6" s="37"/>
      <c r="VBA6" s="37"/>
      <c r="VBB6" s="37"/>
      <c r="VBC6" s="37"/>
      <c r="VBD6" s="37"/>
      <c r="VBE6" s="37"/>
      <c r="VBF6" s="37"/>
      <c r="VBG6" s="37"/>
      <c r="VBH6" s="37"/>
      <c r="VBI6" s="37"/>
      <c r="VBJ6" s="37"/>
      <c r="VBK6" s="37"/>
      <c r="VBL6" s="37"/>
      <c r="VBM6" s="37"/>
      <c r="VBN6" s="37"/>
      <c r="VBO6" s="37"/>
      <c r="VBP6" s="37"/>
      <c r="VBQ6" s="37"/>
      <c r="VBR6" s="37"/>
      <c r="VBS6" s="37"/>
      <c r="VBT6" s="37"/>
      <c r="VBU6" s="37"/>
      <c r="VBV6" s="37"/>
      <c r="VBW6" s="37"/>
      <c r="VBX6" s="37"/>
      <c r="VBY6" s="37"/>
      <c r="VBZ6" s="37"/>
      <c r="VCA6" s="37"/>
      <c r="VCB6" s="37"/>
      <c r="VCC6" s="37"/>
      <c r="VCD6" s="37"/>
      <c r="VCE6" s="37"/>
      <c r="VCF6" s="37"/>
      <c r="VCG6" s="37"/>
      <c r="VCH6" s="37"/>
      <c r="VCI6" s="37"/>
      <c r="VCJ6" s="37"/>
      <c r="VCK6" s="37"/>
      <c r="VCL6" s="37"/>
      <c r="VCM6" s="37"/>
      <c r="VCN6" s="37"/>
      <c r="VCO6" s="37"/>
      <c r="VCP6" s="37"/>
      <c r="VCQ6" s="37"/>
      <c r="VCR6" s="37"/>
      <c r="VCS6" s="37"/>
      <c r="VCT6" s="37"/>
      <c r="VCU6" s="37"/>
      <c r="VCV6" s="37"/>
      <c r="VCW6" s="37"/>
      <c r="VCX6" s="37"/>
      <c r="VCY6" s="37"/>
      <c r="VCZ6" s="37"/>
      <c r="VDA6" s="37"/>
      <c r="VDB6" s="37"/>
      <c r="VDC6" s="37"/>
      <c r="VDD6" s="37"/>
      <c r="VDE6" s="37"/>
      <c r="VDF6" s="37"/>
      <c r="VDG6" s="37"/>
      <c r="VDH6" s="37"/>
      <c r="VDI6" s="37"/>
      <c r="VDJ6" s="37"/>
      <c r="VDK6" s="37"/>
      <c r="VDL6" s="37"/>
      <c r="VDM6" s="37"/>
      <c r="VDN6" s="37"/>
      <c r="VDO6" s="37"/>
      <c r="VDP6" s="37"/>
      <c r="VDQ6" s="37"/>
      <c r="VDR6" s="37"/>
      <c r="VDS6" s="37"/>
      <c r="VDT6" s="37"/>
      <c r="VDU6" s="37"/>
      <c r="VDV6" s="37"/>
      <c r="VDW6" s="37"/>
      <c r="VDX6" s="37"/>
      <c r="VDY6" s="37"/>
      <c r="VDZ6" s="37"/>
      <c r="VEA6" s="37"/>
      <c r="VEB6" s="37"/>
      <c r="VEC6" s="37"/>
      <c r="VED6" s="37"/>
      <c r="VEE6" s="37"/>
      <c r="VEF6" s="37"/>
      <c r="VEG6" s="37"/>
      <c r="VEH6" s="37"/>
      <c r="VEI6" s="37"/>
      <c r="VEJ6" s="37"/>
      <c r="VEK6" s="37"/>
      <c r="VEL6" s="37"/>
      <c r="VEM6" s="37"/>
      <c r="VEN6" s="37"/>
      <c r="VEO6" s="37"/>
      <c r="VEP6" s="37"/>
      <c r="VEQ6" s="37"/>
      <c r="VER6" s="37"/>
      <c r="VES6" s="37"/>
      <c r="VET6" s="37"/>
      <c r="VEU6" s="37"/>
      <c r="VEV6" s="37"/>
      <c r="VEW6" s="37"/>
      <c r="VEX6" s="37"/>
      <c r="VEY6" s="37"/>
      <c r="VEZ6" s="37"/>
      <c r="VFA6" s="37"/>
      <c r="VFB6" s="37"/>
      <c r="VFC6" s="37"/>
      <c r="VFD6" s="37"/>
      <c r="VFE6" s="37"/>
      <c r="VFF6" s="37"/>
      <c r="VFG6" s="37"/>
      <c r="VFH6" s="37"/>
      <c r="VFI6" s="37"/>
      <c r="VFJ6" s="37"/>
      <c r="VFK6" s="37"/>
      <c r="VFL6" s="37"/>
      <c r="VFM6" s="37"/>
      <c r="VFN6" s="37"/>
      <c r="VFO6" s="37"/>
      <c r="VFP6" s="37"/>
      <c r="VFQ6" s="37"/>
      <c r="VFR6" s="37"/>
      <c r="VFS6" s="37"/>
      <c r="VFT6" s="37"/>
      <c r="VFU6" s="37"/>
      <c r="VFV6" s="37"/>
      <c r="VFW6" s="37"/>
      <c r="VFX6" s="37"/>
      <c r="VFY6" s="37"/>
      <c r="VFZ6" s="37"/>
      <c r="VGA6" s="37"/>
      <c r="VGB6" s="37"/>
      <c r="VGC6" s="37"/>
      <c r="VGD6" s="37"/>
      <c r="VGE6" s="37"/>
      <c r="VGF6" s="37"/>
      <c r="VGG6" s="37"/>
      <c r="VGH6" s="37"/>
      <c r="VGI6" s="37"/>
      <c r="VGJ6" s="37"/>
      <c r="VGK6" s="37"/>
      <c r="VGL6" s="37"/>
      <c r="VGM6" s="37"/>
      <c r="VGN6" s="37"/>
      <c r="VGO6" s="37"/>
      <c r="VGP6" s="37"/>
      <c r="VGQ6" s="37"/>
      <c r="VGR6" s="37"/>
      <c r="VGS6" s="37"/>
      <c r="VGT6" s="37"/>
      <c r="VGU6" s="37"/>
      <c r="VGV6" s="37"/>
      <c r="VGW6" s="37"/>
      <c r="VGX6" s="37"/>
      <c r="VGY6" s="37"/>
      <c r="VGZ6" s="37"/>
      <c r="VHA6" s="37"/>
      <c r="VHB6" s="37"/>
      <c r="VHC6" s="37"/>
      <c r="VHD6" s="37"/>
      <c r="VHE6" s="37"/>
      <c r="VHF6" s="37"/>
      <c r="VHG6" s="37"/>
      <c r="VHH6" s="37"/>
      <c r="VHI6" s="37"/>
      <c r="VHJ6" s="37"/>
      <c r="VHK6" s="37"/>
      <c r="VHL6" s="37"/>
      <c r="VHM6" s="37"/>
      <c r="VHN6" s="37"/>
      <c r="VHO6" s="37"/>
      <c r="VHP6" s="37"/>
      <c r="VHQ6" s="37"/>
      <c r="VHR6" s="37"/>
      <c r="VHS6" s="37"/>
      <c r="VHT6" s="37"/>
      <c r="VHU6" s="37"/>
      <c r="VHV6" s="37"/>
      <c r="VHW6" s="37"/>
      <c r="VHX6" s="37"/>
      <c r="VHY6" s="37"/>
      <c r="VHZ6" s="37"/>
      <c r="VIA6" s="37"/>
      <c r="VIB6" s="37"/>
      <c r="VIC6" s="37"/>
      <c r="VID6" s="37"/>
      <c r="VIE6" s="37"/>
      <c r="VIF6" s="37"/>
      <c r="VIG6" s="37"/>
      <c r="VIH6" s="37"/>
      <c r="VII6" s="37"/>
      <c r="VIJ6" s="37"/>
      <c r="VIK6" s="37"/>
      <c r="VIL6" s="37"/>
      <c r="VIM6" s="37"/>
      <c r="VIN6" s="37"/>
      <c r="VIO6" s="37"/>
      <c r="VIP6" s="37"/>
      <c r="VIQ6" s="37"/>
      <c r="VIR6" s="37"/>
      <c r="VIS6" s="37"/>
      <c r="VIT6" s="37"/>
      <c r="VIU6" s="37"/>
      <c r="VIV6" s="37"/>
      <c r="VIW6" s="37"/>
      <c r="VIX6" s="37"/>
      <c r="VIY6" s="37"/>
      <c r="VIZ6" s="37"/>
      <c r="VJA6" s="37"/>
      <c r="VJB6" s="37"/>
      <c r="VJC6" s="37"/>
      <c r="VJD6" s="37"/>
      <c r="VJE6" s="37"/>
      <c r="VJF6" s="37"/>
      <c r="VJG6" s="37"/>
      <c r="VJH6" s="37"/>
      <c r="VJI6" s="37"/>
      <c r="VJJ6" s="37"/>
      <c r="VJK6" s="37"/>
      <c r="VJL6" s="37"/>
      <c r="VJM6" s="37"/>
      <c r="VJN6" s="37"/>
      <c r="VJO6" s="37"/>
      <c r="VJP6" s="37"/>
      <c r="VJQ6" s="37"/>
      <c r="VJR6" s="37"/>
      <c r="VJS6" s="37"/>
      <c r="VJT6" s="37"/>
      <c r="VJU6" s="37"/>
      <c r="VJV6" s="37"/>
      <c r="VJW6" s="37"/>
      <c r="VJX6" s="37"/>
      <c r="VJY6" s="37"/>
      <c r="VJZ6" s="37"/>
      <c r="VKA6" s="37"/>
      <c r="VKB6" s="37"/>
      <c r="VKC6" s="37"/>
      <c r="VKD6" s="37"/>
      <c r="VKE6" s="37"/>
      <c r="VKF6" s="37"/>
      <c r="VKG6" s="37"/>
      <c r="VKH6" s="37"/>
      <c r="VKI6" s="37"/>
      <c r="VKJ6" s="37"/>
      <c r="VKK6" s="37"/>
      <c r="VKL6" s="37"/>
      <c r="VKM6" s="37"/>
      <c r="VKN6" s="37"/>
      <c r="VKO6" s="37"/>
      <c r="VKP6" s="37"/>
      <c r="VKQ6" s="37"/>
      <c r="VKR6" s="37"/>
      <c r="VKS6" s="37"/>
      <c r="VKT6" s="37"/>
      <c r="VKU6" s="37"/>
      <c r="VKV6" s="37"/>
      <c r="VKW6" s="37"/>
      <c r="VKX6" s="37"/>
      <c r="VKY6" s="37"/>
      <c r="VKZ6" s="37"/>
      <c r="VLA6" s="37"/>
      <c r="VLB6" s="37"/>
      <c r="VLC6" s="37"/>
      <c r="VLD6" s="37"/>
      <c r="VLE6" s="37"/>
      <c r="VLF6" s="37"/>
      <c r="VLG6" s="37"/>
      <c r="VLH6" s="37"/>
      <c r="VLI6" s="37"/>
      <c r="VLJ6" s="37"/>
      <c r="VLK6" s="37"/>
      <c r="VLL6" s="37"/>
      <c r="VLM6" s="37"/>
      <c r="VLN6" s="37"/>
      <c r="VLO6" s="37"/>
      <c r="VLP6" s="37"/>
      <c r="VLQ6" s="37"/>
      <c r="VLR6" s="37"/>
      <c r="VLS6" s="37"/>
      <c r="VLT6" s="37"/>
      <c r="VLU6" s="37"/>
      <c r="VLV6" s="37"/>
      <c r="VLW6" s="37"/>
      <c r="VLX6" s="37"/>
      <c r="VLY6" s="37"/>
      <c r="VLZ6" s="37"/>
      <c r="VMA6" s="37"/>
      <c r="VMB6" s="37"/>
      <c r="VMC6" s="37"/>
      <c r="VMD6" s="37"/>
      <c r="VME6" s="37"/>
      <c r="VMF6" s="37"/>
      <c r="VMG6" s="37"/>
      <c r="VMH6" s="37"/>
      <c r="VMI6" s="37"/>
      <c r="VMJ6" s="37"/>
      <c r="VMK6" s="37"/>
      <c r="VML6" s="37"/>
      <c r="VMM6" s="37"/>
      <c r="VMN6" s="37"/>
      <c r="VMO6" s="37"/>
      <c r="VMP6" s="37"/>
      <c r="VMQ6" s="37"/>
      <c r="VMR6" s="37"/>
      <c r="VMS6" s="37"/>
      <c r="VMT6" s="37"/>
      <c r="VMU6" s="37"/>
      <c r="VMV6" s="37"/>
      <c r="VMW6" s="37"/>
      <c r="VMX6" s="37"/>
      <c r="VMY6" s="37"/>
      <c r="VMZ6" s="37"/>
      <c r="VNA6" s="37"/>
      <c r="VNB6" s="37"/>
      <c r="VNC6" s="37"/>
      <c r="VND6" s="37"/>
      <c r="VNE6" s="37"/>
      <c r="VNF6" s="37"/>
      <c r="VNG6" s="37"/>
      <c r="VNH6" s="37"/>
      <c r="VNI6" s="37"/>
      <c r="VNJ6" s="37"/>
      <c r="VNK6" s="37"/>
      <c r="VNL6" s="37"/>
      <c r="VNM6" s="37"/>
      <c r="VNN6" s="37"/>
      <c r="VNO6" s="37"/>
      <c r="VNP6" s="37"/>
      <c r="VNQ6" s="37"/>
      <c r="VNR6" s="37"/>
      <c r="VNS6" s="37"/>
      <c r="VNT6" s="37"/>
      <c r="VNU6" s="37"/>
      <c r="VNV6" s="37"/>
      <c r="VNW6" s="37"/>
      <c r="VNX6" s="37"/>
      <c r="VNY6" s="37"/>
      <c r="VNZ6" s="37"/>
      <c r="VOA6" s="37"/>
      <c r="VOB6" s="37"/>
      <c r="VOC6" s="37"/>
      <c r="VOD6" s="37"/>
      <c r="VOE6" s="37"/>
      <c r="VOF6" s="37"/>
      <c r="VOG6" s="37"/>
      <c r="VOH6" s="37"/>
      <c r="VOI6" s="37"/>
      <c r="VOJ6" s="37"/>
      <c r="VOK6" s="37"/>
      <c r="VOL6" s="37"/>
      <c r="VOM6" s="37"/>
      <c r="VON6" s="37"/>
      <c r="VOO6" s="37"/>
      <c r="VOP6" s="37"/>
      <c r="VOQ6" s="37"/>
      <c r="VOR6" s="37"/>
      <c r="VOS6" s="37"/>
      <c r="VOT6" s="37"/>
      <c r="VOU6" s="37"/>
      <c r="VOV6" s="37"/>
      <c r="VOW6" s="37"/>
      <c r="VOX6" s="37"/>
      <c r="VOY6" s="37"/>
      <c r="VOZ6" s="37"/>
      <c r="VPA6" s="37"/>
      <c r="VPB6" s="37"/>
      <c r="VPC6" s="37"/>
      <c r="VPD6" s="37"/>
      <c r="VPE6" s="37"/>
      <c r="VPF6" s="37"/>
      <c r="VPG6" s="37"/>
      <c r="VPH6" s="37"/>
      <c r="VPI6" s="37"/>
      <c r="VPJ6" s="37"/>
      <c r="VPK6" s="37"/>
      <c r="VPL6" s="37"/>
      <c r="VPM6" s="37"/>
      <c r="VPN6" s="37"/>
      <c r="VPO6" s="37"/>
      <c r="VPP6" s="37"/>
      <c r="VPQ6" s="37"/>
      <c r="VPR6" s="37"/>
      <c r="VPS6" s="37"/>
      <c r="VPT6" s="37"/>
      <c r="VPU6" s="37"/>
      <c r="VPV6" s="37"/>
      <c r="VPW6" s="37"/>
      <c r="VPX6" s="37"/>
      <c r="VPY6" s="37"/>
      <c r="VPZ6" s="37"/>
      <c r="VQA6" s="37"/>
      <c r="VQB6" s="37"/>
      <c r="VQC6" s="37"/>
      <c r="VQD6" s="37"/>
      <c r="VQE6" s="37"/>
      <c r="VQF6" s="37"/>
      <c r="VQG6" s="37"/>
      <c r="VQH6" s="37"/>
      <c r="VQI6" s="37"/>
      <c r="VQJ6" s="37"/>
      <c r="VQK6" s="37"/>
      <c r="VQL6" s="37"/>
      <c r="VQM6" s="37"/>
      <c r="VQN6" s="37"/>
      <c r="VQO6" s="37"/>
      <c r="VQP6" s="37"/>
      <c r="VQQ6" s="37"/>
      <c r="VQR6" s="37"/>
      <c r="VQS6" s="37"/>
      <c r="VQT6" s="37"/>
      <c r="VQU6" s="37"/>
      <c r="VQV6" s="37"/>
      <c r="VQW6" s="37"/>
      <c r="VQX6" s="37"/>
      <c r="VQY6" s="37"/>
      <c r="VQZ6" s="37"/>
      <c r="VRA6" s="37"/>
      <c r="VRB6" s="37"/>
      <c r="VRC6" s="37"/>
      <c r="VRD6" s="37"/>
      <c r="VRE6" s="37"/>
      <c r="VRF6" s="37"/>
      <c r="VRG6" s="37"/>
      <c r="VRH6" s="37"/>
      <c r="VRI6" s="37"/>
      <c r="VRJ6" s="37"/>
      <c r="VRK6" s="37"/>
      <c r="VRL6" s="37"/>
      <c r="VRM6" s="37"/>
      <c r="VRN6" s="37"/>
      <c r="VRO6" s="37"/>
      <c r="VRP6" s="37"/>
      <c r="VRQ6" s="37"/>
      <c r="VRR6" s="37"/>
      <c r="VRS6" s="37"/>
      <c r="VRT6" s="37"/>
      <c r="VRU6" s="37"/>
      <c r="VRV6" s="37"/>
      <c r="VRW6" s="37"/>
      <c r="VRX6" s="37"/>
      <c r="VRY6" s="37"/>
      <c r="VRZ6" s="37"/>
      <c r="VSA6" s="37"/>
      <c r="VSB6" s="37"/>
      <c r="VSC6" s="37"/>
      <c r="VSD6" s="37"/>
      <c r="VSE6" s="37"/>
      <c r="VSF6" s="37"/>
      <c r="VSG6" s="37"/>
      <c r="VSH6" s="37"/>
      <c r="VSI6" s="37"/>
      <c r="VSJ6" s="37"/>
      <c r="VSK6" s="37"/>
      <c r="VSL6" s="37"/>
      <c r="VSM6" s="37"/>
      <c r="VSN6" s="37"/>
      <c r="VSO6" s="37"/>
      <c r="VSP6" s="37"/>
      <c r="VSQ6" s="37"/>
      <c r="VSR6" s="37"/>
      <c r="VSS6" s="37"/>
      <c r="VST6" s="37"/>
      <c r="VSU6" s="37"/>
      <c r="VSV6" s="37"/>
      <c r="VSW6" s="37"/>
      <c r="VSX6" s="37"/>
      <c r="VSY6" s="37"/>
      <c r="VSZ6" s="37"/>
      <c r="VTA6" s="37"/>
      <c r="VTB6" s="37"/>
      <c r="VTC6" s="37"/>
      <c r="VTD6" s="37"/>
      <c r="VTE6" s="37"/>
      <c r="VTF6" s="37"/>
      <c r="VTG6" s="37"/>
      <c r="VTH6" s="37"/>
      <c r="VTI6" s="37"/>
      <c r="VTJ6" s="37"/>
      <c r="VTK6" s="37"/>
      <c r="VTL6" s="37"/>
      <c r="VTM6" s="37"/>
      <c r="VTN6" s="37"/>
      <c r="VTO6" s="37"/>
      <c r="VTP6" s="37"/>
      <c r="VTQ6" s="37"/>
      <c r="VTR6" s="37"/>
      <c r="VTS6" s="37"/>
      <c r="VTT6" s="37"/>
      <c r="VTU6" s="37"/>
      <c r="VTV6" s="37"/>
      <c r="VTW6" s="37"/>
      <c r="VTX6" s="37"/>
      <c r="VTY6" s="37"/>
      <c r="VTZ6" s="37"/>
      <c r="VUA6" s="37"/>
      <c r="VUB6" s="37"/>
      <c r="VUC6" s="37"/>
      <c r="VUD6" s="37"/>
      <c r="VUE6" s="37"/>
      <c r="VUF6" s="37"/>
      <c r="VUG6" s="37"/>
      <c r="VUH6" s="37"/>
      <c r="VUI6" s="37"/>
      <c r="VUJ6" s="37"/>
      <c r="VUK6" s="37"/>
      <c r="VUL6" s="37"/>
      <c r="VUM6" s="37"/>
      <c r="VUN6" s="37"/>
      <c r="VUO6" s="37"/>
      <c r="VUP6" s="37"/>
      <c r="VUQ6" s="37"/>
      <c r="VUR6" s="37"/>
      <c r="VUS6" s="37"/>
      <c r="VUT6" s="37"/>
      <c r="VUU6" s="37"/>
      <c r="VUV6" s="37"/>
      <c r="VUW6" s="37"/>
      <c r="VUX6" s="37"/>
      <c r="VUY6" s="37"/>
      <c r="VUZ6" s="37"/>
      <c r="VVA6" s="37"/>
      <c r="VVB6" s="37"/>
      <c r="VVC6" s="37"/>
      <c r="VVD6" s="37"/>
      <c r="VVE6" s="37"/>
      <c r="VVF6" s="37"/>
      <c r="VVG6" s="37"/>
      <c r="VVH6" s="37"/>
      <c r="VVI6" s="37"/>
      <c r="VVJ6" s="37"/>
      <c r="VVK6" s="37"/>
      <c r="VVL6" s="37"/>
      <c r="VVM6" s="37"/>
      <c r="VVN6" s="37"/>
      <c r="VVO6" s="37"/>
      <c r="VVP6" s="37"/>
      <c r="VVQ6" s="37"/>
      <c r="VVR6" s="37"/>
      <c r="VVS6" s="37"/>
      <c r="VVT6" s="37"/>
      <c r="VVU6" s="37"/>
      <c r="VVV6" s="37"/>
      <c r="VVW6" s="37"/>
      <c r="VVX6" s="37"/>
      <c r="VVY6" s="37"/>
      <c r="VVZ6" s="37"/>
      <c r="VWA6" s="37"/>
      <c r="VWB6" s="37"/>
      <c r="VWC6" s="37"/>
      <c r="VWD6" s="37"/>
      <c r="VWE6" s="37"/>
      <c r="VWF6" s="37"/>
      <c r="VWG6" s="37"/>
      <c r="VWH6" s="37"/>
      <c r="VWI6" s="37"/>
      <c r="VWJ6" s="37"/>
      <c r="VWK6" s="37"/>
      <c r="VWL6" s="37"/>
      <c r="VWM6" s="37"/>
      <c r="VWN6" s="37"/>
      <c r="VWO6" s="37"/>
      <c r="VWP6" s="37"/>
      <c r="VWQ6" s="37"/>
      <c r="VWR6" s="37"/>
      <c r="VWS6" s="37"/>
      <c r="VWT6" s="37"/>
      <c r="VWU6" s="37"/>
      <c r="VWV6" s="37"/>
      <c r="VWW6" s="37"/>
      <c r="VWX6" s="37"/>
      <c r="VWY6" s="37"/>
      <c r="VWZ6" s="37"/>
      <c r="VXA6" s="37"/>
      <c r="VXB6" s="37"/>
      <c r="VXC6" s="37"/>
      <c r="VXD6" s="37"/>
      <c r="VXE6" s="37"/>
      <c r="VXF6" s="37"/>
      <c r="VXG6" s="37"/>
      <c r="VXH6" s="37"/>
      <c r="VXI6" s="37"/>
      <c r="VXJ6" s="37"/>
      <c r="VXK6" s="37"/>
      <c r="VXL6" s="37"/>
      <c r="VXM6" s="37"/>
      <c r="VXN6" s="37"/>
      <c r="VXO6" s="37"/>
      <c r="VXP6" s="37"/>
      <c r="VXQ6" s="37"/>
      <c r="VXR6" s="37"/>
      <c r="VXS6" s="37"/>
      <c r="VXT6" s="37"/>
      <c r="VXU6" s="37"/>
      <c r="VXV6" s="37"/>
      <c r="VXW6" s="37"/>
      <c r="VXX6" s="37"/>
      <c r="VXY6" s="37"/>
      <c r="VXZ6" s="37"/>
      <c r="VYA6" s="37"/>
      <c r="VYB6" s="37"/>
      <c r="VYC6" s="37"/>
      <c r="VYD6" s="37"/>
      <c r="VYE6" s="37"/>
      <c r="VYF6" s="37"/>
      <c r="VYG6" s="37"/>
      <c r="VYH6" s="37"/>
      <c r="VYI6" s="37"/>
      <c r="VYJ6" s="37"/>
      <c r="VYK6" s="37"/>
      <c r="VYL6" s="37"/>
      <c r="VYM6" s="37"/>
      <c r="VYN6" s="37"/>
      <c r="VYO6" s="37"/>
      <c r="VYP6" s="37"/>
      <c r="VYQ6" s="37"/>
      <c r="VYR6" s="37"/>
      <c r="VYS6" s="37"/>
      <c r="VYT6" s="37"/>
      <c r="VYU6" s="37"/>
      <c r="VYV6" s="37"/>
      <c r="VYW6" s="37"/>
      <c r="VYX6" s="37"/>
      <c r="VYY6" s="37"/>
      <c r="VYZ6" s="37"/>
      <c r="VZA6" s="37"/>
      <c r="VZB6" s="37"/>
      <c r="VZC6" s="37"/>
      <c r="VZD6" s="37"/>
      <c r="VZE6" s="37"/>
      <c r="VZF6" s="37"/>
      <c r="VZG6" s="37"/>
      <c r="VZH6" s="37"/>
      <c r="VZI6" s="37"/>
      <c r="VZJ6" s="37"/>
      <c r="VZK6" s="37"/>
      <c r="VZL6" s="37"/>
      <c r="VZM6" s="37"/>
      <c r="VZN6" s="37"/>
      <c r="VZO6" s="37"/>
      <c r="VZP6" s="37"/>
      <c r="VZQ6" s="37"/>
      <c r="VZR6" s="37"/>
      <c r="VZS6" s="37"/>
      <c r="VZT6" s="37"/>
      <c r="VZU6" s="37"/>
      <c r="VZV6" s="37"/>
      <c r="VZW6" s="37"/>
      <c r="VZX6" s="37"/>
      <c r="VZY6" s="37"/>
      <c r="VZZ6" s="37"/>
      <c r="WAA6" s="37"/>
      <c r="WAB6" s="37"/>
      <c r="WAC6" s="37"/>
      <c r="WAD6" s="37"/>
      <c r="WAE6" s="37"/>
      <c r="WAF6" s="37"/>
      <c r="WAG6" s="37"/>
      <c r="WAH6" s="37"/>
      <c r="WAI6" s="37"/>
      <c r="WAJ6" s="37"/>
      <c r="WAK6" s="37"/>
      <c r="WAL6" s="37"/>
      <c r="WAM6" s="37"/>
      <c r="WAN6" s="37"/>
      <c r="WAO6" s="37"/>
      <c r="WAP6" s="37"/>
      <c r="WAQ6" s="37"/>
      <c r="WAR6" s="37"/>
      <c r="WAS6" s="37"/>
      <c r="WAT6" s="37"/>
      <c r="WAU6" s="37"/>
      <c r="WAV6" s="37"/>
      <c r="WAW6" s="37"/>
      <c r="WAX6" s="37"/>
      <c r="WAY6" s="37"/>
      <c r="WAZ6" s="37"/>
      <c r="WBA6" s="37"/>
      <c r="WBB6" s="37"/>
      <c r="WBC6" s="37"/>
      <c r="WBD6" s="37"/>
      <c r="WBE6" s="37"/>
      <c r="WBF6" s="37"/>
      <c r="WBG6" s="37"/>
      <c r="WBH6" s="37"/>
      <c r="WBI6" s="37"/>
      <c r="WBJ6" s="37"/>
      <c r="WBK6" s="37"/>
      <c r="WBL6" s="37"/>
      <c r="WBM6" s="37"/>
      <c r="WBN6" s="37"/>
      <c r="WBO6" s="37"/>
      <c r="WBP6" s="37"/>
      <c r="WBQ6" s="37"/>
      <c r="WBR6" s="37"/>
      <c r="WBS6" s="37"/>
      <c r="WBT6" s="37"/>
      <c r="WBU6" s="37"/>
      <c r="WBV6" s="37"/>
      <c r="WBW6" s="37"/>
      <c r="WBX6" s="37"/>
      <c r="WBY6" s="37"/>
      <c r="WBZ6" s="37"/>
      <c r="WCA6" s="37"/>
      <c r="WCB6" s="37"/>
      <c r="WCC6" s="37"/>
      <c r="WCD6" s="37"/>
      <c r="WCE6" s="37"/>
      <c r="WCF6" s="37"/>
      <c r="WCG6" s="37"/>
      <c r="WCH6" s="37"/>
      <c r="WCI6" s="37"/>
      <c r="WCJ6" s="37"/>
      <c r="WCK6" s="37"/>
      <c r="WCL6" s="37"/>
      <c r="WCM6" s="37"/>
      <c r="WCN6" s="37"/>
      <c r="WCO6" s="37"/>
      <c r="WCP6" s="37"/>
      <c r="WCQ6" s="37"/>
      <c r="WCR6" s="37"/>
      <c r="WCS6" s="37"/>
      <c r="WCT6" s="37"/>
      <c r="WCU6" s="37"/>
      <c r="WCV6" s="37"/>
      <c r="WCW6" s="37"/>
      <c r="WCX6" s="37"/>
      <c r="WCY6" s="37"/>
      <c r="WCZ6" s="37"/>
      <c r="WDA6" s="37"/>
      <c r="WDB6" s="37"/>
      <c r="WDC6" s="37"/>
      <c r="WDD6" s="37"/>
      <c r="WDE6" s="37"/>
      <c r="WDF6" s="37"/>
      <c r="WDG6" s="37"/>
      <c r="WDH6" s="37"/>
      <c r="WDI6" s="37"/>
      <c r="WDJ6" s="37"/>
      <c r="WDK6" s="37"/>
      <c r="WDL6" s="37"/>
      <c r="WDM6" s="37"/>
      <c r="WDN6" s="37"/>
      <c r="WDO6" s="37"/>
      <c r="WDP6" s="37"/>
      <c r="WDQ6" s="37"/>
      <c r="WDR6" s="37"/>
      <c r="WDS6" s="37"/>
      <c r="WDT6" s="37"/>
      <c r="WDU6" s="37"/>
      <c r="WDV6" s="37"/>
      <c r="WDW6" s="37"/>
      <c r="WDX6" s="37"/>
      <c r="WDY6" s="37"/>
      <c r="WDZ6" s="37"/>
      <c r="WEA6" s="37"/>
      <c r="WEB6" s="37"/>
      <c r="WEC6" s="37"/>
      <c r="WED6" s="37"/>
      <c r="WEE6" s="37"/>
      <c r="WEF6" s="37"/>
      <c r="WEG6" s="37"/>
      <c r="WEH6" s="37"/>
      <c r="WEI6" s="37"/>
      <c r="WEJ6" s="37"/>
      <c r="WEK6" s="37"/>
      <c r="WEL6" s="37"/>
      <c r="WEM6" s="37"/>
      <c r="WEN6" s="37"/>
      <c r="WEO6" s="37"/>
      <c r="WEP6" s="37"/>
      <c r="WEQ6" s="37"/>
      <c r="WER6" s="37"/>
      <c r="WES6" s="37"/>
      <c r="WET6" s="37"/>
      <c r="WEU6" s="37"/>
      <c r="WEV6" s="37"/>
      <c r="WEW6" s="37"/>
      <c r="WEX6" s="37"/>
      <c r="WEY6" s="37"/>
      <c r="WEZ6" s="37"/>
      <c r="WFA6" s="37"/>
      <c r="WFB6" s="37"/>
      <c r="WFC6" s="37"/>
      <c r="WFD6" s="37"/>
      <c r="WFE6" s="37"/>
      <c r="WFF6" s="37"/>
      <c r="WFG6" s="37"/>
      <c r="WFH6" s="37"/>
      <c r="WFI6" s="37"/>
      <c r="WFJ6" s="37"/>
      <c r="WFK6" s="37"/>
      <c r="WFL6" s="37"/>
      <c r="WFM6" s="37"/>
      <c r="WFN6" s="37"/>
      <c r="WFO6" s="37"/>
      <c r="WFP6" s="37"/>
      <c r="WFQ6" s="37"/>
      <c r="WFR6" s="37"/>
      <c r="WFS6" s="37"/>
      <c r="WFT6" s="37"/>
      <c r="WFU6" s="37"/>
      <c r="WFV6" s="37"/>
      <c r="WFW6" s="37"/>
      <c r="WFX6" s="37"/>
      <c r="WFY6" s="37"/>
      <c r="WFZ6" s="37"/>
      <c r="WGA6" s="37"/>
      <c r="WGB6" s="37"/>
      <c r="WGC6" s="37"/>
      <c r="WGD6" s="37"/>
      <c r="WGE6" s="37"/>
      <c r="WGF6" s="37"/>
      <c r="WGG6" s="37"/>
      <c r="WGH6" s="37"/>
      <c r="WGI6" s="37"/>
      <c r="WGJ6" s="37"/>
      <c r="WGK6" s="37"/>
      <c r="WGL6" s="37"/>
      <c r="WGM6" s="37"/>
      <c r="WGN6" s="37"/>
      <c r="WGO6" s="37"/>
      <c r="WGP6" s="37"/>
      <c r="WGQ6" s="37"/>
      <c r="WGR6" s="37"/>
      <c r="WGS6" s="37"/>
      <c r="WGT6" s="37"/>
      <c r="WGU6" s="37"/>
      <c r="WGV6" s="37"/>
      <c r="WGW6" s="37"/>
      <c r="WGX6" s="37"/>
      <c r="WGY6" s="37"/>
      <c r="WGZ6" s="37"/>
      <c r="WHA6" s="37"/>
      <c r="WHB6" s="37"/>
      <c r="WHC6" s="37"/>
      <c r="WHD6" s="37"/>
      <c r="WHE6" s="37"/>
      <c r="WHF6" s="37"/>
      <c r="WHG6" s="37"/>
      <c r="WHH6" s="37"/>
      <c r="WHI6" s="37"/>
      <c r="WHJ6" s="37"/>
      <c r="WHK6" s="37"/>
      <c r="WHL6" s="37"/>
      <c r="WHM6" s="37"/>
      <c r="WHN6" s="37"/>
      <c r="WHO6" s="37"/>
      <c r="WHP6" s="37"/>
      <c r="WHQ6" s="37"/>
      <c r="WHR6" s="37"/>
      <c r="WHS6" s="37"/>
      <c r="WHT6" s="37"/>
      <c r="WHU6" s="37"/>
      <c r="WHV6" s="37"/>
      <c r="WHW6" s="37"/>
      <c r="WHX6" s="37"/>
      <c r="WHY6" s="37"/>
      <c r="WHZ6" s="37"/>
      <c r="WIA6" s="37"/>
      <c r="WIB6" s="37"/>
      <c r="WIC6" s="37"/>
      <c r="WID6" s="37"/>
      <c r="WIE6" s="37"/>
      <c r="WIF6" s="37"/>
      <c r="WIG6" s="37"/>
      <c r="WIH6" s="37"/>
      <c r="WII6" s="37"/>
      <c r="WIJ6" s="37"/>
      <c r="WIK6" s="37"/>
      <c r="WIL6" s="37"/>
      <c r="WIM6" s="37"/>
      <c r="WIN6" s="37"/>
      <c r="WIO6" s="37"/>
      <c r="WIP6" s="37"/>
      <c r="WIQ6" s="37"/>
      <c r="WIR6" s="37"/>
      <c r="WIS6" s="37"/>
      <c r="WIT6" s="37"/>
      <c r="WIU6" s="37"/>
      <c r="WIV6" s="37"/>
      <c r="WIW6" s="37"/>
      <c r="WIX6" s="37"/>
      <c r="WIY6" s="37"/>
      <c r="WIZ6" s="37"/>
      <c r="WJA6" s="37"/>
      <c r="WJB6" s="37"/>
      <c r="WJC6" s="37"/>
      <c r="WJD6" s="37"/>
      <c r="WJE6" s="37"/>
      <c r="WJF6" s="37"/>
      <c r="WJG6" s="37"/>
      <c r="WJH6" s="37"/>
      <c r="WJI6" s="37"/>
      <c r="WJJ6" s="37"/>
      <c r="WJK6" s="37"/>
      <c r="WJL6" s="37"/>
      <c r="WJM6" s="37"/>
      <c r="WJN6" s="37"/>
      <c r="WJO6" s="37"/>
      <c r="WJP6" s="37"/>
      <c r="WJQ6" s="37"/>
      <c r="WJR6" s="37"/>
      <c r="WJS6" s="37"/>
      <c r="WJT6" s="37"/>
      <c r="WJU6" s="37"/>
      <c r="WJV6" s="37"/>
      <c r="WJW6" s="37"/>
      <c r="WJX6" s="37"/>
      <c r="WJY6" s="37"/>
      <c r="WJZ6" s="37"/>
      <c r="WKA6" s="37"/>
      <c r="WKB6" s="37"/>
      <c r="WKC6" s="37"/>
      <c r="WKD6" s="37"/>
      <c r="WKE6" s="37"/>
      <c r="WKF6" s="37"/>
      <c r="WKG6" s="37"/>
      <c r="WKH6" s="37"/>
      <c r="WKI6" s="37"/>
      <c r="WKJ6" s="37"/>
      <c r="WKK6" s="37"/>
      <c r="WKL6" s="37"/>
      <c r="WKM6" s="37"/>
      <c r="WKN6" s="37"/>
      <c r="WKO6" s="37"/>
      <c r="WKP6" s="37"/>
      <c r="WKQ6" s="37"/>
      <c r="WKR6" s="37"/>
      <c r="WKS6" s="37"/>
      <c r="WKT6" s="37"/>
      <c r="WKU6" s="37"/>
      <c r="WKV6" s="37"/>
      <c r="WKW6" s="37"/>
      <c r="WKX6" s="37"/>
      <c r="WKY6" s="37"/>
      <c r="WKZ6" s="37"/>
      <c r="WLA6" s="37"/>
      <c r="WLB6" s="37"/>
      <c r="WLC6" s="37"/>
      <c r="WLD6" s="37"/>
      <c r="WLE6" s="37"/>
      <c r="WLF6" s="37"/>
      <c r="WLG6" s="37"/>
      <c r="WLH6" s="37"/>
      <c r="WLI6" s="37"/>
      <c r="WLJ6" s="37"/>
      <c r="WLK6" s="37"/>
      <c r="WLL6" s="37"/>
      <c r="WLM6" s="37"/>
      <c r="WLN6" s="37"/>
      <c r="WLO6" s="37"/>
      <c r="WLP6" s="37"/>
      <c r="WLQ6" s="37"/>
      <c r="WLR6" s="37"/>
      <c r="WLS6" s="37"/>
      <c r="WLT6" s="37"/>
      <c r="WLU6" s="37"/>
      <c r="WLV6" s="37"/>
      <c r="WLW6" s="37"/>
      <c r="WLX6" s="37"/>
      <c r="WLY6" s="37"/>
      <c r="WLZ6" s="37"/>
      <c r="WMA6" s="37"/>
      <c r="WMB6" s="37"/>
      <c r="WMC6" s="37"/>
      <c r="WMD6" s="37"/>
      <c r="WME6" s="37"/>
      <c r="WMF6" s="37"/>
      <c r="WMG6" s="37"/>
      <c r="WMH6" s="37"/>
      <c r="WMI6" s="37"/>
      <c r="WMJ6" s="37"/>
      <c r="WMK6" s="37"/>
      <c r="WML6" s="37"/>
      <c r="WMM6" s="37"/>
      <c r="WMN6" s="37"/>
      <c r="WMO6" s="37"/>
      <c r="WMP6" s="37"/>
      <c r="WMQ6" s="37"/>
      <c r="WMR6" s="37"/>
      <c r="WMS6" s="37"/>
      <c r="WMT6" s="37"/>
      <c r="WMU6" s="37"/>
      <c r="WMV6" s="37"/>
      <c r="WMW6" s="37"/>
      <c r="WMX6" s="37"/>
      <c r="WMY6" s="37"/>
      <c r="WMZ6" s="37"/>
      <c r="WNA6" s="37"/>
      <c r="WNB6" s="37"/>
      <c r="WNC6" s="37"/>
      <c r="WND6" s="37"/>
      <c r="WNE6" s="37"/>
      <c r="WNF6" s="37"/>
      <c r="WNG6" s="37"/>
      <c r="WNH6" s="37"/>
      <c r="WNI6" s="37"/>
      <c r="WNJ6" s="37"/>
      <c r="WNK6" s="37"/>
      <c r="WNL6" s="37"/>
      <c r="WNM6" s="37"/>
      <c r="WNN6" s="37"/>
      <c r="WNO6" s="37"/>
      <c r="WNP6" s="37"/>
      <c r="WNQ6" s="37"/>
      <c r="WNR6" s="37"/>
      <c r="WNS6" s="37"/>
      <c r="WNT6" s="37"/>
      <c r="WNU6" s="37"/>
      <c r="WNV6" s="37"/>
      <c r="WNW6" s="37"/>
      <c r="WNX6" s="37"/>
      <c r="WNY6" s="37"/>
      <c r="WNZ6" s="37"/>
      <c r="WOA6" s="37"/>
      <c r="WOB6" s="37"/>
      <c r="WOC6" s="37"/>
      <c r="WOD6" s="37"/>
      <c r="WOE6" s="37"/>
      <c r="WOF6" s="37"/>
      <c r="WOG6" s="37"/>
      <c r="WOH6" s="37"/>
      <c r="WOI6" s="37"/>
      <c r="WOJ6" s="37"/>
      <c r="WOK6" s="37"/>
      <c r="WOL6" s="37"/>
      <c r="WOM6" s="37"/>
      <c r="WON6" s="37"/>
      <c r="WOO6" s="37"/>
      <c r="WOP6" s="37"/>
      <c r="WOQ6" s="37"/>
      <c r="WOR6" s="37"/>
      <c r="WOS6" s="37"/>
      <c r="WOT6" s="37"/>
      <c r="WOU6" s="37"/>
      <c r="WOV6" s="37"/>
      <c r="WOW6" s="37"/>
      <c r="WOX6" s="37"/>
      <c r="WOY6" s="37"/>
      <c r="WOZ6" s="37"/>
      <c r="WPA6" s="37"/>
      <c r="WPB6" s="37"/>
      <c r="WPC6" s="37"/>
      <c r="WPD6" s="37"/>
      <c r="WPE6" s="37"/>
      <c r="WPF6" s="37"/>
      <c r="WPG6" s="37"/>
      <c r="WPH6" s="37"/>
      <c r="WPI6" s="37"/>
      <c r="WPJ6" s="37"/>
      <c r="WPK6" s="37"/>
      <c r="WPL6" s="37"/>
      <c r="WPM6" s="37"/>
      <c r="WPN6" s="37"/>
      <c r="WPO6" s="37"/>
      <c r="WPP6" s="37"/>
      <c r="WPQ6" s="37"/>
      <c r="WPR6" s="37"/>
      <c r="WPS6" s="37"/>
      <c r="WPT6" s="37"/>
      <c r="WPU6" s="37"/>
      <c r="WPV6" s="37"/>
      <c r="WPW6" s="37"/>
      <c r="WPX6" s="37"/>
      <c r="WPY6" s="37"/>
      <c r="WPZ6" s="37"/>
      <c r="WQA6" s="37"/>
      <c r="WQB6" s="37"/>
      <c r="WQC6" s="37"/>
      <c r="WQD6" s="37"/>
      <c r="WQE6" s="37"/>
      <c r="WQF6" s="37"/>
      <c r="WQG6" s="37"/>
      <c r="WQH6" s="37"/>
      <c r="WQI6" s="37"/>
      <c r="WQJ6" s="37"/>
      <c r="WQK6" s="37"/>
      <c r="WQL6" s="37"/>
      <c r="WQM6" s="37"/>
      <c r="WQN6" s="37"/>
      <c r="WQO6" s="37"/>
      <c r="WQP6" s="37"/>
      <c r="WQQ6" s="37"/>
      <c r="WQR6" s="37"/>
      <c r="WQS6" s="37"/>
      <c r="WQT6" s="37"/>
      <c r="WQU6" s="37"/>
      <c r="WQV6" s="37"/>
      <c r="WQW6" s="37"/>
      <c r="WQX6" s="37"/>
      <c r="WQY6" s="37"/>
      <c r="WQZ6" s="37"/>
      <c r="WRA6" s="37"/>
      <c r="WRB6" s="37"/>
      <c r="WRC6" s="37"/>
      <c r="WRD6" s="37"/>
      <c r="WRE6" s="37"/>
      <c r="WRF6" s="37"/>
      <c r="WRG6" s="37"/>
      <c r="WRH6" s="37"/>
      <c r="WRI6" s="37"/>
      <c r="WRJ6" s="37"/>
      <c r="WRK6" s="37"/>
      <c r="WRL6" s="37"/>
      <c r="WRM6" s="37"/>
      <c r="WRN6" s="37"/>
      <c r="WRO6" s="37"/>
      <c r="WRP6" s="37"/>
      <c r="WRQ6" s="37"/>
      <c r="WRR6" s="37"/>
      <c r="WRS6" s="37"/>
      <c r="WRT6" s="37"/>
      <c r="WRU6" s="37"/>
      <c r="WRV6" s="37"/>
      <c r="WRW6" s="37"/>
      <c r="WRX6" s="37"/>
      <c r="WRY6" s="37"/>
      <c r="WRZ6" s="37"/>
      <c r="WSA6" s="37"/>
      <c r="WSB6" s="37"/>
      <c r="WSC6" s="37"/>
      <c r="WSD6" s="37"/>
      <c r="WSE6" s="37"/>
      <c r="WSF6" s="37"/>
      <c r="WSG6" s="37"/>
      <c r="WSH6" s="37"/>
      <c r="WSI6" s="37"/>
      <c r="WSJ6" s="37"/>
      <c r="WSK6" s="37"/>
      <c r="WSL6" s="37"/>
      <c r="WSM6" s="37"/>
      <c r="WSN6" s="37"/>
      <c r="WSO6" s="37"/>
      <c r="WSP6" s="37"/>
      <c r="WSQ6" s="37"/>
      <c r="WSR6" s="37"/>
      <c r="WSS6" s="37"/>
      <c r="WST6" s="37"/>
      <c r="WSU6" s="37"/>
      <c r="WSV6" s="37"/>
      <c r="WSW6" s="37"/>
      <c r="WSX6" s="37"/>
      <c r="WSY6" s="37"/>
      <c r="WSZ6" s="37"/>
      <c r="WTA6" s="37"/>
      <c r="WTB6" s="37"/>
      <c r="WTC6" s="37"/>
      <c r="WTD6" s="37"/>
      <c r="WTE6" s="37"/>
      <c r="WTF6" s="37"/>
      <c r="WTG6" s="37"/>
      <c r="WTH6" s="37"/>
      <c r="WTI6" s="37"/>
      <c r="WTJ6" s="37"/>
      <c r="WTK6" s="37"/>
      <c r="WTL6" s="37"/>
      <c r="WTM6" s="37"/>
      <c r="WTN6" s="37"/>
      <c r="WTO6" s="37"/>
      <c r="WTP6" s="37"/>
      <c r="WTQ6" s="37"/>
      <c r="WTR6" s="37"/>
      <c r="WTS6" s="37"/>
      <c r="WTT6" s="37"/>
      <c r="WTU6" s="37"/>
      <c r="WTV6" s="37"/>
      <c r="WTW6" s="37"/>
      <c r="WTX6" s="37"/>
      <c r="WTY6" s="37"/>
      <c r="WTZ6" s="37"/>
      <c r="WUA6" s="37"/>
      <c r="WUB6" s="37"/>
      <c r="WUC6" s="37"/>
      <c r="WUD6" s="37"/>
      <c r="WUE6" s="37"/>
      <c r="WUF6" s="37"/>
      <c r="WUG6" s="37"/>
      <c r="WUH6" s="37"/>
      <c r="WUI6" s="37"/>
      <c r="WUJ6" s="37"/>
      <c r="WUK6" s="37"/>
      <c r="WUL6" s="37"/>
      <c r="WUM6" s="37"/>
      <c r="WUN6" s="37"/>
      <c r="WUO6" s="37"/>
      <c r="WUP6" s="37"/>
      <c r="WUQ6" s="37"/>
      <c r="WUR6" s="37"/>
      <c r="WUS6" s="37"/>
      <c r="WUT6" s="37"/>
      <c r="WUU6" s="37"/>
      <c r="WUV6" s="37"/>
      <c r="WUW6" s="37"/>
      <c r="WUX6" s="37"/>
      <c r="WUY6" s="37"/>
      <c r="WUZ6" s="37"/>
      <c r="WVA6" s="37"/>
      <c r="WVB6" s="37"/>
      <c r="WVC6" s="37"/>
      <c r="WVD6" s="37"/>
      <c r="WVE6" s="37"/>
      <c r="WVF6" s="37"/>
      <c r="WVG6" s="37"/>
      <c r="WVH6" s="37"/>
      <c r="WVI6" s="37"/>
      <c r="WVJ6" s="37"/>
      <c r="WVK6" s="37"/>
      <c r="WVL6" s="37"/>
      <c r="WVM6" s="37"/>
      <c r="WVN6" s="37"/>
      <c r="WVO6" s="37"/>
      <c r="WVP6" s="37"/>
      <c r="WVQ6" s="37"/>
      <c r="WVR6" s="37"/>
      <c r="WVS6" s="37"/>
      <c r="WVT6" s="37"/>
      <c r="WVU6" s="37"/>
      <c r="WVV6" s="37"/>
      <c r="WVW6" s="37"/>
      <c r="WVX6" s="37"/>
      <c r="WVY6" s="37"/>
      <c r="WVZ6" s="37"/>
      <c r="WWA6" s="37"/>
      <c r="WWB6" s="37"/>
      <c r="WWC6" s="37"/>
      <c r="WWD6" s="37"/>
      <c r="WWE6" s="37"/>
      <c r="WWF6" s="37"/>
      <c r="WWG6" s="37"/>
      <c r="WWH6" s="37"/>
      <c r="WWI6" s="37"/>
      <c r="WWJ6" s="37"/>
      <c r="WWK6" s="37"/>
      <c r="WWL6" s="37"/>
      <c r="WWM6" s="37"/>
      <c r="WWN6" s="37"/>
      <c r="WWO6" s="37"/>
      <c r="WWP6" s="37"/>
      <c r="WWQ6" s="37"/>
      <c r="WWR6" s="37"/>
      <c r="WWS6" s="37"/>
      <c r="WWT6" s="37"/>
      <c r="WWU6" s="37"/>
      <c r="WWV6" s="37"/>
      <c r="WWW6" s="37"/>
      <c r="WWX6" s="37"/>
      <c r="WWY6" s="37"/>
      <c r="WWZ6" s="37"/>
      <c r="WXA6" s="37"/>
      <c r="WXB6" s="37"/>
      <c r="WXC6" s="37"/>
      <c r="WXD6" s="37"/>
      <c r="WXE6" s="37"/>
      <c r="WXF6" s="37"/>
      <c r="WXG6" s="37"/>
      <c r="WXH6" s="37"/>
      <c r="WXI6" s="37"/>
      <c r="WXJ6" s="37"/>
      <c r="WXK6" s="37"/>
      <c r="WXL6" s="37"/>
      <c r="WXM6" s="37"/>
      <c r="WXN6" s="37"/>
      <c r="WXO6" s="37"/>
      <c r="WXP6" s="37"/>
      <c r="WXQ6" s="37"/>
      <c r="WXR6" s="37"/>
      <c r="WXS6" s="37"/>
      <c r="WXT6" s="37"/>
      <c r="WXU6" s="37"/>
      <c r="WXV6" s="37"/>
      <c r="WXW6" s="37"/>
      <c r="WXX6" s="37"/>
      <c r="WXY6" s="37"/>
      <c r="WXZ6" s="37"/>
      <c r="WYA6" s="37"/>
      <c r="WYB6" s="37"/>
      <c r="WYC6" s="37"/>
      <c r="WYD6" s="37"/>
      <c r="WYE6" s="37"/>
      <c r="WYF6" s="37"/>
      <c r="WYG6" s="37"/>
      <c r="WYH6" s="37"/>
      <c r="WYI6" s="37"/>
      <c r="WYJ6" s="37"/>
      <c r="WYK6" s="37"/>
      <c r="WYL6" s="37"/>
      <c r="WYM6" s="37"/>
      <c r="WYN6" s="37"/>
      <c r="WYO6" s="37"/>
      <c r="WYP6" s="37"/>
      <c r="WYQ6" s="37"/>
      <c r="WYR6" s="37"/>
      <c r="WYS6" s="37"/>
      <c r="WYT6" s="37"/>
      <c r="WYU6" s="37"/>
      <c r="WYV6" s="37"/>
      <c r="WYW6" s="37"/>
      <c r="WYX6" s="37"/>
      <c r="WYY6" s="37"/>
      <c r="WYZ6" s="37"/>
      <c r="WZA6" s="37"/>
      <c r="WZB6" s="37"/>
      <c r="WZC6" s="37"/>
      <c r="WZD6" s="37"/>
      <c r="WZE6" s="37"/>
      <c r="WZF6" s="37"/>
      <c r="WZG6" s="37"/>
      <c r="WZH6" s="37"/>
      <c r="WZI6" s="37"/>
      <c r="WZJ6" s="37"/>
      <c r="WZK6" s="37"/>
      <c r="WZL6" s="37"/>
      <c r="WZM6" s="37"/>
      <c r="WZN6" s="37"/>
      <c r="WZO6" s="37"/>
      <c r="WZP6" s="37"/>
      <c r="WZQ6" s="37"/>
      <c r="WZR6" s="37"/>
      <c r="WZS6" s="37"/>
      <c r="WZT6" s="37"/>
      <c r="WZU6" s="37"/>
      <c r="WZV6" s="37"/>
      <c r="WZW6" s="37"/>
      <c r="WZX6" s="37"/>
      <c r="WZY6" s="37"/>
      <c r="WZZ6" s="37"/>
      <c r="XAA6" s="37"/>
      <c r="XAB6" s="37"/>
      <c r="XAC6" s="37"/>
      <c r="XAD6" s="37"/>
      <c r="XAE6" s="37"/>
      <c r="XAF6" s="37"/>
      <c r="XAG6" s="37"/>
      <c r="XAH6" s="37"/>
      <c r="XAI6" s="37"/>
      <c r="XAJ6" s="37"/>
      <c r="XAK6" s="37"/>
      <c r="XAL6" s="37"/>
      <c r="XAM6" s="37"/>
      <c r="XAN6" s="37"/>
      <c r="XAO6" s="37"/>
      <c r="XAP6" s="37"/>
      <c r="XAQ6" s="37"/>
      <c r="XAR6" s="37"/>
      <c r="XAS6" s="37"/>
      <c r="XAT6" s="37"/>
      <c r="XAU6" s="37"/>
      <c r="XAV6" s="37"/>
      <c r="XAW6" s="37"/>
      <c r="XAX6" s="37"/>
      <c r="XAY6" s="37"/>
      <c r="XAZ6" s="37"/>
      <c r="XBA6" s="37"/>
      <c r="XBB6" s="37"/>
      <c r="XBC6" s="37"/>
      <c r="XBD6" s="37"/>
      <c r="XBE6" s="37"/>
      <c r="XBF6" s="37"/>
      <c r="XBG6" s="37"/>
      <c r="XBH6" s="37"/>
      <c r="XBI6" s="37"/>
      <c r="XBJ6" s="37"/>
      <c r="XBK6" s="37"/>
      <c r="XBL6" s="37"/>
      <c r="XBM6" s="37"/>
      <c r="XBN6" s="37"/>
      <c r="XBO6" s="37"/>
      <c r="XBP6" s="37"/>
      <c r="XBQ6" s="37"/>
      <c r="XBR6" s="37"/>
      <c r="XBS6" s="37"/>
      <c r="XBT6" s="37"/>
      <c r="XBU6" s="37"/>
      <c r="XBV6" s="37"/>
      <c r="XBW6" s="37"/>
      <c r="XBX6" s="37"/>
      <c r="XBY6" s="37"/>
      <c r="XBZ6" s="37"/>
      <c r="XCA6" s="37"/>
      <c r="XCB6" s="37"/>
      <c r="XCC6" s="37"/>
      <c r="XCD6" s="37"/>
      <c r="XCE6" s="37"/>
      <c r="XCF6" s="37"/>
      <c r="XCG6" s="37"/>
      <c r="XCH6" s="37"/>
      <c r="XCI6" s="37"/>
      <c r="XCJ6" s="37"/>
      <c r="XCK6" s="37"/>
      <c r="XCL6" s="37"/>
      <c r="XCM6" s="37"/>
      <c r="XCN6" s="37"/>
      <c r="XCO6" s="37"/>
      <c r="XCP6" s="37"/>
      <c r="XCQ6" s="37"/>
      <c r="XCR6" s="37"/>
      <c r="XCS6" s="37"/>
      <c r="XCT6" s="37"/>
      <c r="XCU6" s="37"/>
      <c r="XCV6" s="37"/>
      <c r="XCW6" s="37"/>
      <c r="XCX6" s="37"/>
      <c r="XCY6" s="37"/>
      <c r="XCZ6" s="37"/>
      <c r="XDA6" s="37"/>
      <c r="XDB6" s="37"/>
      <c r="XDC6" s="37"/>
      <c r="XDD6" s="37"/>
      <c r="XDE6" s="37"/>
      <c r="XDF6" s="37"/>
      <c r="XDG6" s="37"/>
      <c r="XDH6" s="37"/>
      <c r="XDI6" s="37"/>
      <c r="XDJ6" s="37"/>
      <c r="XDK6" s="37"/>
      <c r="XDL6" s="37"/>
      <c r="XDM6" s="37"/>
      <c r="XDN6" s="37"/>
      <c r="XDO6" s="37"/>
      <c r="XDP6" s="37"/>
      <c r="XDQ6" s="37"/>
      <c r="XDR6" s="37"/>
      <c r="XDS6" s="37"/>
      <c r="XDT6" s="37"/>
      <c r="XDU6" s="37"/>
      <c r="XDV6" s="37"/>
      <c r="XDW6" s="37"/>
      <c r="XDX6" s="37"/>
      <c r="XDY6" s="37"/>
      <c r="XDZ6" s="37"/>
      <c r="XEA6" s="37"/>
      <c r="XEB6" s="37"/>
      <c r="XEC6" s="37"/>
      <c r="XED6" s="37"/>
      <c r="XEE6" s="37"/>
      <c r="XEF6" s="37"/>
      <c r="XEG6" s="37"/>
      <c r="XEH6" s="37"/>
      <c r="XEI6" s="37"/>
      <c r="XEJ6" s="37"/>
      <c r="XEK6" s="37"/>
      <c r="XEL6" s="37"/>
      <c r="XEM6" s="37"/>
      <c r="XEN6" s="37"/>
      <c r="XEO6" s="37"/>
      <c r="XEP6" s="37"/>
      <c r="XEQ6" s="37"/>
      <c r="XER6" s="37"/>
      <c r="XES6" s="37"/>
      <c r="XET6" s="37"/>
      <c r="XEU6" s="37"/>
      <c r="XEV6" s="37"/>
      <c r="XEW6" s="37"/>
      <c r="XEX6" s="37"/>
    </row>
    <row r="7" spans="1:16378" ht="15" customHeight="1">
      <c r="A7" s="57"/>
      <c r="B7" s="57"/>
      <c r="C7" s="57"/>
      <c r="D7" s="57"/>
      <c r="E7" s="57"/>
      <c r="F7" s="57"/>
      <c r="G7" s="57"/>
      <c r="I7" s="112"/>
      <c r="J7" s="237"/>
      <c r="K7" s="245"/>
      <c r="L7" s="235"/>
      <c r="M7" s="235"/>
      <c r="N7" s="235"/>
      <c r="O7" s="235"/>
      <c r="P7" s="112"/>
      <c r="Q7" s="112"/>
      <c r="R7" s="112"/>
      <c r="S7" s="112"/>
      <c r="T7" s="112"/>
      <c r="U7" s="112"/>
      <c r="V7" s="41"/>
      <c r="W7" s="41"/>
      <c r="X7" s="41"/>
      <c r="Y7" s="41"/>
      <c r="Z7" s="41"/>
      <c r="AA7" s="112"/>
      <c r="AB7" s="112"/>
      <c r="AC7" s="112"/>
      <c r="AD7" s="112"/>
      <c r="AE7" s="112"/>
      <c r="AF7" s="112"/>
      <c r="AG7" s="112"/>
      <c r="AH7" s="112"/>
      <c r="AI7" s="112"/>
      <c r="AJ7" s="77"/>
      <c r="AK7" s="77"/>
      <c r="AL7" s="77"/>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c r="AAA7" s="38"/>
      <c r="AAB7" s="38"/>
      <c r="AAC7" s="38"/>
      <c r="AAD7" s="38"/>
      <c r="AAE7" s="38"/>
      <c r="AAF7" s="38"/>
      <c r="AAG7" s="38"/>
      <c r="AAH7" s="38"/>
      <c r="AAI7" s="38"/>
      <c r="AAJ7" s="38"/>
      <c r="AAK7" s="38"/>
      <c r="AAL7" s="38"/>
      <c r="AAM7" s="38"/>
      <c r="AAN7" s="38"/>
      <c r="AAO7" s="38"/>
      <c r="AAP7" s="38"/>
      <c r="AAQ7" s="38"/>
      <c r="AAR7" s="38"/>
      <c r="AAS7" s="38"/>
      <c r="AAT7" s="38"/>
      <c r="AAU7" s="38"/>
      <c r="AAV7" s="38"/>
      <c r="AAW7" s="38"/>
      <c r="AAX7" s="38"/>
      <c r="AAY7" s="38"/>
      <c r="AAZ7" s="38"/>
      <c r="ABA7" s="38"/>
      <c r="ABB7" s="38"/>
      <c r="ABC7" s="38"/>
      <c r="ABD7" s="38"/>
      <c r="ABE7" s="38"/>
      <c r="ABF7" s="38"/>
      <c r="ABG7" s="38"/>
      <c r="ABH7" s="38"/>
      <c r="ABI7" s="38"/>
      <c r="ABJ7" s="38"/>
      <c r="ABK7" s="38"/>
      <c r="ABL7" s="38"/>
      <c r="ABM7" s="38"/>
      <c r="ABN7" s="38"/>
      <c r="ABO7" s="38"/>
      <c r="ABP7" s="38"/>
      <c r="ABQ7" s="38"/>
      <c r="ABR7" s="38"/>
      <c r="ABS7" s="38"/>
      <c r="ABT7" s="38"/>
      <c r="ABU7" s="38"/>
      <c r="ABV7" s="38"/>
      <c r="ABW7" s="38"/>
      <c r="ABX7" s="38"/>
      <c r="ABY7" s="38"/>
      <c r="ABZ7" s="38"/>
      <c r="ACA7" s="38"/>
      <c r="ACB7" s="38"/>
      <c r="ACC7" s="38"/>
      <c r="ACD7" s="38"/>
      <c r="ACE7" s="38"/>
      <c r="ACF7" s="38"/>
      <c r="ACG7" s="38"/>
      <c r="ACH7" s="38"/>
      <c r="ACI7" s="38"/>
      <c r="ACJ7" s="38"/>
      <c r="ACK7" s="38"/>
      <c r="ACL7" s="38"/>
      <c r="ACM7" s="38"/>
      <c r="ACN7" s="38"/>
      <c r="ACO7" s="38"/>
      <c r="ACP7" s="38"/>
      <c r="ACQ7" s="38"/>
      <c r="ACR7" s="38"/>
      <c r="ACS7" s="38"/>
      <c r="ACT7" s="38"/>
      <c r="ACU7" s="38"/>
      <c r="ACV7" s="38"/>
      <c r="ACW7" s="38"/>
      <c r="ACX7" s="38"/>
      <c r="ACY7" s="38"/>
      <c r="ACZ7" s="38"/>
      <c r="ADA7" s="38"/>
      <c r="ADB7" s="38"/>
      <c r="ADC7" s="38"/>
      <c r="ADD7" s="38"/>
      <c r="ADE7" s="38"/>
      <c r="ADF7" s="38"/>
      <c r="ADG7" s="38"/>
      <c r="ADH7" s="38"/>
      <c r="ADI7" s="38"/>
      <c r="ADJ7" s="38"/>
      <c r="ADK7" s="38"/>
      <c r="ADL7" s="38"/>
      <c r="ADM7" s="38"/>
      <c r="ADN7" s="38"/>
      <c r="ADO7" s="38"/>
      <c r="ADP7" s="38"/>
      <c r="ADQ7" s="38"/>
      <c r="ADR7" s="38"/>
      <c r="ADS7" s="38"/>
      <c r="ADT7" s="38"/>
      <c r="ADU7" s="38"/>
      <c r="ADV7" s="38"/>
      <c r="ADW7" s="38"/>
      <c r="ADX7" s="38"/>
      <c r="ADY7" s="38"/>
      <c r="ADZ7" s="38"/>
      <c r="AEA7" s="38"/>
      <c r="AEB7" s="38"/>
      <c r="AEC7" s="38"/>
      <c r="AED7" s="38"/>
      <c r="AEE7" s="38"/>
      <c r="AEF7" s="38"/>
      <c r="AEG7" s="38"/>
      <c r="AEH7" s="38"/>
      <c r="AEI7" s="38"/>
      <c r="AEJ7" s="38"/>
      <c r="AEK7" s="38"/>
      <c r="AEL7" s="38"/>
      <c r="AEM7" s="38"/>
      <c r="AEN7" s="38"/>
      <c r="AEO7" s="38"/>
      <c r="AEP7" s="38"/>
      <c r="AEQ7" s="38"/>
      <c r="AER7" s="38"/>
      <c r="AES7" s="38"/>
      <c r="AET7" s="38"/>
      <c r="AEU7" s="38"/>
      <c r="AEV7" s="38"/>
      <c r="AEW7" s="38"/>
      <c r="AEX7" s="38"/>
      <c r="AEY7" s="38"/>
      <c r="AEZ7" s="38"/>
      <c r="AFA7" s="38"/>
      <c r="AFB7" s="38"/>
      <c r="AFC7" s="38"/>
      <c r="AFD7" s="38"/>
      <c r="AFE7" s="38"/>
      <c r="AFF7" s="38"/>
      <c r="AFG7" s="38"/>
      <c r="AFH7" s="38"/>
      <c r="AFI7" s="38"/>
      <c r="AFJ7" s="38"/>
      <c r="AFK7" s="38"/>
      <c r="AFL7" s="38"/>
      <c r="AFM7" s="38"/>
      <c r="AFN7" s="38"/>
      <c r="AFO7" s="38"/>
      <c r="AFP7" s="38"/>
      <c r="AFQ7" s="38"/>
      <c r="AFR7" s="38"/>
      <c r="AFS7" s="38"/>
      <c r="AFT7" s="38"/>
      <c r="AFU7" s="38"/>
      <c r="AFV7" s="38"/>
      <c r="AFW7" s="38"/>
      <c r="AFX7" s="38"/>
      <c r="AFY7" s="38"/>
      <c r="AFZ7" s="38"/>
      <c r="AGA7" s="38"/>
      <c r="AGB7" s="38"/>
      <c r="AGC7" s="38"/>
      <c r="AGD7" s="38"/>
      <c r="AGE7" s="38"/>
      <c r="AGF7" s="38"/>
      <c r="AGG7" s="38"/>
      <c r="AGH7" s="38"/>
      <c r="AGI7" s="38"/>
      <c r="AGJ7" s="38"/>
      <c r="AGK7" s="38"/>
      <c r="AGL7" s="38"/>
      <c r="AGM7" s="38"/>
      <c r="AGN7" s="38"/>
      <c r="AGO7" s="38"/>
      <c r="AGP7" s="38"/>
      <c r="AGQ7" s="38"/>
      <c r="AGR7" s="38"/>
      <c r="AGS7" s="38"/>
      <c r="AGT7" s="38"/>
      <c r="AGU7" s="38"/>
      <c r="AGV7" s="38"/>
      <c r="AGW7" s="38"/>
      <c r="AGX7" s="38"/>
      <c r="AGY7" s="38"/>
      <c r="AGZ7" s="38"/>
      <c r="AHA7" s="38"/>
      <c r="AHB7" s="38"/>
      <c r="AHC7" s="38"/>
      <c r="AHD7" s="38"/>
      <c r="AHE7" s="38"/>
      <c r="AHF7" s="38"/>
      <c r="AHG7" s="38"/>
      <c r="AHH7" s="38"/>
      <c r="AHI7" s="38"/>
      <c r="AHJ7" s="38"/>
      <c r="AHK7" s="38"/>
      <c r="AHL7" s="38"/>
      <c r="AHM7" s="38"/>
      <c r="AHN7" s="38"/>
      <c r="AHO7" s="38"/>
      <c r="AHP7" s="38"/>
      <c r="AHQ7" s="38"/>
      <c r="AHR7" s="38"/>
      <c r="AHS7" s="38"/>
      <c r="AHT7" s="38"/>
      <c r="AHU7" s="38"/>
      <c r="AHV7" s="38"/>
      <c r="AHW7" s="38"/>
      <c r="AHX7" s="38"/>
      <c r="AHY7" s="38"/>
      <c r="AHZ7" s="38"/>
      <c r="AIA7" s="38"/>
      <c r="AIB7" s="38"/>
      <c r="AIC7" s="38"/>
      <c r="AID7" s="38"/>
      <c r="AIE7" s="38"/>
      <c r="AIF7" s="38"/>
      <c r="AIG7" s="38"/>
      <c r="AIH7" s="38"/>
      <c r="AII7" s="38"/>
      <c r="AIJ7" s="38"/>
      <c r="AIK7" s="38"/>
      <c r="AIL7" s="38"/>
      <c r="AIM7" s="38"/>
      <c r="AIN7" s="38"/>
      <c r="AIO7" s="38"/>
      <c r="AIP7" s="38"/>
      <c r="AIQ7" s="38"/>
      <c r="AIR7" s="38"/>
      <c r="AIS7" s="38"/>
      <c r="AIT7" s="38"/>
      <c r="AIU7" s="38"/>
      <c r="AIV7" s="38"/>
      <c r="AIW7" s="38"/>
      <c r="AIX7" s="38"/>
      <c r="AIY7" s="38"/>
      <c r="AIZ7" s="38"/>
      <c r="AJA7" s="38"/>
      <c r="AJB7" s="38"/>
      <c r="AJC7" s="38"/>
      <c r="AJD7" s="38"/>
      <c r="AJE7" s="38"/>
      <c r="AJF7" s="38"/>
      <c r="AJG7" s="38"/>
      <c r="AJH7" s="38"/>
      <c r="AJI7" s="38"/>
      <c r="AJJ7" s="38"/>
      <c r="AJK7" s="38"/>
      <c r="AJL7" s="38"/>
      <c r="AJM7" s="38"/>
      <c r="AJN7" s="38"/>
      <c r="AJO7" s="38"/>
      <c r="AJP7" s="38"/>
      <c r="AJQ7" s="38"/>
      <c r="AJR7" s="38"/>
      <c r="AJS7" s="38"/>
      <c r="AJT7" s="38"/>
      <c r="AJU7" s="38"/>
      <c r="AJV7" s="38"/>
      <c r="AJW7" s="38"/>
      <c r="AJX7" s="38"/>
      <c r="AJY7" s="38"/>
      <c r="AJZ7" s="38"/>
      <c r="AKA7" s="38"/>
      <c r="AKB7" s="38"/>
      <c r="AKC7" s="38"/>
      <c r="AKD7" s="38"/>
      <c r="AKE7" s="38"/>
      <c r="AKF7" s="38"/>
      <c r="AKG7" s="38"/>
      <c r="AKH7" s="38"/>
      <c r="AKI7" s="38"/>
      <c r="AKJ7" s="38"/>
      <c r="AKK7" s="38"/>
      <c r="AKL7" s="38"/>
      <c r="AKM7" s="38"/>
      <c r="AKN7" s="38"/>
      <c r="AKO7" s="38"/>
      <c r="AKP7" s="38"/>
      <c r="AKQ7" s="38"/>
      <c r="AKR7" s="38"/>
      <c r="AKS7" s="38"/>
      <c r="AKT7" s="38"/>
      <c r="AKU7" s="38"/>
      <c r="AKV7" s="38"/>
      <c r="AKW7" s="38"/>
      <c r="AKX7" s="38"/>
      <c r="AKY7" s="38"/>
      <c r="AKZ7" s="38"/>
      <c r="ALA7" s="38"/>
      <c r="ALB7" s="38"/>
      <c r="ALC7" s="38"/>
      <c r="ALD7" s="38"/>
      <c r="ALE7" s="38"/>
      <c r="ALF7" s="38"/>
      <c r="ALG7" s="38"/>
      <c r="ALH7" s="38"/>
      <c r="ALI7" s="38"/>
      <c r="ALJ7" s="38"/>
      <c r="ALK7" s="38"/>
      <c r="ALL7" s="38"/>
      <c r="ALM7" s="38"/>
      <c r="ALN7" s="38"/>
      <c r="ALO7" s="38"/>
      <c r="ALP7" s="38"/>
      <c r="ALQ7" s="38"/>
      <c r="ALR7" s="38"/>
      <c r="ALS7" s="38"/>
      <c r="ALT7" s="38"/>
      <c r="ALU7" s="38"/>
      <c r="ALV7" s="38"/>
      <c r="ALW7" s="38"/>
      <c r="ALX7" s="38"/>
      <c r="ALY7" s="38"/>
      <c r="ALZ7" s="38"/>
      <c r="AMA7" s="38"/>
      <c r="AMB7" s="38"/>
      <c r="AMC7" s="38"/>
      <c r="AMD7" s="38"/>
      <c r="AME7" s="38"/>
      <c r="AMF7" s="38"/>
      <c r="AMG7" s="38"/>
      <c r="AMH7" s="38"/>
      <c r="AMI7" s="38"/>
      <c r="AMJ7" s="38"/>
      <c r="AMK7" s="38"/>
      <c r="AML7" s="38"/>
      <c r="AMM7" s="38"/>
      <c r="AMN7" s="38"/>
      <c r="AMO7" s="38"/>
      <c r="AMP7" s="38"/>
      <c r="AMQ7" s="38"/>
      <c r="AMR7" s="38"/>
      <c r="AMS7" s="38"/>
      <c r="AMT7" s="38"/>
      <c r="AMU7" s="38"/>
      <c r="AMV7" s="38"/>
      <c r="AMW7" s="38"/>
      <c r="AMX7" s="38"/>
      <c r="AMY7" s="38"/>
      <c r="AMZ7" s="38"/>
      <c r="ANA7" s="38"/>
      <c r="ANB7" s="38"/>
      <c r="ANC7" s="38"/>
      <c r="AND7" s="38"/>
      <c r="ANE7" s="38"/>
      <c r="ANF7" s="38"/>
      <c r="ANG7" s="38"/>
      <c r="ANH7" s="38"/>
      <c r="ANI7" s="38"/>
      <c r="ANJ7" s="38"/>
      <c r="ANK7" s="38"/>
      <c r="ANL7" s="38"/>
      <c r="ANM7" s="38"/>
      <c r="ANN7" s="38"/>
      <c r="ANO7" s="38"/>
      <c r="ANP7" s="38"/>
      <c r="ANQ7" s="38"/>
      <c r="ANR7" s="38"/>
      <c r="ANS7" s="38"/>
      <c r="ANT7" s="38"/>
      <c r="ANU7" s="38"/>
      <c r="ANV7" s="38"/>
      <c r="ANW7" s="38"/>
      <c r="ANX7" s="38"/>
      <c r="ANY7" s="38"/>
      <c r="ANZ7" s="38"/>
      <c r="AOA7" s="38"/>
      <c r="AOB7" s="38"/>
      <c r="AOC7" s="38"/>
      <c r="AOD7" s="38"/>
      <c r="AOE7" s="38"/>
      <c r="AOF7" s="38"/>
      <c r="AOG7" s="38"/>
      <c r="AOH7" s="38"/>
      <c r="AOI7" s="38"/>
      <c r="AOJ7" s="38"/>
      <c r="AOK7" s="38"/>
      <c r="AOL7" s="38"/>
      <c r="AOM7" s="38"/>
      <c r="AON7" s="38"/>
      <c r="AOO7" s="38"/>
      <c r="AOP7" s="38"/>
      <c r="AOQ7" s="38"/>
      <c r="AOR7" s="38"/>
      <c r="AOS7" s="38"/>
      <c r="AOT7" s="38"/>
      <c r="AOU7" s="38"/>
      <c r="AOV7" s="38"/>
      <c r="AOW7" s="38"/>
      <c r="AOX7" s="38"/>
      <c r="AOY7" s="38"/>
      <c r="AOZ7" s="38"/>
      <c r="APA7" s="38"/>
      <c r="APB7" s="38"/>
      <c r="APC7" s="38"/>
      <c r="APD7" s="38"/>
      <c r="APE7" s="38"/>
      <c r="APF7" s="38"/>
      <c r="APG7" s="38"/>
      <c r="APH7" s="38"/>
      <c r="API7" s="38"/>
      <c r="APJ7" s="38"/>
      <c r="APK7" s="38"/>
      <c r="APL7" s="38"/>
      <c r="APM7" s="38"/>
      <c r="APN7" s="38"/>
      <c r="APO7" s="38"/>
      <c r="APP7" s="38"/>
      <c r="APQ7" s="38"/>
      <c r="APR7" s="38"/>
      <c r="APS7" s="38"/>
      <c r="APT7" s="38"/>
      <c r="APU7" s="38"/>
      <c r="APV7" s="38"/>
      <c r="APW7" s="38"/>
      <c r="APX7" s="38"/>
      <c r="APY7" s="38"/>
      <c r="APZ7" s="38"/>
      <c r="AQA7" s="38"/>
      <c r="AQB7" s="38"/>
      <c r="AQC7" s="38"/>
      <c r="AQD7" s="38"/>
      <c r="AQE7" s="38"/>
      <c r="AQF7" s="38"/>
      <c r="AQG7" s="38"/>
      <c r="AQH7" s="38"/>
      <c r="AQI7" s="38"/>
      <c r="AQJ7" s="38"/>
      <c r="AQK7" s="38"/>
      <c r="AQL7" s="38"/>
      <c r="AQM7" s="38"/>
      <c r="AQN7" s="38"/>
      <c r="AQO7" s="38"/>
      <c r="AQP7" s="38"/>
      <c r="AQQ7" s="38"/>
      <c r="AQR7" s="38"/>
      <c r="AQS7" s="38"/>
      <c r="AQT7" s="38"/>
      <c r="AQU7" s="38"/>
      <c r="AQV7" s="38"/>
      <c r="AQW7" s="38"/>
      <c r="AQX7" s="38"/>
      <c r="AQY7" s="38"/>
      <c r="AQZ7" s="38"/>
      <c r="ARA7" s="38"/>
      <c r="ARB7" s="38"/>
      <c r="ARC7" s="38"/>
      <c r="ARD7" s="38"/>
      <c r="ARE7" s="38"/>
      <c r="ARF7" s="38"/>
      <c r="ARG7" s="38"/>
      <c r="ARH7" s="38"/>
      <c r="ARI7" s="38"/>
      <c r="ARJ7" s="38"/>
      <c r="ARK7" s="38"/>
      <c r="ARL7" s="38"/>
      <c r="ARM7" s="38"/>
      <c r="ARN7" s="38"/>
      <c r="ARO7" s="38"/>
      <c r="ARP7" s="38"/>
      <c r="ARQ7" s="38"/>
      <c r="ARR7" s="38"/>
      <c r="ARS7" s="38"/>
      <c r="ART7" s="38"/>
      <c r="ARU7" s="38"/>
      <c r="ARV7" s="38"/>
      <c r="ARW7" s="38"/>
      <c r="ARX7" s="38"/>
      <c r="ARY7" s="38"/>
      <c r="ARZ7" s="38"/>
      <c r="ASA7" s="38"/>
      <c r="ASB7" s="38"/>
      <c r="ASC7" s="38"/>
      <c r="ASD7" s="38"/>
      <c r="ASE7" s="38"/>
      <c r="ASF7" s="38"/>
      <c r="ASG7" s="38"/>
      <c r="ASH7" s="38"/>
      <c r="ASI7" s="38"/>
      <c r="ASJ7" s="38"/>
      <c r="ASK7" s="38"/>
      <c r="ASL7" s="38"/>
      <c r="ASM7" s="38"/>
      <c r="ASN7" s="38"/>
      <c r="ASO7" s="38"/>
      <c r="ASP7" s="38"/>
      <c r="ASQ7" s="38"/>
      <c r="ASR7" s="38"/>
      <c r="ASS7" s="38"/>
      <c r="AST7" s="38"/>
      <c r="ASU7" s="38"/>
      <c r="ASV7" s="38"/>
      <c r="ASW7" s="38"/>
      <c r="ASX7" s="38"/>
      <c r="ASY7" s="38"/>
      <c r="ASZ7" s="38"/>
      <c r="ATA7" s="38"/>
      <c r="ATB7" s="38"/>
      <c r="ATC7" s="38"/>
      <c r="ATD7" s="38"/>
      <c r="ATE7" s="38"/>
      <c r="ATF7" s="38"/>
      <c r="ATG7" s="38"/>
      <c r="ATH7" s="38"/>
      <c r="ATI7" s="38"/>
      <c r="ATJ7" s="38"/>
      <c r="ATK7" s="38"/>
      <c r="ATL7" s="38"/>
      <c r="ATM7" s="38"/>
      <c r="ATN7" s="38"/>
      <c r="ATO7" s="38"/>
      <c r="ATP7" s="38"/>
      <c r="ATQ7" s="38"/>
      <c r="ATR7" s="38"/>
      <c r="ATS7" s="38"/>
      <c r="ATT7" s="38"/>
      <c r="ATU7" s="38"/>
      <c r="ATV7" s="38"/>
      <c r="ATW7" s="38"/>
      <c r="ATX7" s="38"/>
      <c r="ATY7" s="38"/>
      <c r="ATZ7" s="38"/>
      <c r="AUA7" s="38"/>
      <c r="AUB7" s="38"/>
      <c r="AUC7" s="38"/>
      <c r="AUD7" s="38"/>
      <c r="AUE7" s="38"/>
      <c r="AUF7" s="38"/>
      <c r="AUG7" s="38"/>
      <c r="AUH7" s="38"/>
      <c r="AUI7" s="38"/>
      <c r="AUJ7" s="38"/>
      <c r="AUK7" s="38"/>
      <c r="AUL7" s="38"/>
      <c r="AUM7" s="38"/>
      <c r="AUN7" s="38"/>
      <c r="AUO7" s="38"/>
      <c r="AUP7" s="38"/>
      <c r="AUQ7" s="38"/>
      <c r="AUR7" s="38"/>
      <c r="AUS7" s="38"/>
      <c r="AUT7" s="38"/>
      <c r="AUU7" s="38"/>
      <c r="AUV7" s="38"/>
      <c r="AUW7" s="38"/>
      <c r="AUX7" s="38"/>
      <c r="AUY7" s="38"/>
      <c r="AUZ7" s="38"/>
      <c r="AVA7" s="38"/>
      <c r="AVB7" s="38"/>
      <c r="AVC7" s="38"/>
      <c r="AVD7" s="38"/>
      <c r="AVE7" s="38"/>
      <c r="AVF7" s="38"/>
      <c r="AVG7" s="38"/>
      <c r="AVH7" s="38"/>
      <c r="AVI7" s="38"/>
      <c r="AVJ7" s="38"/>
      <c r="AVK7" s="38"/>
      <c r="AVL7" s="38"/>
      <c r="AVM7" s="38"/>
      <c r="AVN7" s="38"/>
      <c r="AVO7" s="38"/>
      <c r="AVP7" s="38"/>
      <c r="AVQ7" s="38"/>
      <c r="AVR7" s="38"/>
      <c r="AVS7" s="38"/>
      <c r="AVT7" s="38"/>
      <c r="AVU7" s="38"/>
      <c r="AVV7" s="38"/>
      <c r="AVW7" s="38"/>
      <c r="AVX7" s="38"/>
      <c r="AVY7" s="38"/>
      <c r="AVZ7" s="38"/>
      <c r="AWA7" s="38"/>
      <c r="AWB7" s="38"/>
      <c r="AWC7" s="38"/>
      <c r="AWD7" s="38"/>
      <c r="AWE7" s="38"/>
      <c r="AWF7" s="38"/>
      <c r="AWG7" s="38"/>
      <c r="AWH7" s="38"/>
      <c r="AWI7" s="38"/>
      <c r="AWJ7" s="38"/>
      <c r="AWK7" s="38"/>
      <c r="AWL7" s="38"/>
      <c r="AWM7" s="38"/>
      <c r="AWN7" s="38"/>
      <c r="AWO7" s="38"/>
      <c r="AWP7" s="38"/>
      <c r="AWQ7" s="38"/>
      <c r="AWR7" s="38"/>
      <c r="AWS7" s="38"/>
      <c r="AWT7" s="38"/>
      <c r="AWU7" s="38"/>
      <c r="AWV7" s="38"/>
      <c r="AWW7" s="38"/>
      <c r="AWX7" s="38"/>
      <c r="AWY7" s="38"/>
      <c r="AWZ7" s="38"/>
      <c r="AXA7" s="38"/>
      <c r="AXB7" s="38"/>
      <c r="AXC7" s="38"/>
      <c r="AXD7" s="38"/>
      <c r="AXE7" s="38"/>
      <c r="AXF7" s="38"/>
      <c r="AXG7" s="38"/>
      <c r="AXH7" s="38"/>
      <c r="AXI7" s="38"/>
      <c r="AXJ7" s="38"/>
      <c r="AXK7" s="38"/>
      <c r="AXL7" s="38"/>
      <c r="AXM7" s="38"/>
      <c r="AXN7" s="38"/>
      <c r="AXO7" s="38"/>
      <c r="AXP7" s="38"/>
      <c r="AXQ7" s="38"/>
      <c r="AXR7" s="38"/>
      <c r="AXS7" s="38"/>
      <c r="AXT7" s="38"/>
      <c r="AXU7" s="38"/>
      <c r="AXV7" s="38"/>
      <c r="AXW7" s="38"/>
      <c r="AXX7" s="38"/>
      <c r="AXY7" s="38"/>
      <c r="AXZ7" s="38"/>
      <c r="AYA7" s="38"/>
      <c r="AYB7" s="38"/>
      <c r="AYC7" s="38"/>
      <c r="AYD7" s="38"/>
      <c r="AYE7" s="38"/>
      <c r="AYF7" s="38"/>
      <c r="AYG7" s="38"/>
      <c r="AYH7" s="38"/>
      <c r="AYI7" s="38"/>
      <c r="AYJ7" s="38"/>
      <c r="AYK7" s="38"/>
      <c r="AYL7" s="38"/>
      <c r="AYM7" s="38"/>
      <c r="AYN7" s="38"/>
      <c r="AYO7" s="38"/>
      <c r="AYP7" s="38"/>
      <c r="AYQ7" s="38"/>
      <c r="AYR7" s="38"/>
      <c r="AYS7" s="38"/>
      <c r="AYT7" s="38"/>
      <c r="AYU7" s="38"/>
      <c r="AYV7" s="38"/>
      <c r="AYW7" s="38"/>
      <c r="AYX7" s="38"/>
      <c r="AYY7" s="38"/>
      <c r="AYZ7" s="38"/>
      <c r="AZA7" s="38"/>
      <c r="AZB7" s="38"/>
      <c r="AZC7" s="38"/>
      <c r="AZD7" s="38"/>
      <c r="AZE7" s="38"/>
      <c r="AZF7" s="38"/>
      <c r="AZG7" s="38"/>
      <c r="AZH7" s="38"/>
      <c r="AZI7" s="38"/>
      <c r="AZJ7" s="38"/>
      <c r="AZK7" s="38"/>
      <c r="AZL7" s="38"/>
      <c r="AZM7" s="38"/>
      <c r="AZN7" s="38"/>
      <c r="AZO7" s="38"/>
      <c r="AZP7" s="38"/>
      <c r="AZQ7" s="38"/>
      <c r="AZR7" s="38"/>
      <c r="AZS7" s="38"/>
      <c r="AZT7" s="38"/>
      <c r="AZU7" s="38"/>
      <c r="AZV7" s="38"/>
      <c r="AZW7" s="38"/>
      <c r="AZX7" s="38"/>
      <c r="AZY7" s="38"/>
      <c r="AZZ7" s="38"/>
      <c r="BAA7" s="38"/>
      <c r="BAB7" s="38"/>
      <c r="BAC7" s="38"/>
      <c r="BAD7" s="38"/>
      <c r="BAE7" s="38"/>
      <c r="BAF7" s="38"/>
      <c r="BAG7" s="38"/>
      <c r="BAH7" s="38"/>
      <c r="BAI7" s="38"/>
      <c r="BAJ7" s="38"/>
      <c r="BAK7" s="38"/>
      <c r="BAL7" s="38"/>
      <c r="BAM7" s="38"/>
      <c r="BAN7" s="38"/>
      <c r="BAO7" s="38"/>
      <c r="BAP7" s="38"/>
      <c r="BAQ7" s="38"/>
      <c r="BAR7" s="38"/>
      <c r="BAS7" s="38"/>
      <c r="BAT7" s="38"/>
      <c r="BAU7" s="38"/>
      <c r="BAV7" s="38"/>
      <c r="BAW7" s="38"/>
      <c r="BAX7" s="38"/>
      <c r="BAY7" s="38"/>
      <c r="BAZ7" s="38"/>
      <c r="BBA7" s="38"/>
      <c r="BBB7" s="38"/>
      <c r="BBC7" s="38"/>
      <c r="BBD7" s="38"/>
      <c r="BBE7" s="38"/>
      <c r="BBF7" s="38"/>
      <c r="BBG7" s="38"/>
      <c r="BBH7" s="38"/>
      <c r="BBI7" s="38"/>
      <c r="BBJ7" s="38"/>
      <c r="BBK7" s="38"/>
      <c r="BBL7" s="38"/>
      <c r="BBM7" s="38"/>
      <c r="BBN7" s="38"/>
      <c r="BBO7" s="38"/>
      <c r="BBP7" s="38"/>
      <c r="BBQ7" s="38"/>
      <c r="BBR7" s="38"/>
      <c r="BBS7" s="38"/>
      <c r="BBT7" s="38"/>
      <c r="BBU7" s="38"/>
      <c r="BBV7" s="38"/>
      <c r="BBW7" s="38"/>
      <c r="BBX7" s="38"/>
      <c r="BBY7" s="38"/>
      <c r="BBZ7" s="38"/>
      <c r="BCA7" s="38"/>
      <c r="BCB7" s="38"/>
      <c r="BCC7" s="38"/>
      <c r="BCD7" s="38"/>
      <c r="BCE7" s="38"/>
      <c r="BCF7" s="38"/>
      <c r="BCG7" s="38"/>
      <c r="BCH7" s="38"/>
      <c r="BCI7" s="38"/>
      <c r="BCJ7" s="38"/>
      <c r="BCK7" s="38"/>
      <c r="BCL7" s="38"/>
      <c r="BCM7" s="38"/>
      <c r="BCN7" s="38"/>
      <c r="BCO7" s="38"/>
      <c r="BCP7" s="38"/>
      <c r="BCQ7" s="38"/>
      <c r="BCR7" s="38"/>
      <c r="BCS7" s="38"/>
      <c r="BCT7" s="38"/>
      <c r="BCU7" s="38"/>
      <c r="BCV7" s="38"/>
      <c r="BCW7" s="38"/>
      <c r="BCX7" s="38"/>
      <c r="BCY7" s="38"/>
      <c r="BCZ7" s="38"/>
      <c r="BDA7" s="38"/>
      <c r="BDB7" s="38"/>
      <c r="BDC7" s="38"/>
      <c r="BDD7" s="38"/>
      <c r="BDE7" s="38"/>
      <c r="BDF7" s="38"/>
      <c r="BDG7" s="38"/>
      <c r="BDH7" s="38"/>
      <c r="BDI7" s="38"/>
      <c r="BDJ7" s="38"/>
      <c r="BDK7" s="38"/>
      <c r="BDL7" s="38"/>
      <c r="BDM7" s="38"/>
      <c r="BDN7" s="38"/>
      <c r="BDO7" s="38"/>
      <c r="BDP7" s="38"/>
      <c r="BDQ7" s="38"/>
      <c r="BDR7" s="38"/>
      <c r="BDS7" s="38"/>
      <c r="BDT7" s="38"/>
      <c r="BDU7" s="38"/>
      <c r="BDV7" s="38"/>
      <c r="BDW7" s="38"/>
      <c r="BDX7" s="38"/>
      <c r="BDY7" s="38"/>
      <c r="BDZ7" s="38"/>
      <c r="BEA7" s="38"/>
      <c r="BEB7" s="38"/>
      <c r="BEC7" s="38"/>
      <c r="BED7" s="38"/>
      <c r="BEE7" s="38"/>
      <c r="BEF7" s="38"/>
      <c r="BEG7" s="38"/>
      <c r="BEH7" s="38"/>
      <c r="BEI7" s="38"/>
      <c r="BEJ7" s="38"/>
      <c r="BEK7" s="38"/>
      <c r="BEL7" s="38"/>
      <c r="BEM7" s="38"/>
      <c r="BEN7" s="38"/>
      <c r="BEO7" s="38"/>
      <c r="BEP7" s="38"/>
      <c r="BEQ7" s="38"/>
      <c r="BER7" s="38"/>
      <c r="BES7" s="38"/>
      <c r="BET7" s="38"/>
      <c r="BEU7" s="38"/>
      <c r="BEV7" s="38"/>
      <c r="BEW7" s="38"/>
      <c r="BEX7" s="38"/>
      <c r="BEY7" s="38"/>
      <c r="BEZ7" s="38"/>
      <c r="BFA7" s="38"/>
      <c r="BFB7" s="38"/>
      <c r="BFC7" s="38"/>
      <c r="BFD7" s="38"/>
      <c r="BFE7" s="38"/>
      <c r="BFF7" s="38"/>
      <c r="BFG7" s="38"/>
      <c r="BFH7" s="38"/>
      <c r="BFI7" s="38"/>
      <c r="BFJ7" s="38"/>
      <c r="BFK7" s="38"/>
      <c r="BFL7" s="38"/>
      <c r="BFM7" s="38"/>
      <c r="BFN7" s="38"/>
      <c r="BFO7" s="38"/>
      <c r="BFP7" s="38"/>
      <c r="BFQ7" s="38"/>
      <c r="BFR7" s="38"/>
      <c r="BFS7" s="38"/>
      <c r="BFT7" s="38"/>
      <c r="BFU7" s="38"/>
      <c r="BFV7" s="38"/>
      <c r="BFW7" s="38"/>
      <c r="BFX7" s="38"/>
      <c r="BFY7" s="38"/>
      <c r="BFZ7" s="38"/>
      <c r="BGA7" s="38"/>
      <c r="BGB7" s="38"/>
      <c r="BGC7" s="38"/>
      <c r="BGD7" s="38"/>
      <c r="BGE7" s="38"/>
      <c r="BGF7" s="38"/>
      <c r="BGG7" s="38"/>
      <c r="BGH7" s="38"/>
      <c r="BGI7" s="38"/>
      <c r="BGJ7" s="38"/>
      <c r="BGK7" s="38"/>
      <c r="BGL7" s="38"/>
      <c r="BGM7" s="38"/>
      <c r="BGN7" s="38"/>
      <c r="BGO7" s="38"/>
      <c r="BGP7" s="38"/>
      <c r="BGQ7" s="38"/>
      <c r="BGR7" s="38"/>
      <c r="BGS7" s="38"/>
      <c r="BGT7" s="38"/>
      <c r="BGU7" s="38"/>
      <c r="BGV7" s="38"/>
      <c r="BGW7" s="38"/>
      <c r="BGX7" s="38"/>
      <c r="BGY7" s="38"/>
      <c r="BGZ7" s="38"/>
      <c r="BHA7" s="38"/>
      <c r="BHB7" s="38"/>
      <c r="BHC7" s="38"/>
      <c r="BHD7" s="38"/>
      <c r="BHE7" s="38"/>
      <c r="BHF7" s="38"/>
      <c r="BHG7" s="38"/>
      <c r="BHH7" s="38"/>
      <c r="BHI7" s="38"/>
      <c r="BHJ7" s="38"/>
      <c r="BHK7" s="38"/>
      <c r="BHL7" s="38"/>
      <c r="BHM7" s="38"/>
      <c r="BHN7" s="38"/>
      <c r="BHO7" s="38"/>
      <c r="BHP7" s="38"/>
      <c r="BHQ7" s="38"/>
      <c r="BHR7" s="38"/>
      <c r="BHS7" s="38"/>
      <c r="BHT7" s="38"/>
      <c r="BHU7" s="38"/>
      <c r="BHV7" s="38"/>
      <c r="BHW7" s="38"/>
      <c r="BHX7" s="38"/>
      <c r="BHY7" s="38"/>
      <c r="BHZ7" s="38"/>
      <c r="BIA7" s="38"/>
      <c r="BIB7" s="38"/>
      <c r="BIC7" s="38"/>
      <c r="BID7" s="38"/>
      <c r="BIE7" s="38"/>
      <c r="BIF7" s="38"/>
      <c r="BIG7" s="38"/>
      <c r="BIH7" s="38"/>
      <c r="BII7" s="38"/>
      <c r="BIJ7" s="38"/>
      <c r="BIK7" s="38"/>
      <c r="BIL7" s="38"/>
      <c r="BIM7" s="38"/>
      <c r="BIN7" s="38"/>
      <c r="BIO7" s="38"/>
      <c r="BIP7" s="38"/>
      <c r="BIQ7" s="38"/>
      <c r="BIR7" s="38"/>
      <c r="BIS7" s="38"/>
      <c r="BIT7" s="38"/>
      <c r="BIU7" s="38"/>
      <c r="BIV7" s="38"/>
      <c r="BIW7" s="38"/>
      <c r="BIX7" s="38"/>
      <c r="BIY7" s="38"/>
      <c r="BIZ7" s="38"/>
      <c r="BJA7" s="38"/>
      <c r="BJB7" s="38"/>
      <c r="BJC7" s="38"/>
      <c r="BJD7" s="38"/>
      <c r="BJE7" s="38"/>
      <c r="BJF7" s="38"/>
      <c r="BJG7" s="38"/>
      <c r="BJH7" s="38"/>
      <c r="BJI7" s="38"/>
      <c r="BJJ7" s="38"/>
      <c r="BJK7" s="38"/>
      <c r="BJL7" s="38"/>
      <c r="BJM7" s="38"/>
      <c r="BJN7" s="38"/>
      <c r="BJO7" s="38"/>
      <c r="BJP7" s="38"/>
      <c r="BJQ7" s="38"/>
      <c r="BJR7" s="38"/>
      <c r="BJS7" s="38"/>
      <c r="BJT7" s="38"/>
      <c r="BJU7" s="38"/>
      <c r="BJV7" s="38"/>
      <c r="BJW7" s="38"/>
      <c r="BJX7" s="38"/>
      <c r="BJY7" s="38"/>
      <c r="BJZ7" s="38"/>
      <c r="BKA7" s="38"/>
      <c r="BKB7" s="38"/>
      <c r="BKC7" s="38"/>
      <c r="BKD7" s="38"/>
      <c r="BKE7" s="38"/>
      <c r="BKF7" s="38"/>
      <c r="BKG7" s="38"/>
      <c r="BKH7" s="38"/>
      <c r="BKI7" s="38"/>
      <c r="BKJ7" s="38"/>
      <c r="BKK7" s="38"/>
      <c r="BKL7" s="38"/>
      <c r="BKM7" s="38"/>
      <c r="BKN7" s="38"/>
      <c r="BKO7" s="38"/>
      <c r="BKP7" s="38"/>
      <c r="BKQ7" s="38"/>
      <c r="BKR7" s="38"/>
      <c r="BKS7" s="38"/>
      <c r="BKT7" s="38"/>
      <c r="BKU7" s="38"/>
      <c r="BKV7" s="38"/>
      <c r="BKW7" s="38"/>
      <c r="BKX7" s="38"/>
      <c r="BKY7" s="38"/>
      <c r="BKZ7" s="38"/>
      <c r="BLA7" s="38"/>
      <c r="BLB7" s="38"/>
      <c r="BLC7" s="38"/>
      <c r="BLD7" s="38"/>
      <c r="BLE7" s="38"/>
      <c r="BLF7" s="38"/>
      <c r="BLG7" s="38"/>
      <c r="BLH7" s="38"/>
      <c r="BLI7" s="38"/>
      <c r="BLJ7" s="38"/>
      <c r="BLK7" s="38"/>
      <c r="BLL7" s="38"/>
      <c r="BLM7" s="38"/>
      <c r="BLN7" s="38"/>
      <c r="BLO7" s="38"/>
      <c r="BLP7" s="38"/>
      <c r="BLQ7" s="38"/>
      <c r="BLR7" s="38"/>
      <c r="BLS7" s="38"/>
      <c r="BLT7" s="38"/>
      <c r="BLU7" s="38"/>
      <c r="BLV7" s="38"/>
      <c r="BLW7" s="38"/>
      <c r="BLX7" s="38"/>
      <c r="BLY7" s="38"/>
      <c r="BLZ7" s="38"/>
      <c r="BMA7" s="38"/>
      <c r="BMB7" s="38"/>
      <c r="BMC7" s="38"/>
      <c r="BMD7" s="38"/>
      <c r="BME7" s="38"/>
      <c r="BMF7" s="38"/>
      <c r="BMG7" s="38"/>
      <c r="BMH7" s="38"/>
      <c r="BMI7" s="38"/>
      <c r="BMJ7" s="38"/>
      <c r="BMK7" s="38"/>
      <c r="BML7" s="38"/>
      <c r="BMM7" s="38"/>
      <c r="BMN7" s="38"/>
      <c r="BMO7" s="38"/>
      <c r="BMP7" s="38"/>
      <c r="BMQ7" s="38"/>
      <c r="BMR7" s="38"/>
      <c r="BMS7" s="38"/>
      <c r="BMT7" s="38"/>
      <c r="BMU7" s="38"/>
      <c r="BMV7" s="38"/>
      <c r="BMW7" s="38"/>
      <c r="BMX7" s="38"/>
      <c r="BMY7" s="38"/>
      <c r="BMZ7" s="38"/>
      <c r="BNA7" s="38"/>
      <c r="BNB7" s="38"/>
      <c r="BNC7" s="38"/>
      <c r="BND7" s="38"/>
      <c r="BNE7" s="38"/>
      <c r="BNF7" s="38"/>
      <c r="BNG7" s="38"/>
      <c r="BNH7" s="38"/>
      <c r="BNI7" s="38"/>
      <c r="BNJ7" s="38"/>
      <c r="BNK7" s="38"/>
      <c r="BNL7" s="38"/>
      <c r="BNM7" s="38"/>
      <c r="BNN7" s="38"/>
      <c r="BNO7" s="38"/>
      <c r="BNP7" s="38"/>
      <c r="BNQ7" s="38"/>
      <c r="BNR7" s="38"/>
      <c r="BNS7" s="38"/>
      <c r="BNT7" s="38"/>
      <c r="BNU7" s="38"/>
      <c r="BNV7" s="38"/>
      <c r="BNW7" s="38"/>
      <c r="BNX7" s="38"/>
      <c r="BNY7" s="38"/>
      <c r="BNZ7" s="38"/>
      <c r="BOA7" s="38"/>
      <c r="BOB7" s="38"/>
      <c r="BOC7" s="38"/>
      <c r="BOD7" s="38"/>
      <c r="BOE7" s="38"/>
      <c r="BOF7" s="38"/>
      <c r="BOG7" s="38"/>
      <c r="BOH7" s="38"/>
      <c r="BOI7" s="38"/>
      <c r="BOJ7" s="38"/>
      <c r="BOK7" s="38"/>
      <c r="BOL7" s="38"/>
      <c r="BOM7" s="38"/>
      <c r="BON7" s="38"/>
      <c r="BOO7" s="38"/>
      <c r="BOP7" s="38"/>
      <c r="BOQ7" s="38"/>
      <c r="BOR7" s="38"/>
      <c r="BOS7" s="38"/>
      <c r="BOT7" s="38"/>
      <c r="BOU7" s="38"/>
      <c r="BOV7" s="38"/>
      <c r="BOW7" s="38"/>
      <c r="BOX7" s="38"/>
      <c r="BOY7" s="38"/>
      <c r="BOZ7" s="38"/>
      <c r="BPA7" s="38"/>
      <c r="BPB7" s="38"/>
      <c r="BPC7" s="38"/>
      <c r="BPD7" s="38"/>
      <c r="BPE7" s="38"/>
      <c r="BPF7" s="38"/>
      <c r="BPG7" s="38"/>
      <c r="BPH7" s="38"/>
      <c r="BPI7" s="38"/>
      <c r="BPJ7" s="38"/>
      <c r="BPK7" s="38"/>
      <c r="BPL7" s="38"/>
      <c r="BPM7" s="38"/>
      <c r="BPN7" s="38"/>
      <c r="BPO7" s="38"/>
      <c r="BPP7" s="38"/>
      <c r="BPQ7" s="38"/>
      <c r="BPR7" s="38"/>
      <c r="BPS7" s="38"/>
      <c r="BPT7" s="38"/>
      <c r="BPU7" s="38"/>
      <c r="BPV7" s="38"/>
      <c r="BPW7" s="38"/>
      <c r="BPX7" s="38"/>
      <c r="BPY7" s="38"/>
      <c r="BPZ7" s="38"/>
      <c r="BQA7" s="38"/>
      <c r="BQB7" s="38"/>
      <c r="BQC7" s="38"/>
      <c r="BQD7" s="38"/>
      <c r="BQE7" s="38"/>
      <c r="BQF7" s="38"/>
      <c r="BQG7" s="38"/>
      <c r="BQH7" s="38"/>
      <c r="BQI7" s="38"/>
      <c r="BQJ7" s="38"/>
      <c r="BQK7" s="38"/>
      <c r="BQL7" s="38"/>
      <c r="BQM7" s="38"/>
      <c r="BQN7" s="38"/>
      <c r="BQO7" s="38"/>
      <c r="BQP7" s="38"/>
      <c r="BQQ7" s="38"/>
      <c r="BQR7" s="38"/>
      <c r="BQS7" s="38"/>
      <c r="BQT7" s="38"/>
      <c r="BQU7" s="38"/>
      <c r="BQV7" s="38"/>
      <c r="BQW7" s="38"/>
      <c r="BQX7" s="38"/>
      <c r="BQY7" s="38"/>
      <c r="BQZ7" s="38"/>
      <c r="BRA7" s="38"/>
      <c r="BRB7" s="38"/>
      <c r="BRC7" s="38"/>
      <c r="BRD7" s="38"/>
      <c r="BRE7" s="38"/>
      <c r="BRF7" s="38"/>
      <c r="BRG7" s="38"/>
      <c r="BRH7" s="38"/>
      <c r="BRI7" s="38"/>
      <c r="BRJ7" s="38"/>
      <c r="BRK7" s="38"/>
      <c r="BRL7" s="38"/>
      <c r="BRM7" s="38"/>
      <c r="BRN7" s="38"/>
      <c r="BRO7" s="38"/>
      <c r="BRP7" s="38"/>
      <c r="BRQ7" s="38"/>
      <c r="BRR7" s="38"/>
      <c r="BRS7" s="38"/>
      <c r="BRT7" s="38"/>
      <c r="BRU7" s="38"/>
      <c r="BRV7" s="38"/>
      <c r="BRW7" s="38"/>
      <c r="BRX7" s="38"/>
      <c r="BRY7" s="38"/>
      <c r="BRZ7" s="38"/>
      <c r="BSA7" s="38"/>
      <c r="BSB7" s="38"/>
      <c r="BSC7" s="38"/>
      <c r="BSD7" s="38"/>
      <c r="BSE7" s="38"/>
      <c r="BSF7" s="38"/>
      <c r="BSG7" s="38"/>
      <c r="BSH7" s="38"/>
      <c r="BSI7" s="38"/>
      <c r="BSJ7" s="38"/>
      <c r="BSK7" s="38"/>
      <c r="BSL7" s="38"/>
      <c r="BSM7" s="38"/>
      <c r="BSN7" s="38"/>
      <c r="BSO7" s="38"/>
      <c r="BSP7" s="38"/>
      <c r="BSQ7" s="38"/>
      <c r="BSR7" s="38"/>
      <c r="BSS7" s="38"/>
      <c r="BST7" s="38"/>
      <c r="BSU7" s="38"/>
      <c r="BSV7" s="38"/>
      <c r="BSW7" s="38"/>
      <c r="BSX7" s="38"/>
      <c r="BSY7" s="38"/>
      <c r="BSZ7" s="38"/>
      <c r="BTA7" s="38"/>
      <c r="BTB7" s="38"/>
      <c r="BTC7" s="38"/>
      <c r="BTD7" s="38"/>
      <c r="BTE7" s="38"/>
      <c r="BTF7" s="38"/>
      <c r="BTG7" s="38"/>
      <c r="BTH7" s="38"/>
      <c r="BTI7" s="38"/>
      <c r="BTJ7" s="38"/>
      <c r="BTK7" s="38"/>
      <c r="BTL7" s="38"/>
      <c r="BTM7" s="38"/>
      <c r="BTN7" s="38"/>
      <c r="BTO7" s="38"/>
      <c r="BTP7" s="38"/>
      <c r="BTQ7" s="38"/>
      <c r="BTR7" s="38"/>
      <c r="BTS7" s="38"/>
      <c r="BTT7" s="38"/>
      <c r="BTU7" s="38"/>
      <c r="BTV7" s="38"/>
      <c r="BTW7" s="38"/>
      <c r="BTX7" s="38"/>
      <c r="BTY7" s="38"/>
      <c r="BTZ7" s="38"/>
      <c r="BUA7" s="38"/>
      <c r="BUB7" s="38"/>
      <c r="BUC7" s="38"/>
      <c r="BUD7" s="38"/>
      <c r="BUE7" s="38"/>
      <c r="BUF7" s="38"/>
      <c r="BUG7" s="38"/>
      <c r="BUH7" s="38"/>
      <c r="BUI7" s="38"/>
      <c r="BUJ7" s="38"/>
      <c r="BUK7" s="38"/>
      <c r="BUL7" s="38"/>
      <c r="BUM7" s="38"/>
      <c r="BUN7" s="38"/>
      <c r="BUO7" s="38"/>
      <c r="BUP7" s="38"/>
      <c r="BUQ7" s="38"/>
      <c r="BUR7" s="38"/>
      <c r="BUS7" s="38"/>
      <c r="BUT7" s="38"/>
      <c r="BUU7" s="38"/>
      <c r="BUV7" s="38"/>
      <c r="BUW7" s="38"/>
      <c r="BUX7" s="38"/>
      <c r="BUY7" s="38"/>
      <c r="BUZ7" s="38"/>
      <c r="BVA7" s="38"/>
      <c r="BVB7" s="38"/>
      <c r="BVC7" s="38"/>
      <c r="BVD7" s="38"/>
      <c r="BVE7" s="38"/>
      <c r="BVF7" s="38"/>
      <c r="BVG7" s="38"/>
      <c r="BVH7" s="38"/>
      <c r="BVI7" s="38"/>
      <c r="BVJ7" s="38"/>
      <c r="BVK7" s="38"/>
      <c r="BVL7" s="38"/>
      <c r="BVM7" s="38"/>
      <c r="BVN7" s="38"/>
      <c r="BVO7" s="38"/>
      <c r="BVP7" s="38"/>
      <c r="BVQ7" s="38"/>
      <c r="BVR7" s="38"/>
      <c r="BVS7" s="38"/>
      <c r="BVT7" s="38"/>
      <c r="BVU7" s="38"/>
      <c r="BVV7" s="38"/>
      <c r="BVW7" s="38"/>
      <c r="BVX7" s="38"/>
      <c r="BVY7" s="38"/>
      <c r="BVZ7" s="38"/>
      <c r="BWA7" s="38"/>
      <c r="BWB7" s="38"/>
      <c r="BWC7" s="38"/>
      <c r="BWD7" s="38"/>
      <c r="BWE7" s="38"/>
      <c r="BWF7" s="38"/>
      <c r="BWG7" s="38"/>
      <c r="BWH7" s="38"/>
      <c r="BWI7" s="38"/>
      <c r="BWJ7" s="38"/>
      <c r="BWK7" s="38"/>
      <c r="BWL7" s="38"/>
      <c r="BWM7" s="38"/>
      <c r="BWN7" s="38"/>
      <c r="BWO7" s="38"/>
      <c r="BWP7" s="38"/>
      <c r="BWQ7" s="38"/>
      <c r="BWR7" s="38"/>
      <c r="BWS7" s="38"/>
      <c r="BWT7" s="38"/>
      <c r="BWU7" s="38"/>
      <c r="BWV7" s="38"/>
      <c r="BWW7" s="38"/>
      <c r="BWX7" s="38"/>
      <c r="BWY7" s="38"/>
      <c r="BWZ7" s="38"/>
      <c r="BXA7" s="38"/>
      <c r="BXB7" s="38"/>
      <c r="BXC7" s="38"/>
      <c r="BXD7" s="38"/>
      <c r="BXE7" s="38"/>
      <c r="BXF7" s="38"/>
      <c r="BXG7" s="38"/>
      <c r="BXH7" s="38"/>
      <c r="BXI7" s="38"/>
      <c r="BXJ7" s="38"/>
      <c r="BXK7" s="38"/>
      <c r="BXL7" s="38"/>
      <c r="BXM7" s="38"/>
      <c r="BXN7" s="38"/>
      <c r="BXO7" s="38"/>
      <c r="BXP7" s="38"/>
      <c r="BXQ7" s="38"/>
      <c r="BXR7" s="38"/>
      <c r="BXS7" s="38"/>
      <c r="BXT7" s="38"/>
      <c r="BXU7" s="38"/>
      <c r="BXV7" s="38"/>
      <c r="BXW7" s="38"/>
      <c r="BXX7" s="38"/>
      <c r="BXY7" s="38"/>
      <c r="BXZ7" s="38"/>
      <c r="BYA7" s="38"/>
      <c r="BYB7" s="38"/>
      <c r="BYC7" s="38"/>
      <c r="BYD7" s="38"/>
      <c r="BYE7" s="38"/>
      <c r="BYF7" s="38"/>
      <c r="BYG7" s="38"/>
      <c r="BYH7" s="38"/>
      <c r="BYI7" s="38"/>
      <c r="BYJ7" s="38"/>
      <c r="BYK7" s="38"/>
      <c r="BYL7" s="38"/>
      <c r="BYM7" s="38"/>
      <c r="BYN7" s="38"/>
      <c r="BYO7" s="38"/>
      <c r="BYP7" s="38"/>
      <c r="BYQ7" s="38"/>
      <c r="BYR7" s="38"/>
      <c r="BYS7" s="38"/>
      <c r="BYT7" s="38"/>
      <c r="BYU7" s="38"/>
      <c r="BYV7" s="38"/>
      <c r="BYW7" s="38"/>
      <c r="BYX7" s="38"/>
      <c r="BYY7" s="38"/>
      <c r="BYZ7" s="38"/>
      <c r="BZA7" s="38"/>
      <c r="BZB7" s="38"/>
      <c r="BZC7" s="38"/>
      <c r="BZD7" s="38"/>
      <c r="BZE7" s="38"/>
      <c r="BZF7" s="38"/>
      <c r="BZG7" s="38"/>
      <c r="BZH7" s="38"/>
      <c r="BZI7" s="38"/>
      <c r="BZJ7" s="38"/>
      <c r="BZK7" s="38"/>
      <c r="BZL7" s="38"/>
      <c r="BZM7" s="38"/>
      <c r="BZN7" s="38"/>
      <c r="BZO7" s="38"/>
      <c r="BZP7" s="38"/>
      <c r="BZQ7" s="38"/>
      <c r="BZR7" s="38"/>
      <c r="BZS7" s="38"/>
      <c r="BZT7" s="38"/>
      <c r="BZU7" s="38"/>
      <c r="BZV7" s="38"/>
      <c r="BZW7" s="38"/>
      <c r="BZX7" s="38"/>
      <c r="BZY7" s="38"/>
      <c r="BZZ7" s="38"/>
      <c r="CAA7" s="38"/>
      <c r="CAB7" s="38"/>
      <c r="CAC7" s="38"/>
      <c r="CAD7" s="38"/>
      <c r="CAE7" s="38"/>
      <c r="CAF7" s="38"/>
      <c r="CAG7" s="38"/>
      <c r="CAH7" s="38"/>
      <c r="CAI7" s="38"/>
      <c r="CAJ7" s="38"/>
      <c r="CAK7" s="38"/>
      <c r="CAL7" s="38"/>
      <c r="CAM7" s="38"/>
      <c r="CAN7" s="38"/>
      <c r="CAO7" s="38"/>
      <c r="CAP7" s="38"/>
      <c r="CAQ7" s="38"/>
      <c r="CAR7" s="38"/>
      <c r="CAS7" s="38"/>
      <c r="CAT7" s="38"/>
      <c r="CAU7" s="38"/>
      <c r="CAV7" s="38"/>
      <c r="CAW7" s="38"/>
      <c r="CAX7" s="38"/>
      <c r="CAY7" s="38"/>
      <c r="CAZ7" s="38"/>
      <c r="CBA7" s="38"/>
      <c r="CBB7" s="38"/>
      <c r="CBC7" s="38"/>
      <c r="CBD7" s="38"/>
      <c r="CBE7" s="38"/>
      <c r="CBF7" s="38"/>
      <c r="CBG7" s="38"/>
      <c r="CBH7" s="38"/>
      <c r="CBI7" s="38"/>
      <c r="CBJ7" s="38"/>
      <c r="CBK7" s="38"/>
      <c r="CBL7" s="38"/>
      <c r="CBM7" s="38"/>
      <c r="CBN7" s="38"/>
      <c r="CBO7" s="38"/>
      <c r="CBP7" s="38"/>
      <c r="CBQ7" s="38"/>
      <c r="CBR7" s="38"/>
      <c r="CBS7" s="38"/>
      <c r="CBT7" s="38"/>
      <c r="CBU7" s="38"/>
      <c r="CBV7" s="38"/>
      <c r="CBW7" s="38"/>
      <c r="CBX7" s="38"/>
      <c r="CBY7" s="38"/>
      <c r="CBZ7" s="38"/>
      <c r="CCA7" s="38"/>
      <c r="CCB7" s="38"/>
      <c r="CCC7" s="38"/>
      <c r="CCD7" s="38"/>
      <c r="CCE7" s="38"/>
      <c r="CCF7" s="38"/>
      <c r="CCG7" s="38"/>
      <c r="CCH7" s="38"/>
      <c r="CCI7" s="38"/>
      <c r="CCJ7" s="38"/>
      <c r="CCK7" s="38"/>
      <c r="CCL7" s="38"/>
      <c r="CCM7" s="38"/>
      <c r="CCN7" s="38"/>
      <c r="CCO7" s="38"/>
      <c r="CCP7" s="38"/>
      <c r="CCQ7" s="38"/>
      <c r="CCR7" s="38"/>
      <c r="CCS7" s="38"/>
      <c r="CCT7" s="38"/>
      <c r="CCU7" s="38"/>
      <c r="CCV7" s="38"/>
      <c r="CCW7" s="38"/>
      <c r="CCX7" s="38"/>
      <c r="CCY7" s="38"/>
      <c r="CCZ7" s="38"/>
      <c r="CDA7" s="38"/>
      <c r="CDB7" s="38"/>
      <c r="CDC7" s="38"/>
      <c r="CDD7" s="38"/>
      <c r="CDE7" s="38"/>
      <c r="CDF7" s="38"/>
      <c r="CDG7" s="38"/>
      <c r="CDH7" s="38"/>
      <c r="CDI7" s="38"/>
      <c r="CDJ7" s="38"/>
      <c r="CDK7" s="38"/>
      <c r="CDL7" s="38"/>
      <c r="CDM7" s="38"/>
      <c r="CDN7" s="38"/>
      <c r="CDO7" s="38"/>
      <c r="CDP7" s="38"/>
      <c r="CDQ7" s="38"/>
      <c r="CDR7" s="38"/>
      <c r="CDS7" s="38"/>
      <c r="CDT7" s="38"/>
      <c r="CDU7" s="38"/>
      <c r="CDV7" s="38"/>
      <c r="CDW7" s="38"/>
      <c r="CDX7" s="38"/>
      <c r="CDY7" s="38"/>
      <c r="CDZ7" s="38"/>
      <c r="CEA7" s="38"/>
      <c r="CEB7" s="38"/>
      <c r="CEC7" s="38"/>
      <c r="CED7" s="38"/>
      <c r="CEE7" s="38"/>
      <c r="CEF7" s="38"/>
      <c r="CEG7" s="38"/>
      <c r="CEH7" s="38"/>
      <c r="CEI7" s="38"/>
      <c r="CEJ7" s="38"/>
      <c r="CEK7" s="38"/>
      <c r="CEL7" s="38"/>
      <c r="CEM7" s="38"/>
      <c r="CEN7" s="38"/>
      <c r="CEO7" s="38"/>
      <c r="CEP7" s="38"/>
      <c r="CEQ7" s="38"/>
      <c r="CER7" s="38"/>
      <c r="CES7" s="38"/>
      <c r="CET7" s="38"/>
      <c r="CEU7" s="38"/>
      <c r="CEV7" s="38"/>
      <c r="CEW7" s="38"/>
      <c r="CEX7" s="38"/>
      <c r="CEY7" s="38"/>
      <c r="CEZ7" s="38"/>
      <c r="CFA7" s="38"/>
      <c r="CFB7" s="38"/>
      <c r="CFC7" s="38"/>
      <c r="CFD7" s="38"/>
      <c r="CFE7" s="38"/>
      <c r="CFF7" s="38"/>
      <c r="CFG7" s="38"/>
      <c r="CFH7" s="38"/>
      <c r="CFI7" s="38"/>
      <c r="CFJ7" s="38"/>
      <c r="CFK7" s="38"/>
      <c r="CFL7" s="38"/>
      <c r="CFM7" s="38"/>
      <c r="CFN7" s="38"/>
      <c r="CFO7" s="38"/>
      <c r="CFP7" s="38"/>
      <c r="CFQ7" s="38"/>
      <c r="CFR7" s="38"/>
      <c r="CFS7" s="38"/>
      <c r="CFT7" s="38"/>
      <c r="CFU7" s="38"/>
      <c r="CFV7" s="38"/>
      <c r="CFW7" s="38"/>
      <c r="CFX7" s="38"/>
      <c r="CFY7" s="38"/>
      <c r="CFZ7" s="38"/>
      <c r="CGA7" s="38"/>
      <c r="CGB7" s="38"/>
      <c r="CGC7" s="38"/>
      <c r="CGD7" s="38"/>
      <c r="CGE7" s="38"/>
      <c r="CGF7" s="38"/>
      <c r="CGG7" s="38"/>
      <c r="CGH7" s="38"/>
      <c r="CGI7" s="38"/>
      <c r="CGJ7" s="38"/>
      <c r="CGK7" s="38"/>
      <c r="CGL7" s="38"/>
      <c r="CGM7" s="38"/>
      <c r="CGN7" s="38"/>
      <c r="CGO7" s="38"/>
      <c r="CGP7" s="38"/>
      <c r="CGQ7" s="38"/>
      <c r="CGR7" s="38"/>
      <c r="CGS7" s="38"/>
      <c r="CGT7" s="38"/>
      <c r="CGU7" s="38"/>
      <c r="CGV7" s="38"/>
      <c r="CGW7" s="38"/>
      <c r="CGX7" s="38"/>
      <c r="CGY7" s="38"/>
      <c r="CGZ7" s="38"/>
      <c r="CHA7" s="38"/>
      <c r="CHB7" s="38"/>
      <c r="CHC7" s="38"/>
      <c r="CHD7" s="38"/>
      <c r="CHE7" s="38"/>
      <c r="CHF7" s="38"/>
      <c r="CHG7" s="38"/>
      <c r="CHH7" s="38"/>
      <c r="CHI7" s="38"/>
      <c r="CHJ7" s="38"/>
      <c r="CHK7" s="38"/>
      <c r="CHL7" s="38"/>
      <c r="CHM7" s="38"/>
      <c r="CHN7" s="38"/>
      <c r="CHO7" s="38"/>
      <c r="CHP7" s="38"/>
      <c r="CHQ7" s="38"/>
      <c r="CHR7" s="38"/>
      <c r="CHS7" s="38"/>
      <c r="CHT7" s="38"/>
      <c r="CHU7" s="38"/>
      <c r="CHV7" s="38"/>
      <c r="CHW7" s="38"/>
      <c r="CHX7" s="38"/>
      <c r="CHY7" s="38"/>
      <c r="CHZ7" s="38"/>
      <c r="CIA7" s="38"/>
      <c r="CIB7" s="38"/>
      <c r="CIC7" s="38"/>
      <c r="CID7" s="38"/>
      <c r="CIE7" s="38"/>
      <c r="CIF7" s="38"/>
      <c r="CIG7" s="38"/>
      <c r="CIH7" s="38"/>
      <c r="CII7" s="38"/>
      <c r="CIJ7" s="38"/>
      <c r="CIK7" s="38"/>
      <c r="CIL7" s="38"/>
      <c r="CIM7" s="38"/>
      <c r="CIN7" s="38"/>
      <c r="CIO7" s="38"/>
      <c r="CIP7" s="38"/>
      <c r="CIQ7" s="38"/>
      <c r="CIR7" s="38"/>
      <c r="CIS7" s="38"/>
      <c r="CIT7" s="38"/>
      <c r="CIU7" s="38"/>
      <c r="CIV7" s="38"/>
      <c r="CIW7" s="38"/>
      <c r="CIX7" s="38"/>
      <c r="CIY7" s="38"/>
      <c r="CIZ7" s="38"/>
      <c r="CJA7" s="38"/>
      <c r="CJB7" s="38"/>
      <c r="CJC7" s="38"/>
      <c r="CJD7" s="38"/>
      <c r="CJE7" s="38"/>
      <c r="CJF7" s="38"/>
      <c r="CJG7" s="38"/>
      <c r="CJH7" s="38"/>
      <c r="CJI7" s="38"/>
      <c r="CJJ7" s="38"/>
      <c r="CJK7" s="38"/>
      <c r="CJL7" s="38"/>
      <c r="CJM7" s="38"/>
      <c r="CJN7" s="38"/>
      <c r="CJO7" s="38"/>
      <c r="CJP7" s="38"/>
      <c r="CJQ7" s="38"/>
      <c r="CJR7" s="38"/>
      <c r="CJS7" s="38"/>
      <c r="CJT7" s="38"/>
      <c r="CJU7" s="38"/>
      <c r="CJV7" s="38"/>
      <c r="CJW7" s="38"/>
      <c r="CJX7" s="38"/>
      <c r="CJY7" s="38"/>
      <c r="CJZ7" s="38"/>
      <c r="CKA7" s="38"/>
      <c r="CKB7" s="38"/>
      <c r="CKC7" s="38"/>
      <c r="CKD7" s="38"/>
      <c r="CKE7" s="38"/>
      <c r="CKF7" s="38"/>
      <c r="CKG7" s="38"/>
      <c r="CKH7" s="38"/>
      <c r="CKI7" s="38"/>
      <c r="CKJ7" s="38"/>
      <c r="CKK7" s="38"/>
      <c r="CKL7" s="38"/>
      <c r="CKM7" s="38"/>
      <c r="CKN7" s="38"/>
      <c r="CKO7" s="38"/>
      <c r="CKP7" s="38"/>
      <c r="CKQ7" s="38"/>
      <c r="CKR7" s="38"/>
      <c r="CKS7" s="38"/>
      <c r="CKT7" s="38"/>
      <c r="CKU7" s="38"/>
      <c r="CKV7" s="38"/>
      <c r="CKW7" s="38"/>
      <c r="CKX7" s="38"/>
      <c r="CKY7" s="38"/>
      <c r="CKZ7" s="38"/>
      <c r="CLA7" s="38"/>
      <c r="CLB7" s="38"/>
      <c r="CLC7" s="38"/>
      <c r="CLD7" s="38"/>
      <c r="CLE7" s="38"/>
      <c r="CLF7" s="38"/>
      <c r="CLG7" s="38"/>
      <c r="CLH7" s="38"/>
      <c r="CLI7" s="38"/>
      <c r="CLJ7" s="38"/>
      <c r="CLK7" s="38"/>
      <c r="CLL7" s="38"/>
      <c r="CLM7" s="38"/>
      <c r="CLN7" s="38"/>
      <c r="CLO7" s="38"/>
      <c r="CLP7" s="38"/>
      <c r="CLQ7" s="38"/>
      <c r="CLR7" s="38"/>
      <c r="CLS7" s="38"/>
      <c r="CLT7" s="38"/>
      <c r="CLU7" s="38"/>
      <c r="CLV7" s="38"/>
      <c r="CLW7" s="38"/>
      <c r="CLX7" s="38"/>
      <c r="CLY7" s="38"/>
      <c r="CLZ7" s="38"/>
      <c r="CMA7" s="38"/>
      <c r="CMB7" s="38"/>
      <c r="CMC7" s="38"/>
      <c r="CMD7" s="38"/>
      <c r="CME7" s="38"/>
      <c r="CMF7" s="38"/>
      <c r="CMG7" s="38"/>
      <c r="CMH7" s="38"/>
      <c r="CMI7" s="38"/>
      <c r="CMJ7" s="38"/>
      <c r="CMK7" s="38"/>
      <c r="CML7" s="38"/>
      <c r="CMM7" s="38"/>
      <c r="CMN7" s="38"/>
      <c r="CMO7" s="38"/>
      <c r="CMP7" s="38"/>
      <c r="CMQ7" s="38"/>
      <c r="CMR7" s="38"/>
      <c r="CMS7" s="38"/>
      <c r="CMT7" s="38"/>
      <c r="CMU7" s="38"/>
      <c r="CMV7" s="38"/>
      <c r="CMW7" s="38"/>
      <c r="CMX7" s="38"/>
      <c r="CMY7" s="38"/>
      <c r="CMZ7" s="38"/>
      <c r="CNA7" s="38"/>
      <c r="CNB7" s="38"/>
      <c r="CNC7" s="38"/>
      <c r="CND7" s="38"/>
      <c r="CNE7" s="38"/>
      <c r="CNF7" s="38"/>
      <c r="CNG7" s="38"/>
      <c r="CNH7" s="38"/>
      <c r="CNI7" s="38"/>
      <c r="CNJ7" s="38"/>
      <c r="CNK7" s="38"/>
      <c r="CNL7" s="38"/>
      <c r="CNM7" s="38"/>
      <c r="CNN7" s="38"/>
      <c r="CNO7" s="38"/>
      <c r="CNP7" s="38"/>
      <c r="CNQ7" s="38"/>
      <c r="CNR7" s="38"/>
      <c r="CNS7" s="38"/>
      <c r="CNT7" s="38"/>
      <c r="CNU7" s="38"/>
      <c r="CNV7" s="38"/>
      <c r="CNW7" s="38"/>
      <c r="CNX7" s="38"/>
      <c r="CNY7" s="38"/>
      <c r="CNZ7" s="38"/>
      <c r="COA7" s="38"/>
      <c r="COB7" s="38"/>
      <c r="COC7" s="38"/>
      <c r="COD7" s="38"/>
      <c r="COE7" s="38"/>
      <c r="COF7" s="38"/>
      <c r="COG7" s="38"/>
      <c r="COH7" s="38"/>
      <c r="COI7" s="38"/>
      <c r="COJ7" s="38"/>
      <c r="COK7" s="38"/>
      <c r="COL7" s="38"/>
      <c r="COM7" s="38"/>
      <c r="CON7" s="38"/>
      <c r="COO7" s="38"/>
      <c r="COP7" s="38"/>
      <c r="COQ7" s="38"/>
      <c r="COR7" s="38"/>
      <c r="COS7" s="38"/>
      <c r="COT7" s="38"/>
      <c r="COU7" s="38"/>
      <c r="COV7" s="38"/>
      <c r="COW7" s="38"/>
      <c r="COX7" s="38"/>
      <c r="COY7" s="38"/>
      <c r="COZ7" s="38"/>
      <c r="CPA7" s="38"/>
      <c r="CPB7" s="38"/>
      <c r="CPC7" s="38"/>
      <c r="CPD7" s="38"/>
      <c r="CPE7" s="38"/>
      <c r="CPF7" s="38"/>
      <c r="CPG7" s="38"/>
      <c r="CPH7" s="38"/>
      <c r="CPI7" s="38"/>
      <c r="CPJ7" s="38"/>
      <c r="CPK7" s="38"/>
      <c r="CPL7" s="38"/>
      <c r="CPM7" s="38"/>
      <c r="CPN7" s="38"/>
      <c r="CPO7" s="38"/>
      <c r="CPP7" s="38"/>
      <c r="CPQ7" s="38"/>
      <c r="CPR7" s="38"/>
      <c r="CPS7" s="38"/>
      <c r="CPT7" s="38"/>
      <c r="CPU7" s="38"/>
      <c r="CPV7" s="38"/>
      <c r="CPW7" s="38"/>
      <c r="CPX7" s="38"/>
      <c r="CPY7" s="38"/>
      <c r="CPZ7" s="38"/>
      <c r="CQA7" s="38"/>
      <c r="CQB7" s="38"/>
      <c r="CQC7" s="38"/>
      <c r="CQD7" s="38"/>
      <c r="CQE7" s="38"/>
      <c r="CQF7" s="38"/>
      <c r="CQG7" s="38"/>
      <c r="CQH7" s="38"/>
      <c r="CQI7" s="38"/>
      <c r="CQJ7" s="38"/>
      <c r="CQK7" s="38"/>
      <c r="CQL7" s="38"/>
      <c r="CQM7" s="38"/>
      <c r="CQN7" s="38"/>
      <c r="CQO7" s="38"/>
      <c r="CQP7" s="38"/>
      <c r="CQQ7" s="38"/>
      <c r="CQR7" s="38"/>
      <c r="CQS7" s="38"/>
      <c r="CQT7" s="38"/>
      <c r="CQU7" s="38"/>
      <c r="CQV7" s="38"/>
      <c r="CQW7" s="38"/>
      <c r="CQX7" s="38"/>
      <c r="CQY7" s="38"/>
      <c r="CQZ7" s="38"/>
      <c r="CRA7" s="38"/>
      <c r="CRB7" s="38"/>
      <c r="CRC7" s="38"/>
      <c r="CRD7" s="38"/>
      <c r="CRE7" s="38"/>
      <c r="CRF7" s="38"/>
      <c r="CRG7" s="38"/>
      <c r="CRH7" s="38"/>
      <c r="CRI7" s="38"/>
      <c r="CRJ7" s="38"/>
      <c r="CRK7" s="38"/>
      <c r="CRL7" s="38"/>
      <c r="CRM7" s="38"/>
      <c r="CRN7" s="38"/>
      <c r="CRO7" s="38"/>
      <c r="CRP7" s="38"/>
      <c r="CRQ7" s="38"/>
      <c r="CRR7" s="38"/>
      <c r="CRS7" s="38"/>
      <c r="CRT7" s="38"/>
      <c r="CRU7" s="38"/>
      <c r="CRV7" s="38"/>
      <c r="CRW7" s="38"/>
      <c r="CRX7" s="38"/>
      <c r="CRY7" s="38"/>
      <c r="CRZ7" s="38"/>
      <c r="CSA7" s="38"/>
      <c r="CSB7" s="38"/>
      <c r="CSC7" s="38"/>
      <c r="CSD7" s="38"/>
      <c r="CSE7" s="38"/>
      <c r="CSF7" s="38"/>
      <c r="CSG7" s="38"/>
      <c r="CSH7" s="38"/>
      <c r="CSI7" s="38"/>
      <c r="CSJ7" s="38"/>
      <c r="CSK7" s="38"/>
      <c r="CSL7" s="38"/>
      <c r="CSM7" s="38"/>
      <c r="CSN7" s="38"/>
      <c r="CSO7" s="38"/>
      <c r="CSP7" s="38"/>
      <c r="CSQ7" s="38"/>
      <c r="CSR7" s="38"/>
      <c r="CSS7" s="38"/>
      <c r="CST7" s="38"/>
      <c r="CSU7" s="38"/>
      <c r="CSV7" s="38"/>
      <c r="CSW7" s="38"/>
      <c r="CSX7" s="38"/>
      <c r="CSY7" s="38"/>
      <c r="CSZ7" s="38"/>
      <c r="CTA7" s="38"/>
      <c r="CTB7" s="38"/>
      <c r="CTC7" s="38"/>
      <c r="CTD7" s="38"/>
      <c r="CTE7" s="38"/>
      <c r="CTF7" s="38"/>
      <c r="CTG7" s="38"/>
      <c r="CTH7" s="38"/>
      <c r="CTI7" s="38"/>
      <c r="CTJ7" s="38"/>
      <c r="CTK7" s="38"/>
      <c r="CTL7" s="38"/>
      <c r="CTM7" s="38"/>
      <c r="CTN7" s="38"/>
      <c r="CTO7" s="38"/>
      <c r="CTP7" s="38"/>
      <c r="CTQ7" s="38"/>
      <c r="CTR7" s="38"/>
      <c r="CTS7" s="38"/>
      <c r="CTT7" s="38"/>
      <c r="CTU7" s="38"/>
      <c r="CTV7" s="38"/>
      <c r="CTW7" s="38"/>
      <c r="CTX7" s="38"/>
      <c r="CTY7" s="38"/>
      <c r="CTZ7" s="38"/>
      <c r="CUA7" s="38"/>
      <c r="CUB7" s="38"/>
      <c r="CUC7" s="38"/>
      <c r="CUD7" s="38"/>
      <c r="CUE7" s="38"/>
      <c r="CUF7" s="38"/>
      <c r="CUG7" s="38"/>
      <c r="CUH7" s="38"/>
      <c r="CUI7" s="38"/>
      <c r="CUJ7" s="38"/>
      <c r="CUK7" s="38"/>
      <c r="CUL7" s="38"/>
      <c r="CUM7" s="38"/>
      <c r="CUN7" s="38"/>
      <c r="CUO7" s="38"/>
      <c r="CUP7" s="38"/>
      <c r="CUQ7" s="38"/>
      <c r="CUR7" s="38"/>
      <c r="CUS7" s="38"/>
      <c r="CUT7" s="38"/>
      <c r="CUU7" s="38"/>
      <c r="CUV7" s="38"/>
      <c r="CUW7" s="38"/>
      <c r="CUX7" s="38"/>
      <c r="CUY7" s="38"/>
      <c r="CUZ7" s="38"/>
      <c r="CVA7" s="38"/>
      <c r="CVB7" s="38"/>
      <c r="CVC7" s="38"/>
      <c r="CVD7" s="38"/>
      <c r="CVE7" s="38"/>
      <c r="CVF7" s="38"/>
      <c r="CVG7" s="38"/>
      <c r="CVH7" s="38"/>
      <c r="CVI7" s="38"/>
      <c r="CVJ7" s="38"/>
      <c r="CVK7" s="38"/>
      <c r="CVL7" s="38"/>
      <c r="CVM7" s="38"/>
      <c r="CVN7" s="38"/>
      <c r="CVO7" s="38"/>
      <c r="CVP7" s="38"/>
      <c r="CVQ7" s="38"/>
      <c r="CVR7" s="38"/>
      <c r="CVS7" s="38"/>
      <c r="CVT7" s="38"/>
      <c r="CVU7" s="38"/>
      <c r="CVV7" s="38"/>
      <c r="CVW7" s="38"/>
      <c r="CVX7" s="38"/>
      <c r="CVY7" s="38"/>
      <c r="CVZ7" s="38"/>
      <c r="CWA7" s="38"/>
      <c r="CWB7" s="38"/>
      <c r="CWC7" s="38"/>
      <c r="CWD7" s="38"/>
      <c r="CWE7" s="38"/>
      <c r="CWF7" s="38"/>
      <c r="CWG7" s="38"/>
      <c r="CWH7" s="38"/>
      <c r="CWI7" s="38"/>
      <c r="CWJ7" s="38"/>
      <c r="CWK7" s="38"/>
      <c r="CWL7" s="38"/>
      <c r="CWM7" s="38"/>
      <c r="CWN7" s="38"/>
      <c r="CWO7" s="38"/>
      <c r="CWP7" s="38"/>
      <c r="CWQ7" s="38"/>
      <c r="CWR7" s="38"/>
      <c r="CWS7" s="38"/>
      <c r="CWT7" s="38"/>
      <c r="CWU7" s="38"/>
      <c r="CWV7" s="38"/>
      <c r="CWW7" s="38"/>
      <c r="CWX7" s="38"/>
      <c r="CWY7" s="38"/>
      <c r="CWZ7" s="38"/>
      <c r="CXA7" s="38"/>
      <c r="CXB7" s="38"/>
      <c r="CXC7" s="38"/>
      <c r="CXD7" s="38"/>
      <c r="CXE7" s="38"/>
      <c r="CXF7" s="38"/>
      <c r="CXG7" s="38"/>
      <c r="CXH7" s="38"/>
      <c r="CXI7" s="38"/>
      <c r="CXJ7" s="38"/>
      <c r="CXK7" s="38"/>
      <c r="CXL7" s="38"/>
      <c r="CXM7" s="38"/>
      <c r="CXN7" s="38"/>
      <c r="CXO7" s="38"/>
      <c r="CXP7" s="38"/>
      <c r="CXQ7" s="38"/>
      <c r="CXR7" s="38"/>
      <c r="CXS7" s="38"/>
      <c r="CXT7" s="38"/>
      <c r="CXU7" s="38"/>
      <c r="CXV7" s="38"/>
      <c r="CXW7" s="38"/>
      <c r="CXX7" s="38"/>
      <c r="CXY7" s="38"/>
      <c r="CXZ7" s="38"/>
      <c r="CYA7" s="38"/>
      <c r="CYB7" s="38"/>
      <c r="CYC7" s="38"/>
      <c r="CYD7" s="38"/>
      <c r="CYE7" s="38"/>
      <c r="CYF7" s="38"/>
      <c r="CYG7" s="38"/>
      <c r="CYH7" s="38"/>
      <c r="CYI7" s="38"/>
      <c r="CYJ7" s="38"/>
      <c r="CYK7" s="38"/>
      <c r="CYL7" s="38"/>
      <c r="CYM7" s="38"/>
      <c r="CYN7" s="38"/>
      <c r="CYO7" s="38"/>
      <c r="CYP7" s="38"/>
      <c r="CYQ7" s="38"/>
      <c r="CYR7" s="38"/>
      <c r="CYS7" s="38"/>
      <c r="CYT7" s="38"/>
      <c r="CYU7" s="38"/>
      <c r="CYV7" s="38"/>
      <c r="CYW7" s="38"/>
      <c r="CYX7" s="38"/>
      <c r="CYY7" s="38"/>
      <c r="CYZ7" s="38"/>
      <c r="CZA7" s="38"/>
      <c r="CZB7" s="38"/>
      <c r="CZC7" s="38"/>
      <c r="CZD7" s="38"/>
      <c r="CZE7" s="38"/>
      <c r="CZF7" s="38"/>
      <c r="CZG7" s="38"/>
      <c r="CZH7" s="38"/>
      <c r="CZI7" s="38"/>
      <c r="CZJ7" s="38"/>
      <c r="CZK7" s="38"/>
      <c r="CZL7" s="38"/>
      <c r="CZM7" s="38"/>
      <c r="CZN7" s="38"/>
      <c r="CZO7" s="38"/>
      <c r="CZP7" s="38"/>
      <c r="CZQ7" s="38"/>
      <c r="CZR7" s="38"/>
      <c r="CZS7" s="38"/>
      <c r="CZT7" s="38"/>
      <c r="CZU7" s="38"/>
      <c r="CZV7" s="38"/>
      <c r="CZW7" s="38"/>
      <c r="CZX7" s="38"/>
      <c r="CZY7" s="38"/>
      <c r="CZZ7" s="38"/>
      <c r="DAA7" s="38"/>
      <c r="DAB7" s="38"/>
      <c r="DAC7" s="38"/>
      <c r="DAD7" s="38"/>
      <c r="DAE7" s="38"/>
      <c r="DAF7" s="38"/>
      <c r="DAG7" s="38"/>
      <c r="DAH7" s="38"/>
      <c r="DAI7" s="38"/>
      <c r="DAJ7" s="38"/>
      <c r="DAK7" s="38"/>
      <c r="DAL7" s="38"/>
      <c r="DAM7" s="38"/>
      <c r="DAN7" s="38"/>
      <c r="DAO7" s="38"/>
      <c r="DAP7" s="38"/>
      <c r="DAQ7" s="38"/>
      <c r="DAR7" s="38"/>
      <c r="DAS7" s="38"/>
      <c r="DAT7" s="38"/>
      <c r="DAU7" s="38"/>
      <c r="DAV7" s="38"/>
      <c r="DAW7" s="38"/>
      <c r="DAX7" s="38"/>
      <c r="DAY7" s="38"/>
      <c r="DAZ7" s="38"/>
      <c r="DBA7" s="38"/>
      <c r="DBB7" s="38"/>
      <c r="DBC7" s="38"/>
      <c r="DBD7" s="38"/>
      <c r="DBE7" s="38"/>
      <c r="DBF7" s="38"/>
      <c r="DBG7" s="38"/>
      <c r="DBH7" s="38"/>
      <c r="DBI7" s="38"/>
      <c r="DBJ7" s="38"/>
      <c r="DBK7" s="38"/>
      <c r="DBL7" s="38"/>
      <c r="DBM7" s="38"/>
      <c r="DBN7" s="38"/>
      <c r="DBO7" s="38"/>
      <c r="DBP7" s="38"/>
      <c r="DBQ7" s="38"/>
      <c r="DBR7" s="38"/>
      <c r="DBS7" s="38"/>
      <c r="DBT7" s="38"/>
      <c r="DBU7" s="38"/>
      <c r="DBV7" s="38"/>
      <c r="DBW7" s="38"/>
      <c r="DBX7" s="38"/>
      <c r="DBY7" s="38"/>
      <c r="DBZ7" s="38"/>
      <c r="DCA7" s="38"/>
      <c r="DCB7" s="38"/>
      <c r="DCC7" s="38"/>
      <c r="DCD7" s="38"/>
      <c r="DCE7" s="38"/>
      <c r="DCF7" s="38"/>
      <c r="DCG7" s="38"/>
      <c r="DCH7" s="38"/>
      <c r="DCI7" s="38"/>
      <c r="DCJ7" s="38"/>
      <c r="DCK7" s="38"/>
      <c r="DCL7" s="38"/>
      <c r="DCM7" s="38"/>
      <c r="DCN7" s="38"/>
      <c r="DCO7" s="38"/>
      <c r="DCP7" s="38"/>
      <c r="DCQ7" s="38"/>
      <c r="DCR7" s="38"/>
      <c r="DCS7" s="38"/>
      <c r="DCT7" s="38"/>
      <c r="DCU7" s="38"/>
      <c r="DCV7" s="38"/>
      <c r="DCW7" s="38"/>
      <c r="DCX7" s="38"/>
      <c r="DCY7" s="38"/>
      <c r="DCZ7" s="38"/>
      <c r="DDA7" s="38"/>
      <c r="DDB7" s="38"/>
      <c r="DDC7" s="38"/>
      <c r="DDD7" s="38"/>
      <c r="DDE7" s="38"/>
      <c r="DDF7" s="38"/>
      <c r="DDG7" s="38"/>
      <c r="DDH7" s="38"/>
      <c r="DDI7" s="38"/>
      <c r="DDJ7" s="38"/>
      <c r="DDK7" s="38"/>
      <c r="DDL7" s="38"/>
      <c r="DDM7" s="38"/>
      <c r="DDN7" s="38"/>
      <c r="DDO7" s="38"/>
      <c r="DDP7" s="38"/>
      <c r="DDQ7" s="38"/>
      <c r="DDR7" s="38"/>
      <c r="DDS7" s="38"/>
      <c r="DDT7" s="38"/>
      <c r="DDU7" s="38"/>
      <c r="DDV7" s="38"/>
      <c r="DDW7" s="38"/>
      <c r="DDX7" s="38"/>
      <c r="DDY7" s="38"/>
      <c r="DDZ7" s="38"/>
      <c r="DEA7" s="38"/>
      <c r="DEB7" s="38"/>
      <c r="DEC7" s="38"/>
      <c r="DED7" s="38"/>
      <c r="DEE7" s="38"/>
      <c r="DEF7" s="38"/>
      <c r="DEG7" s="38"/>
      <c r="DEH7" s="38"/>
      <c r="DEI7" s="38"/>
      <c r="DEJ7" s="38"/>
      <c r="DEK7" s="38"/>
      <c r="DEL7" s="38"/>
      <c r="DEM7" s="38"/>
      <c r="DEN7" s="38"/>
      <c r="DEO7" s="38"/>
      <c r="DEP7" s="38"/>
      <c r="DEQ7" s="38"/>
      <c r="DER7" s="38"/>
      <c r="DES7" s="38"/>
      <c r="DET7" s="38"/>
      <c r="DEU7" s="38"/>
      <c r="DEV7" s="38"/>
      <c r="DEW7" s="38"/>
      <c r="DEX7" s="38"/>
      <c r="DEY7" s="38"/>
      <c r="DEZ7" s="38"/>
      <c r="DFA7" s="38"/>
      <c r="DFB7" s="38"/>
      <c r="DFC7" s="38"/>
      <c r="DFD7" s="38"/>
      <c r="DFE7" s="38"/>
      <c r="DFF7" s="38"/>
      <c r="DFG7" s="38"/>
      <c r="DFH7" s="38"/>
      <c r="DFI7" s="38"/>
      <c r="DFJ7" s="38"/>
      <c r="DFK7" s="38"/>
      <c r="DFL7" s="38"/>
      <c r="DFM7" s="38"/>
      <c r="DFN7" s="38"/>
      <c r="DFO7" s="38"/>
      <c r="DFP7" s="38"/>
      <c r="DFQ7" s="38"/>
      <c r="DFR7" s="38"/>
      <c r="DFS7" s="38"/>
      <c r="DFT7" s="38"/>
      <c r="DFU7" s="38"/>
      <c r="DFV7" s="38"/>
      <c r="DFW7" s="38"/>
      <c r="DFX7" s="38"/>
      <c r="DFY7" s="38"/>
      <c r="DFZ7" s="38"/>
      <c r="DGA7" s="38"/>
      <c r="DGB7" s="38"/>
      <c r="DGC7" s="38"/>
      <c r="DGD7" s="38"/>
      <c r="DGE7" s="38"/>
      <c r="DGF7" s="38"/>
      <c r="DGG7" s="38"/>
      <c r="DGH7" s="38"/>
      <c r="DGI7" s="38"/>
      <c r="DGJ7" s="38"/>
      <c r="DGK7" s="38"/>
      <c r="DGL7" s="38"/>
      <c r="DGM7" s="38"/>
      <c r="DGN7" s="38"/>
      <c r="DGO7" s="38"/>
      <c r="DGP7" s="38"/>
      <c r="DGQ7" s="38"/>
      <c r="DGR7" s="38"/>
      <c r="DGS7" s="38"/>
      <c r="DGT7" s="38"/>
      <c r="DGU7" s="38"/>
      <c r="DGV7" s="38"/>
      <c r="DGW7" s="38"/>
      <c r="DGX7" s="38"/>
      <c r="DGY7" s="38"/>
      <c r="DGZ7" s="38"/>
      <c r="DHA7" s="38"/>
      <c r="DHB7" s="38"/>
      <c r="DHC7" s="38"/>
      <c r="DHD7" s="38"/>
      <c r="DHE7" s="38"/>
      <c r="DHF7" s="38"/>
      <c r="DHG7" s="38"/>
      <c r="DHH7" s="38"/>
      <c r="DHI7" s="38"/>
      <c r="DHJ7" s="38"/>
      <c r="DHK7" s="38"/>
      <c r="DHL7" s="38"/>
      <c r="DHM7" s="38"/>
      <c r="DHN7" s="38"/>
      <c r="DHO7" s="38"/>
      <c r="DHP7" s="38"/>
      <c r="DHQ7" s="38"/>
      <c r="DHR7" s="38"/>
      <c r="DHS7" s="38"/>
      <c r="DHT7" s="38"/>
      <c r="DHU7" s="38"/>
      <c r="DHV7" s="38"/>
      <c r="DHW7" s="38"/>
      <c r="DHX7" s="38"/>
      <c r="DHY7" s="38"/>
      <c r="DHZ7" s="38"/>
      <c r="DIA7" s="38"/>
      <c r="DIB7" s="38"/>
      <c r="DIC7" s="38"/>
      <c r="DID7" s="38"/>
      <c r="DIE7" s="38"/>
      <c r="DIF7" s="38"/>
      <c r="DIG7" s="38"/>
      <c r="DIH7" s="38"/>
      <c r="DII7" s="38"/>
      <c r="DIJ7" s="38"/>
      <c r="DIK7" s="38"/>
      <c r="DIL7" s="38"/>
      <c r="DIM7" s="38"/>
      <c r="DIN7" s="38"/>
      <c r="DIO7" s="38"/>
      <c r="DIP7" s="38"/>
      <c r="DIQ7" s="38"/>
      <c r="DIR7" s="38"/>
      <c r="DIS7" s="38"/>
      <c r="DIT7" s="38"/>
      <c r="DIU7" s="38"/>
      <c r="DIV7" s="38"/>
      <c r="DIW7" s="38"/>
      <c r="DIX7" s="38"/>
      <c r="DIY7" s="38"/>
      <c r="DIZ7" s="38"/>
      <c r="DJA7" s="38"/>
      <c r="DJB7" s="38"/>
      <c r="DJC7" s="38"/>
      <c r="DJD7" s="38"/>
      <c r="DJE7" s="38"/>
      <c r="DJF7" s="38"/>
      <c r="DJG7" s="38"/>
      <c r="DJH7" s="38"/>
      <c r="DJI7" s="38"/>
      <c r="DJJ7" s="38"/>
      <c r="DJK7" s="38"/>
      <c r="DJL7" s="38"/>
      <c r="DJM7" s="38"/>
      <c r="DJN7" s="38"/>
      <c r="DJO7" s="38"/>
      <c r="DJP7" s="38"/>
      <c r="DJQ7" s="38"/>
      <c r="DJR7" s="38"/>
      <c r="DJS7" s="38"/>
      <c r="DJT7" s="38"/>
      <c r="DJU7" s="38"/>
      <c r="DJV7" s="38"/>
      <c r="DJW7" s="38"/>
      <c r="DJX7" s="38"/>
      <c r="DJY7" s="38"/>
      <c r="DJZ7" s="38"/>
      <c r="DKA7" s="38"/>
      <c r="DKB7" s="38"/>
      <c r="DKC7" s="38"/>
      <c r="DKD7" s="38"/>
      <c r="DKE7" s="38"/>
      <c r="DKF7" s="38"/>
      <c r="DKG7" s="38"/>
      <c r="DKH7" s="38"/>
      <c r="DKI7" s="38"/>
      <c r="DKJ7" s="38"/>
      <c r="DKK7" s="38"/>
      <c r="DKL7" s="38"/>
      <c r="DKM7" s="38"/>
      <c r="DKN7" s="38"/>
      <c r="DKO7" s="38"/>
      <c r="DKP7" s="38"/>
      <c r="DKQ7" s="38"/>
      <c r="DKR7" s="38"/>
      <c r="DKS7" s="38"/>
      <c r="DKT7" s="38"/>
      <c r="DKU7" s="38"/>
      <c r="DKV7" s="38"/>
      <c r="DKW7" s="38"/>
      <c r="DKX7" s="38"/>
      <c r="DKY7" s="38"/>
      <c r="DKZ7" s="38"/>
      <c r="DLA7" s="38"/>
      <c r="DLB7" s="38"/>
      <c r="DLC7" s="38"/>
      <c r="DLD7" s="38"/>
      <c r="DLE7" s="38"/>
      <c r="DLF7" s="38"/>
      <c r="DLG7" s="38"/>
      <c r="DLH7" s="38"/>
      <c r="DLI7" s="38"/>
      <c r="DLJ7" s="38"/>
      <c r="DLK7" s="38"/>
      <c r="DLL7" s="38"/>
      <c r="DLM7" s="38"/>
      <c r="DLN7" s="38"/>
      <c r="DLO7" s="38"/>
      <c r="DLP7" s="38"/>
      <c r="DLQ7" s="38"/>
      <c r="DLR7" s="38"/>
      <c r="DLS7" s="38"/>
      <c r="DLT7" s="38"/>
      <c r="DLU7" s="38"/>
      <c r="DLV7" s="38"/>
      <c r="DLW7" s="38"/>
      <c r="DLX7" s="38"/>
      <c r="DLY7" s="38"/>
      <c r="DLZ7" s="38"/>
      <c r="DMA7" s="38"/>
      <c r="DMB7" s="38"/>
      <c r="DMC7" s="38"/>
      <c r="DMD7" s="38"/>
      <c r="DME7" s="38"/>
      <c r="DMF7" s="38"/>
      <c r="DMG7" s="38"/>
      <c r="DMH7" s="38"/>
      <c r="DMI7" s="38"/>
      <c r="DMJ7" s="38"/>
      <c r="DMK7" s="38"/>
      <c r="DML7" s="38"/>
      <c r="DMM7" s="38"/>
      <c r="DMN7" s="38"/>
      <c r="DMO7" s="38"/>
      <c r="DMP7" s="38"/>
      <c r="DMQ7" s="38"/>
      <c r="DMR7" s="38"/>
      <c r="DMS7" s="38"/>
      <c r="DMT7" s="38"/>
      <c r="DMU7" s="38"/>
      <c r="DMV7" s="38"/>
      <c r="DMW7" s="38"/>
      <c r="DMX7" s="38"/>
      <c r="DMY7" s="38"/>
      <c r="DMZ7" s="38"/>
      <c r="DNA7" s="38"/>
      <c r="DNB7" s="38"/>
      <c r="DNC7" s="38"/>
      <c r="DND7" s="38"/>
      <c r="DNE7" s="38"/>
      <c r="DNF7" s="38"/>
      <c r="DNG7" s="38"/>
      <c r="DNH7" s="38"/>
      <c r="DNI7" s="38"/>
      <c r="DNJ7" s="38"/>
      <c r="DNK7" s="38"/>
      <c r="DNL7" s="38"/>
      <c r="DNM7" s="38"/>
      <c r="DNN7" s="38"/>
      <c r="DNO7" s="38"/>
      <c r="DNP7" s="38"/>
      <c r="DNQ7" s="38"/>
      <c r="DNR7" s="38"/>
      <c r="DNS7" s="38"/>
      <c r="DNT7" s="38"/>
      <c r="DNU7" s="38"/>
      <c r="DNV7" s="38"/>
      <c r="DNW7" s="38"/>
      <c r="DNX7" s="38"/>
      <c r="DNY7" s="38"/>
      <c r="DNZ7" s="38"/>
      <c r="DOA7" s="38"/>
      <c r="DOB7" s="38"/>
      <c r="DOC7" s="38"/>
      <c r="DOD7" s="38"/>
      <c r="DOE7" s="38"/>
      <c r="DOF7" s="38"/>
      <c r="DOG7" s="38"/>
      <c r="DOH7" s="38"/>
      <c r="DOI7" s="38"/>
      <c r="DOJ7" s="38"/>
      <c r="DOK7" s="38"/>
      <c r="DOL7" s="38"/>
      <c r="DOM7" s="38"/>
      <c r="DON7" s="38"/>
      <c r="DOO7" s="38"/>
      <c r="DOP7" s="38"/>
      <c r="DOQ7" s="38"/>
      <c r="DOR7" s="38"/>
      <c r="DOS7" s="38"/>
      <c r="DOT7" s="38"/>
      <c r="DOU7" s="38"/>
      <c r="DOV7" s="38"/>
      <c r="DOW7" s="38"/>
      <c r="DOX7" s="38"/>
      <c r="DOY7" s="38"/>
      <c r="DOZ7" s="38"/>
      <c r="DPA7" s="38"/>
      <c r="DPB7" s="38"/>
      <c r="DPC7" s="38"/>
      <c r="DPD7" s="38"/>
      <c r="DPE7" s="38"/>
      <c r="DPF7" s="38"/>
      <c r="DPG7" s="38"/>
      <c r="DPH7" s="38"/>
      <c r="DPI7" s="38"/>
      <c r="DPJ7" s="38"/>
      <c r="DPK7" s="38"/>
      <c r="DPL7" s="38"/>
      <c r="DPM7" s="38"/>
      <c r="DPN7" s="38"/>
      <c r="DPO7" s="38"/>
      <c r="DPP7" s="38"/>
      <c r="DPQ7" s="38"/>
      <c r="DPR7" s="38"/>
      <c r="DPS7" s="38"/>
      <c r="DPT7" s="38"/>
      <c r="DPU7" s="38"/>
      <c r="DPV7" s="38"/>
      <c r="DPW7" s="38"/>
      <c r="DPX7" s="38"/>
      <c r="DPY7" s="38"/>
      <c r="DPZ7" s="38"/>
      <c r="DQA7" s="38"/>
      <c r="DQB7" s="38"/>
      <c r="DQC7" s="38"/>
      <c r="DQD7" s="38"/>
      <c r="DQE7" s="38"/>
      <c r="DQF7" s="38"/>
      <c r="DQG7" s="38"/>
      <c r="DQH7" s="38"/>
      <c r="DQI7" s="38"/>
      <c r="DQJ7" s="38"/>
      <c r="DQK7" s="38"/>
      <c r="DQL7" s="38"/>
      <c r="DQM7" s="38"/>
      <c r="DQN7" s="38"/>
      <c r="DQO7" s="38"/>
      <c r="DQP7" s="38"/>
      <c r="DQQ7" s="38"/>
      <c r="DQR7" s="38"/>
      <c r="DQS7" s="38"/>
      <c r="DQT7" s="38"/>
      <c r="DQU7" s="38"/>
      <c r="DQV7" s="38"/>
      <c r="DQW7" s="38"/>
      <c r="DQX7" s="38"/>
      <c r="DQY7" s="38"/>
      <c r="DQZ7" s="38"/>
      <c r="DRA7" s="38"/>
      <c r="DRB7" s="38"/>
      <c r="DRC7" s="38"/>
      <c r="DRD7" s="38"/>
      <c r="DRE7" s="38"/>
      <c r="DRF7" s="38"/>
      <c r="DRG7" s="38"/>
      <c r="DRH7" s="38"/>
      <c r="DRI7" s="38"/>
      <c r="DRJ7" s="38"/>
      <c r="DRK7" s="38"/>
      <c r="DRL7" s="38"/>
      <c r="DRM7" s="38"/>
      <c r="DRN7" s="38"/>
      <c r="DRO7" s="38"/>
      <c r="DRP7" s="38"/>
      <c r="DRQ7" s="38"/>
      <c r="DRR7" s="38"/>
      <c r="DRS7" s="38"/>
      <c r="DRT7" s="38"/>
      <c r="DRU7" s="38"/>
      <c r="DRV7" s="38"/>
      <c r="DRW7" s="38"/>
      <c r="DRX7" s="38"/>
      <c r="DRY7" s="38"/>
      <c r="DRZ7" s="38"/>
      <c r="DSA7" s="38"/>
      <c r="DSB7" s="38"/>
      <c r="DSC7" s="38"/>
      <c r="DSD7" s="38"/>
      <c r="DSE7" s="38"/>
      <c r="DSF7" s="38"/>
      <c r="DSG7" s="38"/>
      <c r="DSH7" s="38"/>
      <c r="DSI7" s="38"/>
      <c r="DSJ7" s="38"/>
      <c r="DSK7" s="38"/>
      <c r="DSL7" s="38"/>
      <c r="DSM7" s="38"/>
      <c r="DSN7" s="38"/>
      <c r="DSO7" s="38"/>
      <c r="DSP7" s="38"/>
      <c r="DSQ7" s="38"/>
      <c r="DSR7" s="38"/>
      <c r="DSS7" s="38"/>
      <c r="DST7" s="38"/>
      <c r="DSU7" s="38"/>
      <c r="DSV7" s="38"/>
      <c r="DSW7" s="38"/>
      <c r="DSX7" s="38"/>
      <c r="DSY7" s="38"/>
      <c r="DSZ7" s="38"/>
      <c r="DTA7" s="38"/>
      <c r="DTB7" s="38"/>
      <c r="DTC7" s="38"/>
      <c r="DTD7" s="38"/>
      <c r="DTE7" s="38"/>
      <c r="DTF7" s="38"/>
      <c r="DTG7" s="38"/>
      <c r="DTH7" s="38"/>
      <c r="DTI7" s="38"/>
      <c r="DTJ7" s="38"/>
      <c r="DTK7" s="38"/>
      <c r="DTL7" s="38"/>
      <c r="DTM7" s="38"/>
      <c r="DTN7" s="38"/>
      <c r="DTO7" s="38"/>
      <c r="DTP7" s="38"/>
      <c r="DTQ7" s="38"/>
      <c r="DTR7" s="38"/>
      <c r="DTS7" s="38"/>
      <c r="DTT7" s="38"/>
      <c r="DTU7" s="38"/>
      <c r="DTV7" s="38"/>
      <c r="DTW7" s="38"/>
      <c r="DTX7" s="38"/>
      <c r="DTY7" s="38"/>
      <c r="DTZ7" s="38"/>
      <c r="DUA7" s="38"/>
      <c r="DUB7" s="38"/>
      <c r="DUC7" s="38"/>
      <c r="DUD7" s="38"/>
      <c r="DUE7" s="38"/>
      <c r="DUF7" s="38"/>
      <c r="DUG7" s="38"/>
      <c r="DUH7" s="38"/>
      <c r="DUI7" s="38"/>
      <c r="DUJ7" s="38"/>
      <c r="DUK7" s="38"/>
      <c r="DUL7" s="38"/>
      <c r="DUM7" s="38"/>
      <c r="DUN7" s="38"/>
      <c r="DUO7" s="38"/>
      <c r="DUP7" s="38"/>
      <c r="DUQ7" s="38"/>
      <c r="DUR7" s="38"/>
      <c r="DUS7" s="38"/>
      <c r="DUT7" s="38"/>
      <c r="DUU7" s="38"/>
      <c r="DUV7" s="38"/>
      <c r="DUW7" s="38"/>
      <c r="DUX7" s="38"/>
      <c r="DUY7" s="38"/>
      <c r="DUZ7" s="38"/>
      <c r="DVA7" s="38"/>
      <c r="DVB7" s="38"/>
      <c r="DVC7" s="38"/>
      <c r="DVD7" s="38"/>
      <c r="DVE7" s="38"/>
      <c r="DVF7" s="38"/>
      <c r="DVG7" s="38"/>
      <c r="DVH7" s="38"/>
      <c r="DVI7" s="38"/>
      <c r="DVJ7" s="38"/>
      <c r="DVK7" s="38"/>
      <c r="DVL7" s="38"/>
      <c r="DVM7" s="38"/>
      <c r="DVN7" s="38"/>
      <c r="DVO7" s="38"/>
      <c r="DVP7" s="38"/>
      <c r="DVQ7" s="38"/>
      <c r="DVR7" s="38"/>
      <c r="DVS7" s="38"/>
      <c r="DVT7" s="38"/>
      <c r="DVU7" s="38"/>
      <c r="DVV7" s="38"/>
      <c r="DVW7" s="38"/>
      <c r="DVX7" s="38"/>
      <c r="DVY7" s="38"/>
      <c r="DVZ7" s="38"/>
      <c r="DWA7" s="38"/>
      <c r="DWB7" s="38"/>
      <c r="DWC7" s="38"/>
      <c r="DWD7" s="38"/>
      <c r="DWE7" s="38"/>
      <c r="DWF7" s="38"/>
      <c r="DWG7" s="38"/>
      <c r="DWH7" s="38"/>
      <c r="DWI7" s="38"/>
      <c r="DWJ7" s="38"/>
      <c r="DWK7" s="38"/>
      <c r="DWL7" s="38"/>
      <c r="DWM7" s="38"/>
      <c r="DWN7" s="38"/>
      <c r="DWO7" s="38"/>
      <c r="DWP7" s="38"/>
      <c r="DWQ7" s="38"/>
      <c r="DWR7" s="38"/>
      <c r="DWS7" s="38"/>
      <c r="DWT7" s="38"/>
      <c r="DWU7" s="38"/>
      <c r="DWV7" s="38"/>
      <c r="DWW7" s="38"/>
      <c r="DWX7" s="38"/>
      <c r="DWY7" s="38"/>
      <c r="DWZ7" s="38"/>
      <c r="DXA7" s="38"/>
      <c r="DXB7" s="38"/>
      <c r="DXC7" s="38"/>
      <c r="DXD7" s="38"/>
      <c r="DXE7" s="38"/>
      <c r="DXF7" s="38"/>
      <c r="DXG7" s="38"/>
      <c r="DXH7" s="38"/>
      <c r="DXI7" s="38"/>
      <c r="DXJ7" s="38"/>
      <c r="DXK7" s="38"/>
      <c r="DXL7" s="38"/>
      <c r="DXM7" s="38"/>
      <c r="DXN7" s="38"/>
      <c r="DXO7" s="38"/>
      <c r="DXP7" s="38"/>
      <c r="DXQ7" s="38"/>
      <c r="DXR7" s="38"/>
      <c r="DXS7" s="38"/>
      <c r="DXT7" s="38"/>
      <c r="DXU7" s="38"/>
      <c r="DXV7" s="38"/>
      <c r="DXW7" s="38"/>
      <c r="DXX7" s="38"/>
      <c r="DXY7" s="38"/>
      <c r="DXZ7" s="38"/>
      <c r="DYA7" s="38"/>
      <c r="DYB7" s="38"/>
      <c r="DYC7" s="38"/>
      <c r="DYD7" s="38"/>
      <c r="DYE7" s="38"/>
      <c r="DYF7" s="38"/>
      <c r="DYG7" s="38"/>
      <c r="DYH7" s="38"/>
      <c r="DYI7" s="38"/>
      <c r="DYJ7" s="38"/>
      <c r="DYK7" s="38"/>
      <c r="DYL7" s="38"/>
      <c r="DYM7" s="38"/>
      <c r="DYN7" s="38"/>
      <c r="DYO7" s="38"/>
      <c r="DYP7" s="38"/>
      <c r="DYQ7" s="38"/>
      <c r="DYR7" s="38"/>
      <c r="DYS7" s="38"/>
      <c r="DYT7" s="38"/>
      <c r="DYU7" s="38"/>
      <c r="DYV7" s="38"/>
      <c r="DYW7" s="38"/>
      <c r="DYX7" s="38"/>
      <c r="DYY7" s="38"/>
      <c r="DYZ7" s="38"/>
      <c r="DZA7" s="38"/>
      <c r="DZB7" s="38"/>
      <c r="DZC7" s="38"/>
      <c r="DZD7" s="38"/>
      <c r="DZE7" s="38"/>
      <c r="DZF7" s="38"/>
      <c r="DZG7" s="38"/>
      <c r="DZH7" s="38"/>
      <c r="DZI7" s="38"/>
      <c r="DZJ7" s="38"/>
      <c r="DZK7" s="38"/>
      <c r="DZL7" s="38"/>
      <c r="DZM7" s="38"/>
      <c r="DZN7" s="38"/>
      <c r="DZO7" s="38"/>
      <c r="DZP7" s="38"/>
      <c r="DZQ7" s="38"/>
      <c r="DZR7" s="38"/>
      <c r="DZS7" s="38"/>
      <c r="DZT7" s="38"/>
      <c r="DZU7" s="38"/>
      <c r="DZV7" s="38"/>
      <c r="DZW7" s="38"/>
      <c r="DZX7" s="38"/>
      <c r="DZY7" s="38"/>
      <c r="DZZ7" s="38"/>
      <c r="EAA7" s="38"/>
      <c r="EAB7" s="38"/>
      <c r="EAC7" s="38"/>
      <c r="EAD7" s="38"/>
      <c r="EAE7" s="38"/>
      <c r="EAF7" s="38"/>
      <c r="EAG7" s="38"/>
      <c r="EAH7" s="38"/>
      <c r="EAI7" s="38"/>
      <c r="EAJ7" s="38"/>
      <c r="EAK7" s="38"/>
      <c r="EAL7" s="38"/>
      <c r="EAM7" s="38"/>
      <c r="EAN7" s="38"/>
      <c r="EAO7" s="38"/>
      <c r="EAP7" s="38"/>
      <c r="EAQ7" s="38"/>
      <c r="EAR7" s="38"/>
      <c r="EAS7" s="38"/>
      <c r="EAT7" s="38"/>
      <c r="EAU7" s="38"/>
      <c r="EAV7" s="38"/>
      <c r="EAW7" s="38"/>
      <c r="EAX7" s="38"/>
      <c r="EAY7" s="38"/>
      <c r="EAZ7" s="38"/>
      <c r="EBA7" s="38"/>
      <c r="EBB7" s="38"/>
      <c r="EBC7" s="38"/>
      <c r="EBD7" s="38"/>
      <c r="EBE7" s="38"/>
      <c r="EBF7" s="38"/>
      <c r="EBG7" s="38"/>
      <c r="EBH7" s="38"/>
      <c r="EBI7" s="38"/>
      <c r="EBJ7" s="38"/>
      <c r="EBK7" s="38"/>
      <c r="EBL7" s="38"/>
      <c r="EBM7" s="38"/>
      <c r="EBN7" s="38"/>
      <c r="EBO7" s="38"/>
      <c r="EBP7" s="38"/>
      <c r="EBQ7" s="38"/>
      <c r="EBR7" s="38"/>
      <c r="EBS7" s="38"/>
      <c r="EBT7" s="38"/>
      <c r="EBU7" s="38"/>
      <c r="EBV7" s="38"/>
      <c r="EBW7" s="38"/>
      <c r="EBX7" s="38"/>
      <c r="EBY7" s="38"/>
      <c r="EBZ7" s="38"/>
      <c r="ECA7" s="38"/>
      <c r="ECB7" s="38"/>
      <c r="ECC7" s="38"/>
      <c r="ECD7" s="38"/>
      <c r="ECE7" s="38"/>
      <c r="ECF7" s="38"/>
      <c r="ECG7" s="38"/>
      <c r="ECH7" s="38"/>
      <c r="ECI7" s="38"/>
      <c r="ECJ7" s="38"/>
      <c r="ECK7" s="38"/>
      <c r="ECL7" s="38"/>
      <c r="ECM7" s="38"/>
      <c r="ECN7" s="38"/>
      <c r="ECO7" s="38"/>
      <c r="ECP7" s="38"/>
      <c r="ECQ7" s="38"/>
      <c r="ECR7" s="38"/>
      <c r="ECS7" s="38"/>
      <c r="ECT7" s="38"/>
      <c r="ECU7" s="38"/>
      <c r="ECV7" s="38"/>
      <c r="ECW7" s="38"/>
      <c r="ECX7" s="38"/>
      <c r="ECY7" s="38"/>
      <c r="ECZ7" s="38"/>
      <c r="EDA7" s="38"/>
      <c r="EDB7" s="38"/>
      <c r="EDC7" s="38"/>
      <c r="EDD7" s="38"/>
      <c r="EDE7" s="38"/>
      <c r="EDF7" s="38"/>
      <c r="EDG7" s="38"/>
      <c r="EDH7" s="38"/>
      <c r="EDI7" s="38"/>
      <c r="EDJ7" s="38"/>
      <c r="EDK7" s="38"/>
      <c r="EDL7" s="38"/>
      <c r="EDM7" s="38"/>
      <c r="EDN7" s="38"/>
      <c r="EDO7" s="38"/>
      <c r="EDP7" s="38"/>
      <c r="EDQ7" s="38"/>
      <c r="EDR7" s="38"/>
      <c r="EDS7" s="38"/>
      <c r="EDT7" s="38"/>
      <c r="EDU7" s="38"/>
      <c r="EDV7" s="38"/>
      <c r="EDW7" s="38"/>
      <c r="EDX7" s="38"/>
      <c r="EDY7" s="38"/>
      <c r="EDZ7" s="38"/>
      <c r="EEA7" s="38"/>
      <c r="EEB7" s="38"/>
      <c r="EEC7" s="38"/>
      <c r="EED7" s="38"/>
      <c r="EEE7" s="38"/>
      <c r="EEF7" s="38"/>
      <c r="EEG7" s="38"/>
      <c r="EEH7" s="38"/>
      <c r="EEI7" s="38"/>
      <c r="EEJ7" s="38"/>
      <c r="EEK7" s="38"/>
      <c r="EEL7" s="38"/>
      <c r="EEM7" s="38"/>
      <c r="EEN7" s="38"/>
      <c r="EEO7" s="38"/>
      <c r="EEP7" s="38"/>
      <c r="EEQ7" s="38"/>
      <c r="EER7" s="38"/>
      <c r="EES7" s="38"/>
      <c r="EET7" s="38"/>
      <c r="EEU7" s="38"/>
      <c r="EEV7" s="38"/>
      <c r="EEW7" s="38"/>
      <c r="EEX7" s="38"/>
      <c r="EEY7" s="38"/>
      <c r="EEZ7" s="38"/>
      <c r="EFA7" s="38"/>
      <c r="EFB7" s="38"/>
      <c r="EFC7" s="38"/>
      <c r="EFD7" s="38"/>
      <c r="EFE7" s="38"/>
      <c r="EFF7" s="38"/>
      <c r="EFG7" s="38"/>
      <c r="EFH7" s="38"/>
      <c r="EFI7" s="38"/>
      <c r="EFJ7" s="38"/>
      <c r="EFK7" s="38"/>
      <c r="EFL7" s="38"/>
      <c r="EFM7" s="38"/>
      <c r="EFN7" s="38"/>
      <c r="EFO7" s="38"/>
      <c r="EFP7" s="38"/>
      <c r="EFQ7" s="38"/>
      <c r="EFR7" s="38"/>
      <c r="EFS7" s="38"/>
      <c r="EFT7" s="38"/>
      <c r="EFU7" s="38"/>
      <c r="EFV7" s="38"/>
      <c r="EFW7" s="38"/>
      <c r="EFX7" s="38"/>
      <c r="EFY7" s="38"/>
      <c r="EFZ7" s="38"/>
      <c r="EGA7" s="38"/>
      <c r="EGB7" s="38"/>
      <c r="EGC7" s="38"/>
      <c r="EGD7" s="38"/>
      <c r="EGE7" s="38"/>
      <c r="EGF7" s="38"/>
      <c r="EGG7" s="38"/>
      <c r="EGH7" s="38"/>
      <c r="EGI7" s="38"/>
      <c r="EGJ7" s="38"/>
      <c r="EGK7" s="38"/>
      <c r="EGL7" s="38"/>
      <c r="EGM7" s="38"/>
      <c r="EGN7" s="38"/>
      <c r="EGO7" s="38"/>
      <c r="EGP7" s="38"/>
      <c r="EGQ7" s="38"/>
      <c r="EGR7" s="38"/>
      <c r="EGS7" s="38"/>
      <c r="EGT7" s="38"/>
      <c r="EGU7" s="38"/>
      <c r="EGV7" s="38"/>
      <c r="EGW7" s="38"/>
      <c r="EGX7" s="38"/>
      <c r="EGY7" s="38"/>
      <c r="EGZ7" s="38"/>
      <c r="EHA7" s="38"/>
      <c r="EHB7" s="38"/>
      <c r="EHC7" s="38"/>
      <c r="EHD7" s="38"/>
      <c r="EHE7" s="38"/>
      <c r="EHF7" s="38"/>
      <c r="EHG7" s="38"/>
      <c r="EHH7" s="38"/>
      <c r="EHI7" s="38"/>
      <c r="EHJ7" s="38"/>
      <c r="EHK7" s="38"/>
      <c r="EHL7" s="38"/>
      <c r="EHM7" s="38"/>
      <c r="EHN7" s="38"/>
      <c r="EHO7" s="38"/>
      <c r="EHP7" s="38"/>
      <c r="EHQ7" s="38"/>
      <c r="EHR7" s="38"/>
      <c r="EHS7" s="38"/>
      <c r="EHT7" s="38"/>
      <c r="EHU7" s="38"/>
      <c r="EHV7" s="38"/>
      <c r="EHW7" s="38"/>
      <c r="EHX7" s="38"/>
      <c r="EHY7" s="38"/>
      <c r="EHZ7" s="38"/>
      <c r="EIA7" s="38"/>
      <c r="EIB7" s="38"/>
      <c r="EIC7" s="38"/>
      <c r="EID7" s="38"/>
      <c r="EIE7" s="38"/>
      <c r="EIF7" s="38"/>
      <c r="EIG7" s="38"/>
      <c r="EIH7" s="38"/>
      <c r="EII7" s="38"/>
      <c r="EIJ7" s="38"/>
      <c r="EIK7" s="38"/>
      <c r="EIL7" s="38"/>
      <c r="EIM7" s="38"/>
      <c r="EIN7" s="38"/>
      <c r="EIO7" s="38"/>
      <c r="EIP7" s="38"/>
      <c r="EIQ7" s="38"/>
      <c r="EIR7" s="38"/>
      <c r="EIS7" s="38"/>
      <c r="EIT7" s="38"/>
      <c r="EIU7" s="38"/>
      <c r="EIV7" s="38"/>
      <c r="EIW7" s="38"/>
      <c r="EIX7" s="38"/>
      <c r="EIY7" s="38"/>
      <c r="EIZ7" s="38"/>
      <c r="EJA7" s="38"/>
      <c r="EJB7" s="38"/>
      <c r="EJC7" s="38"/>
      <c r="EJD7" s="38"/>
      <c r="EJE7" s="38"/>
      <c r="EJF7" s="38"/>
      <c r="EJG7" s="38"/>
      <c r="EJH7" s="38"/>
      <c r="EJI7" s="38"/>
      <c r="EJJ7" s="38"/>
      <c r="EJK7" s="38"/>
      <c r="EJL7" s="38"/>
      <c r="EJM7" s="38"/>
      <c r="EJN7" s="38"/>
      <c r="EJO7" s="38"/>
      <c r="EJP7" s="38"/>
      <c r="EJQ7" s="38"/>
      <c r="EJR7" s="38"/>
      <c r="EJS7" s="38"/>
      <c r="EJT7" s="38"/>
      <c r="EJU7" s="38"/>
      <c r="EJV7" s="38"/>
      <c r="EJW7" s="38"/>
      <c r="EJX7" s="38"/>
      <c r="EJY7" s="38"/>
      <c r="EJZ7" s="38"/>
      <c r="EKA7" s="38"/>
      <c r="EKB7" s="38"/>
      <c r="EKC7" s="38"/>
      <c r="EKD7" s="38"/>
      <c r="EKE7" s="38"/>
      <c r="EKF7" s="38"/>
      <c r="EKG7" s="38"/>
      <c r="EKH7" s="38"/>
      <c r="EKI7" s="38"/>
      <c r="EKJ7" s="38"/>
      <c r="EKK7" s="38"/>
      <c r="EKL7" s="38"/>
      <c r="EKM7" s="38"/>
      <c r="EKN7" s="38"/>
      <c r="EKO7" s="38"/>
      <c r="EKP7" s="38"/>
      <c r="EKQ7" s="38"/>
      <c r="EKR7" s="38"/>
      <c r="EKS7" s="38"/>
      <c r="EKT7" s="38"/>
      <c r="EKU7" s="38"/>
      <c r="EKV7" s="38"/>
      <c r="EKW7" s="38"/>
      <c r="EKX7" s="38"/>
      <c r="EKY7" s="38"/>
      <c r="EKZ7" s="38"/>
      <c r="ELA7" s="38"/>
      <c r="ELB7" s="38"/>
      <c r="ELC7" s="38"/>
      <c r="ELD7" s="38"/>
      <c r="ELE7" s="38"/>
      <c r="ELF7" s="38"/>
      <c r="ELG7" s="38"/>
      <c r="ELH7" s="38"/>
      <c r="ELI7" s="38"/>
      <c r="ELJ7" s="38"/>
      <c r="ELK7" s="38"/>
      <c r="ELL7" s="38"/>
      <c r="ELM7" s="38"/>
      <c r="ELN7" s="38"/>
      <c r="ELO7" s="38"/>
      <c r="ELP7" s="38"/>
      <c r="ELQ7" s="38"/>
      <c r="ELR7" s="38"/>
      <c r="ELS7" s="38"/>
      <c r="ELT7" s="38"/>
      <c r="ELU7" s="38"/>
      <c r="ELV7" s="38"/>
      <c r="ELW7" s="38"/>
      <c r="ELX7" s="38"/>
      <c r="ELY7" s="38"/>
      <c r="ELZ7" s="38"/>
      <c r="EMA7" s="38"/>
      <c r="EMB7" s="38"/>
      <c r="EMC7" s="38"/>
      <c r="EMD7" s="38"/>
      <c r="EME7" s="38"/>
      <c r="EMF7" s="38"/>
      <c r="EMG7" s="38"/>
      <c r="EMH7" s="38"/>
      <c r="EMI7" s="38"/>
      <c r="EMJ7" s="38"/>
      <c r="EMK7" s="38"/>
      <c r="EML7" s="38"/>
      <c r="EMM7" s="38"/>
      <c r="EMN7" s="38"/>
      <c r="EMO7" s="38"/>
      <c r="EMP7" s="38"/>
      <c r="EMQ7" s="38"/>
      <c r="EMR7" s="38"/>
      <c r="EMS7" s="38"/>
      <c r="EMT7" s="38"/>
      <c r="EMU7" s="38"/>
      <c r="EMV7" s="38"/>
      <c r="EMW7" s="38"/>
      <c r="EMX7" s="38"/>
      <c r="EMY7" s="38"/>
      <c r="EMZ7" s="38"/>
      <c r="ENA7" s="38"/>
      <c r="ENB7" s="38"/>
      <c r="ENC7" s="38"/>
      <c r="END7" s="38"/>
      <c r="ENE7" s="38"/>
      <c r="ENF7" s="38"/>
      <c r="ENG7" s="38"/>
      <c r="ENH7" s="38"/>
      <c r="ENI7" s="38"/>
      <c r="ENJ7" s="38"/>
      <c r="ENK7" s="38"/>
      <c r="ENL7" s="38"/>
      <c r="ENM7" s="38"/>
      <c r="ENN7" s="38"/>
      <c r="ENO7" s="38"/>
      <c r="ENP7" s="38"/>
      <c r="ENQ7" s="38"/>
      <c r="ENR7" s="38"/>
      <c r="ENS7" s="38"/>
      <c r="ENT7" s="38"/>
      <c r="ENU7" s="38"/>
      <c r="ENV7" s="38"/>
      <c r="ENW7" s="38"/>
      <c r="ENX7" s="38"/>
      <c r="ENY7" s="38"/>
      <c r="ENZ7" s="38"/>
      <c r="EOA7" s="38"/>
      <c r="EOB7" s="38"/>
      <c r="EOC7" s="38"/>
      <c r="EOD7" s="38"/>
      <c r="EOE7" s="38"/>
      <c r="EOF7" s="38"/>
      <c r="EOG7" s="38"/>
      <c r="EOH7" s="38"/>
      <c r="EOI7" s="38"/>
      <c r="EOJ7" s="38"/>
      <c r="EOK7" s="38"/>
      <c r="EOL7" s="38"/>
      <c r="EOM7" s="38"/>
      <c r="EON7" s="38"/>
      <c r="EOO7" s="38"/>
      <c r="EOP7" s="38"/>
      <c r="EOQ7" s="38"/>
      <c r="EOR7" s="38"/>
      <c r="EOS7" s="38"/>
      <c r="EOT7" s="38"/>
      <c r="EOU7" s="38"/>
      <c r="EOV7" s="38"/>
      <c r="EOW7" s="38"/>
      <c r="EOX7" s="38"/>
      <c r="EOY7" s="38"/>
      <c r="EOZ7" s="38"/>
      <c r="EPA7" s="38"/>
      <c r="EPB7" s="38"/>
      <c r="EPC7" s="38"/>
      <c r="EPD7" s="38"/>
      <c r="EPE7" s="38"/>
      <c r="EPF7" s="38"/>
      <c r="EPG7" s="38"/>
      <c r="EPH7" s="38"/>
      <c r="EPI7" s="38"/>
      <c r="EPJ7" s="38"/>
      <c r="EPK7" s="38"/>
      <c r="EPL7" s="38"/>
      <c r="EPM7" s="38"/>
      <c r="EPN7" s="38"/>
      <c r="EPO7" s="38"/>
      <c r="EPP7" s="38"/>
      <c r="EPQ7" s="38"/>
      <c r="EPR7" s="38"/>
      <c r="EPS7" s="38"/>
      <c r="EPT7" s="38"/>
      <c r="EPU7" s="38"/>
      <c r="EPV7" s="38"/>
      <c r="EPW7" s="38"/>
      <c r="EPX7" s="38"/>
      <c r="EPY7" s="38"/>
      <c r="EPZ7" s="38"/>
      <c r="EQA7" s="38"/>
      <c r="EQB7" s="38"/>
      <c r="EQC7" s="38"/>
      <c r="EQD7" s="38"/>
      <c r="EQE7" s="38"/>
      <c r="EQF7" s="38"/>
      <c r="EQG7" s="38"/>
      <c r="EQH7" s="38"/>
      <c r="EQI7" s="38"/>
      <c r="EQJ7" s="38"/>
      <c r="EQK7" s="38"/>
      <c r="EQL7" s="38"/>
      <c r="EQM7" s="38"/>
      <c r="EQN7" s="38"/>
      <c r="EQO7" s="38"/>
      <c r="EQP7" s="38"/>
      <c r="EQQ7" s="38"/>
      <c r="EQR7" s="38"/>
      <c r="EQS7" s="38"/>
      <c r="EQT7" s="38"/>
      <c r="EQU7" s="38"/>
      <c r="EQV7" s="38"/>
      <c r="EQW7" s="38"/>
      <c r="EQX7" s="38"/>
      <c r="EQY7" s="38"/>
      <c r="EQZ7" s="38"/>
      <c r="ERA7" s="38"/>
      <c r="ERB7" s="38"/>
      <c r="ERC7" s="38"/>
      <c r="ERD7" s="38"/>
      <c r="ERE7" s="38"/>
      <c r="ERF7" s="38"/>
      <c r="ERG7" s="38"/>
      <c r="ERH7" s="38"/>
      <c r="ERI7" s="38"/>
      <c r="ERJ7" s="38"/>
      <c r="ERK7" s="38"/>
      <c r="ERL7" s="38"/>
      <c r="ERM7" s="38"/>
      <c r="ERN7" s="38"/>
      <c r="ERO7" s="38"/>
      <c r="ERP7" s="38"/>
      <c r="ERQ7" s="38"/>
      <c r="ERR7" s="38"/>
      <c r="ERS7" s="38"/>
      <c r="ERT7" s="38"/>
      <c r="ERU7" s="38"/>
      <c r="ERV7" s="38"/>
      <c r="ERW7" s="38"/>
      <c r="ERX7" s="38"/>
      <c r="ERY7" s="38"/>
      <c r="ERZ7" s="38"/>
      <c r="ESA7" s="38"/>
      <c r="ESB7" s="38"/>
      <c r="ESC7" s="38"/>
      <c r="ESD7" s="38"/>
      <c r="ESE7" s="38"/>
      <c r="ESF7" s="38"/>
      <c r="ESG7" s="38"/>
      <c r="ESH7" s="38"/>
      <c r="ESI7" s="38"/>
      <c r="ESJ7" s="38"/>
      <c r="ESK7" s="38"/>
      <c r="ESL7" s="38"/>
      <c r="ESM7" s="38"/>
      <c r="ESN7" s="38"/>
      <c r="ESO7" s="38"/>
      <c r="ESP7" s="38"/>
      <c r="ESQ7" s="38"/>
      <c r="ESR7" s="38"/>
      <c r="ESS7" s="38"/>
      <c r="EST7" s="38"/>
      <c r="ESU7" s="38"/>
      <c r="ESV7" s="38"/>
      <c r="ESW7" s="38"/>
      <c r="ESX7" s="38"/>
      <c r="ESY7" s="38"/>
      <c r="ESZ7" s="38"/>
      <c r="ETA7" s="38"/>
      <c r="ETB7" s="38"/>
      <c r="ETC7" s="38"/>
      <c r="ETD7" s="38"/>
      <c r="ETE7" s="38"/>
      <c r="ETF7" s="38"/>
      <c r="ETG7" s="38"/>
      <c r="ETH7" s="38"/>
      <c r="ETI7" s="38"/>
      <c r="ETJ7" s="38"/>
      <c r="ETK7" s="38"/>
      <c r="ETL7" s="38"/>
      <c r="ETM7" s="38"/>
      <c r="ETN7" s="38"/>
      <c r="ETO7" s="38"/>
      <c r="ETP7" s="38"/>
      <c r="ETQ7" s="38"/>
      <c r="ETR7" s="38"/>
      <c r="ETS7" s="38"/>
      <c r="ETT7" s="38"/>
      <c r="ETU7" s="38"/>
      <c r="ETV7" s="38"/>
      <c r="ETW7" s="38"/>
      <c r="ETX7" s="38"/>
      <c r="ETY7" s="38"/>
      <c r="ETZ7" s="38"/>
      <c r="EUA7" s="38"/>
      <c r="EUB7" s="38"/>
      <c r="EUC7" s="38"/>
      <c r="EUD7" s="38"/>
      <c r="EUE7" s="38"/>
      <c r="EUF7" s="38"/>
      <c r="EUG7" s="38"/>
      <c r="EUH7" s="38"/>
      <c r="EUI7" s="38"/>
      <c r="EUJ7" s="38"/>
      <c r="EUK7" s="38"/>
      <c r="EUL7" s="38"/>
      <c r="EUM7" s="38"/>
      <c r="EUN7" s="38"/>
      <c r="EUO7" s="38"/>
      <c r="EUP7" s="38"/>
      <c r="EUQ7" s="38"/>
      <c r="EUR7" s="38"/>
      <c r="EUS7" s="38"/>
      <c r="EUT7" s="38"/>
      <c r="EUU7" s="38"/>
      <c r="EUV7" s="38"/>
      <c r="EUW7" s="38"/>
      <c r="EUX7" s="38"/>
      <c r="EUY7" s="38"/>
      <c r="EUZ7" s="38"/>
      <c r="EVA7" s="38"/>
      <c r="EVB7" s="38"/>
      <c r="EVC7" s="38"/>
      <c r="EVD7" s="38"/>
      <c r="EVE7" s="38"/>
      <c r="EVF7" s="38"/>
      <c r="EVG7" s="38"/>
      <c r="EVH7" s="38"/>
      <c r="EVI7" s="38"/>
      <c r="EVJ7" s="38"/>
      <c r="EVK7" s="38"/>
      <c r="EVL7" s="38"/>
      <c r="EVM7" s="38"/>
      <c r="EVN7" s="38"/>
      <c r="EVO7" s="38"/>
      <c r="EVP7" s="38"/>
      <c r="EVQ7" s="38"/>
      <c r="EVR7" s="38"/>
      <c r="EVS7" s="38"/>
      <c r="EVT7" s="38"/>
      <c r="EVU7" s="38"/>
      <c r="EVV7" s="38"/>
      <c r="EVW7" s="38"/>
      <c r="EVX7" s="38"/>
      <c r="EVY7" s="38"/>
      <c r="EVZ7" s="38"/>
      <c r="EWA7" s="38"/>
      <c r="EWB7" s="38"/>
      <c r="EWC7" s="38"/>
      <c r="EWD7" s="38"/>
      <c r="EWE7" s="38"/>
      <c r="EWF7" s="38"/>
      <c r="EWG7" s="38"/>
      <c r="EWH7" s="38"/>
      <c r="EWI7" s="38"/>
      <c r="EWJ7" s="38"/>
      <c r="EWK7" s="38"/>
      <c r="EWL7" s="38"/>
      <c r="EWM7" s="38"/>
      <c r="EWN7" s="38"/>
      <c r="EWO7" s="38"/>
      <c r="EWP7" s="38"/>
      <c r="EWQ7" s="38"/>
      <c r="EWR7" s="38"/>
      <c r="EWS7" s="38"/>
      <c r="EWT7" s="38"/>
      <c r="EWU7" s="38"/>
      <c r="EWV7" s="38"/>
      <c r="EWW7" s="38"/>
      <c r="EWX7" s="38"/>
      <c r="EWY7" s="38"/>
      <c r="EWZ7" s="38"/>
      <c r="EXA7" s="38"/>
      <c r="EXB7" s="38"/>
      <c r="EXC7" s="38"/>
      <c r="EXD7" s="38"/>
      <c r="EXE7" s="38"/>
      <c r="EXF7" s="38"/>
      <c r="EXG7" s="38"/>
      <c r="EXH7" s="38"/>
      <c r="EXI7" s="38"/>
      <c r="EXJ7" s="38"/>
      <c r="EXK7" s="38"/>
      <c r="EXL7" s="38"/>
      <c r="EXM7" s="38"/>
      <c r="EXN7" s="38"/>
      <c r="EXO7" s="38"/>
      <c r="EXP7" s="38"/>
      <c r="EXQ7" s="38"/>
      <c r="EXR7" s="38"/>
      <c r="EXS7" s="38"/>
      <c r="EXT7" s="38"/>
      <c r="EXU7" s="38"/>
      <c r="EXV7" s="38"/>
      <c r="EXW7" s="38"/>
      <c r="EXX7" s="38"/>
      <c r="EXY7" s="38"/>
      <c r="EXZ7" s="38"/>
      <c r="EYA7" s="38"/>
      <c r="EYB7" s="38"/>
      <c r="EYC7" s="38"/>
      <c r="EYD7" s="38"/>
      <c r="EYE7" s="38"/>
      <c r="EYF7" s="38"/>
      <c r="EYG7" s="38"/>
      <c r="EYH7" s="38"/>
      <c r="EYI7" s="38"/>
      <c r="EYJ7" s="38"/>
      <c r="EYK7" s="38"/>
      <c r="EYL7" s="38"/>
      <c r="EYM7" s="38"/>
      <c r="EYN7" s="38"/>
      <c r="EYO7" s="38"/>
      <c r="EYP7" s="38"/>
      <c r="EYQ7" s="38"/>
      <c r="EYR7" s="38"/>
      <c r="EYS7" s="38"/>
      <c r="EYT7" s="38"/>
      <c r="EYU7" s="38"/>
      <c r="EYV7" s="38"/>
      <c r="EYW7" s="38"/>
      <c r="EYX7" s="38"/>
      <c r="EYY7" s="38"/>
      <c r="EYZ7" s="38"/>
      <c r="EZA7" s="38"/>
      <c r="EZB7" s="38"/>
      <c r="EZC7" s="38"/>
      <c r="EZD7" s="38"/>
      <c r="EZE7" s="38"/>
      <c r="EZF7" s="38"/>
      <c r="EZG7" s="38"/>
      <c r="EZH7" s="38"/>
      <c r="EZI7" s="38"/>
      <c r="EZJ7" s="38"/>
      <c r="EZK7" s="38"/>
      <c r="EZL7" s="38"/>
      <c r="EZM7" s="38"/>
      <c r="EZN7" s="38"/>
      <c r="EZO7" s="38"/>
      <c r="EZP7" s="38"/>
      <c r="EZQ7" s="38"/>
      <c r="EZR7" s="38"/>
      <c r="EZS7" s="38"/>
      <c r="EZT7" s="38"/>
      <c r="EZU7" s="38"/>
      <c r="EZV7" s="38"/>
      <c r="EZW7" s="38"/>
      <c r="EZX7" s="38"/>
      <c r="EZY7" s="38"/>
      <c r="EZZ7" s="38"/>
      <c r="FAA7" s="38"/>
      <c r="FAB7" s="38"/>
      <c r="FAC7" s="38"/>
      <c r="FAD7" s="38"/>
      <c r="FAE7" s="38"/>
      <c r="FAF7" s="38"/>
      <c r="FAG7" s="38"/>
      <c r="FAH7" s="38"/>
      <c r="FAI7" s="38"/>
      <c r="FAJ7" s="38"/>
      <c r="FAK7" s="38"/>
      <c r="FAL7" s="38"/>
      <c r="FAM7" s="38"/>
      <c r="FAN7" s="38"/>
      <c r="FAO7" s="38"/>
      <c r="FAP7" s="38"/>
      <c r="FAQ7" s="38"/>
      <c r="FAR7" s="38"/>
      <c r="FAS7" s="38"/>
      <c r="FAT7" s="38"/>
      <c r="FAU7" s="38"/>
      <c r="FAV7" s="38"/>
      <c r="FAW7" s="38"/>
      <c r="FAX7" s="38"/>
      <c r="FAY7" s="38"/>
      <c r="FAZ7" s="38"/>
      <c r="FBA7" s="38"/>
      <c r="FBB7" s="38"/>
      <c r="FBC7" s="38"/>
      <c r="FBD7" s="38"/>
      <c r="FBE7" s="38"/>
      <c r="FBF7" s="38"/>
      <c r="FBG7" s="38"/>
      <c r="FBH7" s="38"/>
      <c r="FBI7" s="38"/>
      <c r="FBJ7" s="38"/>
      <c r="FBK7" s="38"/>
      <c r="FBL7" s="38"/>
      <c r="FBM7" s="38"/>
      <c r="FBN7" s="38"/>
      <c r="FBO7" s="38"/>
      <c r="FBP7" s="38"/>
      <c r="FBQ7" s="38"/>
      <c r="FBR7" s="38"/>
      <c r="FBS7" s="38"/>
      <c r="FBT7" s="38"/>
      <c r="FBU7" s="38"/>
      <c r="FBV7" s="38"/>
      <c r="FBW7" s="38"/>
      <c r="FBX7" s="38"/>
      <c r="FBY7" s="38"/>
      <c r="FBZ7" s="38"/>
      <c r="FCA7" s="38"/>
      <c r="FCB7" s="38"/>
      <c r="FCC7" s="38"/>
      <c r="FCD7" s="38"/>
      <c r="FCE7" s="38"/>
      <c r="FCF7" s="38"/>
      <c r="FCG7" s="38"/>
      <c r="FCH7" s="38"/>
      <c r="FCI7" s="38"/>
      <c r="FCJ7" s="38"/>
      <c r="FCK7" s="38"/>
      <c r="FCL7" s="38"/>
      <c r="FCM7" s="38"/>
      <c r="FCN7" s="38"/>
      <c r="FCO7" s="38"/>
      <c r="FCP7" s="38"/>
      <c r="FCQ7" s="38"/>
      <c r="FCR7" s="38"/>
      <c r="FCS7" s="38"/>
      <c r="FCT7" s="38"/>
      <c r="FCU7" s="38"/>
      <c r="FCV7" s="38"/>
      <c r="FCW7" s="38"/>
      <c r="FCX7" s="38"/>
      <c r="FCY7" s="38"/>
      <c r="FCZ7" s="38"/>
      <c r="FDA7" s="38"/>
      <c r="FDB7" s="38"/>
      <c r="FDC7" s="38"/>
      <c r="FDD7" s="38"/>
      <c r="FDE7" s="38"/>
      <c r="FDF7" s="38"/>
      <c r="FDG7" s="38"/>
      <c r="FDH7" s="38"/>
      <c r="FDI7" s="38"/>
      <c r="FDJ7" s="38"/>
      <c r="FDK7" s="38"/>
      <c r="FDL7" s="38"/>
      <c r="FDM7" s="38"/>
      <c r="FDN7" s="38"/>
      <c r="FDO7" s="38"/>
      <c r="FDP7" s="38"/>
      <c r="FDQ7" s="38"/>
      <c r="FDR7" s="38"/>
      <c r="FDS7" s="38"/>
      <c r="FDT7" s="38"/>
      <c r="FDU7" s="38"/>
      <c r="FDV7" s="38"/>
      <c r="FDW7" s="38"/>
      <c r="FDX7" s="38"/>
      <c r="FDY7" s="38"/>
      <c r="FDZ7" s="38"/>
      <c r="FEA7" s="38"/>
      <c r="FEB7" s="38"/>
      <c r="FEC7" s="38"/>
      <c r="FED7" s="38"/>
      <c r="FEE7" s="38"/>
      <c r="FEF7" s="38"/>
      <c r="FEG7" s="38"/>
      <c r="FEH7" s="38"/>
      <c r="FEI7" s="38"/>
      <c r="FEJ7" s="38"/>
      <c r="FEK7" s="38"/>
      <c r="FEL7" s="38"/>
      <c r="FEM7" s="38"/>
      <c r="FEN7" s="38"/>
      <c r="FEO7" s="38"/>
      <c r="FEP7" s="38"/>
      <c r="FEQ7" s="38"/>
      <c r="FER7" s="38"/>
      <c r="FES7" s="38"/>
      <c r="FET7" s="38"/>
      <c r="FEU7" s="38"/>
      <c r="FEV7" s="38"/>
      <c r="FEW7" s="38"/>
      <c r="FEX7" s="38"/>
      <c r="FEY7" s="38"/>
      <c r="FEZ7" s="38"/>
      <c r="FFA7" s="38"/>
      <c r="FFB7" s="38"/>
      <c r="FFC7" s="38"/>
      <c r="FFD7" s="38"/>
      <c r="FFE7" s="38"/>
      <c r="FFF7" s="38"/>
      <c r="FFG7" s="38"/>
      <c r="FFH7" s="38"/>
      <c r="FFI7" s="38"/>
      <c r="FFJ7" s="38"/>
      <c r="FFK7" s="38"/>
      <c r="FFL7" s="38"/>
      <c r="FFM7" s="38"/>
      <c r="FFN7" s="38"/>
      <c r="FFO7" s="38"/>
      <c r="FFP7" s="38"/>
      <c r="FFQ7" s="38"/>
      <c r="FFR7" s="38"/>
      <c r="FFS7" s="38"/>
      <c r="FFT7" s="38"/>
      <c r="FFU7" s="38"/>
      <c r="FFV7" s="38"/>
      <c r="FFW7" s="38"/>
      <c r="FFX7" s="38"/>
      <c r="FFY7" s="38"/>
      <c r="FFZ7" s="38"/>
      <c r="FGA7" s="38"/>
      <c r="FGB7" s="38"/>
      <c r="FGC7" s="38"/>
      <c r="FGD7" s="38"/>
      <c r="FGE7" s="38"/>
      <c r="FGF7" s="38"/>
      <c r="FGG7" s="38"/>
      <c r="FGH7" s="38"/>
      <c r="FGI7" s="38"/>
      <c r="FGJ7" s="38"/>
      <c r="FGK7" s="38"/>
      <c r="FGL7" s="38"/>
      <c r="FGM7" s="38"/>
      <c r="FGN7" s="38"/>
      <c r="FGO7" s="38"/>
      <c r="FGP7" s="38"/>
      <c r="FGQ7" s="38"/>
      <c r="FGR7" s="38"/>
      <c r="FGS7" s="38"/>
      <c r="FGT7" s="38"/>
      <c r="FGU7" s="38"/>
      <c r="FGV7" s="38"/>
      <c r="FGW7" s="38"/>
      <c r="FGX7" s="38"/>
      <c r="FGY7" s="38"/>
      <c r="FGZ7" s="38"/>
      <c r="FHA7" s="38"/>
      <c r="FHB7" s="38"/>
      <c r="FHC7" s="38"/>
      <c r="FHD7" s="38"/>
      <c r="FHE7" s="38"/>
      <c r="FHF7" s="38"/>
      <c r="FHG7" s="38"/>
      <c r="FHH7" s="38"/>
      <c r="FHI7" s="38"/>
      <c r="FHJ7" s="38"/>
      <c r="FHK7" s="38"/>
      <c r="FHL7" s="38"/>
      <c r="FHM7" s="38"/>
      <c r="FHN7" s="38"/>
      <c r="FHO7" s="38"/>
      <c r="FHP7" s="38"/>
      <c r="FHQ7" s="38"/>
      <c r="FHR7" s="38"/>
      <c r="FHS7" s="38"/>
      <c r="FHT7" s="38"/>
      <c r="FHU7" s="38"/>
      <c r="FHV7" s="38"/>
      <c r="FHW7" s="38"/>
      <c r="FHX7" s="38"/>
      <c r="FHY7" s="38"/>
      <c r="FHZ7" s="38"/>
      <c r="FIA7" s="38"/>
      <c r="FIB7" s="38"/>
      <c r="FIC7" s="38"/>
      <c r="FID7" s="38"/>
      <c r="FIE7" s="38"/>
      <c r="FIF7" s="38"/>
      <c r="FIG7" s="38"/>
      <c r="FIH7" s="38"/>
      <c r="FII7" s="38"/>
      <c r="FIJ7" s="38"/>
      <c r="FIK7" s="38"/>
      <c r="FIL7" s="38"/>
      <c r="FIM7" s="38"/>
      <c r="FIN7" s="38"/>
      <c r="FIO7" s="38"/>
      <c r="FIP7" s="38"/>
      <c r="FIQ7" s="38"/>
      <c r="FIR7" s="38"/>
      <c r="FIS7" s="38"/>
      <c r="FIT7" s="38"/>
      <c r="FIU7" s="38"/>
      <c r="FIV7" s="38"/>
      <c r="FIW7" s="38"/>
      <c r="FIX7" s="38"/>
      <c r="FIY7" s="38"/>
      <c r="FIZ7" s="38"/>
      <c r="FJA7" s="38"/>
      <c r="FJB7" s="38"/>
      <c r="FJC7" s="38"/>
      <c r="FJD7" s="38"/>
      <c r="FJE7" s="38"/>
      <c r="FJF7" s="38"/>
      <c r="FJG7" s="38"/>
      <c r="FJH7" s="38"/>
      <c r="FJI7" s="38"/>
      <c r="FJJ7" s="38"/>
      <c r="FJK7" s="38"/>
      <c r="FJL7" s="38"/>
      <c r="FJM7" s="38"/>
      <c r="FJN7" s="38"/>
      <c r="FJO7" s="38"/>
      <c r="FJP7" s="38"/>
      <c r="FJQ7" s="38"/>
      <c r="FJR7" s="38"/>
      <c r="FJS7" s="38"/>
      <c r="FJT7" s="38"/>
      <c r="FJU7" s="38"/>
      <c r="FJV7" s="38"/>
      <c r="FJW7" s="38"/>
      <c r="FJX7" s="38"/>
      <c r="FJY7" s="38"/>
      <c r="FJZ7" s="38"/>
      <c r="FKA7" s="38"/>
      <c r="FKB7" s="38"/>
      <c r="FKC7" s="38"/>
      <c r="FKD7" s="38"/>
      <c r="FKE7" s="38"/>
      <c r="FKF7" s="38"/>
      <c r="FKG7" s="38"/>
      <c r="FKH7" s="38"/>
      <c r="FKI7" s="38"/>
      <c r="FKJ7" s="38"/>
      <c r="FKK7" s="38"/>
      <c r="FKL7" s="38"/>
      <c r="FKM7" s="38"/>
      <c r="FKN7" s="38"/>
      <c r="FKO7" s="38"/>
      <c r="FKP7" s="38"/>
      <c r="FKQ7" s="38"/>
      <c r="FKR7" s="38"/>
      <c r="FKS7" s="38"/>
      <c r="FKT7" s="38"/>
      <c r="FKU7" s="38"/>
      <c r="FKV7" s="38"/>
      <c r="FKW7" s="38"/>
      <c r="FKX7" s="38"/>
      <c r="FKY7" s="38"/>
      <c r="FKZ7" s="38"/>
      <c r="FLA7" s="38"/>
      <c r="FLB7" s="38"/>
      <c r="FLC7" s="38"/>
      <c r="FLD7" s="38"/>
      <c r="FLE7" s="38"/>
      <c r="FLF7" s="38"/>
      <c r="FLG7" s="38"/>
      <c r="FLH7" s="38"/>
      <c r="FLI7" s="38"/>
      <c r="FLJ7" s="38"/>
      <c r="FLK7" s="38"/>
      <c r="FLL7" s="38"/>
      <c r="FLM7" s="38"/>
      <c r="FLN7" s="38"/>
      <c r="FLO7" s="38"/>
      <c r="FLP7" s="38"/>
      <c r="FLQ7" s="38"/>
      <c r="FLR7" s="38"/>
      <c r="FLS7" s="38"/>
      <c r="FLT7" s="38"/>
      <c r="FLU7" s="38"/>
      <c r="FLV7" s="38"/>
      <c r="FLW7" s="38"/>
      <c r="FLX7" s="38"/>
      <c r="FLY7" s="38"/>
      <c r="FLZ7" s="38"/>
      <c r="FMA7" s="38"/>
      <c r="FMB7" s="38"/>
      <c r="FMC7" s="38"/>
      <c r="FMD7" s="38"/>
      <c r="FME7" s="38"/>
      <c r="FMF7" s="38"/>
      <c r="FMG7" s="38"/>
      <c r="FMH7" s="38"/>
      <c r="FMI7" s="38"/>
      <c r="FMJ7" s="38"/>
      <c r="FMK7" s="38"/>
      <c r="FML7" s="38"/>
      <c r="FMM7" s="38"/>
      <c r="FMN7" s="38"/>
      <c r="FMO7" s="38"/>
      <c r="FMP7" s="38"/>
      <c r="FMQ7" s="38"/>
      <c r="FMR7" s="38"/>
      <c r="FMS7" s="38"/>
      <c r="FMT7" s="38"/>
      <c r="FMU7" s="38"/>
      <c r="FMV7" s="38"/>
      <c r="FMW7" s="38"/>
      <c r="FMX7" s="38"/>
      <c r="FMY7" s="38"/>
      <c r="FMZ7" s="38"/>
      <c r="FNA7" s="38"/>
      <c r="FNB7" s="38"/>
      <c r="FNC7" s="38"/>
      <c r="FND7" s="38"/>
      <c r="FNE7" s="38"/>
      <c r="FNF7" s="38"/>
      <c r="FNG7" s="38"/>
      <c r="FNH7" s="38"/>
      <c r="FNI7" s="38"/>
      <c r="FNJ7" s="38"/>
      <c r="FNK7" s="38"/>
      <c r="FNL7" s="38"/>
      <c r="FNM7" s="38"/>
      <c r="FNN7" s="38"/>
      <c r="FNO7" s="38"/>
      <c r="FNP7" s="38"/>
      <c r="FNQ7" s="38"/>
      <c r="FNR7" s="38"/>
      <c r="FNS7" s="38"/>
      <c r="FNT7" s="38"/>
      <c r="FNU7" s="38"/>
      <c r="FNV7" s="38"/>
      <c r="FNW7" s="38"/>
      <c r="FNX7" s="38"/>
      <c r="FNY7" s="38"/>
      <c r="FNZ7" s="38"/>
      <c r="FOA7" s="38"/>
      <c r="FOB7" s="38"/>
      <c r="FOC7" s="38"/>
      <c r="FOD7" s="38"/>
      <c r="FOE7" s="38"/>
      <c r="FOF7" s="38"/>
      <c r="FOG7" s="38"/>
      <c r="FOH7" s="38"/>
      <c r="FOI7" s="38"/>
      <c r="FOJ7" s="38"/>
      <c r="FOK7" s="38"/>
      <c r="FOL7" s="38"/>
      <c r="FOM7" s="38"/>
      <c r="FON7" s="38"/>
      <c r="FOO7" s="38"/>
      <c r="FOP7" s="38"/>
      <c r="FOQ7" s="38"/>
      <c r="FOR7" s="38"/>
      <c r="FOS7" s="38"/>
      <c r="FOT7" s="38"/>
      <c r="FOU7" s="38"/>
      <c r="FOV7" s="38"/>
      <c r="FOW7" s="38"/>
      <c r="FOX7" s="38"/>
      <c r="FOY7" s="38"/>
      <c r="FOZ7" s="38"/>
      <c r="FPA7" s="38"/>
      <c r="FPB7" s="38"/>
      <c r="FPC7" s="38"/>
      <c r="FPD7" s="38"/>
      <c r="FPE7" s="38"/>
      <c r="FPF7" s="38"/>
      <c r="FPG7" s="38"/>
      <c r="FPH7" s="38"/>
      <c r="FPI7" s="38"/>
      <c r="FPJ7" s="38"/>
      <c r="FPK7" s="38"/>
      <c r="FPL7" s="38"/>
      <c r="FPM7" s="38"/>
      <c r="FPN7" s="38"/>
      <c r="FPO7" s="38"/>
      <c r="FPP7" s="38"/>
      <c r="FPQ7" s="38"/>
      <c r="FPR7" s="38"/>
      <c r="FPS7" s="38"/>
      <c r="FPT7" s="38"/>
      <c r="FPU7" s="38"/>
      <c r="FPV7" s="38"/>
      <c r="FPW7" s="38"/>
      <c r="FPX7" s="38"/>
      <c r="FPY7" s="38"/>
      <c r="FPZ7" s="38"/>
      <c r="FQA7" s="38"/>
      <c r="FQB7" s="38"/>
      <c r="FQC7" s="38"/>
      <c r="FQD7" s="38"/>
      <c r="FQE7" s="38"/>
      <c r="FQF7" s="38"/>
      <c r="FQG7" s="38"/>
      <c r="FQH7" s="38"/>
      <c r="FQI7" s="38"/>
      <c r="FQJ7" s="38"/>
      <c r="FQK7" s="38"/>
      <c r="FQL7" s="38"/>
      <c r="FQM7" s="38"/>
      <c r="FQN7" s="38"/>
      <c r="FQO7" s="38"/>
      <c r="FQP7" s="38"/>
      <c r="FQQ7" s="38"/>
      <c r="FQR7" s="38"/>
      <c r="FQS7" s="38"/>
      <c r="FQT7" s="38"/>
      <c r="FQU7" s="38"/>
      <c r="FQV7" s="38"/>
      <c r="FQW7" s="38"/>
      <c r="FQX7" s="38"/>
      <c r="FQY7" s="38"/>
      <c r="FQZ7" s="38"/>
      <c r="FRA7" s="38"/>
      <c r="FRB7" s="38"/>
      <c r="FRC7" s="38"/>
      <c r="FRD7" s="38"/>
      <c r="FRE7" s="38"/>
      <c r="FRF7" s="38"/>
      <c r="FRG7" s="38"/>
      <c r="FRH7" s="38"/>
      <c r="FRI7" s="38"/>
      <c r="FRJ7" s="38"/>
      <c r="FRK7" s="38"/>
      <c r="FRL7" s="38"/>
      <c r="FRM7" s="38"/>
      <c r="FRN7" s="38"/>
      <c r="FRO7" s="38"/>
      <c r="FRP7" s="38"/>
      <c r="FRQ7" s="38"/>
      <c r="FRR7" s="38"/>
      <c r="FRS7" s="38"/>
      <c r="FRT7" s="38"/>
      <c r="FRU7" s="38"/>
      <c r="FRV7" s="38"/>
      <c r="FRW7" s="38"/>
      <c r="FRX7" s="38"/>
      <c r="FRY7" s="38"/>
      <c r="FRZ7" s="38"/>
      <c r="FSA7" s="38"/>
      <c r="FSB7" s="38"/>
      <c r="FSC7" s="38"/>
      <c r="FSD7" s="38"/>
      <c r="FSE7" s="38"/>
      <c r="FSF7" s="38"/>
      <c r="FSG7" s="38"/>
      <c r="FSH7" s="38"/>
      <c r="FSI7" s="38"/>
      <c r="FSJ7" s="38"/>
      <c r="FSK7" s="38"/>
      <c r="FSL7" s="38"/>
      <c r="FSM7" s="38"/>
      <c r="FSN7" s="38"/>
      <c r="FSO7" s="38"/>
      <c r="FSP7" s="38"/>
      <c r="FSQ7" s="38"/>
      <c r="FSR7" s="38"/>
      <c r="FSS7" s="38"/>
      <c r="FST7" s="38"/>
      <c r="FSU7" s="38"/>
      <c r="FSV7" s="38"/>
      <c r="FSW7" s="38"/>
      <c r="FSX7" s="38"/>
      <c r="FSY7" s="38"/>
      <c r="FSZ7" s="38"/>
      <c r="FTA7" s="38"/>
      <c r="FTB7" s="38"/>
      <c r="FTC7" s="38"/>
      <c r="FTD7" s="38"/>
      <c r="FTE7" s="38"/>
      <c r="FTF7" s="38"/>
      <c r="FTG7" s="38"/>
      <c r="FTH7" s="38"/>
      <c r="FTI7" s="38"/>
      <c r="FTJ7" s="38"/>
      <c r="FTK7" s="38"/>
      <c r="FTL7" s="38"/>
      <c r="FTM7" s="38"/>
      <c r="FTN7" s="38"/>
      <c r="FTO7" s="38"/>
      <c r="FTP7" s="38"/>
      <c r="FTQ7" s="38"/>
      <c r="FTR7" s="38"/>
      <c r="FTS7" s="38"/>
      <c r="FTT7" s="38"/>
      <c r="FTU7" s="38"/>
      <c r="FTV7" s="38"/>
      <c r="FTW7" s="38"/>
      <c r="FTX7" s="38"/>
      <c r="FTY7" s="38"/>
      <c r="FTZ7" s="38"/>
      <c r="FUA7" s="38"/>
      <c r="FUB7" s="38"/>
      <c r="FUC7" s="38"/>
      <c r="FUD7" s="38"/>
      <c r="FUE7" s="38"/>
      <c r="FUF7" s="38"/>
      <c r="FUG7" s="38"/>
      <c r="FUH7" s="38"/>
      <c r="FUI7" s="38"/>
      <c r="FUJ7" s="38"/>
      <c r="FUK7" s="38"/>
      <c r="FUL7" s="38"/>
      <c r="FUM7" s="38"/>
      <c r="FUN7" s="38"/>
      <c r="FUO7" s="38"/>
      <c r="FUP7" s="38"/>
      <c r="FUQ7" s="38"/>
      <c r="FUR7" s="38"/>
      <c r="FUS7" s="38"/>
      <c r="FUT7" s="38"/>
      <c r="FUU7" s="38"/>
      <c r="FUV7" s="38"/>
      <c r="FUW7" s="38"/>
      <c r="FUX7" s="38"/>
      <c r="FUY7" s="38"/>
      <c r="FUZ7" s="38"/>
      <c r="FVA7" s="38"/>
      <c r="FVB7" s="38"/>
      <c r="FVC7" s="38"/>
      <c r="FVD7" s="38"/>
      <c r="FVE7" s="38"/>
      <c r="FVF7" s="38"/>
      <c r="FVG7" s="38"/>
      <c r="FVH7" s="38"/>
      <c r="FVI7" s="38"/>
      <c r="FVJ7" s="38"/>
      <c r="FVK7" s="38"/>
      <c r="FVL7" s="38"/>
      <c r="FVM7" s="38"/>
      <c r="FVN7" s="38"/>
      <c r="FVO7" s="38"/>
      <c r="FVP7" s="38"/>
      <c r="FVQ7" s="38"/>
      <c r="FVR7" s="38"/>
      <c r="FVS7" s="38"/>
      <c r="FVT7" s="38"/>
      <c r="FVU7" s="38"/>
      <c r="FVV7" s="38"/>
      <c r="FVW7" s="38"/>
      <c r="FVX7" s="38"/>
      <c r="FVY7" s="38"/>
      <c r="FVZ7" s="38"/>
      <c r="FWA7" s="38"/>
      <c r="FWB7" s="38"/>
      <c r="FWC7" s="38"/>
      <c r="FWD7" s="38"/>
      <c r="FWE7" s="38"/>
      <c r="FWF7" s="38"/>
      <c r="FWG7" s="38"/>
      <c r="FWH7" s="38"/>
      <c r="FWI7" s="38"/>
      <c r="FWJ7" s="38"/>
      <c r="FWK7" s="38"/>
      <c r="FWL7" s="38"/>
      <c r="FWM7" s="38"/>
      <c r="FWN7" s="38"/>
      <c r="FWO7" s="38"/>
      <c r="FWP7" s="38"/>
      <c r="FWQ7" s="38"/>
      <c r="FWR7" s="38"/>
      <c r="FWS7" s="38"/>
      <c r="FWT7" s="38"/>
      <c r="FWU7" s="38"/>
      <c r="FWV7" s="38"/>
      <c r="FWW7" s="38"/>
      <c r="FWX7" s="38"/>
      <c r="FWY7" s="38"/>
      <c r="FWZ7" s="38"/>
      <c r="FXA7" s="38"/>
      <c r="FXB7" s="38"/>
      <c r="FXC7" s="38"/>
      <c r="FXD7" s="38"/>
      <c r="FXE7" s="38"/>
      <c r="FXF7" s="38"/>
      <c r="FXG7" s="38"/>
      <c r="FXH7" s="38"/>
      <c r="FXI7" s="38"/>
      <c r="FXJ7" s="38"/>
      <c r="FXK7" s="38"/>
      <c r="FXL7" s="38"/>
      <c r="FXM7" s="38"/>
      <c r="FXN7" s="38"/>
      <c r="FXO7" s="38"/>
      <c r="FXP7" s="38"/>
      <c r="FXQ7" s="38"/>
      <c r="FXR7" s="38"/>
      <c r="FXS7" s="38"/>
      <c r="FXT7" s="38"/>
      <c r="FXU7" s="38"/>
      <c r="FXV7" s="38"/>
      <c r="FXW7" s="38"/>
      <c r="FXX7" s="38"/>
      <c r="FXY7" s="38"/>
      <c r="FXZ7" s="38"/>
      <c r="FYA7" s="38"/>
      <c r="FYB7" s="38"/>
      <c r="FYC7" s="38"/>
      <c r="FYD7" s="38"/>
      <c r="FYE7" s="38"/>
      <c r="FYF7" s="38"/>
      <c r="FYG7" s="38"/>
      <c r="FYH7" s="38"/>
      <c r="FYI7" s="38"/>
      <c r="FYJ7" s="38"/>
      <c r="FYK7" s="38"/>
      <c r="FYL7" s="38"/>
      <c r="FYM7" s="38"/>
      <c r="FYN7" s="38"/>
      <c r="FYO7" s="38"/>
      <c r="FYP7" s="38"/>
      <c r="FYQ7" s="38"/>
      <c r="FYR7" s="38"/>
      <c r="FYS7" s="38"/>
      <c r="FYT7" s="38"/>
      <c r="FYU7" s="38"/>
      <c r="FYV7" s="38"/>
      <c r="FYW7" s="38"/>
      <c r="FYX7" s="38"/>
      <c r="FYY7" s="38"/>
      <c r="FYZ7" s="38"/>
      <c r="FZA7" s="38"/>
      <c r="FZB7" s="38"/>
      <c r="FZC7" s="38"/>
      <c r="FZD7" s="38"/>
      <c r="FZE7" s="38"/>
      <c r="FZF7" s="38"/>
      <c r="FZG7" s="38"/>
      <c r="FZH7" s="38"/>
      <c r="FZI7" s="38"/>
      <c r="FZJ7" s="38"/>
      <c r="FZK7" s="38"/>
      <c r="FZL7" s="38"/>
      <c r="FZM7" s="38"/>
      <c r="FZN7" s="38"/>
      <c r="FZO7" s="38"/>
      <c r="FZP7" s="38"/>
      <c r="FZQ7" s="38"/>
      <c r="FZR7" s="38"/>
      <c r="FZS7" s="38"/>
      <c r="FZT7" s="38"/>
      <c r="FZU7" s="38"/>
      <c r="FZV7" s="38"/>
      <c r="FZW7" s="38"/>
      <c r="FZX7" s="38"/>
      <c r="FZY7" s="38"/>
      <c r="FZZ7" s="38"/>
      <c r="GAA7" s="38"/>
      <c r="GAB7" s="38"/>
      <c r="GAC7" s="38"/>
      <c r="GAD7" s="38"/>
      <c r="GAE7" s="38"/>
      <c r="GAF7" s="38"/>
      <c r="GAG7" s="38"/>
      <c r="GAH7" s="38"/>
      <c r="GAI7" s="38"/>
      <c r="GAJ7" s="38"/>
      <c r="GAK7" s="38"/>
      <c r="GAL7" s="38"/>
      <c r="GAM7" s="38"/>
      <c r="GAN7" s="38"/>
      <c r="GAO7" s="38"/>
      <c r="GAP7" s="38"/>
      <c r="GAQ7" s="38"/>
      <c r="GAR7" s="38"/>
      <c r="GAS7" s="38"/>
      <c r="GAT7" s="38"/>
      <c r="GAU7" s="38"/>
      <c r="GAV7" s="38"/>
      <c r="GAW7" s="38"/>
      <c r="GAX7" s="38"/>
      <c r="GAY7" s="38"/>
      <c r="GAZ7" s="38"/>
      <c r="GBA7" s="38"/>
      <c r="GBB7" s="38"/>
      <c r="GBC7" s="38"/>
      <c r="GBD7" s="38"/>
      <c r="GBE7" s="38"/>
      <c r="GBF7" s="38"/>
      <c r="GBG7" s="38"/>
      <c r="GBH7" s="38"/>
      <c r="GBI7" s="38"/>
      <c r="GBJ7" s="38"/>
      <c r="GBK7" s="38"/>
      <c r="GBL7" s="38"/>
      <c r="GBM7" s="38"/>
      <c r="GBN7" s="38"/>
      <c r="GBO7" s="38"/>
      <c r="GBP7" s="38"/>
      <c r="GBQ7" s="38"/>
      <c r="GBR7" s="38"/>
      <c r="GBS7" s="38"/>
      <c r="GBT7" s="38"/>
      <c r="GBU7" s="38"/>
      <c r="GBV7" s="38"/>
      <c r="GBW7" s="38"/>
      <c r="GBX7" s="38"/>
      <c r="GBY7" s="38"/>
      <c r="GBZ7" s="38"/>
      <c r="GCA7" s="38"/>
      <c r="GCB7" s="38"/>
      <c r="GCC7" s="38"/>
      <c r="GCD7" s="38"/>
      <c r="GCE7" s="38"/>
      <c r="GCF7" s="38"/>
      <c r="GCG7" s="38"/>
      <c r="GCH7" s="38"/>
      <c r="GCI7" s="38"/>
      <c r="GCJ7" s="38"/>
      <c r="GCK7" s="38"/>
      <c r="GCL7" s="38"/>
      <c r="GCM7" s="38"/>
      <c r="GCN7" s="38"/>
      <c r="GCO7" s="38"/>
      <c r="GCP7" s="38"/>
      <c r="GCQ7" s="38"/>
      <c r="GCR7" s="38"/>
      <c r="GCS7" s="38"/>
      <c r="GCT7" s="38"/>
      <c r="GCU7" s="38"/>
      <c r="GCV7" s="38"/>
      <c r="GCW7" s="38"/>
      <c r="GCX7" s="38"/>
      <c r="GCY7" s="38"/>
      <c r="GCZ7" s="38"/>
      <c r="GDA7" s="38"/>
      <c r="GDB7" s="38"/>
      <c r="GDC7" s="38"/>
      <c r="GDD7" s="38"/>
      <c r="GDE7" s="38"/>
      <c r="GDF7" s="38"/>
      <c r="GDG7" s="38"/>
      <c r="GDH7" s="38"/>
      <c r="GDI7" s="38"/>
      <c r="GDJ7" s="38"/>
      <c r="GDK7" s="38"/>
      <c r="GDL7" s="38"/>
      <c r="GDM7" s="38"/>
      <c r="GDN7" s="38"/>
      <c r="GDO7" s="38"/>
      <c r="GDP7" s="38"/>
      <c r="GDQ7" s="38"/>
      <c r="GDR7" s="38"/>
      <c r="GDS7" s="38"/>
      <c r="GDT7" s="38"/>
      <c r="GDU7" s="38"/>
      <c r="GDV7" s="38"/>
      <c r="GDW7" s="38"/>
      <c r="GDX7" s="38"/>
      <c r="GDY7" s="38"/>
      <c r="GDZ7" s="38"/>
      <c r="GEA7" s="38"/>
      <c r="GEB7" s="38"/>
      <c r="GEC7" s="38"/>
      <c r="GED7" s="38"/>
      <c r="GEE7" s="38"/>
      <c r="GEF7" s="38"/>
      <c r="GEG7" s="38"/>
      <c r="GEH7" s="38"/>
      <c r="GEI7" s="38"/>
      <c r="GEJ7" s="38"/>
      <c r="GEK7" s="38"/>
      <c r="GEL7" s="38"/>
      <c r="GEM7" s="38"/>
      <c r="GEN7" s="38"/>
      <c r="GEO7" s="38"/>
      <c r="GEP7" s="38"/>
      <c r="GEQ7" s="38"/>
      <c r="GER7" s="38"/>
      <c r="GES7" s="38"/>
      <c r="GET7" s="38"/>
      <c r="GEU7" s="38"/>
      <c r="GEV7" s="38"/>
      <c r="GEW7" s="38"/>
      <c r="GEX7" s="38"/>
      <c r="GEY7" s="38"/>
      <c r="GEZ7" s="38"/>
      <c r="GFA7" s="38"/>
      <c r="GFB7" s="38"/>
      <c r="GFC7" s="38"/>
      <c r="GFD7" s="38"/>
      <c r="GFE7" s="38"/>
      <c r="GFF7" s="38"/>
      <c r="GFG7" s="38"/>
      <c r="GFH7" s="38"/>
      <c r="GFI7" s="38"/>
      <c r="GFJ7" s="38"/>
      <c r="GFK7" s="38"/>
      <c r="GFL7" s="38"/>
      <c r="GFM7" s="38"/>
      <c r="GFN7" s="38"/>
      <c r="GFO7" s="38"/>
      <c r="GFP7" s="38"/>
      <c r="GFQ7" s="38"/>
      <c r="GFR7" s="38"/>
      <c r="GFS7" s="38"/>
      <c r="GFT7" s="38"/>
      <c r="GFU7" s="38"/>
      <c r="GFV7" s="38"/>
      <c r="GFW7" s="38"/>
      <c r="GFX7" s="38"/>
      <c r="GFY7" s="38"/>
      <c r="GFZ7" s="38"/>
      <c r="GGA7" s="38"/>
      <c r="GGB7" s="38"/>
      <c r="GGC7" s="38"/>
      <c r="GGD7" s="38"/>
      <c r="GGE7" s="38"/>
      <c r="GGF7" s="38"/>
      <c r="GGG7" s="38"/>
      <c r="GGH7" s="38"/>
      <c r="GGI7" s="38"/>
      <c r="GGJ7" s="38"/>
      <c r="GGK7" s="38"/>
      <c r="GGL7" s="38"/>
      <c r="GGM7" s="38"/>
      <c r="GGN7" s="38"/>
      <c r="GGO7" s="38"/>
      <c r="GGP7" s="38"/>
      <c r="GGQ7" s="38"/>
      <c r="GGR7" s="38"/>
      <c r="GGS7" s="38"/>
      <c r="GGT7" s="38"/>
      <c r="GGU7" s="38"/>
      <c r="GGV7" s="38"/>
      <c r="GGW7" s="38"/>
      <c r="GGX7" s="38"/>
      <c r="GGY7" s="38"/>
      <c r="GGZ7" s="38"/>
      <c r="GHA7" s="38"/>
      <c r="GHB7" s="38"/>
      <c r="GHC7" s="38"/>
      <c r="GHD7" s="38"/>
      <c r="GHE7" s="38"/>
      <c r="GHF7" s="38"/>
      <c r="GHG7" s="38"/>
      <c r="GHH7" s="38"/>
      <c r="GHI7" s="38"/>
      <c r="GHJ7" s="38"/>
      <c r="GHK7" s="38"/>
      <c r="GHL7" s="38"/>
      <c r="GHM7" s="38"/>
      <c r="GHN7" s="38"/>
      <c r="GHO7" s="38"/>
      <c r="GHP7" s="38"/>
      <c r="GHQ7" s="38"/>
      <c r="GHR7" s="38"/>
      <c r="GHS7" s="38"/>
      <c r="GHT7" s="38"/>
      <c r="GHU7" s="38"/>
      <c r="GHV7" s="38"/>
      <c r="GHW7" s="38"/>
      <c r="GHX7" s="38"/>
      <c r="GHY7" s="38"/>
      <c r="GHZ7" s="38"/>
      <c r="GIA7" s="38"/>
      <c r="GIB7" s="38"/>
      <c r="GIC7" s="38"/>
      <c r="GID7" s="38"/>
      <c r="GIE7" s="38"/>
      <c r="GIF7" s="38"/>
      <c r="GIG7" s="38"/>
      <c r="GIH7" s="38"/>
      <c r="GII7" s="38"/>
      <c r="GIJ7" s="38"/>
      <c r="GIK7" s="38"/>
      <c r="GIL7" s="38"/>
      <c r="GIM7" s="38"/>
      <c r="GIN7" s="38"/>
      <c r="GIO7" s="38"/>
      <c r="GIP7" s="38"/>
      <c r="GIQ7" s="38"/>
      <c r="GIR7" s="38"/>
      <c r="GIS7" s="38"/>
      <c r="GIT7" s="38"/>
      <c r="GIU7" s="38"/>
      <c r="GIV7" s="38"/>
      <c r="GIW7" s="38"/>
      <c r="GIX7" s="38"/>
      <c r="GIY7" s="38"/>
      <c r="GIZ7" s="38"/>
      <c r="GJA7" s="38"/>
      <c r="GJB7" s="38"/>
      <c r="GJC7" s="38"/>
      <c r="GJD7" s="38"/>
      <c r="GJE7" s="38"/>
      <c r="GJF7" s="38"/>
      <c r="GJG7" s="38"/>
      <c r="GJH7" s="38"/>
      <c r="GJI7" s="38"/>
      <c r="GJJ7" s="38"/>
      <c r="GJK7" s="38"/>
      <c r="GJL7" s="38"/>
      <c r="GJM7" s="38"/>
      <c r="GJN7" s="38"/>
      <c r="GJO7" s="38"/>
      <c r="GJP7" s="38"/>
      <c r="GJQ7" s="38"/>
      <c r="GJR7" s="38"/>
      <c r="GJS7" s="38"/>
      <c r="GJT7" s="38"/>
      <c r="GJU7" s="38"/>
      <c r="GJV7" s="38"/>
      <c r="GJW7" s="38"/>
      <c r="GJX7" s="38"/>
      <c r="GJY7" s="38"/>
      <c r="GJZ7" s="38"/>
      <c r="GKA7" s="38"/>
      <c r="GKB7" s="38"/>
      <c r="GKC7" s="38"/>
      <c r="GKD7" s="38"/>
      <c r="GKE7" s="38"/>
      <c r="GKF7" s="38"/>
      <c r="GKG7" s="38"/>
      <c r="GKH7" s="38"/>
      <c r="GKI7" s="38"/>
      <c r="GKJ7" s="38"/>
      <c r="GKK7" s="38"/>
      <c r="GKL7" s="38"/>
      <c r="GKM7" s="38"/>
      <c r="GKN7" s="38"/>
      <c r="GKO7" s="38"/>
      <c r="GKP7" s="38"/>
      <c r="GKQ7" s="38"/>
      <c r="GKR7" s="38"/>
      <c r="GKS7" s="38"/>
      <c r="GKT7" s="38"/>
      <c r="GKU7" s="38"/>
      <c r="GKV7" s="38"/>
      <c r="GKW7" s="38"/>
      <c r="GKX7" s="38"/>
      <c r="GKY7" s="38"/>
      <c r="GKZ7" s="38"/>
      <c r="GLA7" s="38"/>
      <c r="GLB7" s="38"/>
      <c r="GLC7" s="38"/>
      <c r="GLD7" s="38"/>
      <c r="GLE7" s="38"/>
      <c r="GLF7" s="38"/>
      <c r="GLG7" s="38"/>
      <c r="GLH7" s="38"/>
      <c r="GLI7" s="38"/>
      <c r="GLJ7" s="38"/>
      <c r="GLK7" s="38"/>
      <c r="GLL7" s="38"/>
      <c r="GLM7" s="38"/>
      <c r="GLN7" s="38"/>
      <c r="GLO7" s="38"/>
      <c r="GLP7" s="38"/>
      <c r="GLQ7" s="38"/>
      <c r="GLR7" s="38"/>
      <c r="GLS7" s="38"/>
      <c r="GLT7" s="38"/>
      <c r="GLU7" s="38"/>
      <c r="GLV7" s="38"/>
      <c r="GLW7" s="38"/>
      <c r="GLX7" s="38"/>
      <c r="GLY7" s="38"/>
      <c r="GLZ7" s="38"/>
      <c r="GMA7" s="38"/>
      <c r="GMB7" s="38"/>
      <c r="GMC7" s="38"/>
      <c r="GMD7" s="38"/>
      <c r="GME7" s="38"/>
      <c r="GMF7" s="38"/>
      <c r="GMG7" s="38"/>
      <c r="GMH7" s="38"/>
      <c r="GMI7" s="38"/>
      <c r="GMJ7" s="38"/>
      <c r="GMK7" s="38"/>
      <c r="GML7" s="38"/>
      <c r="GMM7" s="38"/>
      <c r="GMN7" s="38"/>
      <c r="GMO7" s="38"/>
      <c r="GMP7" s="38"/>
      <c r="GMQ7" s="38"/>
      <c r="GMR7" s="38"/>
      <c r="GMS7" s="38"/>
      <c r="GMT7" s="38"/>
      <c r="GMU7" s="38"/>
      <c r="GMV7" s="38"/>
      <c r="GMW7" s="38"/>
      <c r="GMX7" s="38"/>
      <c r="GMY7" s="38"/>
      <c r="GMZ7" s="38"/>
      <c r="GNA7" s="38"/>
      <c r="GNB7" s="38"/>
      <c r="GNC7" s="38"/>
      <c r="GND7" s="38"/>
      <c r="GNE7" s="38"/>
      <c r="GNF7" s="38"/>
      <c r="GNG7" s="38"/>
      <c r="GNH7" s="38"/>
      <c r="GNI7" s="38"/>
      <c r="GNJ7" s="38"/>
      <c r="GNK7" s="38"/>
      <c r="GNL7" s="38"/>
      <c r="GNM7" s="38"/>
      <c r="GNN7" s="38"/>
      <c r="GNO7" s="38"/>
      <c r="GNP7" s="38"/>
      <c r="GNQ7" s="38"/>
      <c r="GNR7" s="38"/>
      <c r="GNS7" s="38"/>
      <c r="GNT7" s="38"/>
      <c r="GNU7" s="38"/>
      <c r="GNV7" s="38"/>
      <c r="GNW7" s="38"/>
      <c r="GNX7" s="38"/>
      <c r="GNY7" s="38"/>
      <c r="GNZ7" s="38"/>
      <c r="GOA7" s="38"/>
      <c r="GOB7" s="38"/>
      <c r="GOC7" s="38"/>
      <c r="GOD7" s="38"/>
      <c r="GOE7" s="38"/>
      <c r="GOF7" s="38"/>
      <c r="GOG7" s="38"/>
      <c r="GOH7" s="38"/>
      <c r="GOI7" s="38"/>
      <c r="GOJ7" s="38"/>
      <c r="GOK7" s="38"/>
      <c r="GOL7" s="38"/>
      <c r="GOM7" s="38"/>
      <c r="GON7" s="38"/>
      <c r="GOO7" s="38"/>
      <c r="GOP7" s="38"/>
      <c r="GOQ7" s="38"/>
      <c r="GOR7" s="38"/>
      <c r="GOS7" s="38"/>
      <c r="GOT7" s="38"/>
      <c r="GOU7" s="38"/>
      <c r="GOV7" s="38"/>
      <c r="GOW7" s="38"/>
      <c r="GOX7" s="38"/>
      <c r="GOY7" s="38"/>
      <c r="GOZ7" s="38"/>
      <c r="GPA7" s="38"/>
      <c r="GPB7" s="38"/>
      <c r="GPC7" s="38"/>
      <c r="GPD7" s="38"/>
      <c r="GPE7" s="38"/>
      <c r="GPF7" s="38"/>
      <c r="GPG7" s="38"/>
      <c r="GPH7" s="38"/>
      <c r="GPI7" s="38"/>
      <c r="GPJ7" s="38"/>
      <c r="GPK7" s="38"/>
      <c r="GPL7" s="38"/>
      <c r="GPM7" s="38"/>
      <c r="GPN7" s="38"/>
      <c r="GPO7" s="38"/>
      <c r="GPP7" s="38"/>
      <c r="GPQ7" s="38"/>
      <c r="GPR7" s="38"/>
      <c r="GPS7" s="38"/>
      <c r="GPT7" s="38"/>
      <c r="GPU7" s="38"/>
      <c r="GPV7" s="38"/>
      <c r="GPW7" s="38"/>
      <c r="GPX7" s="38"/>
      <c r="GPY7" s="38"/>
      <c r="GPZ7" s="38"/>
      <c r="GQA7" s="38"/>
      <c r="GQB7" s="38"/>
      <c r="GQC7" s="38"/>
      <c r="GQD7" s="38"/>
      <c r="GQE7" s="38"/>
      <c r="GQF7" s="38"/>
      <c r="GQG7" s="38"/>
      <c r="GQH7" s="38"/>
      <c r="GQI7" s="38"/>
      <c r="GQJ7" s="38"/>
      <c r="GQK7" s="38"/>
      <c r="GQL7" s="38"/>
      <c r="GQM7" s="38"/>
      <c r="GQN7" s="38"/>
      <c r="GQO7" s="38"/>
      <c r="GQP7" s="38"/>
      <c r="GQQ7" s="38"/>
      <c r="GQR7" s="38"/>
      <c r="GQS7" s="38"/>
      <c r="GQT7" s="38"/>
      <c r="GQU7" s="38"/>
      <c r="GQV7" s="38"/>
      <c r="GQW7" s="38"/>
      <c r="GQX7" s="38"/>
      <c r="GQY7" s="38"/>
      <c r="GQZ7" s="38"/>
      <c r="GRA7" s="38"/>
      <c r="GRB7" s="38"/>
      <c r="GRC7" s="38"/>
      <c r="GRD7" s="38"/>
      <c r="GRE7" s="38"/>
      <c r="GRF7" s="38"/>
      <c r="GRG7" s="38"/>
      <c r="GRH7" s="38"/>
      <c r="GRI7" s="38"/>
      <c r="GRJ7" s="38"/>
      <c r="GRK7" s="38"/>
      <c r="GRL7" s="38"/>
      <c r="GRM7" s="38"/>
      <c r="GRN7" s="38"/>
      <c r="GRO7" s="38"/>
      <c r="GRP7" s="38"/>
      <c r="GRQ7" s="38"/>
      <c r="GRR7" s="38"/>
      <c r="GRS7" s="38"/>
      <c r="GRT7" s="38"/>
      <c r="GRU7" s="38"/>
      <c r="GRV7" s="38"/>
      <c r="GRW7" s="38"/>
      <c r="GRX7" s="38"/>
      <c r="GRY7" s="38"/>
      <c r="GRZ7" s="38"/>
      <c r="GSA7" s="38"/>
      <c r="GSB7" s="38"/>
      <c r="GSC7" s="38"/>
      <c r="GSD7" s="38"/>
      <c r="GSE7" s="38"/>
      <c r="GSF7" s="38"/>
      <c r="GSG7" s="38"/>
      <c r="GSH7" s="38"/>
      <c r="GSI7" s="38"/>
      <c r="GSJ7" s="38"/>
      <c r="GSK7" s="38"/>
      <c r="GSL7" s="38"/>
      <c r="GSM7" s="38"/>
      <c r="GSN7" s="38"/>
      <c r="GSO7" s="38"/>
      <c r="GSP7" s="38"/>
      <c r="GSQ7" s="38"/>
      <c r="GSR7" s="38"/>
      <c r="GSS7" s="38"/>
      <c r="GST7" s="38"/>
      <c r="GSU7" s="38"/>
      <c r="GSV7" s="38"/>
      <c r="GSW7" s="38"/>
      <c r="GSX7" s="38"/>
      <c r="GSY7" s="38"/>
      <c r="GSZ7" s="38"/>
      <c r="GTA7" s="38"/>
      <c r="GTB7" s="38"/>
      <c r="GTC7" s="38"/>
      <c r="GTD7" s="38"/>
      <c r="GTE7" s="38"/>
      <c r="GTF7" s="38"/>
      <c r="GTG7" s="38"/>
      <c r="GTH7" s="38"/>
      <c r="GTI7" s="38"/>
      <c r="GTJ7" s="38"/>
      <c r="GTK7" s="38"/>
      <c r="GTL7" s="38"/>
      <c r="GTM7" s="38"/>
      <c r="GTN7" s="38"/>
      <c r="GTO7" s="38"/>
      <c r="GTP7" s="38"/>
      <c r="GTQ7" s="38"/>
      <c r="GTR7" s="38"/>
      <c r="GTS7" s="38"/>
      <c r="GTT7" s="38"/>
      <c r="GTU7" s="38"/>
      <c r="GTV7" s="38"/>
      <c r="GTW7" s="38"/>
      <c r="GTX7" s="38"/>
      <c r="GTY7" s="38"/>
      <c r="GTZ7" s="38"/>
      <c r="GUA7" s="38"/>
      <c r="GUB7" s="38"/>
      <c r="GUC7" s="38"/>
      <c r="GUD7" s="38"/>
      <c r="GUE7" s="38"/>
      <c r="GUF7" s="38"/>
      <c r="GUG7" s="38"/>
      <c r="GUH7" s="38"/>
      <c r="GUI7" s="38"/>
      <c r="GUJ7" s="38"/>
      <c r="GUK7" s="38"/>
      <c r="GUL7" s="38"/>
      <c r="GUM7" s="38"/>
      <c r="GUN7" s="38"/>
      <c r="GUO7" s="38"/>
      <c r="GUP7" s="38"/>
      <c r="GUQ7" s="38"/>
      <c r="GUR7" s="38"/>
      <c r="GUS7" s="38"/>
      <c r="GUT7" s="38"/>
      <c r="GUU7" s="38"/>
      <c r="GUV7" s="38"/>
      <c r="GUW7" s="38"/>
      <c r="GUX7" s="38"/>
      <c r="GUY7" s="38"/>
      <c r="GUZ7" s="38"/>
      <c r="GVA7" s="38"/>
      <c r="GVB7" s="38"/>
      <c r="GVC7" s="38"/>
      <c r="GVD7" s="38"/>
      <c r="GVE7" s="38"/>
      <c r="GVF7" s="38"/>
      <c r="GVG7" s="38"/>
      <c r="GVH7" s="38"/>
      <c r="GVI7" s="38"/>
      <c r="GVJ7" s="38"/>
      <c r="GVK7" s="38"/>
      <c r="GVL7" s="38"/>
      <c r="GVM7" s="38"/>
      <c r="GVN7" s="38"/>
      <c r="GVO7" s="38"/>
      <c r="GVP7" s="38"/>
      <c r="GVQ7" s="38"/>
      <c r="GVR7" s="38"/>
      <c r="GVS7" s="38"/>
      <c r="GVT7" s="38"/>
      <c r="GVU7" s="38"/>
      <c r="GVV7" s="38"/>
      <c r="GVW7" s="38"/>
      <c r="GVX7" s="38"/>
      <c r="GVY7" s="38"/>
      <c r="GVZ7" s="38"/>
      <c r="GWA7" s="38"/>
      <c r="GWB7" s="38"/>
      <c r="GWC7" s="38"/>
      <c r="GWD7" s="38"/>
      <c r="GWE7" s="38"/>
      <c r="GWF7" s="38"/>
      <c r="GWG7" s="38"/>
      <c r="GWH7" s="38"/>
      <c r="GWI7" s="38"/>
      <c r="GWJ7" s="38"/>
      <c r="GWK7" s="38"/>
      <c r="GWL7" s="38"/>
      <c r="GWM7" s="38"/>
      <c r="GWN7" s="38"/>
      <c r="GWO7" s="38"/>
      <c r="GWP7" s="38"/>
      <c r="GWQ7" s="38"/>
      <c r="GWR7" s="38"/>
      <c r="GWS7" s="38"/>
      <c r="GWT7" s="38"/>
      <c r="GWU7" s="38"/>
      <c r="GWV7" s="38"/>
      <c r="GWW7" s="38"/>
      <c r="GWX7" s="38"/>
      <c r="GWY7" s="38"/>
      <c r="GWZ7" s="38"/>
      <c r="GXA7" s="38"/>
      <c r="GXB7" s="38"/>
      <c r="GXC7" s="38"/>
      <c r="GXD7" s="38"/>
      <c r="GXE7" s="38"/>
      <c r="GXF7" s="38"/>
      <c r="GXG7" s="38"/>
      <c r="GXH7" s="38"/>
      <c r="GXI7" s="38"/>
      <c r="GXJ7" s="38"/>
      <c r="GXK7" s="38"/>
      <c r="GXL7" s="38"/>
      <c r="GXM7" s="38"/>
      <c r="GXN7" s="38"/>
      <c r="GXO7" s="38"/>
      <c r="GXP7" s="38"/>
      <c r="GXQ7" s="38"/>
      <c r="GXR7" s="38"/>
      <c r="GXS7" s="38"/>
      <c r="GXT7" s="38"/>
      <c r="GXU7" s="38"/>
      <c r="GXV7" s="38"/>
      <c r="GXW7" s="38"/>
      <c r="GXX7" s="38"/>
      <c r="GXY7" s="38"/>
      <c r="GXZ7" s="38"/>
      <c r="GYA7" s="38"/>
      <c r="GYB7" s="38"/>
      <c r="GYC7" s="38"/>
      <c r="GYD7" s="38"/>
      <c r="GYE7" s="38"/>
      <c r="GYF7" s="38"/>
      <c r="GYG7" s="38"/>
      <c r="GYH7" s="38"/>
      <c r="GYI7" s="38"/>
      <c r="GYJ7" s="38"/>
      <c r="GYK7" s="38"/>
      <c r="GYL7" s="38"/>
      <c r="GYM7" s="38"/>
      <c r="GYN7" s="38"/>
      <c r="GYO7" s="38"/>
      <c r="GYP7" s="38"/>
      <c r="GYQ7" s="38"/>
      <c r="GYR7" s="38"/>
      <c r="GYS7" s="38"/>
      <c r="GYT7" s="38"/>
      <c r="GYU7" s="38"/>
      <c r="GYV7" s="38"/>
      <c r="GYW7" s="38"/>
      <c r="GYX7" s="38"/>
      <c r="GYY7" s="38"/>
      <c r="GYZ7" s="38"/>
      <c r="GZA7" s="38"/>
      <c r="GZB7" s="38"/>
      <c r="GZC7" s="38"/>
      <c r="GZD7" s="38"/>
      <c r="GZE7" s="38"/>
      <c r="GZF7" s="38"/>
      <c r="GZG7" s="38"/>
      <c r="GZH7" s="38"/>
      <c r="GZI7" s="38"/>
      <c r="GZJ7" s="38"/>
      <c r="GZK7" s="38"/>
      <c r="GZL7" s="38"/>
      <c r="GZM7" s="38"/>
      <c r="GZN7" s="38"/>
      <c r="GZO7" s="38"/>
      <c r="GZP7" s="38"/>
      <c r="GZQ7" s="38"/>
      <c r="GZR7" s="38"/>
      <c r="GZS7" s="38"/>
      <c r="GZT7" s="38"/>
      <c r="GZU7" s="38"/>
      <c r="GZV7" s="38"/>
      <c r="GZW7" s="38"/>
      <c r="GZX7" s="38"/>
      <c r="GZY7" s="38"/>
      <c r="GZZ7" s="38"/>
      <c r="HAA7" s="38"/>
      <c r="HAB7" s="38"/>
      <c r="HAC7" s="38"/>
      <c r="HAD7" s="38"/>
      <c r="HAE7" s="38"/>
      <c r="HAF7" s="38"/>
      <c r="HAG7" s="38"/>
      <c r="HAH7" s="38"/>
      <c r="HAI7" s="38"/>
      <c r="HAJ7" s="38"/>
      <c r="HAK7" s="38"/>
      <c r="HAL7" s="38"/>
      <c r="HAM7" s="38"/>
      <c r="HAN7" s="38"/>
      <c r="HAO7" s="38"/>
      <c r="HAP7" s="38"/>
      <c r="HAQ7" s="38"/>
      <c r="HAR7" s="38"/>
      <c r="HAS7" s="38"/>
      <c r="HAT7" s="38"/>
      <c r="HAU7" s="38"/>
      <c r="HAV7" s="38"/>
      <c r="HAW7" s="38"/>
      <c r="HAX7" s="38"/>
      <c r="HAY7" s="38"/>
      <c r="HAZ7" s="38"/>
      <c r="HBA7" s="38"/>
      <c r="HBB7" s="38"/>
      <c r="HBC7" s="38"/>
      <c r="HBD7" s="38"/>
      <c r="HBE7" s="38"/>
      <c r="HBF7" s="38"/>
      <c r="HBG7" s="38"/>
      <c r="HBH7" s="38"/>
      <c r="HBI7" s="38"/>
      <c r="HBJ7" s="38"/>
      <c r="HBK7" s="38"/>
      <c r="HBL7" s="38"/>
      <c r="HBM7" s="38"/>
      <c r="HBN7" s="38"/>
      <c r="HBO7" s="38"/>
      <c r="HBP7" s="38"/>
      <c r="HBQ7" s="38"/>
      <c r="HBR7" s="38"/>
      <c r="HBS7" s="38"/>
      <c r="HBT7" s="38"/>
      <c r="HBU7" s="38"/>
      <c r="HBV7" s="38"/>
      <c r="HBW7" s="38"/>
      <c r="HBX7" s="38"/>
      <c r="HBY7" s="38"/>
      <c r="HBZ7" s="38"/>
      <c r="HCA7" s="38"/>
      <c r="HCB7" s="38"/>
      <c r="HCC7" s="38"/>
      <c r="HCD7" s="38"/>
      <c r="HCE7" s="38"/>
      <c r="HCF7" s="38"/>
      <c r="HCG7" s="38"/>
      <c r="HCH7" s="38"/>
      <c r="HCI7" s="38"/>
      <c r="HCJ7" s="38"/>
      <c r="HCK7" s="38"/>
      <c r="HCL7" s="38"/>
      <c r="HCM7" s="38"/>
      <c r="HCN7" s="38"/>
      <c r="HCO7" s="38"/>
      <c r="HCP7" s="38"/>
      <c r="HCQ7" s="38"/>
      <c r="HCR7" s="38"/>
      <c r="HCS7" s="38"/>
      <c r="HCT7" s="38"/>
      <c r="HCU7" s="38"/>
      <c r="HCV7" s="38"/>
      <c r="HCW7" s="38"/>
      <c r="HCX7" s="38"/>
      <c r="HCY7" s="38"/>
      <c r="HCZ7" s="38"/>
      <c r="HDA7" s="38"/>
      <c r="HDB7" s="38"/>
      <c r="HDC7" s="38"/>
      <c r="HDD7" s="38"/>
      <c r="HDE7" s="38"/>
      <c r="HDF7" s="38"/>
      <c r="HDG7" s="38"/>
      <c r="HDH7" s="38"/>
      <c r="HDI7" s="38"/>
      <c r="HDJ7" s="38"/>
      <c r="HDK7" s="38"/>
      <c r="HDL7" s="38"/>
      <c r="HDM7" s="38"/>
      <c r="HDN7" s="38"/>
      <c r="HDO7" s="38"/>
      <c r="HDP7" s="38"/>
      <c r="HDQ7" s="38"/>
      <c r="HDR7" s="38"/>
      <c r="HDS7" s="38"/>
      <c r="HDT7" s="38"/>
      <c r="HDU7" s="38"/>
      <c r="HDV7" s="38"/>
      <c r="HDW7" s="38"/>
      <c r="HDX7" s="38"/>
      <c r="HDY7" s="38"/>
      <c r="HDZ7" s="38"/>
      <c r="HEA7" s="38"/>
      <c r="HEB7" s="38"/>
      <c r="HEC7" s="38"/>
      <c r="HED7" s="38"/>
      <c r="HEE7" s="38"/>
      <c r="HEF7" s="38"/>
      <c r="HEG7" s="38"/>
      <c r="HEH7" s="38"/>
      <c r="HEI7" s="38"/>
      <c r="HEJ7" s="38"/>
      <c r="HEK7" s="38"/>
      <c r="HEL7" s="38"/>
      <c r="HEM7" s="38"/>
      <c r="HEN7" s="38"/>
      <c r="HEO7" s="38"/>
      <c r="HEP7" s="38"/>
      <c r="HEQ7" s="38"/>
      <c r="HER7" s="38"/>
      <c r="HES7" s="38"/>
      <c r="HET7" s="38"/>
      <c r="HEU7" s="38"/>
      <c r="HEV7" s="38"/>
      <c r="HEW7" s="38"/>
      <c r="HEX7" s="38"/>
      <c r="HEY7" s="38"/>
      <c r="HEZ7" s="38"/>
      <c r="HFA7" s="38"/>
      <c r="HFB7" s="38"/>
      <c r="HFC7" s="38"/>
      <c r="HFD7" s="38"/>
      <c r="HFE7" s="38"/>
      <c r="HFF7" s="38"/>
      <c r="HFG7" s="38"/>
      <c r="HFH7" s="38"/>
      <c r="HFI7" s="38"/>
      <c r="HFJ7" s="38"/>
      <c r="HFK7" s="38"/>
      <c r="HFL7" s="38"/>
      <c r="HFM7" s="38"/>
      <c r="HFN7" s="38"/>
      <c r="HFO7" s="38"/>
      <c r="HFP7" s="38"/>
      <c r="HFQ7" s="38"/>
      <c r="HFR7" s="38"/>
      <c r="HFS7" s="38"/>
      <c r="HFT7" s="38"/>
      <c r="HFU7" s="38"/>
      <c r="HFV7" s="38"/>
      <c r="HFW7" s="38"/>
      <c r="HFX7" s="38"/>
      <c r="HFY7" s="38"/>
      <c r="HFZ7" s="38"/>
      <c r="HGA7" s="38"/>
      <c r="HGB7" s="38"/>
      <c r="HGC7" s="38"/>
      <c r="HGD7" s="38"/>
      <c r="HGE7" s="38"/>
      <c r="HGF7" s="38"/>
      <c r="HGG7" s="38"/>
      <c r="HGH7" s="38"/>
      <c r="HGI7" s="38"/>
      <c r="HGJ7" s="38"/>
      <c r="HGK7" s="38"/>
      <c r="HGL7" s="38"/>
      <c r="HGM7" s="38"/>
      <c r="HGN7" s="38"/>
      <c r="HGO7" s="38"/>
      <c r="HGP7" s="38"/>
      <c r="HGQ7" s="38"/>
      <c r="HGR7" s="38"/>
      <c r="HGS7" s="38"/>
      <c r="HGT7" s="38"/>
      <c r="HGU7" s="38"/>
      <c r="HGV7" s="38"/>
      <c r="HGW7" s="38"/>
      <c r="HGX7" s="38"/>
      <c r="HGY7" s="38"/>
      <c r="HGZ7" s="38"/>
      <c r="HHA7" s="38"/>
      <c r="HHB7" s="38"/>
      <c r="HHC7" s="38"/>
      <c r="HHD7" s="38"/>
      <c r="HHE7" s="38"/>
      <c r="HHF7" s="38"/>
      <c r="HHG7" s="38"/>
      <c r="HHH7" s="38"/>
      <c r="HHI7" s="38"/>
      <c r="HHJ7" s="38"/>
      <c r="HHK7" s="38"/>
      <c r="HHL7" s="38"/>
      <c r="HHM7" s="38"/>
      <c r="HHN7" s="38"/>
      <c r="HHO7" s="38"/>
      <c r="HHP7" s="38"/>
      <c r="HHQ7" s="38"/>
      <c r="HHR7" s="38"/>
      <c r="HHS7" s="38"/>
      <c r="HHT7" s="38"/>
      <c r="HHU7" s="38"/>
      <c r="HHV7" s="38"/>
      <c r="HHW7" s="38"/>
      <c r="HHX7" s="38"/>
      <c r="HHY7" s="38"/>
      <c r="HHZ7" s="38"/>
      <c r="HIA7" s="38"/>
      <c r="HIB7" s="38"/>
      <c r="HIC7" s="38"/>
      <c r="HID7" s="38"/>
      <c r="HIE7" s="38"/>
      <c r="HIF7" s="38"/>
      <c r="HIG7" s="38"/>
      <c r="HIH7" s="38"/>
      <c r="HII7" s="38"/>
      <c r="HIJ7" s="38"/>
      <c r="HIK7" s="38"/>
      <c r="HIL7" s="38"/>
      <c r="HIM7" s="38"/>
      <c r="HIN7" s="38"/>
      <c r="HIO7" s="38"/>
      <c r="HIP7" s="38"/>
      <c r="HIQ7" s="38"/>
      <c r="HIR7" s="38"/>
      <c r="HIS7" s="38"/>
      <c r="HIT7" s="38"/>
      <c r="HIU7" s="38"/>
      <c r="HIV7" s="38"/>
      <c r="HIW7" s="38"/>
      <c r="HIX7" s="38"/>
      <c r="HIY7" s="38"/>
      <c r="HIZ7" s="38"/>
      <c r="HJA7" s="38"/>
      <c r="HJB7" s="38"/>
      <c r="HJC7" s="38"/>
      <c r="HJD7" s="38"/>
      <c r="HJE7" s="38"/>
      <c r="HJF7" s="38"/>
      <c r="HJG7" s="38"/>
      <c r="HJH7" s="38"/>
      <c r="HJI7" s="38"/>
      <c r="HJJ7" s="38"/>
      <c r="HJK7" s="38"/>
      <c r="HJL7" s="38"/>
      <c r="HJM7" s="38"/>
      <c r="HJN7" s="38"/>
      <c r="HJO7" s="38"/>
      <c r="HJP7" s="38"/>
      <c r="HJQ7" s="38"/>
      <c r="HJR7" s="38"/>
      <c r="HJS7" s="38"/>
      <c r="HJT7" s="38"/>
      <c r="HJU7" s="38"/>
      <c r="HJV7" s="38"/>
      <c r="HJW7" s="38"/>
      <c r="HJX7" s="38"/>
      <c r="HJY7" s="38"/>
      <c r="HJZ7" s="38"/>
      <c r="HKA7" s="38"/>
      <c r="HKB7" s="38"/>
      <c r="HKC7" s="38"/>
      <c r="HKD7" s="38"/>
      <c r="HKE7" s="38"/>
      <c r="HKF7" s="38"/>
      <c r="HKG7" s="38"/>
      <c r="HKH7" s="38"/>
      <c r="HKI7" s="38"/>
      <c r="HKJ7" s="38"/>
      <c r="HKK7" s="38"/>
      <c r="HKL7" s="38"/>
      <c r="HKM7" s="38"/>
      <c r="HKN7" s="38"/>
      <c r="HKO7" s="38"/>
      <c r="HKP7" s="38"/>
      <c r="HKQ7" s="38"/>
      <c r="HKR7" s="38"/>
      <c r="HKS7" s="38"/>
      <c r="HKT7" s="38"/>
      <c r="HKU7" s="38"/>
      <c r="HKV7" s="38"/>
      <c r="HKW7" s="38"/>
      <c r="HKX7" s="38"/>
      <c r="HKY7" s="38"/>
      <c r="HKZ7" s="38"/>
      <c r="HLA7" s="38"/>
      <c r="HLB7" s="38"/>
      <c r="HLC7" s="38"/>
      <c r="HLD7" s="38"/>
      <c r="HLE7" s="38"/>
      <c r="HLF7" s="38"/>
      <c r="HLG7" s="38"/>
      <c r="HLH7" s="38"/>
      <c r="HLI7" s="38"/>
      <c r="HLJ7" s="38"/>
      <c r="HLK7" s="38"/>
      <c r="HLL7" s="38"/>
      <c r="HLM7" s="38"/>
      <c r="HLN7" s="38"/>
      <c r="HLO7" s="38"/>
      <c r="HLP7" s="38"/>
      <c r="HLQ7" s="38"/>
      <c r="HLR7" s="38"/>
      <c r="HLS7" s="38"/>
      <c r="HLT7" s="38"/>
      <c r="HLU7" s="38"/>
      <c r="HLV7" s="38"/>
      <c r="HLW7" s="38"/>
      <c r="HLX7" s="38"/>
      <c r="HLY7" s="38"/>
      <c r="HLZ7" s="38"/>
      <c r="HMA7" s="38"/>
      <c r="HMB7" s="38"/>
      <c r="HMC7" s="38"/>
      <c r="HMD7" s="38"/>
      <c r="HME7" s="38"/>
      <c r="HMF7" s="38"/>
      <c r="HMG7" s="38"/>
      <c r="HMH7" s="38"/>
      <c r="HMI7" s="38"/>
      <c r="HMJ7" s="38"/>
      <c r="HMK7" s="38"/>
      <c r="HML7" s="38"/>
      <c r="HMM7" s="38"/>
      <c r="HMN7" s="38"/>
      <c r="HMO7" s="38"/>
      <c r="HMP7" s="38"/>
      <c r="HMQ7" s="38"/>
      <c r="HMR7" s="38"/>
      <c r="HMS7" s="38"/>
      <c r="HMT7" s="38"/>
      <c r="HMU7" s="38"/>
      <c r="HMV7" s="38"/>
      <c r="HMW7" s="38"/>
      <c r="HMX7" s="38"/>
      <c r="HMY7" s="38"/>
      <c r="HMZ7" s="38"/>
      <c r="HNA7" s="38"/>
      <c r="HNB7" s="38"/>
      <c r="HNC7" s="38"/>
      <c r="HND7" s="38"/>
      <c r="HNE7" s="38"/>
      <c r="HNF7" s="38"/>
      <c r="HNG7" s="38"/>
      <c r="HNH7" s="38"/>
      <c r="HNI7" s="38"/>
      <c r="HNJ7" s="38"/>
      <c r="HNK7" s="38"/>
      <c r="HNL7" s="38"/>
      <c r="HNM7" s="38"/>
      <c r="HNN7" s="38"/>
      <c r="HNO7" s="38"/>
      <c r="HNP7" s="38"/>
      <c r="HNQ7" s="38"/>
      <c r="HNR7" s="38"/>
      <c r="HNS7" s="38"/>
      <c r="HNT7" s="38"/>
      <c r="HNU7" s="38"/>
      <c r="HNV7" s="38"/>
      <c r="HNW7" s="38"/>
      <c r="HNX7" s="38"/>
      <c r="HNY7" s="38"/>
      <c r="HNZ7" s="38"/>
      <c r="HOA7" s="38"/>
      <c r="HOB7" s="38"/>
      <c r="HOC7" s="38"/>
      <c r="HOD7" s="38"/>
      <c r="HOE7" s="38"/>
      <c r="HOF7" s="38"/>
      <c r="HOG7" s="38"/>
      <c r="HOH7" s="38"/>
      <c r="HOI7" s="38"/>
      <c r="HOJ7" s="38"/>
      <c r="HOK7" s="38"/>
      <c r="HOL7" s="38"/>
      <c r="HOM7" s="38"/>
      <c r="HON7" s="38"/>
      <c r="HOO7" s="38"/>
      <c r="HOP7" s="38"/>
      <c r="HOQ7" s="38"/>
      <c r="HOR7" s="38"/>
      <c r="HOS7" s="38"/>
      <c r="HOT7" s="38"/>
      <c r="HOU7" s="38"/>
      <c r="HOV7" s="38"/>
      <c r="HOW7" s="38"/>
      <c r="HOX7" s="38"/>
      <c r="HOY7" s="38"/>
      <c r="HOZ7" s="38"/>
      <c r="HPA7" s="38"/>
      <c r="HPB7" s="38"/>
      <c r="HPC7" s="38"/>
      <c r="HPD7" s="38"/>
      <c r="HPE7" s="38"/>
      <c r="HPF7" s="38"/>
      <c r="HPG7" s="38"/>
      <c r="HPH7" s="38"/>
      <c r="HPI7" s="38"/>
      <c r="HPJ7" s="38"/>
      <c r="HPK7" s="38"/>
      <c r="HPL7" s="38"/>
      <c r="HPM7" s="38"/>
      <c r="HPN7" s="38"/>
      <c r="HPO7" s="38"/>
      <c r="HPP7" s="38"/>
      <c r="HPQ7" s="38"/>
      <c r="HPR7" s="38"/>
      <c r="HPS7" s="38"/>
      <c r="HPT7" s="38"/>
      <c r="HPU7" s="38"/>
      <c r="HPV7" s="38"/>
      <c r="HPW7" s="38"/>
      <c r="HPX7" s="38"/>
      <c r="HPY7" s="38"/>
      <c r="HPZ7" s="38"/>
      <c r="HQA7" s="38"/>
      <c r="HQB7" s="38"/>
      <c r="HQC7" s="38"/>
      <c r="HQD7" s="38"/>
      <c r="HQE7" s="38"/>
      <c r="HQF7" s="38"/>
      <c r="HQG7" s="38"/>
      <c r="HQH7" s="38"/>
      <c r="HQI7" s="38"/>
      <c r="HQJ7" s="38"/>
      <c r="HQK7" s="38"/>
      <c r="HQL7" s="38"/>
      <c r="HQM7" s="38"/>
      <c r="HQN7" s="38"/>
      <c r="HQO7" s="38"/>
      <c r="HQP7" s="38"/>
      <c r="HQQ7" s="38"/>
      <c r="HQR7" s="38"/>
      <c r="HQS7" s="38"/>
      <c r="HQT7" s="38"/>
      <c r="HQU7" s="38"/>
      <c r="HQV7" s="38"/>
      <c r="HQW7" s="38"/>
      <c r="HQX7" s="38"/>
      <c r="HQY7" s="38"/>
      <c r="HQZ7" s="38"/>
      <c r="HRA7" s="38"/>
      <c r="HRB7" s="38"/>
      <c r="HRC7" s="38"/>
      <c r="HRD7" s="38"/>
      <c r="HRE7" s="38"/>
      <c r="HRF7" s="38"/>
      <c r="HRG7" s="38"/>
      <c r="HRH7" s="38"/>
      <c r="HRI7" s="38"/>
      <c r="HRJ7" s="38"/>
      <c r="HRK7" s="38"/>
      <c r="HRL7" s="38"/>
      <c r="HRM7" s="38"/>
      <c r="HRN7" s="38"/>
      <c r="HRO7" s="38"/>
      <c r="HRP7" s="38"/>
      <c r="HRQ7" s="38"/>
      <c r="HRR7" s="38"/>
      <c r="HRS7" s="38"/>
      <c r="HRT7" s="38"/>
      <c r="HRU7" s="38"/>
      <c r="HRV7" s="38"/>
      <c r="HRW7" s="38"/>
      <c r="HRX7" s="38"/>
      <c r="HRY7" s="38"/>
      <c r="HRZ7" s="38"/>
      <c r="HSA7" s="38"/>
      <c r="HSB7" s="38"/>
      <c r="HSC7" s="38"/>
      <c r="HSD7" s="38"/>
      <c r="HSE7" s="38"/>
      <c r="HSF7" s="38"/>
      <c r="HSG7" s="38"/>
      <c r="HSH7" s="38"/>
      <c r="HSI7" s="38"/>
      <c r="HSJ7" s="38"/>
      <c r="HSK7" s="38"/>
      <c r="HSL7" s="38"/>
      <c r="HSM7" s="38"/>
      <c r="HSN7" s="38"/>
      <c r="HSO7" s="38"/>
      <c r="HSP7" s="38"/>
      <c r="HSQ7" s="38"/>
      <c r="HSR7" s="38"/>
      <c r="HSS7" s="38"/>
      <c r="HST7" s="38"/>
      <c r="HSU7" s="38"/>
      <c r="HSV7" s="38"/>
      <c r="HSW7" s="38"/>
      <c r="HSX7" s="38"/>
      <c r="HSY7" s="38"/>
      <c r="HSZ7" s="38"/>
      <c r="HTA7" s="38"/>
      <c r="HTB7" s="38"/>
      <c r="HTC7" s="38"/>
      <c r="HTD7" s="38"/>
      <c r="HTE7" s="38"/>
      <c r="HTF7" s="38"/>
      <c r="HTG7" s="38"/>
      <c r="HTH7" s="38"/>
      <c r="HTI7" s="38"/>
      <c r="HTJ7" s="38"/>
      <c r="HTK7" s="38"/>
      <c r="HTL7" s="38"/>
      <c r="HTM7" s="38"/>
      <c r="HTN7" s="38"/>
      <c r="HTO7" s="38"/>
      <c r="HTP7" s="38"/>
      <c r="HTQ7" s="38"/>
      <c r="HTR7" s="38"/>
      <c r="HTS7" s="38"/>
      <c r="HTT7" s="38"/>
      <c r="HTU7" s="38"/>
      <c r="HTV7" s="38"/>
      <c r="HTW7" s="38"/>
      <c r="HTX7" s="38"/>
      <c r="HTY7" s="38"/>
      <c r="HTZ7" s="38"/>
      <c r="HUA7" s="38"/>
      <c r="HUB7" s="38"/>
      <c r="HUC7" s="38"/>
      <c r="HUD7" s="38"/>
      <c r="HUE7" s="38"/>
      <c r="HUF7" s="38"/>
      <c r="HUG7" s="38"/>
      <c r="HUH7" s="38"/>
      <c r="HUI7" s="38"/>
      <c r="HUJ7" s="38"/>
      <c r="HUK7" s="38"/>
      <c r="HUL7" s="38"/>
      <c r="HUM7" s="38"/>
      <c r="HUN7" s="38"/>
      <c r="HUO7" s="38"/>
      <c r="HUP7" s="38"/>
      <c r="HUQ7" s="38"/>
      <c r="HUR7" s="38"/>
      <c r="HUS7" s="38"/>
      <c r="HUT7" s="38"/>
      <c r="HUU7" s="38"/>
      <c r="HUV7" s="38"/>
      <c r="HUW7" s="38"/>
      <c r="HUX7" s="38"/>
      <c r="HUY7" s="38"/>
      <c r="HUZ7" s="38"/>
      <c r="HVA7" s="38"/>
      <c r="HVB7" s="38"/>
      <c r="HVC7" s="38"/>
      <c r="HVD7" s="38"/>
      <c r="HVE7" s="38"/>
      <c r="HVF7" s="38"/>
      <c r="HVG7" s="38"/>
      <c r="HVH7" s="38"/>
      <c r="HVI7" s="38"/>
      <c r="HVJ7" s="38"/>
      <c r="HVK7" s="38"/>
      <c r="HVL7" s="38"/>
      <c r="HVM7" s="38"/>
      <c r="HVN7" s="38"/>
      <c r="HVO7" s="38"/>
      <c r="HVP7" s="38"/>
      <c r="HVQ7" s="38"/>
      <c r="HVR7" s="38"/>
      <c r="HVS7" s="38"/>
      <c r="HVT7" s="38"/>
      <c r="HVU7" s="38"/>
      <c r="HVV7" s="38"/>
      <c r="HVW7" s="38"/>
      <c r="HVX7" s="38"/>
      <c r="HVY7" s="38"/>
      <c r="HVZ7" s="38"/>
      <c r="HWA7" s="38"/>
      <c r="HWB7" s="38"/>
      <c r="HWC7" s="38"/>
      <c r="HWD7" s="38"/>
      <c r="HWE7" s="38"/>
      <c r="HWF7" s="38"/>
      <c r="HWG7" s="38"/>
      <c r="HWH7" s="38"/>
      <c r="HWI7" s="38"/>
      <c r="HWJ7" s="38"/>
      <c r="HWK7" s="38"/>
      <c r="HWL7" s="38"/>
      <c r="HWM7" s="38"/>
      <c r="HWN7" s="38"/>
      <c r="HWO7" s="38"/>
      <c r="HWP7" s="38"/>
      <c r="HWQ7" s="38"/>
      <c r="HWR7" s="38"/>
      <c r="HWS7" s="38"/>
      <c r="HWT7" s="38"/>
      <c r="HWU7" s="38"/>
      <c r="HWV7" s="38"/>
      <c r="HWW7" s="38"/>
      <c r="HWX7" s="38"/>
      <c r="HWY7" s="38"/>
      <c r="HWZ7" s="38"/>
      <c r="HXA7" s="38"/>
      <c r="HXB7" s="38"/>
      <c r="HXC7" s="38"/>
      <c r="HXD7" s="38"/>
      <c r="HXE7" s="38"/>
      <c r="HXF7" s="38"/>
      <c r="HXG7" s="38"/>
      <c r="HXH7" s="38"/>
      <c r="HXI7" s="38"/>
      <c r="HXJ7" s="38"/>
      <c r="HXK7" s="38"/>
      <c r="HXL7" s="38"/>
      <c r="HXM7" s="38"/>
      <c r="HXN7" s="38"/>
      <c r="HXO7" s="38"/>
      <c r="HXP7" s="38"/>
      <c r="HXQ7" s="38"/>
      <c r="HXR7" s="38"/>
      <c r="HXS7" s="38"/>
      <c r="HXT7" s="38"/>
      <c r="HXU7" s="38"/>
      <c r="HXV7" s="38"/>
      <c r="HXW7" s="38"/>
      <c r="HXX7" s="38"/>
      <c r="HXY7" s="38"/>
      <c r="HXZ7" s="38"/>
      <c r="HYA7" s="38"/>
      <c r="HYB7" s="38"/>
      <c r="HYC7" s="38"/>
      <c r="HYD7" s="38"/>
      <c r="HYE7" s="38"/>
      <c r="HYF7" s="38"/>
      <c r="HYG7" s="38"/>
      <c r="HYH7" s="38"/>
      <c r="HYI7" s="38"/>
      <c r="HYJ7" s="38"/>
      <c r="HYK7" s="38"/>
      <c r="HYL7" s="38"/>
      <c r="HYM7" s="38"/>
      <c r="HYN7" s="38"/>
      <c r="HYO7" s="38"/>
      <c r="HYP7" s="38"/>
      <c r="HYQ7" s="38"/>
      <c r="HYR7" s="38"/>
      <c r="HYS7" s="38"/>
      <c r="HYT7" s="38"/>
      <c r="HYU7" s="38"/>
      <c r="HYV7" s="38"/>
      <c r="HYW7" s="38"/>
      <c r="HYX7" s="38"/>
      <c r="HYY7" s="38"/>
      <c r="HYZ7" s="38"/>
      <c r="HZA7" s="38"/>
      <c r="HZB7" s="38"/>
      <c r="HZC7" s="38"/>
      <c r="HZD7" s="38"/>
      <c r="HZE7" s="38"/>
      <c r="HZF7" s="38"/>
      <c r="HZG7" s="38"/>
      <c r="HZH7" s="38"/>
      <c r="HZI7" s="38"/>
      <c r="HZJ7" s="38"/>
      <c r="HZK7" s="38"/>
      <c r="HZL7" s="38"/>
      <c r="HZM7" s="38"/>
      <c r="HZN7" s="38"/>
      <c r="HZO7" s="38"/>
      <c r="HZP7" s="38"/>
      <c r="HZQ7" s="38"/>
      <c r="HZR7" s="38"/>
      <c r="HZS7" s="38"/>
      <c r="HZT7" s="38"/>
      <c r="HZU7" s="38"/>
      <c r="HZV7" s="38"/>
      <c r="HZW7" s="38"/>
      <c r="HZX7" s="38"/>
      <c r="HZY7" s="38"/>
      <c r="HZZ7" s="38"/>
      <c r="IAA7" s="38"/>
      <c r="IAB7" s="38"/>
      <c r="IAC7" s="38"/>
      <c r="IAD7" s="38"/>
      <c r="IAE7" s="38"/>
      <c r="IAF7" s="38"/>
      <c r="IAG7" s="38"/>
      <c r="IAH7" s="38"/>
      <c r="IAI7" s="38"/>
      <c r="IAJ7" s="38"/>
      <c r="IAK7" s="38"/>
      <c r="IAL7" s="38"/>
      <c r="IAM7" s="38"/>
      <c r="IAN7" s="38"/>
      <c r="IAO7" s="38"/>
      <c r="IAP7" s="38"/>
      <c r="IAQ7" s="38"/>
      <c r="IAR7" s="38"/>
      <c r="IAS7" s="38"/>
      <c r="IAT7" s="38"/>
      <c r="IAU7" s="38"/>
      <c r="IAV7" s="38"/>
      <c r="IAW7" s="38"/>
      <c r="IAX7" s="38"/>
      <c r="IAY7" s="38"/>
      <c r="IAZ7" s="38"/>
      <c r="IBA7" s="38"/>
      <c r="IBB7" s="38"/>
      <c r="IBC7" s="38"/>
      <c r="IBD7" s="38"/>
      <c r="IBE7" s="38"/>
      <c r="IBF7" s="38"/>
      <c r="IBG7" s="38"/>
      <c r="IBH7" s="38"/>
      <c r="IBI7" s="38"/>
      <c r="IBJ7" s="38"/>
      <c r="IBK7" s="38"/>
      <c r="IBL7" s="38"/>
      <c r="IBM7" s="38"/>
      <c r="IBN7" s="38"/>
      <c r="IBO7" s="38"/>
      <c r="IBP7" s="38"/>
      <c r="IBQ7" s="38"/>
      <c r="IBR7" s="38"/>
      <c r="IBS7" s="38"/>
      <c r="IBT7" s="38"/>
      <c r="IBU7" s="38"/>
      <c r="IBV7" s="38"/>
      <c r="IBW7" s="38"/>
      <c r="IBX7" s="38"/>
      <c r="IBY7" s="38"/>
      <c r="IBZ7" s="38"/>
      <c r="ICA7" s="38"/>
      <c r="ICB7" s="38"/>
      <c r="ICC7" s="38"/>
      <c r="ICD7" s="38"/>
      <c r="ICE7" s="38"/>
      <c r="ICF7" s="38"/>
      <c r="ICG7" s="38"/>
      <c r="ICH7" s="38"/>
      <c r="ICI7" s="38"/>
      <c r="ICJ7" s="38"/>
      <c r="ICK7" s="38"/>
      <c r="ICL7" s="38"/>
      <c r="ICM7" s="38"/>
      <c r="ICN7" s="38"/>
      <c r="ICO7" s="38"/>
      <c r="ICP7" s="38"/>
      <c r="ICQ7" s="38"/>
      <c r="ICR7" s="38"/>
      <c r="ICS7" s="38"/>
      <c r="ICT7" s="38"/>
      <c r="ICU7" s="38"/>
      <c r="ICV7" s="38"/>
      <c r="ICW7" s="38"/>
      <c r="ICX7" s="38"/>
      <c r="ICY7" s="38"/>
      <c r="ICZ7" s="38"/>
      <c r="IDA7" s="38"/>
      <c r="IDB7" s="38"/>
      <c r="IDC7" s="38"/>
      <c r="IDD7" s="38"/>
      <c r="IDE7" s="38"/>
      <c r="IDF7" s="38"/>
      <c r="IDG7" s="38"/>
      <c r="IDH7" s="38"/>
      <c r="IDI7" s="38"/>
      <c r="IDJ7" s="38"/>
      <c r="IDK7" s="38"/>
      <c r="IDL7" s="38"/>
      <c r="IDM7" s="38"/>
      <c r="IDN7" s="38"/>
      <c r="IDO7" s="38"/>
      <c r="IDP7" s="38"/>
      <c r="IDQ7" s="38"/>
      <c r="IDR7" s="38"/>
      <c r="IDS7" s="38"/>
      <c r="IDT7" s="38"/>
      <c r="IDU7" s="38"/>
      <c r="IDV7" s="38"/>
      <c r="IDW7" s="38"/>
      <c r="IDX7" s="38"/>
      <c r="IDY7" s="38"/>
      <c r="IDZ7" s="38"/>
      <c r="IEA7" s="38"/>
      <c r="IEB7" s="38"/>
      <c r="IEC7" s="38"/>
      <c r="IED7" s="38"/>
      <c r="IEE7" s="38"/>
      <c r="IEF7" s="38"/>
      <c r="IEG7" s="38"/>
      <c r="IEH7" s="38"/>
      <c r="IEI7" s="38"/>
      <c r="IEJ7" s="38"/>
      <c r="IEK7" s="38"/>
      <c r="IEL7" s="38"/>
      <c r="IEM7" s="38"/>
      <c r="IEN7" s="38"/>
      <c r="IEO7" s="38"/>
      <c r="IEP7" s="38"/>
      <c r="IEQ7" s="38"/>
      <c r="IER7" s="38"/>
      <c r="IES7" s="38"/>
      <c r="IET7" s="38"/>
      <c r="IEU7" s="38"/>
      <c r="IEV7" s="38"/>
      <c r="IEW7" s="38"/>
      <c r="IEX7" s="38"/>
      <c r="IEY7" s="38"/>
      <c r="IEZ7" s="38"/>
      <c r="IFA7" s="38"/>
      <c r="IFB7" s="38"/>
      <c r="IFC7" s="38"/>
      <c r="IFD7" s="38"/>
      <c r="IFE7" s="38"/>
      <c r="IFF7" s="38"/>
      <c r="IFG7" s="38"/>
      <c r="IFH7" s="38"/>
      <c r="IFI7" s="38"/>
      <c r="IFJ7" s="38"/>
      <c r="IFK7" s="38"/>
      <c r="IFL7" s="38"/>
      <c r="IFM7" s="38"/>
      <c r="IFN7" s="38"/>
      <c r="IFO7" s="38"/>
      <c r="IFP7" s="38"/>
      <c r="IFQ7" s="38"/>
      <c r="IFR7" s="38"/>
      <c r="IFS7" s="38"/>
      <c r="IFT7" s="38"/>
      <c r="IFU7" s="38"/>
      <c r="IFV7" s="38"/>
      <c r="IFW7" s="38"/>
      <c r="IFX7" s="38"/>
      <c r="IFY7" s="38"/>
      <c r="IFZ7" s="38"/>
      <c r="IGA7" s="38"/>
      <c r="IGB7" s="38"/>
      <c r="IGC7" s="38"/>
      <c r="IGD7" s="38"/>
      <c r="IGE7" s="38"/>
      <c r="IGF7" s="38"/>
      <c r="IGG7" s="38"/>
      <c r="IGH7" s="38"/>
      <c r="IGI7" s="38"/>
      <c r="IGJ7" s="38"/>
      <c r="IGK7" s="38"/>
      <c r="IGL7" s="38"/>
      <c r="IGM7" s="38"/>
      <c r="IGN7" s="38"/>
      <c r="IGO7" s="38"/>
      <c r="IGP7" s="38"/>
      <c r="IGQ7" s="38"/>
      <c r="IGR7" s="38"/>
      <c r="IGS7" s="38"/>
      <c r="IGT7" s="38"/>
      <c r="IGU7" s="38"/>
      <c r="IGV7" s="38"/>
      <c r="IGW7" s="38"/>
      <c r="IGX7" s="38"/>
      <c r="IGY7" s="38"/>
      <c r="IGZ7" s="38"/>
      <c r="IHA7" s="38"/>
      <c r="IHB7" s="38"/>
      <c r="IHC7" s="38"/>
      <c r="IHD7" s="38"/>
      <c r="IHE7" s="38"/>
      <c r="IHF7" s="38"/>
      <c r="IHG7" s="38"/>
      <c r="IHH7" s="38"/>
      <c r="IHI7" s="38"/>
      <c r="IHJ7" s="38"/>
      <c r="IHK7" s="38"/>
      <c r="IHL7" s="38"/>
      <c r="IHM7" s="38"/>
      <c r="IHN7" s="38"/>
      <c r="IHO7" s="38"/>
      <c r="IHP7" s="38"/>
      <c r="IHQ7" s="38"/>
      <c r="IHR7" s="38"/>
      <c r="IHS7" s="38"/>
      <c r="IHT7" s="38"/>
      <c r="IHU7" s="38"/>
      <c r="IHV7" s="38"/>
      <c r="IHW7" s="38"/>
      <c r="IHX7" s="38"/>
      <c r="IHY7" s="38"/>
      <c r="IHZ7" s="38"/>
      <c r="IIA7" s="38"/>
      <c r="IIB7" s="38"/>
      <c r="IIC7" s="38"/>
      <c r="IID7" s="38"/>
      <c r="IIE7" s="38"/>
      <c r="IIF7" s="38"/>
      <c r="IIG7" s="38"/>
      <c r="IIH7" s="38"/>
      <c r="III7" s="38"/>
      <c r="IIJ7" s="38"/>
      <c r="IIK7" s="38"/>
      <c r="IIL7" s="38"/>
      <c r="IIM7" s="38"/>
      <c r="IIN7" s="38"/>
      <c r="IIO7" s="38"/>
      <c r="IIP7" s="38"/>
      <c r="IIQ7" s="38"/>
      <c r="IIR7" s="38"/>
      <c r="IIS7" s="38"/>
      <c r="IIT7" s="38"/>
      <c r="IIU7" s="38"/>
      <c r="IIV7" s="38"/>
      <c r="IIW7" s="38"/>
      <c r="IIX7" s="38"/>
      <c r="IIY7" s="38"/>
      <c r="IIZ7" s="38"/>
      <c r="IJA7" s="38"/>
      <c r="IJB7" s="38"/>
      <c r="IJC7" s="38"/>
      <c r="IJD7" s="38"/>
      <c r="IJE7" s="38"/>
      <c r="IJF7" s="38"/>
      <c r="IJG7" s="38"/>
      <c r="IJH7" s="38"/>
      <c r="IJI7" s="38"/>
      <c r="IJJ7" s="38"/>
      <c r="IJK7" s="38"/>
      <c r="IJL7" s="38"/>
      <c r="IJM7" s="38"/>
      <c r="IJN7" s="38"/>
      <c r="IJO7" s="38"/>
      <c r="IJP7" s="38"/>
      <c r="IJQ7" s="38"/>
      <c r="IJR7" s="38"/>
      <c r="IJS7" s="38"/>
      <c r="IJT7" s="38"/>
      <c r="IJU7" s="38"/>
      <c r="IJV7" s="38"/>
      <c r="IJW7" s="38"/>
      <c r="IJX7" s="38"/>
      <c r="IJY7" s="38"/>
      <c r="IJZ7" s="38"/>
      <c r="IKA7" s="38"/>
      <c r="IKB7" s="38"/>
      <c r="IKC7" s="38"/>
      <c r="IKD7" s="38"/>
      <c r="IKE7" s="38"/>
      <c r="IKF7" s="38"/>
      <c r="IKG7" s="38"/>
      <c r="IKH7" s="38"/>
      <c r="IKI7" s="38"/>
      <c r="IKJ7" s="38"/>
      <c r="IKK7" s="38"/>
      <c r="IKL7" s="38"/>
      <c r="IKM7" s="38"/>
      <c r="IKN7" s="38"/>
      <c r="IKO7" s="38"/>
      <c r="IKP7" s="38"/>
      <c r="IKQ7" s="38"/>
      <c r="IKR7" s="38"/>
      <c r="IKS7" s="38"/>
      <c r="IKT7" s="38"/>
      <c r="IKU7" s="38"/>
      <c r="IKV7" s="38"/>
      <c r="IKW7" s="38"/>
      <c r="IKX7" s="38"/>
      <c r="IKY7" s="38"/>
      <c r="IKZ7" s="38"/>
      <c r="ILA7" s="38"/>
      <c r="ILB7" s="38"/>
      <c r="ILC7" s="38"/>
      <c r="ILD7" s="38"/>
      <c r="ILE7" s="38"/>
      <c r="ILF7" s="38"/>
      <c r="ILG7" s="38"/>
      <c r="ILH7" s="38"/>
      <c r="ILI7" s="38"/>
      <c r="ILJ7" s="38"/>
      <c r="ILK7" s="38"/>
      <c r="ILL7" s="38"/>
      <c r="ILM7" s="38"/>
      <c r="ILN7" s="38"/>
      <c r="ILO7" s="38"/>
      <c r="ILP7" s="38"/>
      <c r="ILQ7" s="38"/>
      <c r="ILR7" s="38"/>
      <c r="ILS7" s="38"/>
      <c r="ILT7" s="38"/>
      <c r="ILU7" s="38"/>
      <c r="ILV7" s="38"/>
      <c r="ILW7" s="38"/>
      <c r="ILX7" s="38"/>
      <c r="ILY7" s="38"/>
      <c r="ILZ7" s="38"/>
      <c r="IMA7" s="38"/>
      <c r="IMB7" s="38"/>
      <c r="IMC7" s="38"/>
      <c r="IMD7" s="38"/>
      <c r="IME7" s="38"/>
      <c r="IMF7" s="38"/>
      <c r="IMG7" s="38"/>
      <c r="IMH7" s="38"/>
      <c r="IMI7" s="38"/>
      <c r="IMJ7" s="38"/>
      <c r="IMK7" s="38"/>
      <c r="IML7" s="38"/>
      <c r="IMM7" s="38"/>
      <c r="IMN7" s="38"/>
      <c r="IMO7" s="38"/>
      <c r="IMP7" s="38"/>
      <c r="IMQ7" s="38"/>
      <c r="IMR7" s="38"/>
      <c r="IMS7" s="38"/>
      <c r="IMT7" s="38"/>
      <c r="IMU7" s="38"/>
      <c r="IMV7" s="38"/>
      <c r="IMW7" s="38"/>
      <c r="IMX7" s="38"/>
      <c r="IMY7" s="38"/>
      <c r="IMZ7" s="38"/>
      <c r="INA7" s="38"/>
      <c r="INB7" s="38"/>
      <c r="INC7" s="38"/>
      <c r="IND7" s="38"/>
      <c r="INE7" s="38"/>
      <c r="INF7" s="38"/>
      <c r="ING7" s="38"/>
      <c r="INH7" s="38"/>
      <c r="INI7" s="38"/>
      <c r="INJ7" s="38"/>
      <c r="INK7" s="38"/>
      <c r="INL7" s="38"/>
      <c r="INM7" s="38"/>
      <c r="INN7" s="38"/>
      <c r="INO7" s="38"/>
      <c r="INP7" s="38"/>
      <c r="INQ7" s="38"/>
      <c r="INR7" s="38"/>
      <c r="INS7" s="38"/>
      <c r="INT7" s="38"/>
      <c r="INU7" s="38"/>
      <c r="INV7" s="38"/>
      <c r="INW7" s="38"/>
      <c r="INX7" s="38"/>
      <c r="INY7" s="38"/>
      <c r="INZ7" s="38"/>
      <c r="IOA7" s="38"/>
      <c r="IOB7" s="38"/>
      <c r="IOC7" s="38"/>
      <c r="IOD7" s="38"/>
      <c r="IOE7" s="38"/>
      <c r="IOF7" s="38"/>
      <c r="IOG7" s="38"/>
      <c r="IOH7" s="38"/>
      <c r="IOI7" s="38"/>
      <c r="IOJ7" s="38"/>
      <c r="IOK7" s="38"/>
      <c r="IOL7" s="38"/>
      <c r="IOM7" s="38"/>
      <c r="ION7" s="38"/>
      <c r="IOO7" s="38"/>
      <c r="IOP7" s="38"/>
      <c r="IOQ7" s="38"/>
      <c r="IOR7" s="38"/>
      <c r="IOS7" s="38"/>
      <c r="IOT7" s="38"/>
      <c r="IOU7" s="38"/>
      <c r="IOV7" s="38"/>
      <c r="IOW7" s="38"/>
      <c r="IOX7" s="38"/>
      <c r="IOY7" s="38"/>
      <c r="IOZ7" s="38"/>
      <c r="IPA7" s="38"/>
      <c r="IPB7" s="38"/>
      <c r="IPC7" s="38"/>
      <c r="IPD7" s="38"/>
      <c r="IPE7" s="38"/>
      <c r="IPF7" s="38"/>
      <c r="IPG7" s="38"/>
      <c r="IPH7" s="38"/>
      <c r="IPI7" s="38"/>
      <c r="IPJ7" s="38"/>
      <c r="IPK7" s="38"/>
      <c r="IPL7" s="38"/>
      <c r="IPM7" s="38"/>
      <c r="IPN7" s="38"/>
      <c r="IPO7" s="38"/>
      <c r="IPP7" s="38"/>
      <c r="IPQ7" s="38"/>
      <c r="IPR7" s="38"/>
      <c r="IPS7" s="38"/>
      <c r="IPT7" s="38"/>
      <c r="IPU7" s="38"/>
      <c r="IPV7" s="38"/>
      <c r="IPW7" s="38"/>
      <c r="IPX7" s="38"/>
      <c r="IPY7" s="38"/>
      <c r="IPZ7" s="38"/>
      <c r="IQA7" s="38"/>
      <c r="IQB7" s="38"/>
      <c r="IQC7" s="38"/>
      <c r="IQD7" s="38"/>
      <c r="IQE7" s="38"/>
      <c r="IQF7" s="38"/>
      <c r="IQG7" s="38"/>
      <c r="IQH7" s="38"/>
      <c r="IQI7" s="38"/>
      <c r="IQJ7" s="38"/>
      <c r="IQK7" s="38"/>
      <c r="IQL7" s="38"/>
      <c r="IQM7" s="38"/>
      <c r="IQN7" s="38"/>
      <c r="IQO7" s="38"/>
      <c r="IQP7" s="38"/>
      <c r="IQQ7" s="38"/>
      <c r="IQR7" s="38"/>
      <c r="IQS7" s="38"/>
      <c r="IQT7" s="38"/>
      <c r="IQU7" s="38"/>
      <c r="IQV7" s="38"/>
      <c r="IQW7" s="38"/>
      <c r="IQX7" s="38"/>
      <c r="IQY7" s="38"/>
      <c r="IQZ7" s="38"/>
      <c r="IRA7" s="38"/>
      <c r="IRB7" s="38"/>
      <c r="IRC7" s="38"/>
      <c r="IRD7" s="38"/>
      <c r="IRE7" s="38"/>
      <c r="IRF7" s="38"/>
      <c r="IRG7" s="38"/>
      <c r="IRH7" s="38"/>
      <c r="IRI7" s="38"/>
      <c r="IRJ7" s="38"/>
      <c r="IRK7" s="38"/>
      <c r="IRL7" s="38"/>
      <c r="IRM7" s="38"/>
      <c r="IRN7" s="38"/>
      <c r="IRO7" s="38"/>
      <c r="IRP7" s="38"/>
      <c r="IRQ7" s="38"/>
      <c r="IRR7" s="38"/>
      <c r="IRS7" s="38"/>
      <c r="IRT7" s="38"/>
      <c r="IRU7" s="38"/>
      <c r="IRV7" s="38"/>
      <c r="IRW7" s="38"/>
      <c r="IRX7" s="38"/>
      <c r="IRY7" s="38"/>
      <c r="IRZ7" s="38"/>
      <c r="ISA7" s="38"/>
      <c r="ISB7" s="38"/>
      <c r="ISC7" s="38"/>
      <c r="ISD7" s="38"/>
      <c r="ISE7" s="38"/>
      <c r="ISF7" s="38"/>
      <c r="ISG7" s="38"/>
      <c r="ISH7" s="38"/>
      <c r="ISI7" s="38"/>
      <c r="ISJ7" s="38"/>
      <c r="ISK7" s="38"/>
      <c r="ISL7" s="38"/>
      <c r="ISM7" s="38"/>
      <c r="ISN7" s="38"/>
      <c r="ISO7" s="38"/>
      <c r="ISP7" s="38"/>
      <c r="ISQ7" s="38"/>
      <c r="ISR7" s="38"/>
      <c r="ISS7" s="38"/>
      <c r="IST7" s="38"/>
      <c r="ISU7" s="38"/>
      <c r="ISV7" s="38"/>
      <c r="ISW7" s="38"/>
      <c r="ISX7" s="38"/>
      <c r="ISY7" s="38"/>
      <c r="ISZ7" s="38"/>
      <c r="ITA7" s="38"/>
      <c r="ITB7" s="38"/>
      <c r="ITC7" s="38"/>
      <c r="ITD7" s="38"/>
      <c r="ITE7" s="38"/>
      <c r="ITF7" s="38"/>
      <c r="ITG7" s="38"/>
      <c r="ITH7" s="38"/>
      <c r="ITI7" s="38"/>
      <c r="ITJ7" s="38"/>
      <c r="ITK7" s="38"/>
      <c r="ITL7" s="38"/>
      <c r="ITM7" s="38"/>
      <c r="ITN7" s="38"/>
      <c r="ITO7" s="38"/>
      <c r="ITP7" s="38"/>
      <c r="ITQ7" s="38"/>
      <c r="ITR7" s="38"/>
      <c r="ITS7" s="38"/>
      <c r="ITT7" s="38"/>
      <c r="ITU7" s="38"/>
      <c r="ITV7" s="38"/>
      <c r="ITW7" s="38"/>
      <c r="ITX7" s="38"/>
      <c r="ITY7" s="38"/>
      <c r="ITZ7" s="38"/>
      <c r="IUA7" s="38"/>
      <c r="IUB7" s="38"/>
      <c r="IUC7" s="38"/>
      <c r="IUD7" s="38"/>
      <c r="IUE7" s="38"/>
      <c r="IUF7" s="38"/>
      <c r="IUG7" s="38"/>
      <c r="IUH7" s="38"/>
      <c r="IUI7" s="38"/>
      <c r="IUJ7" s="38"/>
      <c r="IUK7" s="38"/>
      <c r="IUL7" s="38"/>
      <c r="IUM7" s="38"/>
      <c r="IUN7" s="38"/>
      <c r="IUO7" s="38"/>
      <c r="IUP7" s="38"/>
      <c r="IUQ7" s="38"/>
      <c r="IUR7" s="38"/>
      <c r="IUS7" s="38"/>
      <c r="IUT7" s="38"/>
      <c r="IUU7" s="38"/>
      <c r="IUV7" s="38"/>
      <c r="IUW7" s="38"/>
      <c r="IUX7" s="38"/>
      <c r="IUY7" s="38"/>
      <c r="IUZ7" s="38"/>
      <c r="IVA7" s="38"/>
      <c r="IVB7" s="38"/>
      <c r="IVC7" s="38"/>
      <c r="IVD7" s="38"/>
      <c r="IVE7" s="38"/>
      <c r="IVF7" s="38"/>
      <c r="IVG7" s="38"/>
      <c r="IVH7" s="38"/>
      <c r="IVI7" s="38"/>
      <c r="IVJ7" s="38"/>
      <c r="IVK7" s="38"/>
      <c r="IVL7" s="38"/>
      <c r="IVM7" s="38"/>
      <c r="IVN7" s="38"/>
      <c r="IVO7" s="38"/>
      <c r="IVP7" s="38"/>
      <c r="IVQ7" s="38"/>
      <c r="IVR7" s="38"/>
      <c r="IVS7" s="38"/>
      <c r="IVT7" s="38"/>
      <c r="IVU7" s="38"/>
      <c r="IVV7" s="38"/>
      <c r="IVW7" s="38"/>
      <c r="IVX7" s="38"/>
      <c r="IVY7" s="38"/>
      <c r="IVZ7" s="38"/>
      <c r="IWA7" s="38"/>
      <c r="IWB7" s="38"/>
      <c r="IWC7" s="38"/>
      <c r="IWD7" s="38"/>
      <c r="IWE7" s="38"/>
      <c r="IWF7" s="38"/>
      <c r="IWG7" s="38"/>
      <c r="IWH7" s="38"/>
      <c r="IWI7" s="38"/>
      <c r="IWJ7" s="38"/>
      <c r="IWK7" s="38"/>
      <c r="IWL7" s="38"/>
      <c r="IWM7" s="38"/>
      <c r="IWN7" s="38"/>
      <c r="IWO7" s="38"/>
      <c r="IWP7" s="38"/>
      <c r="IWQ7" s="38"/>
      <c r="IWR7" s="38"/>
      <c r="IWS7" s="38"/>
      <c r="IWT7" s="38"/>
      <c r="IWU7" s="38"/>
      <c r="IWV7" s="38"/>
      <c r="IWW7" s="38"/>
      <c r="IWX7" s="38"/>
      <c r="IWY7" s="38"/>
      <c r="IWZ7" s="38"/>
      <c r="IXA7" s="38"/>
      <c r="IXB7" s="38"/>
      <c r="IXC7" s="38"/>
      <c r="IXD7" s="38"/>
      <c r="IXE7" s="38"/>
      <c r="IXF7" s="38"/>
      <c r="IXG7" s="38"/>
      <c r="IXH7" s="38"/>
      <c r="IXI7" s="38"/>
      <c r="IXJ7" s="38"/>
      <c r="IXK7" s="38"/>
      <c r="IXL7" s="38"/>
      <c r="IXM7" s="38"/>
      <c r="IXN7" s="38"/>
      <c r="IXO7" s="38"/>
      <c r="IXP7" s="38"/>
      <c r="IXQ7" s="38"/>
      <c r="IXR7" s="38"/>
      <c r="IXS7" s="38"/>
      <c r="IXT7" s="38"/>
      <c r="IXU7" s="38"/>
      <c r="IXV7" s="38"/>
      <c r="IXW7" s="38"/>
      <c r="IXX7" s="38"/>
      <c r="IXY7" s="38"/>
      <c r="IXZ7" s="38"/>
      <c r="IYA7" s="38"/>
      <c r="IYB7" s="38"/>
      <c r="IYC7" s="38"/>
      <c r="IYD7" s="38"/>
      <c r="IYE7" s="38"/>
      <c r="IYF7" s="38"/>
      <c r="IYG7" s="38"/>
      <c r="IYH7" s="38"/>
      <c r="IYI7" s="38"/>
      <c r="IYJ7" s="38"/>
      <c r="IYK7" s="38"/>
      <c r="IYL7" s="38"/>
      <c r="IYM7" s="38"/>
      <c r="IYN7" s="38"/>
      <c r="IYO7" s="38"/>
      <c r="IYP7" s="38"/>
      <c r="IYQ7" s="38"/>
      <c r="IYR7" s="38"/>
      <c r="IYS7" s="38"/>
      <c r="IYT7" s="38"/>
      <c r="IYU7" s="38"/>
      <c r="IYV7" s="38"/>
      <c r="IYW7" s="38"/>
      <c r="IYX7" s="38"/>
      <c r="IYY7" s="38"/>
      <c r="IYZ7" s="38"/>
      <c r="IZA7" s="38"/>
      <c r="IZB7" s="38"/>
      <c r="IZC7" s="38"/>
      <c r="IZD7" s="38"/>
      <c r="IZE7" s="38"/>
      <c r="IZF7" s="38"/>
      <c r="IZG7" s="38"/>
      <c r="IZH7" s="38"/>
      <c r="IZI7" s="38"/>
      <c r="IZJ7" s="38"/>
      <c r="IZK7" s="38"/>
      <c r="IZL7" s="38"/>
      <c r="IZM7" s="38"/>
      <c r="IZN7" s="38"/>
      <c r="IZO7" s="38"/>
      <c r="IZP7" s="38"/>
      <c r="IZQ7" s="38"/>
      <c r="IZR7" s="38"/>
      <c r="IZS7" s="38"/>
      <c r="IZT7" s="38"/>
      <c r="IZU7" s="38"/>
      <c r="IZV7" s="38"/>
      <c r="IZW7" s="38"/>
      <c r="IZX7" s="38"/>
      <c r="IZY7" s="38"/>
      <c r="IZZ7" s="38"/>
      <c r="JAA7" s="38"/>
      <c r="JAB7" s="38"/>
      <c r="JAC7" s="38"/>
      <c r="JAD7" s="38"/>
      <c r="JAE7" s="38"/>
      <c r="JAF7" s="38"/>
      <c r="JAG7" s="38"/>
      <c r="JAH7" s="38"/>
      <c r="JAI7" s="38"/>
      <c r="JAJ7" s="38"/>
      <c r="JAK7" s="38"/>
      <c r="JAL7" s="38"/>
      <c r="JAM7" s="38"/>
      <c r="JAN7" s="38"/>
      <c r="JAO7" s="38"/>
      <c r="JAP7" s="38"/>
      <c r="JAQ7" s="38"/>
      <c r="JAR7" s="38"/>
      <c r="JAS7" s="38"/>
      <c r="JAT7" s="38"/>
      <c r="JAU7" s="38"/>
      <c r="JAV7" s="38"/>
      <c r="JAW7" s="38"/>
      <c r="JAX7" s="38"/>
      <c r="JAY7" s="38"/>
      <c r="JAZ7" s="38"/>
      <c r="JBA7" s="38"/>
      <c r="JBB7" s="38"/>
      <c r="JBC7" s="38"/>
      <c r="JBD7" s="38"/>
      <c r="JBE7" s="38"/>
      <c r="JBF7" s="38"/>
      <c r="JBG7" s="38"/>
      <c r="JBH7" s="38"/>
      <c r="JBI7" s="38"/>
      <c r="JBJ7" s="38"/>
      <c r="JBK7" s="38"/>
      <c r="JBL7" s="38"/>
      <c r="JBM7" s="38"/>
      <c r="JBN7" s="38"/>
      <c r="JBO7" s="38"/>
      <c r="JBP7" s="38"/>
      <c r="JBQ7" s="38"/>
      <c r="JBR7" s="38"/>
      <c r="JBS7" s="38"/>
      <c r="JBT7" s="38"/>
      <c r="JBU7" s="38"/>
      <c r="JBV7" s="38"/>
      <c r="JBW7" s="38"/>
      <c r="JBX7" s="38"/>
      <c r="JBY7" s="38"/>
      <c r="JBZ7" s="38"/>
      <c r="JCA7" s="38"/>
      <c r="JCB7" s="38"/>
      <c r="JCC7" s="38"/>
      <c r="JCD7" s="38"/>
      <c r="JCE7" s="38"/>
      <c r="JCF7" s="38"/>
      <c r="JCG7" s="38"/>
      <c r="JCH7" s="38"/>
      <c r="JCI7" s="38"/>
      <c r="JCJ7" s="38"/>
      <c r="JCK7" s="38"/>
      <c r="JCL7" s="38"/>
      <c r="JCM7" s="38"/>
      <c r="JCN7" s="38"/>
      <c r="JCO7" s="38"/>
      <c r="JCP7" s="38"/>
      <c r="JCQ7" s="38"/>
      <c r="JCR7" s="38"/>
      <c r="JCS7" s="38"/>
      <c r="JCT7" s="38"/>
      <c r="JCU7" s="38"/>
      <c r="JCV7" s="38"/>
      <c r="JCW7" s="38"/>
      <c r="JCX7" s="38"/>
      <c r="JCY7" s="38"/>
      <c r="JCZ7" s="38"/>
      <c r="JDA7" s="38"/>
      <c r="JDB7" s="38"/>
      <c r="JDC7" s="38"/>
      <c r="JDD7" s="38"/>
      <c r="JDE7" s="38"/>
      <c r="JDF7" s="38"/>
      <c r="JDG7" s="38"/>
      <c r="JDH7" s="38"/>
      <c r="JDI7" s="38"/>
      <c r="JDJ7" s="38"/>
      <c r="JDK7" s="38"/>
      <c r="JDL7" s="38"/>
      <c r="JDM7" s="38"/>
      <c r="JDN7" s="38"/>
      <c r="JDO7" s="38"/>
      <c r="JDP7" s="38"/>
      <c r="JDQ7" s="38"/>
      <c r="JDR7" s="38"/>
      <c r="JDS7" s="38"/>
      <c r="JDT7" s="38"/>
      <c r="JDU7" s="38"/>
      <c r="JDV7" s="38"/>
      <c r="JDW7" s="38"/>
      <c r="JDX7" s="38"/>
      <c r="JDY7" s="38"/>
      <c r="JDZ7" s="38"/>
      <c r="JEA7" s="38"/>
      <c r="JEB7" s="38"/>
      <c r="JEC7" s="38"/>
      <c r="JED7" s="38"/>
      <c r="JEE7" s="38"/>
      <c r="JEF7" s="38"/>
      <c r="JEG7" s="38"/>
      <c r="JEH7" s="38"/>
      <c r="JEI7" s="38"/>
      <c r="JEJ7" s="38"/>
      <c r="JEK7" s="38"/>
      <c r="JEL7" s="38"/>
      <c r="JEM7" s="38"/>
      <c r="JEN7" s="38"/>
      <c r="JEO7" s="38"/>
      <c r="JEP7" s="38"/>
      <c r="JEQ7" s="38"/>
      <c r="JER7" s="38"/>
      <c r="JES7" s="38"/>
      <c r="JET7" s="38"/>
      <c r="JEU7" s="38"/>
      <c r="JEV7" s="38"/>
      <c r="JEW7" s="38"/>
      <c r="JEX7" s="38"/>
      <c r="JEY7" s="38"/>
      <c r="JEZ7" s="38"/>
      <c r="JFA7" s="38"/>
      <c r="JFB7" s="38"/>
      <c r="JFC7" s="38"/>
      <c r="JFD7" s="38"/>
      <c r="JFE7" s="38"/>
      <c r="JFF7" s="38"/>
      <c r="JFG7" s="38"/>
      <c r="JFH7" s="38"/>
      <c r="JFI7" s="38"/>
      <c r="JFJ7" s="38"/>
      <c r="JFK7" s="38"/>
      <c r="JFL7" s="38"/>
      <c r="JFM7" s="38"/>
      <c r="JFN7" s="38"/>
      <c r="JFO7" s="38"/>
      <c r="JFP7" s="38"/>
      <c r="JFQ7" s="38"/>
      <c r="JFR7" s="38"/>
      <c r="JFS7" s="38"/>
      <c r="JFT7" s="38"/>
      <c r="JFU7" s="38"/>
      <c r="JFV7" s="38"/>
      <c r="JFW7" s="38"/>
      <c r="JFX7" s="38"/>
      <c r="JFY7" s="38"/>
      <c r="JFZ7" s="38"/>
      <c r="JGA7" s="38"/>
      <c r="JGB7" s="38"/>
      <c r="JGC7" s="38"/>
      <c r="JGD7" s="38"/>
      <c r="JGE7" s="38"/>
      <c r="JGF7" s="38"/>
      <c r="JGG7" s="38"/>
      <c r="JGH7" s="38"/>
      <c r="JGI7" s="38"/>
      <c r="JGJ7" s="38"/>
      <c r="JGK7" s="38"/>
      <c r="JGL7" s="38"/>
      <c r="JGM7" s="38"/>
      <c r="JGN7" s="38"/>
      <c r="JGO7" s="38"/>
      <c r="JGP7" s="38"/>
      <c r="JGQ7" s="38"/>
      <c r="JGR7" s="38"/>
      <c r="JGS7" s="38"/>
      <c r="JGT7" s="38"/>
      <c r="JGU7" s="38"/>
      <c r="JGV7" s="38"/>
      <c r="JGW7" s="38"/>
      <c r="JGX7" s="38"/>
      <c r="JGY7" s="38"/>
      <c r="JGZ7" s="38"/>
      <c r="JHA7" s="38"/>
      <c r="JHB7" s="38"/>
      <c r="JHC7" s="38"/>
      <c r="JHD7" s="38"/>
      <c r="JHE7" s="38"/>
      <c r="JHF7" s="38"/>
      <c r="JHG7" s="38"/>
      <c r="JHH7" s="38"/>
      <c r="JHI7" s="38"/>
      <c r="JHJ7" s="38"/>
      <c r="JHK7" s="38"/>
      <c r="JHL7" s="38"/>
      <c r="JHM7" s="38"/>
      <c r="JHN7" s="38"/>
      <c r="JHO7" s="38"/>
      <c r="JHP7" s="38"/>
      <c r="JHQ7" s="38"/>
      <c r="JHR7" s="38"/>
      <c r="JHS7" s="38"/>
      <c r="JHT7" s="38"/>
      <c r="JHU7" s="38"/>
      <c r="JHV7" s="38"/>
      <c r="JHW7" s="38"/>
      <c r="JHX7" s="38"/>
      <c r="JHY7" s="38"/>
      <c r="JHZ7" s="38"/>
      <c r="JIA7" s="38"/>
      <c r="JIB7" s="38"/>
      <c r="JIC7" s="38"/>
      <c r="JID7" s="38"/>
      <c r="JIE7" s="38"/>
      <c r="JIF7" s="38"/>
      <c r="JIG7" s="38"/>
      <c r="JIH7" s="38"/>
      <c r="JII7" s="38"/>
      <c r="JIJ7" s="38"/>
      <c r="JIK7" s="38"/>
      <c r="JIL7" s="38"/>
      <c r="JIM7" s="38"/>
      <c r="JIN7" s="38"/>
      <c r="JIO7" s="38"/>
      <c r="JIP7" s="38"/>
      <c r="JIQ7" s="38"/>
      <c r="JIR7" s="38"/>
      <c r="JIS7" s="38"/>
      <c r="JIT7" s="38"/>
      <c r="JIU7" s="38"/>
      <c r="JIV7" s="38"/>
      <c r="JIW7" s="38"/>
      <c r="JIX7" s="38"/>
      <c r="JIY7" s="38"/>
      <c r="JIZ7" s="38"/>
      <c r="JJA7" s="38"/>
      <c r="JJB7" s="38"/>
      <c r="JJC7" s="38"/>
      <c r="JJD7" s="38"/>
      <c r="JJE7" s="38"/>
      <c r="JJF7" s="38"/>
      <c r="JJG7" s="38"/>
      <c r="JJH7" s="38"/>
      <c r="JJI7" s="38"/>
      <c r="JJJ7" s="38"/>
      <c r="JJK7" s="38"/>
      <c r="JJL7" s="38"/>
      <c r="JJM7" s="38"/>
      <c r="JJN7" s="38"/>
      <c r="JJO7" s="38"/>
      <c r="JJP7" s="38"/>
      <c r="JJQ7" s="38"/>
      <c r="JJR7" s="38"/>
      <c r="JJS7" s="38"/>
      <c r="JJT7" s="38"/>
      <c r="JJU7" s="38"/>
      <c r="JJV7" s="38"/>
      <c r="JJW7" s="38"/>
      <c r="JJX7" s="38"/>
      <c r="JJY7" s="38"/>
      <c r="JJZ7" s="38"/>
      <c r="JKA7" s="38"/>
      <c r="JKB7" s="38"/>
      <c r="JKC7" s="38"/>
      <c r="JKD7" s="38"/>
      <c r="JKE7" s="38"/>
      <c r="JKF7" s="38"/>
      <c r="JKG7" s="38"/>
      <c r="JKH7" s="38"/>
      <c r="JKI7" s="38"/>
      <c r="JKJ7" s="38"/>
      <c r="JKK7" s="38"/>
      <c r="JKL7" s="38"/>
      <c r="JKM7" s="38"/>
      <c r="JKN7" s="38"/>
      <c r="JKO7" s="38"/>
      <c r="JKP7" s="38"/>
      <c r="JKQ7" s="38"/>
      <c r="JKR7" s="38"/>
      <c r="JKS7" s="38"/>
      <c r="JKT7" s="38"/>
      <c r="JKU7" s="38"/>
      <c r="JKV7" s="38"/>
      <c r="JKW7" s="38"/>
      <c r="JKX7" s="38"/>
      <c r="JKY7" s="38"/>
      <c r="JKZ7" s="38"/>
      <c r="JLA7" s="38"/>
      <c r="JLB7" s="38"/>
      <c r="JLC7" s="38"/>
      <c r="JLD7" s="38"/>
      <c r="JLE7" s="38"/>
      <c r="JLF7" s="38"/>
      <c r="JLG7" s="38"/>
      <c r="JLH7" s="38"/>
      <c r="JLI7" s="38"/>
      <c r="JLJ7" s="38"/>
      <c r="JLK7" s="38"/>
      <c r="JLL7" s="38"/>
      <c r="JLM7" s="38"/>
      <c r="JLN7" s="38"/>
      <c r="JLO7" s="38"/>
      <c r="JLP7" s="38"/>
      <c r="JLQ7" s="38"/>
      <c r="JLR7" s="38"/>
      <c r="JLS7" s="38"/>
      <c r="JLT7" s="38"/>
      <c r="JLU7" s="38"/>
      <c r="JLV7" s="38"/>
      <c r="JLW7" s="38"/>
      <c r="JLX7" s="38"/>
      <c r="JLY7" s="38"/>
      <c r="JLZ7" s="38"/>
      <c r="JMA7" s="38"/>
      <c r="JMB7" s="38"/>
      <c r="JMC7" s="38"/>
      <c r="JMD7" s="38"/>
      <c r="JME7" s="38"/>
      <c r="JMF7" s="38"/>
      <c r="JMG7" s="38"/>
      <c r="JMH7" s="38"/>
      <c r="JMI7" s="38"/>
      <c r="JMJ7" s="38"/>
      <c r="JMK7" s="38"/>
      <c r="JML7" s="38"/>
      <c r="JMM7" s="38"/>
      <c r="JMN7" s="38"/>
      <c r="JMO7" s="38"/>
      <c r="JMP7" s="38"/>
      <c r="JMQ7" s="38"/>
      <c r="JMR7" s="38"/>
      <c r="JMS7" s="38"/>
      <c r="JMT7" s="38"/>
      <c r="JMU7" s="38"/>
      <c r="JMV7" s="38"/>
      <c r="JMW7" s="38"/>
      <c r="JMX7" s="38"/>
      <c r="JMY7" s="38"/>
      <c r="JMZ7" s="38"/>
      <c r="JNA7" s="38"/>
      <c r="JNB7" s="38"/>
      <c r="JNC7" s="38"/>
      <c r="JND7" s="38"/>
      <c r="JNE7" s="38"/>
      <c r="JNF7" s="38"/>
      <c r="JNG7" s="38"/>
      <c r="JNH7" s="38"/>
      <c r="JNI7" s="38"/>
      <c r="JNJ7" s="38"/>
      <c r="JNK7" s="38"/>
      <c r="JNL7" s="38"/>
      <c r="JNM7" s="38"/>
      <c r="JNN7" s="38"/>
      <c r="JNO7" s="38"/>
      <c r="JNP7" s="38"/>
      <c r="JNQ7" s="38"/>
      <c r="JNR7" s="38"/>
      <c r="JNS7" s="38"/>
      <c r="JNT7" s="38"/>
      <c r="JNU7" s="38"/>
      <c r="JNV7" s="38"/>
      <c r="JNW7" s="38"/>
      <c r="JNX7" s="38"/>
      <c r="JNY7" s="38"/>
      <c r="JNZ7" s="38"/>
      <c r="JOA7" s="38"/>
      <c r="JOB7" s="38"/>
      <c r="JOC7" s="38"/>
      <c r="JOD7" s="38"/>
      <c r="JOE7" s="38"/>
      <c r="JOF7" s="38"/>
      <c r="JOG7" s="38"/>
      <c r="JOH7" s="38"/>
      <c r="JOI7" s="38"/>
      <c r="JOJ7" s="38"/>
      <c r="JOK7" s="38"/>
      <c r="JOL7" s="38"/>
      <c r="JOM7" s="38"/>
      <c r="JON7" s="38"/>
      <c r="JOO7" s="38"/>
      <c r="JOP7" s="38"/>
      <c r="JOQ7" s="38"/>
      <c r="JOR7" s="38"/>
      <c r="JOS7" s="38"/>
      <c r="JOT7" s="38"/>
      <c r="JOU7" s="38"/>
      <c r="JOV7" s="38"/>
      <c r="JOW7" s="38"/>
      <c r="JOX7" s="38"/>
      <c r="JOY7" s="38"/>
      <c r="JOZ7" s="38"/>
      <c r="JPA7" s="38"/>
      <c r="JPB7" s="38"/>
      <c r="JPC7" s="38"/>
      <c r="JPD7" s="38"/>
      <c r="JPE7" s="38"/>
      <c r="JPF7" s="38"/>
      <c r="JPG7" s="38"/>
      <c r="JPH7" s="38"/>
      <c r="JPI7" s="38"/>
      <c r="JPJ7" s="38"/>
      <c r="JPK7" s="38"/>
      <c r="JPL7" s="38"/>
      <c r="JPM7" s="38"/>
      <c r="JPN7" s="38"/>
      <c r="JPO7" s="38"/>
      <c r="JPP7" s="38"/>
      <c r="JPQ7" s="38"/>
      <c r="JPR7" s="38"/>
      <c r="JPS7" s="38"/>
      <c r="JPT7" s="38"/>
      <c r="JPU7" s="38"/>
      <c r="JPV7" s="38"/>
      <c r="JPW7" s="38"/>
      <c r="JPX7" s="38"/>
      <c r="JPY7" s="38"/>
      <c r="JPZ7" s="38"/>
      <c r="JQA7" s="38"/>
      <c r="JQB7" s="38"/>
      <c r="JQC7" s="38"/>
      <c r="JQD7" s="38"/>
      <c r="JQE7" s="38"/>
      <c r="JQF7" s="38"/>
      <c r="JQG7" s="38"/>
      <c r="JQH7" s="38"/>
      <c r="JQI7" s="38"/>
      <c r="JQJ7" s="38"/>
      <c r="JQK7" s="38"/>
      <c r="JQL7" s="38"/>
      <c r="JQM7" s="38"/>
      <c r="JQN7" s="38"/>
      <c r="JQO7" s="38"/>
      <c r="JQP7" s="38"/>
      <c r="JQQ7" s="38"/>
      <c r="JQR7" s="38"/>
      <c r="JQS7" s="38"/>
      <c r="JQT7" s="38"/>
      <c r="JQU7" s="38"/>
      <c r="JQV7" s="38"/>
      <c r="JQW7" s="38"/>
      <c r="JQX7" s="38"/>
      <c r="JQY7" s="38"/>
      <c r="JQZ7" s="38"/>
      <c r="JRA7" s="38"/>
      <c r="JRB7" s="38"/>
      <c r="JRC7" s="38"/>
      <c r="JRD7" s="38"/>
      <c r="JRE7" s="38"/>
      <c r="JRF7" s="38"/>
      <c r="JRG7" s="38"/>
      <c r="JRH7" s="38"/>
      <c r="JRI7" s="38"/>
      <c r="JRJ7" s="38"/>
      <c r="JRK7" s="38"/>
      <c r="JRL7" s="38"/>
      <c r="JRM7" s="38"/>
      <c r="JRN7" s="38"/>
      <c r="JRO7" s="38"/>
      <c r="JRP7" s="38"/>
      <c r="JRQ7" s="38"/>
      <c r="JRR7" s="38"/>
      <c r="JRS7" s="38"/>
      <c r="JRT7" s="38"/>
      <c r="JRU7" s="38"/>
      <c r="JRV7" s="38"/>
      <c r="JRW7" s="38"/>
      <c r="JRX7" s="38"/>
      <c r="JRY7" s="38"/>
      <c r="JRZ7" s="38"/>
      <c r="JSA7" s="38"/>
      <c r="JSB7" s="38"/>
      <c r="JSC7" s="38"/>
      <c r="JSD7" s="38"/>
      <c r="JSE7" s="38"/>
      <c r="JSF7" s="38"/>
      <c r="JSG7" s="38"/>
      <c r="JSH7" s="38"/>
      <c r="JSI7" s="38"/>
      <c r="JSJ7" s="38"/>
      <c r="JSK7" s="38"/>
      <c r="JSL7" s="38"/>
      <c r="JSM7" s="38"/>
      <c r="JSN7" s="38"/>
      <c r="JSO7" s="38"/>
      <c r="JSP7" s="38"/>
      <c r="JSQ7" s="38"/>
      <c r="JSR7" s="38"/>
      <c r="JSS7" s="38"/>
      <c r="JST7" s="38"/>
      <c r="JSU7" s="38"/>
      <c r="JSV7" s="38"/>
      <c r="JSW7" s="38"/>
      <c r="JSX7" s="38"/>
      <c r="JSY7" s="38"/>
      <c r="JSZ7" s="38"/>
      <c r="JTA7" s="38"/>
      <c r="JTB7" s="38"/>
      <c r="JTC7" s="38"/>
      <c r="JTD7" s="38"/>
      <c r="JTE7" s="38"/>
      <c r="JTF7" s="38"/>
      <c r="JTG7" s="38"/>
      <c r="JTH7" s="38"/>
      <c r="JTI7" s="38"/>
      <c r="JTJ7" s="38"/>
      <c r="JTK7" s="38"/>
      <c r="JTL7" s="38"/>
      <c r="JTM7" s="38"/>
      <c r="JTN7" s="38"/>
      <c r="JTO7" s="38"/>
      <c r="JTP7" s="38"/>
      <c r="JTQ7" s="38"/>
      <c r="JTR7" s="38"/>
      <c r="JTS7" s="38"/>
      <c r="JTT7" s="38"/>
      <c r="JTU7" s="38"/>
      <c r="JTV7" s="38"/>
      <c r="JTW7" s="38"/>
      <c r="JTX7" s="38"/>
      <c r="JTY7" s="38"/>
      <c r="JTZ7" s="38"/>
      <c r="JUA7" s="38"/>
      <c r="JUB7" s="38"/>
      <c r="JUC7" s="38"/>
      <c r="JUD7" s="38"/>
      <c r="JUE7" s="38"/>
      <c r="JUF7" s="38"/>
      <c r="JUG7" s="38"/>
      <c r="JUH7" s="38"/>
      <c r="JUI7" s="38"/>
      <c r="JUJ7" s="38"/>
      <c r="JUK7" s="38"/>
      <c r="JUL7" s="38"/>
      <c r="JUM7" s="38"/>
      <c r="JUN7" s="38"/>
      <c r="JUO7" s="38"/>
      <c r="JUP7" s="38"/>
      <c r="JUQ7" s="38"/>
      <c r="JUR7" s="38"/>
      <c r="JUS7" s="38"/>
      <c r="JUT7" s="38"/>
      <c r="JUU7" s="38"/>
      <c r="JUV7" s="38"/>
      <c r="JUW7" s="38"/>
      <c r="JUX7" s="38"/>
      <c r="JUY7" s="38"/>
      <c r="JUZ7" s="38"/>
      <c r="JVA7" s="38"/>
      <c r="JVB7" s="38"/>
      <c r="JVC7" s="38"/>
      <c r="JVD7" s="38"/>
      <c r="JVE7" s="38"/>
      <c r="JVF7" s="38"/>
      <c r="JVG7" s="38"/>
      <c r="JVH7" s="38"/>
      <c r="JVI7" s="38"/>
      <c r="JVJ7" s="38"/>
      <c r="JVK7" s="38"/>
      <c r="JVL7" s="38"/>
      <c r="JVM7" s="38"/>
      <c r="JVN7" s="38"/>
      <c r="JVO7" s="38"/>
      <c r="JVP7" s="38"/>
      <c r="JVQ7" s="38"/>
      <c r="JVR7" s="38"/>
      <c r="JVS7" s="38"/>
      <c r="JVT7" s="38"/>
      <c r="JVU7" s="38"/>
      <c r="JVV7" s="38"/>
      <c r="JVW7" s="38"/>
      <c r="JVX7" s="38"/>
      <c r="JVY7" s="38"/>
      <c r="JVZ7" s="38"/>
      <c r="JWA7" s="38"/>
      <c r="JWB7" s="38"/>
      <c r="JWC7" s="38"/>
      <c r="JWD7" s="38"/>
      <c r="JWE7" s="38"/>
      <c r="JWF7" s="38"/>
      <c r="JWG7" s="38"/>
      <c r="JWH7" s="38"/>
      <c r="JWI7" s="38"/>
      <c r="JWJ7" s="38"/>
      <c r="JWK7" s="38"/>
      <c r="JWL7" s="38"/>
      <c r="JWM7" s="38"/>
      <c r="JWN7" s="38"/>
      <c r="JWO7" s="38"/>
      <c r="JWP7" s="38"/>
      <c r="JWQ7" s="38"/>
      <c r="JWR7" s="38"/>
      <c r="JWS7" s="38"/>
      <c r="JWT7" s="38"/>
      <c r="JWU7" s="38"/>
      <c r="JWV7" s="38"/>
      <c r="JWW7" s="38"/>
      <c r="JWX7" s="38"/>
      <c r="JWY7" s="38"/>
      <c r="JWZ7" s="38"/>
      <c r="JXA7" s="38"/>
      <c r="JXB7" s="38"/>
      <c r="JXC7" s="38"/>
      <c r="JXD7" s="38"/>
      <c r="JXE7" s="38"/>
      <c r="JXF7" s="38"/>
      <c r="JXG7" s="38"/>
      <c r="JXH7" s="38"/>
      <c r="JXI7" s="38"/>
      <c r="JXJ7" s="38"/>
      <c r="JXK7" s="38"/>
      <c r="JXL7" s="38"/>
      <c r="JXM7" s="38"/>
      <c r="JXN7" s="38"/>
      <c r="JXO7" s="38"/>
      <c r="JXP7" s="38"/>
      <c r="JXQ7" s="38"/>
      <c r="JXR7" s="38"/>
      <c r="JXS7" s="38"/>
      <c r="JXT7" s="38"/>
      <c r="JXU7" s="38"/>
      <c r="JXV7" s="38"/>
      <c r="JXW7" s="38"/>
      <c r="JXX7" s="38"/>
      <c r="JXY7" s="38"/>
      <c r="JXZ7" s="38"/>
      <c r="JYA7" s="38"/>
      <c r="JYB7" s="38"/>
      <c r="JYC7" s="38"/>
      <c r="JYD7" s="38"/>
      <c r="JYE7" s="38"/>
      <c r="JYF7" s="38"/>
      <c r="JYG7" s="38"/>
      <c r="JYH7" s="38"/>
      <c r="JYI7" s="38"/>
      <c r="JYJ7" s="38"/>
      <c r="JYK7" s="38"/>
      <c r="JYL7" s="38"/>
      <c r="JYM7" s="38"/>
      <c r="JYN7" s="38"/>
      <c r="JYO7" s="38"/>
      <c r="JYP7" s="38"/>
      <c r="JYQ7" s="38"/>
      <c r="JYR7" s="38"/>
      <c r="JYS7" s="38"/>
      <c r="JYT7" s="38"/>
      <c r="JYU7" s="38"/>
      <c r="JYV7" s="38"/>
      <c r="JYW7" s="38"/>
      <c r="JYX7" s="38"/>
      <c r="JYY7" s="38"/>
      <c r="JYZ7" s="38"/>
      <c r="JZA7" s="38"/>
      <c r="JZB7" s="38"/>
      <c r="JZC7" s="38"/>
      <c r="JZD7" s="38"/>
      <c r="JZE7" s="38"/>
      <c r="JZF7" s="38"/>
      <c r="JZG7" s="38"/>
      <c r="JZH7" s="38"/>
      <c r="JZI7" s="38"/>
      <c r="JZJ7" s="38"/>
      <c r="JZK7" s="38"/>
      <c r="JZL7" s="38"/>
      <c r="JZM7" s="38"/>
      <c r="JZN7" s="38"/>
      <c r="JZO7" s="38"/>
      <c r="JZP7" s="38"/>
      <c r="JZQ7" s="38"/>
      <c r="JZR7" s="38"/>
      <c r="JZS7" s="38"/>
      <c r="JZT7" s="38"/>
      <c r="JZU7" s="38"/>
      <c r="JZV7" s="38"/>
      <c r="JZW7" s="38"/>
      <c r="JZX7" s="38"/>
      <c r="JZY7" s="38"/>
      <c r="JZZ7" s="38"/>
      <c r="KAA7" s="38"/>
      <c r="KAB7" s="38"/>
      <c r="KAC7" s="38"/>
      <c r="KAD7" s="38"/>
      <c r="KAE7" s="38"/>
      <c r="KAF7" s="38"/>
      <c r="KAG7" s="38"/>
      <c r="KAH7" s="38"/>
      <c r="KAI7" s="38"/>
      <c r="KAJ7" s="38"/>
      <c r="KAK7" s="38"/>
      <c r="KAL7" s="38"/>
      <c r="KAM7" s="38"/>
      <c r="KAN7" s="38"/>
      <c r="KAO7" s="38"/>
      <c r="KAP7" s="38"/>
      <c r="KAQ7" s="38"/>
      <c r="KAR7" s="38"/>
      <c r="KAS7" s="38"/>
      <c r="KAT7" s="38"/>
      <c r="KAU7" s="38"/>
      <c r="KAV7" s="38"/>
      <c r="KAW7" s="38"/>
      <c r="KAX7" s="38"/>
      <c r="KAY7" s="38"/>
      <c r="KAZ7" s="38"/>
      <c r="KBA7" s="38"/>
      <c r="KBB7" s="38"/>
      <c r="KBC7" s="38"/>
      <c r="KBD7" s="38"/>
      <c r="KBE7" s="38"/>
      <c r="KBF7" s="38"/>
      <c r="KBG7" s="38"/>
      <c r="KBH7" s="38"/>
      <c r="KBI7" s="38"/>
      <c r="KBJ7" s="38"/>
      <c r="KBK7" s="38"/>
      <c r="KBL7" s="38"/>
      <c r="KBM7" s="38"/>
      <c r="KBN7" s="38"/>
      <c r="KBO7" s="38"/>
      <c r="KBP7" s="38"/>
      <c r="KBQ7" s="38"/>
      <c r="KBR7" s="38"/>
      <c r="KBS7" s="38"/>
      <c r="KBT7" s="38"/>
      <c r="KBU7" s="38"/>
      <c r="KBV7" s="38"/>
      <c r="KBW7" s="38"/>
      <c r="KBX7" s="38"/>
      <c r="KBY7" s="38"/>
      <c r="KBZ7" s="38"/>
      <c r="KCA7" s="38"/>
      <c r="KCB7" s="38"/>
      <c r="KCC7" s="38"/>
      <c r="KCD7" s="38"/>
      <c r="KCE7" s="38"/>
      <c r="KCF7" s="38"/>
      <c r="KCG7" s="38"/>
      <c r="KCH7" s="38"/>
      <c r="KCI7" s="38"/>
      <c r="KCJ7" s="38"/>
      <c r="KCK7" s="38"/>
      <c r="KCL7" s="38"/>
      <c r="KCM7" s="38"/>
      <c r="KCN7" s="38"/>
      <c r="KCO7" s="38"/>
      <c r="KCP7" s="38"/>
      <c r="KCQ7" s="38"/>
      <c r="KCR7" s="38"/>
      <c r="KCS7" s="38"/>
      <c r="KCT7" s="38"/>
      <c r="KCU7" s="38"/>
      <c r="KCV7" s="38"/>
      <c r="KCW7" s="38"/>
      <c r="KCX7" s="38"/>
      <c r="KCY7" s="38"/>
      <c r="KCZ7" s="38"/>
      <c r="KDA7" s="38"/>
      <c r="KDB7" s="38"/>
      <c r="KDC7" s="38"/>
      <c r="KDD7" s="38"/>
      <c r="KDE7" s="38"/>
      <c r="KDF7" s="38"/>
      <c r="KDG7" s="38"/>
      <c r="KDH7" s="38"/>
      <c r="KDI7" s="38"/>
      <c r="KDJ7" s="38"/>
      <c r="KDK7" s="38"/>
      <c r="KDL7" s="38"/>
      <c r="KDM7" s="38"/>
      <c r="KDN7" s="38"/>
      <c r="KDO7" s="38"/>
      <c r="KDP7" s="38"/>
      <c r="KDQ7" s="38"/>
      <c r="KDR7" s="38"/>
      <c r="KDS7" s="38"/>
      <c r="KDT7" s="38"/>
      <c r="KDU7" s="38"/>
      <c r="KDV7" s="38"/>
      <c r="KDW7" s="38"/>
      <c r="KDX7" s="38"/>
      <c r="KDY7" s="38"/>
      <c r="KDZ7" s="38"/>
      <c r="KEA7" s="38"/>
      <c r="KEB7" s="38"/>
      <c r="KEC7" s="38"/>
      <c r="KED7" s="38"/>
      <c r="KEE7" s="38"/>
      <c r="KEF7" s="38"/>
      <c r="KEG7" s="38"/>
      <c r="KEH7" s="38"/>
      <c r="KEI7" s="38"/>
      <c r="KEJ7" s="38"/>
      <c r="KEK7" s="38"/>
      <c r="KEL7" s="38"/>
      <c r="KEM7" s="38"/>
      <c r="KEN7" s="38"/>
      <c r="KEO7" s="38"/>
      <c r="KEP7" s="38"/>
      <c r="KEQ7" s="38"/>
      <c r="KER7" s="38"/>
      <c r="KES7" s="38"/>
      <c r="KET7" s="38"/>
      <c r="KEU7" s="38"/>
      <c r="KEV7" s="38"/>
      <c r="KEW7" s="38"/>
      <c r="KEX7" s="38"/>
      <c r="KEY7" s="38"/>
      <c r="KEZ7" s="38"/>
      <c r="KFA7" s="38"/>
      <c r="KFB7" s="38"/>
      <c r="KFC7" s="38"/>
      <c r="KFD7" s="38"/>
      <c r="KFE7" s="38"/>
      <c r="KFF7" s="38"/>
      <c r="KFG7" s="38"/>
      <c r="KFH7" s="38"/>
      <c r="KFI7" s="38"/>
      <c r="KFJ7" s="38"/>
      <c r="KFK7" s="38"/>
      <c r="KFL7" s="38"/>
      <c r="KFM7" s="38"/>
      <c r="KFN7" s="38"/>
      <c r="KFO7" s="38"/>
      <c r="KFP7" s="38"/>
      <c r="KFQ7" s="38"/>
      <c r="KFR7" s="38"/>
      <c r="KFS7" s="38"/>
      <c r="KFT7" s="38"/>
      <c r="KFU7" s="38"/>
      <c r="KFV7" s="38"/>
      <c r="KFW7" s="38"/>
      <c r="KFX7" s="38"/>
      <c r="KFY7" s="38"/>
      <c r="KFZ7" s="38"/>
      <c r="KGA7" s="38"/>
      <c r="KGB7" s="38"/>
      <c r="KGC7" s="38"/>
      <c r="KGD7" s="38"/>
      <c r="KGE7" s="38"/>
      <c r="KGF7" s="38"/>
      <c r="KGG7" s="38"/>
      <c r="KGH7" s="38"/>
      <c r="KGI7" s="38"/>
      <c r="KGJ7" s="38"/>
      <c r="KGK7" s="38"/>
      <c r="KGL7" s="38"/>
      <c r="KGM7" s="38"/>
      <c r="KGN7" s="38"/>
      <c r="KGO7" s="38"/>
      <c r="KGP7" s="38"/>
      <c r="KGQ7" s="38"/>
      <c r="KGR7" s="38"/>
      <c r="KGS7" s="38"/>
      <c r="KGT7" s="38"/>
      <c r="KGU7" s="38"/>
      <c r="KGV7" s="38"/>
      <c r="KGW7" s="38"/>
      <c r="KGX7" s="38"/>
      <c r="KGY7" s="38"/>
      <c r="KGZ7" s="38"/>
      <c r="KHA7" s="38"/>
      <c r="KHB7" s="38"/>
      <c r="KHC7" s="38"/>
      <c r="KHD7" s="38"/>
      <c r="KHE7" s="38"/>
      <c r="KHF7" s="38"/>
      <c r="KHG7" s="38"/>
      <c r="KHH7" s="38"/>
      <c r="KHI7" s="38"/>
      <c r="KHJ7" s="38"/>
      <c r="KHK7" s="38"/>
      <c r="KHL7" s="38"/>
      <c r="KHM7" s="38"/>
      <c r="KHN7" s="38"/>
      <c r="KHO7" s="38"/>
      <c r="KHP7" s="38"/>
      <c r="KHQ7" s="38"/>
      <c r="KHR7" s="38"/>
      <c r="KHS7" s="38"/>
      <c r="KHT7" s="38"/>
      <c r="KHU7" s="38"/>
      <c r="KHV7" s="38"/>
      <c r="KHW7" s="38"/>
      <c r="KHX7" s="38"/>
      <c r="KHY7" s="38"/>
      <c r="KHZ7" s="38"/>
      <c r="KIA7" s="38"/>
      <c r="KIB7" s="38"/>
      <c r="KIC7" s="38"/>
      <c r="KID7" s="38"/>
      <c r="KIE7" s="38"/>
      <c r="KIF7" s="38"/>
      <c r="KIG7" s="38"/>
      <c r="KIH7" s="38"/>
      <c r="KII7" s="38"/>
      <c r="KIJ7" s="38"/>
      <c r="KIK7" s="38"/>
      <c r="KIL7" s="38"/>
      <c r="KIM7" s="38"/>
      <c r="KIN7" s="38"/>
      <c r="KIO7" s="38"/>
      <c r="KIP7" s="38"/>
      <c r="KIQ7" s="38"/>
      <c r="KIR7" s="38"/>
      <c r="KIS7" s="38"/>
      <c r="KIT7" s="38"/>
      <c r="KIU7" s="38"/>
      <c r="KIV7" s="38"/>
      <c r="KIW7" s="38"/>
      <c r="KIX7" s="38"/>
      <c r="KIY7" s="38"/>
      <c r="KIZ7" s="38"/>
      <c r="KJA7" s="38"/>
      <c r="KJB7" s="38"/>
      <c r="KJC7" s="38"/>
      <c r="KJD7" s="38"/>
      <c r="KJE7" s="38"/>
      <c r="KJF7" s="38"/>
      <c r="KJG7" s="38"/>
      <c r="KJH7" s="38"/>
      <c r="KJI7" s="38"/>
      <c r="KJJ7" s="38"/>
      <c r="KJK7" s="38"/>
      <c r="KJL7" s="38"/>
      <c r="KJM7" s="38"/>
      <c r="KJN7" s="38"/>
      <c r="KJO7" s="38"/>
      <c r="KJP7" s="38"/>
      <c r="KJQ7" s="38"/>
      <c r="KJR7" s="38"/>
      <c r="KJS7" s="38"/>
      <c r="KJT7" s="38"/>
      <c r="KJU7" s="38"/>
      <c r="KJV7" s="38"/>
      <c r="KJW7" s="38"/>
      <c r="KJX7" s="38"/>
      <c r="KJY7" s="38"/>
      <c r="KJZ7" s="38"/>
      <c r="KKA7" s="38"/>
      <c r="KKB7" s="38"/>
      <c r="KKC7" s="38"/>
      <c r="KKD7" s="38"/>
      <c r="KKE7" s="38"/>
      <c r="KKF7" s="38"/>
      <c r="KKG7" s="38"/>
      <c r="KKH7" s="38"/>
      <c r="KKI7" s="38"/>
      <c r="KKJ7" s="38"/>
      <c r="KKK7" s="38"/>
      <c r="KKL7" s="38"/>
      <c r="KKM7" s="38"/>
      <c r="KKN7" s="38"/>
      <c r="KKO7" s="38"/>
      <c r="KKP7" s="38"/>
      <c r="KKQ7" s="38"/>
      <c r="KKR7" s="38"/>
      <c r="KKS7" s="38"/>
      <c r="KKT7" s="38"/>
      <c r="KKU7" s="38"/>
      <c r="KKV7" s="38"/>
      <c r="KKW7" s="38"/>
      <c r="KKX7" s="38"/>
      <c r="KKY7" s="38"/>
      <c r="KKZ7" s="38"/>
      <c r="KLA7" s="38"/>
      <c r="KLB7" s="38"/>
      <c r="KLC7" s="38"/>
      <c r="KLD7" s="38"/>
      <c r="KLE7" s="38"/>
      <c r="KLF7" s="38"/>
      <c r="KLG7" s="38"/>
      <c r="KLH7" s="38"/>
      <c r="KLI7" s="38"/>
      <c r="KLJ7" s="38"/>
      <c r="KLK7" s="38"/>
      <c r="KLL7" s="38"/>
      <c r="KLM7" s="38"/>
      <c r="KLN7" s="38"/>
      <c r="KLO7" s="38"/>
      <c r="KLP7" s="38"/>
      <c r="KLQ7" s="38"/>
      <c r="KLR7" s="38"/>
      <c r="KLS7" s="38"/>
      <c r="KLT7" s="38"/>
      <c r="KLU7" s="38"/>
      <c r="KLV7" s="38"/>
      <c r="KLW7" s="38"/>
      <c r="KLX7" s="38"/>
      <c r="KLY7" s="38"/>
      <c r="KLZ7" s="38"/>
      <c r="KMA7" s="38"/>
      <c r="KMB7" s="38"/>
      <c r="KMC7" s="38"/>
      <c r="KMD7" s="38"/>
      <c r="KME7" s="38"/>
      <c r="KMF7" s="38"/>
      <c r="KMG7" s="38"/>
      <c r="KMH7" s="38"/>
      <c r="KMI7" s="38"/>
      <c r="KMJ7" s="38"/>
      <c r="KMK7" s="38"/>
      <c r="KML7" s="38"/>
      <c r="KMM7" s="38"/>
      <c r="KMN7" s="38"/>
      <c r="KMO7" s="38"/>
      <c r="KMP7" s="38"/>
      <c r="KMQ7" s="38"/>
      <c r="KMR7" s="38"/>
      <c r="KMS7" s="38"/>
      <c r="KMT7" s="38"/>
      <c r="KMU7" s="38"/>
      <c r="KMV7" s="38"/>
      <c r="KMW7" s="38"/>
      <c r="KMX7" s="38"/>
      <c r="KMY7" s="38"/>
      <c r="KMZ7" s="38"/>
      <c r="KNA7" s="38"/>
      <c r="KNB7" s="38"/>
      <c r="KNC7" s="38"/>
      <c r="KND7" s="38"/>
      <c r="KNE7" s="38"/>
      <c r="KNF7" s="38"/>
      <c r="KNG7" s="38"/>
      <c r="KNH7" s="38"/>
      <c r="KNI7" s="38"/>
      <c r="KNJ7" s="38"/>
      <c r="KNK7" s="38"/>
      <c r="KNL7" s="38"/>
      <c r="KNM7" s="38"/>
      <c r="KNN7" s="38"/>
      <c r="KNO7" s="38"/>
      <c r="KNP7" s="38"/>
      <c r="KNQ7" s="38"/>
      <c r="KNR7" s="38"/>
      <c r="KNS7" s="38"/>
      <c r="KNT7" s="38"/>
      <c r="KNU7" s="38"/>
      <c r="KNV7" s="38"/>
      <c r="KNW7" s="38"/>
      <c r="KNX7" s="38"/>
      <c r="KNY7" s="38"/>
      <c r="KNZ7" s="38"/>
      <c r="KOA7" s="38"/>
      <c r="KOB7" s="38"/>
      <c r="KOC7" s="38"/>
      <c r="KOD7" s="38"/>
      <c r="KOE7" s="38"/>
      <c r="KOF7" s="38"/>
      <c r="KOG7" s="38"/>
      <c r="KOH7" s="38"/>
      <c r="KOI7" s="38"/>
      <c r="KOJ7" s="38"/>
      <c r="KOK7" s="38"/>
      <c r="KOL7" s="38"/>
      <c r="KOM7" s="38"/>
      <c r="KON7" s="38"/>
      <c r="KOO7" s="38"/>
      <c r="KOP7" s="38"/>
      <c r="KOQ7" s="38"/>
      <c r="KOR7" s="38"/>
      <c r="KOS7" s="38"/>
      <c r="KOT7" s="38"/>
      <c r="KOU7" s="38"/>
      <c r="KOV7" s="38"/>
      <c r="KOW7" s="38"/>
      <c r="KOX7" s="38"/>
      <c r="KOY7" s="38"/>
      <c r="KOZ7" s="38"/>
      <c r="KPA7" s="38"/>
      <c r="KPB7" s="38"/>
      <c r="KPC7" s="38"/>
      <c r="KPD7" s="38"/>
      <c r="KPE7" s="38"/>
      <c r="KPF7" s="38"/>
      <c r="KPG7" s="38"/>
      <c r="KPH7" s="38"/>
      <c r="KPI7" s="38"/>
      <c r="KPJ7" s="38"/>
      <c r="KPK7" s="38"/>
      <c r="KPL7" s="38"/>
      <c r="KPM7" s="38"/>
      <c r="KPN7" s="38"/>
      <c r="KPO7" s="38"/>
      <c r="KPP7" s="38"/>
      <c r="KPQ7" s="38"/>
      <c r="KPR7" s="38"/>
      <c r="KPS7" s="38"/>
      <c r="KPT7" s="38"/>
      <c r="KPU7" s="38"/>
      <c r="KPV7" s="38"/>
      <c r="KPW7" s="38"/>
      <c r="KPX7" s="38"/>
      <c r="KPY7" s="38"/>
      <c r="KPZ7" s="38"/>
      <c r="KQA7" s="38"/>
      <c r="KQB7" s="38"/>
      <c r="KQC7" s="38"/>
      <c r="KQD7" s="38"/>
      <c r="KQE7" s="38"/>
      <c r="KQF7" s="38"/>
      <c r="KQG7" s="38"/>
      <c r="KQH7" s="38"/>
      <c r="KQI7" s="38"/>
      <c r="KQJ7" s="38"/>
      <c r="KQK7" s="38"/>
      <c r="KQL7" s="38"/>
      <c r="KQM7" s="38"/>
      <c r="KQN7" s="38"/>
      <c r="KQO7" s="38"/>
      <c r="KQP7" s="38"/>
      <c r="KQQ7" s="38"/>
      <c r="KQR7" s="38"/>
      <c r="KQS7" s="38"/>
      <c r="KQT7" s="38"/>
      <c r="KQU7" s="38"/>
      <c r="KQV7" s="38"/>
      <c r="KQW7" s="38"/>
      <c r="KQX7" s="38"/>
      <c r="KQY7" s="38"/>
      <c r="KQZ7" s="38"/>
      <c r="KRA7" s="38"/>
      <c r="KRB7" s="38"/>
      <c r="KRC7" s="38"/>
      <c r="KRD7" s="38"/>
      <c r="KRE7" s="38"/>
      <c r="KRF7" s="38"/>
      <c r="KRG7" s="38"/>
      <c r="KRH7" s="38"/>
      <c r="KRI7" s="38"/>
      <c r="KRJ7" s="38"/>
      <c r="KRK7" s="38"/>
      <c r="KRL7" s="38"/>
      <c r="KRM7" s="38"/>
      <c r="KRN7" s="38"/>
      <c r="KRO7" s="38"/>
      <c r="KRP7" s="38"/>
      <c r="KRQ7" s="38"/>
      <c r="KRR7" s="38"/>
      <c r="KRS7" s="38"/>
      <c r="KRT7" s="38"/>
      <c r="KRU7" s="38"/>
      <c r="KRV7" s="38"/>
      <c r="KRW7" s="38"/>
      <c r="KRX7" s="38"/>
      <c r="KRY7" s="38"/>
      <c r="KRZ7" s="38"/>
      <c r="KSA7" s="38"/>
      <c r="KSB7" s="38"/>
      <c r="KSC7" s="38"/>
      <c r="KSD7" s="38"/>
      <c r="KSE7" s="38"/>
      <c r="KSF7" s="38"/>
      <c r="KSG7" s="38"/>
      <c r="KSH7" s="38"/>
      <c r="KSI7" s="38"/>
      <c r="KSJ7" s="38"/>
      <c r="KSK7" s="38"/>
      <c r="KSL7" s="38"/>
      <c r="KSM7" s="38"/>
      <c r="KSN7" s="38"/>
      <c r="KSO7" s="38"/>
      <c r="KSP7" s="38"/>
      <c r="KSQ7" s="38"/>
      <c r="KSR7" s="38"/>
      <c r="KSS7" s="38"/>
      <c r="KST7" s="38"/>
      <c r="KSU7" s="38"/>
      <c r="KSV7" s="38"/>
      <c r="KSW7" s="38"/>
      <c r="KSX7" s="38"/>
      <c r="KSY7" s="38"/>
      <c r="KSZ7" s="38"/>
      <c r="KTA7" s="38"/>
      <c r="KTB7" s="38"/>
      <c r="KTC7" s="38"/>
      <c r="KTD7" s="38"/>
      <c r="KTE7" s="38"/>
      <c r="KTF7" s="38"/>
      <c r="KTG7" s="38"/>
      <c r="KTH7" s="38"/>
      <c r="KTI7" s="38"/>
      <c r="KTJ7" s="38"/>
      <c r="KTK7" s="38"/>
      <c r="KTL7" s="38"/>
      <c r="KTM7" s="38"/>
      <c r="KTN7" s="38"/>
      <c r="KTO7" s="38"/>
      <c r="KTP7" s="38"/>
      <c r="KTQ7" s="38"/>
      <c r="KTR7" s="38"/>
      <c r="KTS7" s="38"/>
      <c r="KTT7" s="38"/>
      <c r="KTU7" s="38"/>
      <c r="KTV7" s="38"/>
      <c r="KTW7" s="38"/>
      <c r="KTX7" s="38"/>
      <c r="KTY7" s="38"/>
      <c r="KTZ7" s="38"/>
      <c r="KUA7" s="38"/>
      <c r="KUB7" s="38"/>
      <c r="KUC7" s="38"/>
      <c r="KUD7" s="38"/>
      <c r="KUE7" s="38"/>
      <c r="KUF7" s="38"/>
      <c r="KUG7" s="38"/>
      <c r="KUH7" s="38"/>
      <c r="KUI7" s="38"/>
      <c r="KUJ7" s="38"/>
      <c r="KUK7" s="38"/>
      <c r="KUL7" s="38"/>
      <c r="KUM7" s="38"/>
      <c r="KUN7" s="38"/>
      <c r="KUO7" s="38"/>
      <c r="KUP7" s="38"/>
      <c r="KUQ7" s="38"/>
      <c r="KUR7" s="38"/>
      <c r="KUS7" s="38"/>
      <c r="KUT7" s="38"/>
      <c r="KUU7" s="38"/>
      <c r="KUV7" s="38"/>
      <c r="KUW7" s="38"/>
      <c r="KUX7" s="38"/>
      <c r="KUY7" s="38"/>
      <c r="KUZ7" s="38"/>
      <c r="KVA7" s="38"/>
      <c r="KVB7" s="38"/>
      <c r="KVC7" s="38"/>
      <c r="KVD7" s="38"/>
      <c r="KVE7" s="38"/>
      <c r="KVF7" s="38"/>
      <c r="KVG7" s="38"/>
      <c r="KVH7" s="38"/>
      <c r="KVI7" s="38"/>
      <c r="KVJ7" s="38"/>
      <c r="KVK7" s="38"/>
      <c r="KVL7" s="38"/>
      <c r="KVM7" s="38"/>
      <c r="KVN7" s="38"/>
      <c r="KVO7" s="38"/>
      <c r="KVP7" s="38"/>
      <c r="KVQ7" s="38"/>
      <c r="KVR7" s="38"/>
      <c r="KVS7" s="38"/>
      <c r="KVT7" s="38"/>
      <c r="KVU7" s="38"/>
      <c r="KVV7" s="38"/>
      <c r="KVW7" s="38"/>
      <c r="KVX7" s="38"/>
      <c r="KVY7" s="38"/>
      <c r="KVZ7" s="38"/>
      <c r="KWA7" s="38"/>
      <c r="KWB7" s="38"/>
      <c r="KWC7" s="38"/>
      <c r="KWD7" s="38"/>
      <c r="KWE7" s="38"/>
      <c r="KWF7" s="38"/>
      <c r="KWG7" s="38"/>
      <c r="KWH7" s="38"/>
      <c r="KWI7" s="38"/>
      <c r="KWJ7" s="38"/>
      <c r="KWK7" s="38"/>
      <c r="KWL7" s="38"/>
      <c r="KWM7" s="38"/>
      <c r="KWN7" s="38"/>
      <c r="KWO7" s="38"/>
      <c r="KWP7" s="38"/>
      <c r="KWQ7" s="38"/>
      <c r="KWR7" s="38"/>
      <c r="KWS7" s="38"/>
      <c r="KWT7" s="38"/>
      <c r="KWU7" s="38"/>
      <c r="KWV7" s="38"/>
      <c r="KWW7" s="38"/>
      <c r="KWX7" s="38"/>
      <c r="KWY7" s="38"/>
      <c r="KWZ7" s="38"/>
      <c r="KXA7" s="38"/>
      <c r="KXB7" s="38"/>
      <c r="KXC7" s="38"/>
      <c r="KXD7" s="38"/>
      <c r="KXE7" s="38"/>
      <c r="KXF7" s="38"/>
      <c r="KXG7" s="38"/>
      <c r="KXH7" s="38"/>
      <c r="KXI7" s="38"/>
      <c r="KXJ7" s="38"/>
      <c r="KXK7" s="38"/>
      <c r="KXL7" s="38"/>
      <c r="KXM7" s="38"/>
      <c r="KXN7" s="38"/>
      <c r="KXO7" s="38"/>
      <c r="KXP7" s="38"/>
      <c r="KXQ7" s="38"/>
      <c r="KXR7" s="38"/>
      <c r="KXS7" s="38"/>
      <c r="KXT7" s="38"/>
      <c r="KXU7" s="38"/>
      <c r="KXV7" s="38"/>
      <c r="KXW7" s="38"/>
      <c r="KXX7" s="38"/>
      <c r="KXY7" s="38"/>
      <c r="KXZ7" s="38"/>
      <c r="KYA7" s="38"/>
      <c r="KYB7" s="38"/>
      <c r="KYC7" s="38"/>
      <c r="KYD7" s="38"/>
      <c r="KYE7" s="38"/>
      <c r="KYF7" s="38"/>
      <c r="KYG7" s="38"/>
      <c r="KYH7" s="38"/>
      <c r="KYI7" s="38"/>
      <c r="KYJ7" s="38"/>
      <c r="KYK7" s="38"/>
      <c r="KYL7" s="38"/>
      <c r="KYM7" s="38"/>
      <c r="KYN7" s="38"/>
      <c r="KYO7" s="38"/>
      <c r="KYP7" s="38"/>
      <c r="KYQ7" s="38"/>
      <c r="KYR7" s="38"/>
      <c r="KYS7" s="38"/>
      <c r="KYT7" s="38"/>
      <c r="KYU7" s="38"/>
      <c r="KYV7" s="38"/>
      <c r="KYW7" s="38"/>
      <c r="KYX7" s="38"/>
      <c r="KYY7" s="38"/>
      <c r="KYZ7" s="38"/>
      <c r="KZA7" s="38"/>
      <c r="KZB7" s="38"/>
      <c r="KZC7" s="38"/>
      <c r="KZD7" s="38"/>
      <c r="KZE7" s="38"/>
      <c r="KZF7" s="38"/>
      <c r="KZG7" s="38"/>
      <c r="KZH7" s="38"/>
      <c r="KZI7" s="38"/>
      <c r="KZJ7" s="38"/>
      <c r="KZK7" s="38"/>
      <c r="KZL7" s="38"/>
      <c r="KZM7" s="38"/>
      <c r="KZN7" s="38"/>
      <c r="KZO7" s="38"/>
      <c r="KZP7" s="38"/>
      <c r="KZQ7" s="38"/>
      <c r="KZR7" s="38"/>
      <c r="KZS7" s="38"/>
      <c r="KZT7" s="38"/>
      <c r="KZU7" s="38"/>
      <c r="KZV7" s="38"/>
      <c r="KZW7" s="38"/>
      <c r="KZX7" s="38"/>
      <c r="KZY7" s="38"/>
      <c r="KZZ7" s="38"/>
      <c r="LAA7" s="38"/>
      <c r="LAB7" s="38"/>
      <c r="LAC7" s="38"/>
      <c r="LAD7" s="38"/>
      <c r="LAE7" s="38"/>
      <c r="LAF7" s="38"/>
      <c r="LAG7" s="38"/>
      <c r="LAH7" s="38"/>
      <c r="LAI7" s="38"/>
      <c r="LAJ7" s="38"/>
      <c r="LAK7" s="38"/>
      <c r="LAL7" s="38"/>
      <c r="LAM7" s="38"/>
      <c r="LAN7" s="38"/>
      <c r="LAO7" s="38"/>
      <c r="LAP7" s="38"/>
      <c r="LAQ7" s="38"/>
      <c r="LAR7" s="38"/>
      <c r="LAS7" s="38"/>
      <c r="LAT7" s="38"/>
      <c r="LAU7" s="38"/>
      <c r="LAV7" s="38"/>
      <c r="LAW7" s="38"/>
      <c r="LAX7" s="38"/>
      <c r="LAY7" s="38"/>
      <c r="LAZ7" s="38"/>
      <c r="LBA7" s="38"/>
      <c r="LBB7" s="38"/>
      <c r="LBC7" s="38"/>
      <c r="LBD7" s="38"/>
      <c r="LBE7" s="38"/>
      <c r="LBF7" s="38"/>
      <c r="LBG7" s="38"/>
      <c r="LBH7" s="38"/>
      <c r="LBI7" s="38"/>
      <c r="LBJ7" s="38"/>
      <c r="LBK7" s="38"/>
      <c r="LBL7" s="38"/>
      <c r="LBM7" s="38"/>
      <c r="LBN7" s="38"/>
      <c r="LBO7" s="38"/>
      <c r="LBP7" s="38"/>
      <c r="LBQ7" s="38"/>
      <c r="LBR7" s="38"/>
      <c r="LBS7" s="38"/>
      <c r="LBT7" s="38"/>
      <c r="LBU7" s="38"/>
      <c r="LBV7" s="38"/>
      <c r="LBW7" s="38"/>
      <c r="LBX7" s="38"/>
      <c r="LBY7" s="38"/>
      <c r="LBZ7" s="38"/>
      <c r="LCA7" s="38"/>
      <c r="LCB7" s="38"/>
      <c r="LCC7" s="38"/>
      <c r="LCD7" s="38"/>
      <c r="LCE7" s="38"/>
      <c r="LCF7" s="38"/>
      <c r="LCG7" s="38"/>
      <c r="LCH7" s="38"/>
      <c r="LCI7" s="38"/>
      <c r="LCJ7" s="38"/>
      <c r="LCK7" s="38"/>
      <c r="LCL7" s="38"/>
      <c r="LCM7" s="38"/>
      <c r="LCN7" s="38"/>
      <c r="LCO7" s="38"/>
      <c r="LCP7" s="38"/>
      <c r="LCQ7" s="38"/>
      <c r="LCR7" s="38"/>
      <c r="LCS7" s="38"/>
      <c r="LCT7" s="38"/>
      <c r="LCU7" s="38"/>
      <c r="LCV7" s="38"/>
      <c r="LCW7" s="38"/>
      <c r="LCX7" s="38"/>
      <c r="LCY7" s="38"/>
      <c r="LCZ7" s="38"/>
      <c r="LDA7" s="38"/>
      <c r="LDB7" s="38"/>
      <c r="LDC7" s="38"/>
      <c r="LDD7" s="38"/>
      <c r="LDE7" s="38"/>
      <c r="LDF7" s="38"/>
      <c r="LDG7" s="38"/>
      <c r="LDH7" s="38"/>
      <c r="LDI7" s="38"/>
      <c r="LDJ7" s="38"/>
      <c r="LDK7" s="38"/>
      <c r="LDL7" s="38"/>
      <c r="LDM7" s="38"/>
      <c r="LDN7" s="38"/>
      <c r="LDO7" s="38"/>
      <c r="LDP7" s="38"/>
      <c r="LDQ7" s="38"/>
      <c r="LDR7" s="38"/>
      <c r="LDS7" s="38"/>
      <c r="LDT7" s="38"/>
      <c r="LDU7" s="38"/>
      <c r="LDV7" s="38"/>
      <c r="LDW7" s="38"/>
      <c r="LDX7" s="38"/>
      <c r="LDY7" s="38"/>
      <c r="LDZ7" s="38"/>
      <c r="LEA7" s="38"/>
      <c r="LEB7" s="38"/>
      <c r="LEC7" s="38"/>
      <c r="LED7" s="38"/>
      <c r="LEE7" s="38"/>
      <c r="LEF7" s="38"/>
      <c r="LEG7" s="38"/>
      <c r="LEH7" s="38"/>
      <c r="LEI7" s="38"/>
      <c r="LEJ7" s="38"/>
      <c r="LEK7" s="38"/>
      <c r="LEL7" s="38"/>
      <c r="LEM7" s="38"/>
      <c r="LEN7" s="38"/>
      <c r="LEO7" s="38"/>
      <c r="LEP7" s="38"/>
      <c r="LEQ7" s="38"/>
      <c r="LER7" s="38"/>
      <c r="LES7" s="38"/>
      <c r="LET7" s="38"/>
      <c r="LEU7" s="38"/>
      <c r="LEV7" s="38"/>
      <c r="LEW7" s="38"/>
      <c r="LEX7" s="38"/>
      <c r="LEY7" s="38"/>
      <c r="LEZ7" s="38"/>
      <c r="LFA7" s="38"/>
      <c r="LFB7" s="38"/>
      <c r="LFC7" s="38"/>
      <c r="LFD7" s="38"/>
      <c r="LFE7" s="38"/>
      <c r="LFF7" s="38"/>
      <c r="LFG7" s="38"/>
      <c r="LFH7" s="38"/>
      <c r="LFI7" s="38"/>
      <c r="LFJ7" s="38"/>
      <c r="LFK7" s="38"/>
      <c r="LFL7" s="38"/>
      <c r="LFM7" s="38"/>
      <c r="LFN7" s="38"/>
      <c r="LFO7" s="38"/>
      <c r="LFP7" s="38"/>
      <c r="LFQ7" s="38"/>
      <c r="LFR7" s="38"/>
      <c r="LFS7" s="38"/>
      <c r="LFT7" s="38"/>
      <c r="LFU7" s="38"/>
      <c r="LFV7" s="38"/>
      <c r="LFW7" s="38"/>
      <c r="LFX7" s="38"/>
      <c r="LFY7" s="38"/>
      <c r="LFZ7" s="38"/>
      <c r="LGA7" s="38"/>
      <c r="LGB7" s="38"/>
      <c r="LGC7" s="38"/>
      <c r="LGD7" s="38"/>
      <c r="LGE7" s="38"/>
      <c r="LGF7" s="38"/>
      <c r="LGG7" s="38"/>
      <c r="LGH7" s="38"/>
      <c r="LGI7" s="38"/>
      <c r="LGJ7" s="38"/>
      <c r="LGK7" s="38"/>
      <c r="LGL7" s="38"/>
      <c r="LGM7" s="38"/>
      <c r="LGN7" s="38"/>
      <c r="LGO7" s="38"/>
      <c r="LGP7" s="38"/>
      <c r="LGQ7" s="38"/>
      <c r="LGR7" s="38"/>
      <c r="LGS7" s="38"/>
      <c r="LGT7" s="38"/>
      <c r="LGU7" s="38"/>
      <c r="LGV7" s="38"/>
      <c r="LGW7" s="38"/>
      <c r="LGX7" s="38"/>
      <c r="LGY7" s="38"/>
      <c r="LGZ7" s="38"/>
      <c r="LHA7" s="38"/>
      <c r="LHB7" s="38"/>
      <c r="LHC7" s="38"/>
      <c r="LHD7" s="38"/>
      <c r="LHE7" s="38"/>
      <c r="LHF7" s="38"/>
      <c r="LHG7" s="38"/>
      <c r="LHH7" s="38"/>
      <c r="LHI7" s="38"/>
      <c r="LHJ7" s="38"/>
      <c r="LHK7" s="38"/>
      <c r="LHL7" s="38"/>
      <c r="LHM7" s="38"/>
      <c r="LHN7" s="38"/>
      <c r="LHO7" s="38"/>
      <c r="LHP7" s="38"/>
      <c r="LHQ7" s="38"/>
      <c r="LHR7" s="38"/>
      <c r="LHS7" s="38"/>
      <c r="LHT7" s="38"/>
      <c r="LHU7" s="38"/>
      <c r="LHV7" s="38"/>
      <c r="LHW7" s="38"/>
      <c r="LHX7" s="38"/>
      <c r="LHY7" s="38"/>
      <c r="LHZ7" s="38"/>
      <c r="LIA7" s="38"/>
      <c r="LIB7" s="38"/>
      <c r="LIC7" s="38"/>
      <c r="LID7" s="38"/>
      <c r="LIE7" s="38"/>
      <c r="LIF7" s="38"/>
      <c r="LIG7" s="38"/>
      <c r="LIH7" s="38"/>
      <c r="LII7" s="38"/>
      <c r="LIJ7" s="38"/>
      <c r="LIK7" s="38"/>
      <c r="LIL7" s="38"/>
      <c r="LIM7" s="38"/>
      <c r="LIN7" s="38"/>
      <c r="LIO7" s="38"/>
      <c r="LIP7" s="38"/>
      <c r="LIQ7" s="38"/>
      <c r="LIR7" s="38"/>
      <c r="LIS7" s="38"/>
      <c r="LIT7" s="38"/>
      <c r="LIU7" s="38"/>
      <c r="LIV7" s="38"/>
      <c r="LIW7" s="38"/>
      <c r="LIX7" s="38"/>
      <c r="LIY7" s="38"/>
      <c r="LIZ7" s="38"/>
      <c r="LJA7" s="38"/>
      <c r="LJB7" s="38"/>
      <c r="LJC7" s="38"/>
      <c r="LJD7" s="38"/>
      <c r="LJE7" s="38"/>
      <c r="LJF7" s="38"/>
      <c r="LJG7" s="38"/>
      <c r="LJH7" s="38"/>
      <c r="LJI7" s="38"/>
      <c r="LJJ7" s="38"/>
      <c r="LJK7" s="38"/>
      <c r="LJL7" s="38"/>
      <c r="LJM7" s="38"/>
      <c r="LJN7" s="38"/>
      <c r="LJO7" s="38"/>
      <c r="LJP7" s="38"/>
      <c r="LJQ7" s="38"/>
      <c r="LJR7" s="38"/>
      <c r="LJS7" s="38"/>
      <c r="LJT7" s="38"/>
      <c r="LJU7" s="38"/>
      <c r="LJV7" s="38"/>
      <c r="LJW7" s="38"/>
      <c r="LJX7" s="38"/>
      <c r="LJY7" s="38"/>
      <c r="LJZ7" s="38"/>
      <c r="LKA7" s="38"/>
      <c r="LKB7" s="38"/>
      <c r="LKC7" s="38"/>
      <c r="LKD7" s="38"/>
      <c r="LKE7" s="38"/>
      <c r="LKF7" s="38"/>
      <c r="LKG7" s="38"/>
      <c r="LKH7" s="38"/>
      <c r="LKI7" s="38"/>
      <c r="LKJ7" s="38"/>
      <c r="LKK7" s="38"/>
      <c r="LKL7" s="38"/>
      <c r="LKM7" s="38"/>
      <c r="LKN7" s="38"/>
      <c r="LKO7" s="38"/>
      <c r="LKP7" s="38"/>
      <c r="LKQ7" s="38"/>
      <c r="LKR7" s="38"/>
      <c r="LKS7" s="38"/>
      <c r="LKT7" s="38"/>
      <c r="LKU7" s="38"/>
      <c r="LKV7" s="38"/>
      <c r="LKW7" s="38"/>
      <c r="LKX7" s="38"/>
      <c r="LKY7" s="38"/>
      <c r="LKZ7" s="38"/>
      <c r="LLA7" s="38"/>
      <c r="LLB7" s="38"/>
      <c r="LLC7" s="38"/>
      <c r="LLD7" s="38"/>
      <c r="LLE7" s="38"/>
      <c r="LLF7" s="38"/>
      <c r="LLG7" s="38"/>
      <c r="LLH7" s="38"/>
      <c r="LLI7" s="38"/>
      <c r="LLJ7" s="38"/>
      <c r="LLK7" s="38"/>
      <c r="LLL7" s="38"/>
      <c r="LLM7" s="38"/>
      <c r="LLN7" s="38"/>
      <c r="LLO7" s="38"/>
      <c r="LLP7" s="38"/>
      <c r="LLQ7" s="38"/>
      <c r="LLR7" s="38"/>
      <c r="LLS7" s="38"/>
      <c r="LLT7" s="38"/>
      <c r="LLU7" s="38"/>
      <c r="LLV7" s="38"/>
      <c r="LLW7" s="38"/>
      <c r="LLX7" s="38"/>
      <c r="LLY7" s="38"/>
      <c r="LLZ7" s="38"/>
      <c r="LMA7" s="38"/>
      <c r="LMB7" s="38"/>
      <c r="LMC7" s="38"/>
      <c r="LMD7" s="38"/>
      <c r="LME7" s="38"/>
      <c r="LMF7" s="38"/>
      <c r="LMG7" s="38"/>
      <c r="LMH7" s="38"/>
      <c r="LMI7" s="38"/>
      <c r="LMJ7" s="38"/>
      <c r="LMK7" s="38"/>
      <c r="LML7" s="38"/>
      <c r="LMM7" s="38"/>
      <c r="LMN7" s="38"/>
      <c r="LMO7" s="38"/>
      <c r="LMP7" s="38"/>
      <c r="LMQ7" s="38"/>
      <c r="LMR7" s="38"/>
      <c r="LMS7" s="38"/>
      <c r="LMT7" s="38"/>
      <c r="LMU7" s="38"/>
      <c r="LMV7" s="38"/>
      <c r="LMW7" s="38"/>
      <c r="LMX7" s="38"/>
      <c r="LMY7" s="38"/>
      <c r="LMZ7" s="38"/>
      <c r="LNA7" s="38"/>
      <c r="LNB7" s="38"/>
      <c r="LNC7" s="38"/>
      <c r="LND7" s="38"/>
      <c r="LNE7" s="38"/>
      <c r="LNF7" s="38"/>
      <c r="LNG7" s="38"/>
      <c r="LNH7" s="38"/>
      <c r="LNI7" s="38"/>
      <c r="LNJ7" s="38"/>
      <c r="LNK7" s="38"/>
      <c r="LNL7" s="38"/>
      <c r="LNM7" s="38"/>
      <c r="LNN7" s="38"/>
      <c r="LNO7" s="38"/>
      <c r="LNP7" s="38"/>
      <c r="LNQ7" s="38"/>
      <c r="LNR7" s="38"/>
      <c r="LNS7" s="38"/>
      <c r="LNT7" s="38"/>
      <c r="LNU7" s="38"/>
      <c r="LNV7" s="38"/>
      <c r="LNW7" s="38"/>
      <c r="LNX7" s="38"/>
      <c r="LNY7" s="38"/>
      <c r="LNZ7" s="38"/>
      <c r="LOA7" s="38"/>
      <c r="LOB7" s="38"/>
      <c r="LOC7" s="38"/>
      <c r="LOD7" s="38"/>
      <c r="LOE7" s="38"/>
      <c r="LOF7" s="38"/>
      <c r="LOG7" s="38"/>
      <c r="LOH7" s="38"/>
      <c r="LOI7" s="38"/>
      <c r="LOJ7" s="38"/>
      <c r="LOK7" s="38"/>
      <c r="LOL7" s="38"/>
      <c r="LOM7" s="38"/>
      <c r="LON7" s="38"/>
      <c r="LOO7" s="38"/>
      <c r="LOP7" s="38"/>
      <c r="LOQ7" s="38"/>
      <c r="LOR7" s="38"/>
      <c r="LOS7" s="38"/>
      <c r="LOT7" s="38"/>
      <c r="LOU7" s="38"/>
      <c r="LOV7" s="38"/>
      <c r="LOW7" s="38"/>
      <c r="LOX7" s="38"/>
      <c r="LOY7" s="38"/>
      <c r="LOZ7" s="38"/>
      <c r="LPA7" s="38"/>
      <c r="LPB7" s="38"/>
      <c r="LPC7" s="38"/>
      <c r="LPD7" s="38"/>
      <c r="LPE7" s="38"/>
      <c r="LPF7" s="38"/>
      <c r="LPG7" s="38"/>
      <c r="LPH7" s="38"/>
      <c r="LPI7" s="38"/>
      <c r="LPJ7" s="38"/>
      <c r="LPK7" s="38"/>
      <c r="LPL7" s="38"/>
      <c r="LPM7" s="38"/>
      <c r="LPN7" s="38"/>
      <c r="LPO7" s="38"/>
      <c r="LPP7" s="38"/>
      <c r="LPQ7" s="38"/>
      <c r="LPR7" s="38"/>
      <c r="LPS7" s="38"/>
      <c r="LPT7" s="38"/>
      <c r="LPU7" s="38"/>
      <c r="LPV7" s="38"/>
      <c r="LPW7" s="38"/>
      <c r="LPX7" s="38"/>
      <c r="LPY7" s="38"/>
      <c r="LPZ7" s="38"/>
      <c r="LQA7" s="38"/>
      <c r="LQB7" s="38"/>
      <c r="LQC7" s="38"/>
      <c r="LQD7" s="38"/>
      <c r="LQE7" s="38"/>
      <c r="LQF7" s="38"/>
      <c r="LQG7" s="38"/>
      <c r="LQH7" s="38"/>
      <c r="LQI7" s="38"/>
      <c r="LQJ7" s="38"/>
      <c r="LQK7" s="38"/>
      <c r="LQL7" s="38"/>
      <c r="LQM7" s="38"/>
      <c r="LQN7" s="38"/>
      <c r="LQO7" s="38"/>
      <c r="LQP7" s="38"/>
      <c r="LQQ7" s="38"/>
      <c r="LQR7" s="38"/>
      <c r="LQS7" s="38"/>
      <c r="LQT7" s="38"/>
      <c r="LQU7" s="38"/>
      <c r="LQV7" s="38"/>
      <c r="LQW7" s="38"/>
      <c r="LQX7" s="38"/>
      <c r="LQY7" s="38"/>
      <c r="LQZ7" s="38"/>
      <c r="LRA7" s="38"/>
      <c r="LRB7" s="38"/>
      <c r="LRC7" s="38"/>
      <c r="LRD7" s="38"/>
      <c r="LRE7" s="38"/>
      <c r="LRF7" s="38"/>
      <c r="LRG7" s="38"/>
      <c r="LRH7" s="38"/>
      <c r="LRI7" s="38"/>
      <c r="LRJ7" s="38"/>
      <c r="LRK7" s="38"/>
      <c r="LRL7" s="38"/>
      <c r="LRM7" s="38"/>
      <c r="LRN7" s="38"/>
      <c r="LRO7" s="38"/>
      <c r="LRP7" s="38"/>
      <c r="LRQ7" s="38"/>
      <c r="LRR7" s="38"/>
      <c r="LRS7" s="38"/>
      <c r="LRT7" s="38"/>
      <c r="LRU7" s="38"/>
      <c r="LRV7" s="38"/>
      <c r="LRW7" s="38"/>
      <c r="LRX7" s="38"/>
      <c r="LRY7" s="38"/>
      <c r="LRZ7" s="38"/>
      <c r="LSA7" s="38"/>
      <c r="LSB7" s="38"/>
      <c r="LSC7" s="38"/>
      <c r="LSD7" s="38"/>
      <c r="LSE7" s="38"/>
      <c r="LSF7" s="38"/>
      <c r="LSG7" s="38"/>
      <c r="LSH7" s="38"/>
      <c r="LSI7" s="38"/>
      <c r="LSJ7" s="38"/>
      <c r="LSK7" s="38"/>
      <c r="LSL7" s="38"/>
      <c r="LSM7" s="38"/>
      <c r="LSN7" s="38"/>
      <c r="LSO7" s="38"/>
      <c r="LSP7" s="38"/>
      <c r="LSQ7" s="38"/>
      <c r="LSR7" s="38"/>
      <c r="LSS7" s="38"/>
      <c r="LST7" s="38"/>
      <c r="LSU7" s="38"/>
      <c r="LSV7" s="38"/>
      <c r="LSW7" s="38"/>
      <c r="LSX7" s="38"/>
      <c r="LSY7" s="38"/>
      <c r="LSZ7" s="38"/>
      <c r="LTA7" s="38"/>
      <c r="LTB7" s="38"/>
      <c r="LTC7" s="38"/>
      <c r="LTD7" s="38"/>
      <c r="LTE7" s="38"/>
      <c r="LTF7" s="38"/>
      <c r="LTG7" s="38"/>
      <c r="LTH7" s="38"/>
      <c r="LTI7" s="38"/>
      <c r="LTJ7" s="38"/>
      <c r="LTK7" s="38"/>
      <c r="LTL7" s="38"/>
      <c r="LTM7" s="38"/>
      <c r="LTN7" s="38"/>
      <c r="LTO7" s="38"/>
      <c r="LTP7" s="38"/>
      <c r="LTQ7" s="38"/>
      <c r="LTR7" s="38"/>
      <c r="LTS7" s="38"/>
      <c r="LTT7" s="38"/>
      <c r="LTU7" s="38"/>
      <c r="LTV7" s="38"/>
      <c r="LTW7" s="38"/>
      <c r="LTX7" s="38"/>
      <c r="LTY7" s="38"/>
      <c r="LTZ7" s="38"/>
      <c r="LUA7" s="38"/>
      <c r="LUB7" s="38"/>
      <c r="LUC7" s="38"/>
      <c r="LUD7" s="38"/>
      <c r="LUE7" s="38"/>
      <c r="LUF7" s="38"/>
      <c r="LUG7" s="38"/>
      <c r="LUH7" s="38"/>
      <c r="LUI7" s="38"/>
      <c r="LUJ7" s="38"/>
      <c r="LUK7" s="38"/>
      <c r="LUL7" s="38"/>
      <c r="LUM7" s="38"/>
      <c r="LUN7" s="38"/>
      <c r="LUO7" s="38"/>
      <c r="LUP7" s="38"/>
      <c r="LUQ7" s="38"/>
      <c r="LUR7" s="38"/>
      <c r="LUS7" s="38"/>
      <c r="LUT7" s="38"/>
      <c r="LUU7" s="38"/>
      <c r="LUV7" s="38"/>
      <c r="LUW7" s="38"/>
      <c r="LUX7" s="38"/>
      <c r="LUY7" s="38"/>
      <c r="LUZ7" s="38"/>
      <c r="LVA7" s="38"/>
      <c r="LVB7" s="38"/>
      <c r="LVC7" s="38"/>
      <c r="LVD7" s="38"/>
      <c r="LVE7" s="38"/>
      <c r="LVF7" s="38"/>
      <c r="LVG7" s="38"/>
      <c r="LVH7" s="38"/>
      <c r="LVI7" s="38"/>
      <c r="LVJ7" s="38"/>
      <c r="LVK7" s="38"/>
      <c r="LVL7" s="38"/>
      <c r="LVM7" s="38"/>
      <c r="LVN7" s="38"/>
      <c r="LVO7" s="38"/>
      <c r="LVP7" s="38"/>
      <c r="LVQ7" s="38"/>
      <c r="LVR7" s="38"/>
      <c r="LVS7" s="38"/>
      <c r="LVT7" s="38"/>
      <c r="LVU7" s="38"/>
      <c r="LVV7" s="38"/>
      <c r="LVW7" s="38"/>
      <c r="LVX7" s="38"/>
      <c r="LVY7" s="38"/>
      <c r="LVZ7" s="38"/>
      <c r="LWA7" s="38"/>
      <c r="LWB7" s="38"/>
      <c r="LWC7" s="38"/>
      <c r="LWD7" s="38"/>
      <c r="LWE7" s="38"/>
      <c r="LWF7" s="38"/>
      <c r="LWG7" s="38"/>
      <c r="LWH7" s="38"/>
      <c r="LWI7" s="38"/>
      <c r="LWJ7" s="38"/>
      <c r="LWK7" s="38"/>
      <c r="LWL7" s="38"/>
      <c r="LWM7" s="38"/>
      <c r="LWN7" s="38"/>
      <c r="LWO7" s="38"/>
      <c r="LWP7" s="38"/>
      <c r="LWQ7" s="38"/>
      <c r="LWR7" s="38"/>
      <c r="LWS7" s="38"/>
      <c r="LWT7" s="38"/>
      <c r="LWU7" s="38"/>
      <c r="LWV7" s="38"/>
      <c r="LWW7" s="38"/>
      <c r="LWX7" s="38"/>
      <c r="LWY7" s="38"/>
      <c r="LWZ7" s="38"/>
      <c r="LXA7" s="38"/>
      <c r="LXB7" s="38"/>
      <c r="LXC7" s="38"/>
      <c r="LXD7" s="38"/>
      <c r="LXE7" s="38"/>
      <c r="LXF7" s="38"/>
      <c r="LXG7" s="38"/>
      <c r="LXH7" s="38"/>
      <c r="LXI7" s="38"/>
      <c r="LXJ7" s="38"/>
      <c r="LXK7" s="38"/>
      <c r="LXL7" s="38"/>
      <c r="LXM7" s="38"/>
      <c r="LXN7" s="38"/>
      <c r="LXO7" s="38"/>
      <c r="LXP7" s="38"/>
      <c r="LXQ7" s="38"/>
      <c r="LXR7" s="38"/>
      <c r="LXS7" s="38"/>
      <c r="LXT7" s="38"/>
      <c r="LXU7" s="38"/>
      <c r="LXV7" s="38"/>
      <c r="LXW7" s="38"/>
      <c r="LXX7" s="38"/>
      <c r="LXY7" s="38"/>
      <c r="LXZ7" s="38"/>
      <c r="LYA7" s="38"/>
      <c r="LYB7" s="38"/>
      <c r="LYC7" s="38"/>
      <c r="LYD7" s="38"/>
      <c r="LYE7" s="38"/>
      <c r="LYF7" s="38"/>
      <c r="LYG7" s="38"/>
      <c r="LYH7" s="38"/>
      <c r="LYI7" s="38"/>
      <c r="LYJ7" s="38"/>
      <c r="LYK7" s="38"/>
      <c r="LYL7" s="38"/>
      <c r="LYM7" s="38"/>
      <c r="LYN7" s="38"/>
      <c r="LYO7" s="38"/>
      <c r="LYP7" s="38"/>
      <c r="LYQ7" s="38"/>
      <c r="LYR7" s="38"/>
      <c r="LYS7" s="38"/>
      <c r="LYT7" s="38"/>
      <c r="LYU7" s="38"/>
      <c r="LYV7" s="38"/>
      <c r="LYW7" s="38"/>
      <c r="LYX7" s="38"/>
      <c r="LYY7" s="38"/>
      <c r="LYZ7" s="38"/>
      <c r="LZA7" s="38"/>
      <c r="LZB7" s="38"/>
      <c r="LZC7" s="38"/>
      <c r="LZD7" s="38"/>
      <c r="LZE7" s="38"/>
      <c r="LZF7" s="38"/>
      <c r="LZG7" s="38"/>
      <c r="LZH7" s="38"/>
      <c r="LZI7" s="38"/>
      <c r="LZJ7" s="38"/>
      <c r="LZK7" s="38"/>
      <c r="LZL7" s="38"/>
      <c r="LZM7" s="38"/>
      <c r="LZN7" s="38"/>
      <c r="LZO7" s="38"/>
      <c r="LZP7" s="38"/>
      <c r="LZQ7" s="38"/>
      <c r="LZR7" s="38"/>
      <c r="LZS7" s="38"/>
      <c r="LZT7" s="38"/>
      <c r="LZU7" s="38"/>
      <c r="LZV7" s="38"/>
      <c r="LZW7" s="38"/>
      <c r="LZX7" s="38"/>
      <c r="LZY7" s="38"/>
      <c r="LZZ7" s="38"/>
      <c r="MAA7" s="38"/>
      <c r="MAB7" s="38"/>
      <c r="MAC7" s="38"/>
      <c r="MAD7" s="38"/>
      <c r="MAE7" s="38"/>
      <c r="MAF7" s="38"/>
      <c r="MAG7" s="38"/>
      <c r="MAH7" s="38"/>
      <c r="MAI7" s="38"/>
      <c r="MAJ7" s="38"/>
      <c r="MAK7" s="38"/>
      <c r="MAL7" s="38"/>
      <c r="MAM7" s="38"/>
      <c r="MAN7" s="38"/>
      <c r="MAO7" s="38"/>
      <c r="MAP7" s="38"/>
      <c r="MAQ7" s="38"/>
      <c r="MAR7" s="38"/>
      <c r="MAS7" s="38"/>
      <c r="MAT7" s="38"/>
      <c r="MAU7" s="38"/>
      <c r="MAV7" s="38"/>
      <c r="MAW7" s="38"/>
      <c r="MAX7" s="38"/>
      <c r="MAY7" s="38"/>
      <c r="MAZ7" s="38"/>
      <c r="MBA7" s="38"/>
      <c r="MBB7" s="38"/>
      <c r="MBC7" s="38"/>
      <c r="MBD7" s="38"/>
      <c r="MBE7" s="38"/>
      <c r="MBF7" s="38"/>
      <c r="MBG7" s="38"/>
      <c r="MBH7" s="38"/>
      <c r="MBI7" s="38"/>
      <c r="MBJ7" s="38"/>
      <c r="MBK7" s="38"/>
      <c r="MBL7" s="38"/>
      <c r="MBM7" s="38"/>
      <c r="MBN7" s="38"/>
      <c r="MBO7" s="38"/>
      <c r="MBP7" s="38"/>
      <c r="MBQ7" s="38"/>
      <c r="MBR7" s="38"/>
      <c r="MBS7" s="38"/>
      <c r="MBT7" s="38"/>
      <c r="MBU7" s="38"/>
      <c r="MBV7" s="38"/>
      <c r="MBW7" s="38"/>
      <c r="MBX7" s="38"/>
      <c r="MBY7" s="38"/>
      <c r="MBZ7" s="38"/>
      <c r="MCA7" s="38"/>
      <c r="MCB7" s="38"/>
      <c r="MCC7" s="38"/>
      <c r="MCD7" s="38"/>
      <c r="MCE7" s="38"/>
      <c r="MCF7" s="38"/>
      <c r="MCG7" s="38"/>
      <c r="MCH7" s="38"/>
      <c r="MCI7" s="38"/>
      <c r="MCJ7" s="38"/>
      <c r="MCK7" s="38"/>
      <c r="MCL7" s="38"/>
      <c r="MCM7" s="38"/>
      <c r="MCN7" s="38"/>
      <c r="MCO7" s="38"/>
      <c r="MCP7" s="38"/>
      <c r="MCQ7" s="38"/>
      <c r="MCR7" s="38"/>
      <c r="MCS7" s="38"/>
      <c r="MCT7" s="38"/>
      <c r="MCU7" s="38"/>
      <c r="MCV7" s="38"/>
      <c r="MCW7" s="38"/>
      <c r="MCX7" s="38"/>
      <c r="MCY7" s="38"/>
      <c r="MCZ7" s="38"/>
      <c r="MDA7" s="38"/>
      <c r="MDB7" s="38"/>
      <c r="MDC7" s="38"/>
      <c r="MDD7" s="38"/>
      <c r="MDE7" s="38"/>
      <c r="MDF7" s="38"/>
      <c r="MDG7" s="38"/>
      <c r="MDH7" s="38"/>
      <c r="MDI7" s="38"/>
      <c r="MDJ7" s="38"/>
      <c r="MDK7" s="38"/>
      <c r="MDL7" s="38"/>
      <c r="MDM7" s="38"/>
      <c r="MDN7" s="38"/>
      <c r="MDO7" s="38"/>
      <c r="MDP7" s="38"/>
      <c r="MDQ7" s="38"/>
      <c r="MDR7" s="38"/>
      <c r="MDS7" s="38"/>
      <c r="MDT7" s="38"/>
      <c r="MDU7" s="38"/>
      <c r="MDV7" s="38"/>
      <c r="MDW7" s="38"/>
      <c r="MDX7" s="38"/>
      <c r="MDY7" s="38"/>
      <c r="MDZ7" s="38"/>
      <c r="MEA7" s="38"/>
      <c r="MEB7" s="38"/>
      <c r="MEC7" s="38"/>
      <c r="MED7" s="38"/>
      <c r="MEE7" s="38"/>
      <c r="MEF7" s="38"/>
      <c r="MEG7" s="38"/>
      <c r="MEH7" s="38"/>
      <c r="MEI7" s="38"/>
      <c r="MEJ7" s="38"/>
      <c r="MEK7" s="38"/>
      <c r="MEL7" s="38"/>
      <c r="MEM7" s="38"/>
      <c r="MEN7" s="38"/>
      <c r="MEO7" s="38"/>
      <c r="MEP7" s="38"/>
      <c r="MEQ7" s="38"/>
      <c r="MER7" s="38"/>
      <c r="MES7" s="38"/>
      <c r="MET7" s="38"/>
      <c r="MEU7" s="38"/>
      <c r="MEV7" s="38"/>
      <c r="MEW7" s="38"/>
      <c r="MEX7" s="38"/>
      <c r="MEY7" s="38"/>
      <c r="MEZ7" s="38"/>
      <c r="MFA7" s="38"/>
      <c r="MFB7" s="38"/>
      <c r="MFC7" s="38"/>
      <c r="MFD7" s="38"/>
      <c r="MFE7" s="38"/>
      <c r="MFF7" s="38"/>
      <c r="MFG7" s="38"/>
      <c r="MFH7" s="38"/>
      <c r="MFI7" s="38"/>
      <c r="MFJ7" s="38"/>
      <c r="MFK7" s="38"/>
      <c r="MFL7" s="38"/>
      <c r="MFM7" s="38"/>
      <c r="MFN7" s="38"/>
      <c r="MFO7" s="38"/>
      <c r="MFP7" s="38"/>
      <c r="MFQ7" s="38"/>
      <c r="MFR7" s="38"/>
      <c r="MFS7" s="38"/>
      <c r="MFT7" s="38"/>
      <c r="MFU7" s="38"/>
      <c r="MFV7" s="38"/>
      <c r="MFW7" s="38"/>
      <c r="MFX7" s="38"/>
      <c r="MFY7" s="38"/>
      <c r="MFZ7" s="38"/>
      <c r="MGA7" s="38"/>
      <c r="MGB7" s="38"/>
      <c r="MGC7" s="38"/>
      <c r="MGD7" s="38"/>
      <c r="MGE7" s="38"/>
      <c r="MGF7" s="38"/>
      <c r="MGG7" s="38"/>
      <c r="MGH7" s="38"/>
      <c r="MGI7" s="38"/>
      <c r="MGJ7" s="38"/>
      <c r="MGK7" s="38"/>
      <c r="MGL7" s="38"/>
      <c r="MGM7" s="38"/>
      <c r="MGN7" s="38"/>
      <c r="MGO7" s="38"/>
      <c r="MGP7" s="38"/>
      <c r="MGQ7" s="38"/>
      <c r="MGR7" s="38"/>
      <c r="MGS7" s="38"/>
      <c r="MGT7" s="38"/>
      <c r="MGU7" s="38"/>
      <c r="MGV7" s="38"/>
      <c r="MGW7" s="38"/>
      <c r="MGX7" s="38"/>
      <c r="MGY7" s="38"/>
      <c r="MGZ7" s="38"/>
      <c r="MHA7" s="38"/>
      <c r="MHB7" s="38"/>
      <c r="MHC7" s="38"/>
      <c r="MHD7" s="38"/>
      <c r="MHE7" s="38"/>
      <c r="MHF7" s="38"/>
      <c r="MHG7" s="38"/>
      <c r="MHH7" s="38"/>
      <c r="MHI7" s="38"/>
      <c r="MHJ7" s="38"/>
      <c r="MHK7" s="38"/>
      <c r="MHL7" s="38"/>
      <c r="MHM7" s="38"/>
      <c r="MHN7" s="38"/>
      <c r="MHO7" s="38"/>
      <c r="MHP7" s="38"/>
      <c r="MHQ7" s="38"/>
      <c r="MHR7" s="38"/>
      <c r="MHS7" s="38"/>
      <c r="MHT7" s="38"/>
      <c r="MHU7" s="38"/>
      <c r="MHV7" s="38"/>
      <c r="MHW7" s="38"/>
      <c r="MHX7" s="38"/>
      <c r="MHY7" s="38"/>
      <c r="MHZ7" s="38"/>
      <c r="MIA7" s="38"/>
      <c r="MIB7" s="38"/>
      <c r="MIC7" s="38"/>
      <c r="MID7" s="38"/>
      <c r="MIE7" s="38"/>
      <c r="MIF7" s="38"/>
      <c r="MIG7" s="38"/>
      <c r="MIH7" s="38"/>
      <c r="MII7" s="38"/>
      <c r="MIJ7" s="38"/>
      <c r="MIK7" s="38"/>
      <c r="MIL7" s="38"/>
      <c r="MIM7" s="38"/>
      <c r="MIN7" s="38"/>
      <c r="MIO7" s="38"/>
      <c r="MIP7" s="38"/>
      <c r="MIQ7" s="38"/>
      <c r="MIR7" s="38"/>
      <c r="MIS7" s="38"/>
      <c r="MIT7" s="38"/>
      <c r="MIU7" s="38"/>
      <c r="MIV7" s="38"/>
      <c r="MIW7" s="38"/>
      <c r="MIX7" s="38"/>
      <c r="MIY7" s="38"/>
      <c r="MIZ7" s="38"/>
      <c r="MJA7" s="38"/>
      <c r="MJB7" s="38"/>
      <c r="MJC7" s="38"/>
      <c r="MJD7" s="38"/>
      <c r="MJE7" s="38"/>
      <c r="MJF7" s="38"/>
      <c r="MJG7" s="38"/>
      <c r="MJH7" s="38"/>
      <c r="MJI7" s="38"/>
      <c r="MJJ7" s="38"/>
      <c r="MJK7" s="38"/>
      <c r="MJL7" s="38"/>
      <c r="MJM7" s="38"/>
      <c r="MJN7" s="38"/>
      <c r="MJO7" s="38"/>
      <c r="MJP7" s="38"/>
      <c r="MJQ7" s="38"/>
      <c r="MJR7" s="38"/>
      <c r="MJS7" s="38"/>
      <c r="MJT7" s="38"/>
      <c r="MJU7" s="38"/>
      <c r="MJV7" s="38"/>
      <c r="MJW7" s="38"/>
      <c r="MJX7" s="38"/>
      <c r="MJY7" s="38"/>
      <c r="MJZ7" s="38"/>
      <c r="MKA7" s="38"/>
      <c r="MKB7" s="38"/>
      <c r="MKC7" s="38"/>
      <c r="MKD7" s="38"/>
      <c r="MKE7" s="38"/>
      <c r="MKF7" s="38"/>
      <c r="MKG7" s="38"/>
      <c r="MKH7" s="38"/>
      <c r="MKI7" s="38"/>
      <c r="MKJ7" s="38"/>
      <c r="MKK7" s="38"/>
      <c r="MKL7" s="38"/>
      <c r="MKM7" s="38"/>
      <c r="MKN7" s="38"/>
      <c r="MKO7" s="38"/>
      <c r="MKP7" s="38"/>
      <c r="MKQ7" s="38"/>
      <c r="MKR7" s="38"/>
      <c r="MKS7" s="38"/>
      <c r="MKT7" s="38"/>
      <c r="MKU7" s="38"/>
      <c r="MKV7" s="38"/>
      <c r="MKW7" s="38"/>
      <c r="MKX7" s="38"/>
      <c r="MKY7" s="38"/>
      <c r="MKZ7" s="38"/>
      <c r="MLA7" s="38"/>
      <c r="MLB7" s="38"/>
      <c r="MLC7" s="38"/>
      <c r="MLD7" s="38"/>
      <c r="MLE7" s="38"/>
      <c r="MLF7" s="38"/>
      <c r="MLG7" s="38"/>
      <c r="MLH7" s="38"/>
      <c r="MLI7" s="38"/>
      <c r="MLJ7" s="38"/>
      <c r="MLK7" s="38"/>
      <c r="MLL7" s="38"/>
      <c r="MLM7" s="38"/>
      <c r="MLN7" s="38"/>
      <c r="MLO7" s="38"/>
      <c r="MLP7" s="38"/>
      <c r="MLQ7" s="38"/>
      <c r="MLR7" s="38"/>
      <c r="MLS7" s="38"/>
      <c r="MLT7" s="38"/>
      <c r="MLU7" s="38"/>
      <c r="MLV7" s="38"/>
      <c r="MLW7" s="38"/>
      <c r="MLX7" s="38"/>
      <c r="MLY7" s="38"/>
      <c r="MLZ7" s="38"/>
      <c r="MMA7" s="38"/>
      <c r="MMB7" s="38"/>
      <c r="MMC7" s="38"/>
      <c r="MMD7" s="38"/>
      <c r="MME7" s="38"/>
      <c r="MMF7" s="38"/>
      <c r="MMG7" s="38"/>
      <c r="MMH7" s="38"/>
      <c r="MMI7" s="38"/>
      <c r="MMJ7" s="38"/>
      <c r="MMK7" s="38"/>
      <c r="MML7" s="38"/>
      <c r="MMM7" s="38"/>
      <c r="MMN7" s="38"/>
      <c r="MMO7" s="38"/>
      <c r="MMP7" s="38"/>
      <c r="MMQ7" s="38"/>
      <c r="MMR7" s="38"/>
      <c r="MMS7" s="38"/>
      <c r="MMT7" s="38"/>
      <c r="MMU7" s="38"/>
      <c r="MMV7" s="38"/>
      <c r="MMW7" s="38"/>
      <c r="MMX7" s="38"/>
      <c r="MMY7" s="38"/>
      <c r="MMZ7" s="38"/>
      <c r="MNA7" s="38"/>
      <c r="MNB7" s="38"/>
      <c r="MNC7" s="38"/>
      <c r="MND7" s="38"/>
      <c r="MNE7" s="38"/>
      <c r="MNF7" s="38"/>
      <c r="MNG7" s="38"/>
      <c r="MNH7" s="38"/>
      <c r="MNI7" s="38"/>
      <c r="MNJ7" s="38"/>
      <c r="MNK7" s="38"/>
      <c r="MNL7" s="38"/>
      <c r="MNM7" s="38"/>
      <c r="MNN7" s="38"/>
      <c r="MNO7" s="38"/>
      <c r="MNP7" s="38"/>
      <c r="MNQ7" s="38"/>
      <c r="MNR7" s="38"/>
      <c r="MNS7" s="38"/>
      <c r="MNT7" s="38"/>
      <c r="MNU7" s="38"/>
      <c r="MNV7" s="38"/>
      <c r="MNW7" s="38"/>
      <c r="MNX7" s="38"/>
      <c r="MNY7" s="38"/>
      <c r="MNZ7" s="38"/>
      <c r="MOA7" s="38"/>
      <c r="MOB7" s="38"/>
      <c r="MOC7" s="38"/>
      <c r="MOD7" s="38"/>
      <c r="MOE7" s="38"/>
      <c r="MOF7" s="38"/>
      <c r="MOG7" s="38"/>
      <c r="MOH7" s="38"/>
      <c r="MOI7" s="38"/>
      <c r="MOJ7" s="38"/>
      <c r="MOK7" s="38"/>
      <c r="MOL7" s="38"/>
      <c r="MOM7" s="38"/>
      <c r="MON7" s="38"/>
      <c r="MOO7" s="38"/>
      <c r="MOP7" s="38"/>
      <c r="MOQ7" s="38"/>
      <c r="MOR7" s="38"/>
      <c r="MOS7" s="38"/>
      <c r="MOT7" s="38"/>
      <c r="MOU7" s="38"/>
      <c r="MOV7" s="38"/>
      <c r="MOW7" s="38"/>
      <c r="MOX7" s="38"/>
      <c r="MOY7" s="38"/>
      <c r="MOZ7" s="38"/>
      <c r="MPA7" s="38"/>
      <c r="MPB7" s="38"/>
      <c r="MPC7" s="38"/>
      <c r="MPD7" s="38"/>
      <c r="MPE7" s="38"/>
      <c r="MPF7" s="38"/>
      <c r="MPG7" s="38"/>
      <c r="MPH7" s="38"/>
      <c r="MPI7" s="38"/>
      <c r="MPJ7" s="38"/>
      <c r="MPK7" s="38"/>
      <c r="MPL7" s="38"/>
      <c r="MPM7" s="38"/>
      <c r="MPN7" s="38"/>
      <c r="MPO7" s="38"/>
      <c r="MPP7" s="38"/>
      <c r="MPQ7" s="38"/>
      <c r="MPR7" s="38"/>
      <c r="MPS7" s="38"/>
      <c r="MPT7" s="38"/>
      <c r="MPU7" s="38"/>
      <c r="MPV7" s="38"/>
      <c r="MPW7" s="38"/>
      <c r="MPX7" s="38"/>
      <c r="MPY7" s="38"/>
      <c r="MPZ7" s="38"/>
      <c r="MQA7" s="38"/>
      <c r="MQB7" s="38"/>
      <c r="MQC7" s="38"/>
      <c r="MQD7" s="38"/>
      <c r="MQE7" s="38"/>
      <c r="MQF7" s="38"/>
      <c r="MQG7" s="38"/>
      <c r="MQH7" s="38"/>
      <c r="MQI7" s="38"/>
      <c r="MQJ7" s="38"/>
      <c r="MQK7" s="38"/>
      <c r="MQL7" s="38"/>
      <c r="MQM7" s="38"/>
      <c r="MQN7" s="38"/>
      <c r="MQO7" s="38"/>
      <c r="MQP7" s="38"/>
      <c r="MQQ7" s="38"/>
      <c r="MQR7" s="38"/>
      <c r="MQS7" s="38"/>
      <c r="MQT7" s="38"/>
      <c r="MQU7" s="38"/>
      <c r="MQV7" s="38"/>
      <c r="MQW7" s="38"/>
      <c r="MQX7" s="38"/>
      <c r="MQY7" s="38"/>
      <c r="MQZ7" s="38"/>
      <c r="MRA7" s="38"/>
      <c r="MRB7" s="38"/>
      <c r="MRC7" s="38"/>
      <c r="MRD7" s="38"/>
      <c r="MRE7" s="38"/>
      <c r="MRF7" s="38"/>
      <c r="MRG7" s="38"/>
      <c r="MRH7" s="38"/>
      <c r="MRI7" s="38"/>
      <c r="MRJ7" s="38"/>
      <c r="MRK7" s="38"/>
      <c r="MRL7" s="38"/>
      <c r="MRM7" s="38"/>
      <c r="MRN7" s="38"/>
      <c r="MRO7" s="38"/>
      <c r="MRP7" s="38"/>
      <c r="MRQ7" s="38"/>
      <c r="MRR7" s="38"/>
      <c r="MRS7" s="38"/>
      <c r="MRT7" s="38"/>
      <c r="MRU7" s="38"/>
      <c r="MRV7" s="38"/>
      <c r="MRW7" s="38"/>
      <c r="MRX7" s="38"/>
      <c r="MRY7" s="38"/>
      <c r="MRZ7" s="38"/>
      <c r="MSA7" s="38"/>
      <c r="MSB7" s="38"/>
      <c r="MSC7" s="38"/>
      <c r="MSD7" s="38"/>
      <c r="MSE7" s="38"/>
      <c r="MSF7" s="38"/>
      <c r="MSG7" s="38"/>
      <c r="MSH7" s="38"/>
      <c r="MSI7" s="38"/>
      <c r="MSJ7" s="38"/>
      <c r="MSK7" s="38"/>
      <c r="MSL7" s="38"/>
      <c r="MSM7" s="38"/>
      <c r="MSN7" s="38"/>
      <c r="MSO7" s="38"/>
      <c r="MSP7" s="38"/>
      <c r="MSQ7" s="38"/>
      <c r="MSR7" s="38"/>
      <c r="MSS7" s="38"/>
      <c r="MST7" s="38"/>
      <c r="MSU7" s="38"/>
      <c r="MSV7" s="38"/>
      <c r="MSW7" s="38"/>
      <c r="MSX7" s="38"/>
      <c r="MSY7" s="38"/>
      <c r="MSZ7" s="38"/>
      <c r="MTA7" s="38"/>
      <c r="MTB7" s="38"/>
      <c r="MTC7" s="38"/>
      <c r="MTD7" s="38"/>
      <c r="MTE7" s="38"/>
      <c r="MTF7" s="38"/>
      <c r="MTG7" s="38"/>
      <c r="MTH7" s="38"/>
      <c r="MTI7" s="38"/>
      <c r="MTJ7" s="38"/>
      <c r="MTK7" s="38"/>
      <c r="MTL7" s="38"/>
      <c r="MTM7" s="38"/>
      <c r="MTN7" s="38"/>
      <c r="MTO7" s="38"/>
      <c r="MTP7" s="38"/>
      <c r="MTQ7" s="38"/>
      <c r="MTR7" s="38"/>
      <c r="MTS7" s="38"/>
      <c r="MTT7" s="38"/>
      <c r="MTU7" s="38"/>
      <c r="MTV7" s="38"/>
      <c r="MTW7" s="38"/>
      <c r="MTX7" s="38"/>
      <c r="MTY7" s="38"/>
      <c r="MTZ7" s="38"/>
      <c r="MUA7" s="38"/>
      <c r="MUB7" s="38"/>
      <c r="MUC7" s="38"/>
      <c r="MUD7" s="38"/>
      <c r="MUE7" s="38"/>
      <c r="MUF7" s="38"/>
      <c r="MUG7" s="38"/>
      <c r="MUH7" s="38"/>
      <c r="MUI7" s="38"/>
      <c r="MUJ7" s="38"/>
      <c r="MUK7" s="38"/>
      <c r="MUL7" s="38"/>
      <c r="MUM7" s="38"/>
      <c r="MUN7" s="38"/>
      <c r="MUO7" s="38"/>
      <c r="MUP7" s="38"/>
      <c r="MUQ7" s="38"/>
      <c r="MUR7" s="38"/>
      <c r="MUS7" s="38"/>
      <c r="MUT7" s="38"/>
      <c r="MUU7" s="38"/>
      <c r="MUV7" s="38"/>
      <c r="MUW7" s="38"/>
      <c r="MUX7" s="38"/>
      <c r="MUY7" s="38"/>
      <c r="MUZ7" s="38"/>
      <c r="MVA7" s="38"/>
      <c r="MVB7" s="38"/>
      <c r="MVC7" s="38"/>
      <c r="MVD7" s="38"/>
      <c r="MVE7" s="38"/>
      <c r="MVF7" s="38"/>
      <c r="MVG7" s="38"/>
      <c r="MVH7" s="38"/>
      <c r="MVI7" s="38"/>
      <c r="MVJ7" s="38"/>
      <c r="MVK7" s="38"/>
      <c r="MVL7" s="38"/>
      <c r="MVM7" s="38"/>
      <c r="MVN7" s="38"/>
      <c r="MVO7" s="38"/>
      <c r="MVP7" s="38"/>
      <c r="MVQ7" s="38"/>
      <c r="MVR7" s="38"/>
      <c r="MVS7" s="38"/>
      <c r="MVT7" s="38"/>
      <c r="MVU7" s="38"/>
      <c r="MVV7" s="38"/>
      <c r="MVW7" s="38"/>
      <c r="MVX7" s="38"/>
      <c r="MVY7" s="38"/>
      <c r="MVZ7" s="38"/>
      <c r="MWA7" s="38"/>
      <c r="MWB7" s="38"/>
      <c r="MWC7" s="38"/>
      <c r="MWD7" s="38"/>
      <c r="MWE7" s="38"/>
      <c r="MWF7" s="38"/>
      <c r="MWG7" s="38"/>
      <c r="MWH7" s="38"/>
      <c r="MWI7" s="38"/>
      <c r="MWJ7" s="38"/>
      <c r="MWK7" s="38"/>
      <c r="MWL7" s="38"/>
      <c r="MWM7" s="38"/>
      <c r="MWN7" s="38"/>
      <c r="MWO7" s="38"/>
      <c r="MWP7" s="38"/>
      <c r="MWQ7" s="38"/>
      <c r="MWR7" s="38"/>
      <c r="MWS7" s="38"/>
      <c r="MWT7" s="38"/>
      <c r="MWU7" s="38"/>
      <c r="MWV7" s="38"/>
      <c r="MWW7" s="38"/>
      <c r="MWX7" s="38"/>
      <c r="MWY7" s="38"/>
      <c r="MWZ7" s="38"/>
      <c r="MXA7" s="38"/>
      <c r="MXB7" s="38"/>
      <c r="MXC7" s="38"/>
      <c r="MXD7" s="38"/>
      <c r="MXE7" s="38"/>
      <c r="MXF7" s="38"/>
      <c r="MXG7" s="38"/>
      <c r="MXH7" s="38"/>
      <c r="MXI7" s="38"/>
      <c r="MXJ7" s="38"/>
      <c r="MXK7" s="38"/>
      <c r="MXL7" s="38"/>
      <c r="MXM7" s="38"/>
      <c r="MXN7" s="38"/>
      <c r="MXO7" s="38"/>
      <c r="MXP7" s="38"/>
      <c r="MXQ7" s="38"/>
      <c r="MXR7" s="38"/>
      <c r="MXS7" s="38"/>
      <c r="MXT7" s="38"/>
      <c r="MXU7" s="38"/>
      <c r="MXV7" s="38"/>
      <c r="MXW7" s="38"/>
      <c r="MXX7" s="38"/>
      <c r="MXY7" s="38"/>
      <c r="MXZ7" s="38"/>
      <c r="MYA7" s="38"/>
      <c r="MYB7" s="38"/>
      <c r="MYC7" s="38"/>
      <c r="MYD7" s="38"/>
      <c r="MYE7" s="38"/>
      <c r="MYF7" s="38"/>
      <c r="MYG7" s="38"/>
      <c r="MYH7" s="38"/>
      <c r="MYI7" s="38"/>
      <c r="MYJ7" s="38"/>
      <c r="MYK7" s="38"/>
      <c r="MYL7" s="38"/>
      <c r="MYM7" s="38"/>
      <c r="MYN7" s="38"/>
      <c r="MYO7" s="38"/>
      <c r="MYP7" s="38"/>
      <c r="MYQ7" s="38"/>
      <c r="MYR7" s="38"/>
      <c r="MYS7" s="38"/>
      <c r="MYT7" s="38"/>
      <c r="MYU7" s="38"/>
      <c r="MYV7" s="38"/>
      <c r="MYW7" s="38"/>
      <c r="MYX7" s="38"/>
      <c r="MYY7" s="38"/>
      <c r="MYZ7" s="38"/>
      <c r="MZA7" s="38"/>
      <c r="MZB7" s="38"/>
      <c r="MZC7" s="38"/>
      <c r="MZD7" s="38"/>
      <c r="MZE7" s="38"/>
      <c r="MZF7" s="38"/>
      <c r="MZG7" s="38"/>
      <c r="MZH7" s="38"/>
      <c r="MZI7" s="38"/>
      <c r="MZJ7" s="38"/>
      <c r="MZK7" s="38"/>
      <c r="MZL7" s="38"/>
      <c r="MZM7" s="38"/>
      <c r="MZN7" s="38"/>
      <c r="MZO7" s="38"/>
      <c r="MZP7" s="38"/>
      <c r="MZQ7" s="38"/>
      <c r="MZR7" s="38"/>
      <c r="MZS7" s="38"/>
      <c r="MZT7" s="38"/>
      <c r="MZU7" s="38"/>
      <c r="MZV7" s="38"/>
      <c r="MZW7" s="38"/>
      <c r="MZX7" s="38"/>
      <c r="MZY7" s="38"/>
      <c r="MZZ7" s="38"/>
      <c r="NAA7" s="38"/>
      <c r="NAB7" s="38"/>
      <c r="NAC7" s="38"/>
      <c r="NAD7" s="38"/>
      <c r="NAE7" s="38"/>
      <c r="NAF7" s="38"/>
      <c r="NAG7" s="38"/>
      <c r="NAH7" s="38"/>
      <c r="NAI7" s="38"/>
      <c r="NAJ7" s="38"/>
      <c r="NAK7" s="38"/>
      <c r="NAL7" s="38"/>
      <c r="NAM7" s="38"/>
      <c r="NAN7" s="38"/>
      <c r="NAO7" s="38"/>
      <c r="NAP7" s="38"/>
      <c r="NAQ7" s="38"/>
      <c r="NAR7" s="38"/>
      <c r="NAS7" s="38"/>
      <c r="NAT7" s="38"/>
      <c r="NAU7" s="38"/>
      <c r="NAV7" s="38"/>
      <c r="NAW7" s="38"/>
      <c r="NAX7" s="38"/>
      <c r="NAY7" s="38"/>
      <c r="NAZ7" s="38"/>
      <c r="NBA7" s="38"/>
      <c r="NBB7" s="38"/>
      <c r="NBC7" s="38"/>
      <c r="NBD7" s="38"/>
      <c r="NBE7" s="38"/>
      <c r="NBF7" s="38"/>
      <c r="NBG7" s="38"/>
      <c r="NBH7" s="38"/>
      <c r="NBI7" s="38"/>
      <c r="NBJ7" s="38"/>
      <c r="NBK7" s="38"/>
      <c r="NBL7" s="38"/>
      <c r="NBM7" s="38"/>
      <c r="NBN7" s="38"/>
      <c r="NBO7" s="38"/>
      <c r="NBP7" s="38"/>
      <c r="NBQ7" s="38"/>
      <c r="NBR7" s="38"/>
      <c r="NBS7" s="38"/>
      <c r="NBT7" s="38"/>
      <c r="NBU7" s="38"/>
      <c r="NBV7" s="38"/>
      <c r="NBW7" s="38"/>
      <c r="NBX7" s="38"/>
      <c r="NBY7" s="38"/>
      <c r="NBZ7" s="38"/>
      <c r="NCA7" s="38"/>
      <c r="NCB7" s="38"/>
      <c r="NCC7" s="38"/>
      <c r="NCD7" s="38"/>
      <c r="NCE7" s="38"/>
      <c r="NCF7" s="38"/>
      <c r="NCG7" s="38"/>
      <c r="NCH7" s="38"/>
      <c r="NCI7" s="38"/>
      <c r="NCJ7" s="38"/>
      <c r="NCK7" s="38"/>
      <c r="NCL7" s="38"/>
      <c r="NCM7" s="38"/>
      <c r="NCN7" s="38"/>
      <c r="NCO7" s="38"/>
      <c r="NCP7" s="38"/>
      <c r="NCQ7" s="38"/>
      <c r="NCR7" s="38"/>
      <c r="NCS7" s="38"/>
      <c r="NCT7" s="38"/>
      <c r="NCU7" s="38"/>
      <c r="NCV7" s="38"/>
      <c r="NCW7" s="38"/>
      <c r="NCX7" s="38"/>
      <c r="NCY7" s="38"/>
      <c r="NCZ7" s="38"/>
      <c r="NDA7" s="38"/>
      <c r="NDB7" s="38"/>
      <c r="NDC7" s="38"/>
      <c r="NDD7" s="38"/>
      <c r="NDE7" s="38"/>
      <c r="NDF7" s="38"/>
      <c r="NDG7" s="38"/>
      <c r="NDH7" s="38"/>
      <c r="NDI7" s="38"/>
      <c r="NDJ7" s="38"/>
      <c r="NDK7" s="38"/>
      <c r="NDL7" s="38"/>
      <c r="NDM7" s="38"/>
      <c r="NDN7" s="38"/>
      <c r="NDO7" s="38"/>
      <c r="NDP7" s="38"/>
      <c r="NDQ7" s="38"/>
      <c r="NDR7" s="38"/>
      <c r="NDS7" s="38"/>
      <c r="NDT7" s="38"/>
      <c r="NDU7" s="38"/>
      <c r="NDV7" s="38"/>
      <c r="NDW7" s="38"/>
      <c r="NDX7" s="38"/>
      <c r="NDY7" s="38"/>
      <c r="NDZ7" s="38"/>
      <c r="NEA7" s="38"/>
      <c r="NEB7" s="38"/>
      <c r="NEC7" s="38"/>
      <c r="NED7" s="38"/>
      <c r="NEE7" s="38"/>
      <c r="NEF7" s="38"/>
      <c r="NEG7" s="38"/>
      <c r="NEH7" s="38"/>
      <c r="NEI7" s="38"/>
      <c r="NEJ7" s="38"/>
      <c r="NEK7" s="38"/>
      <c r="NEL7" s="38"/>
      <c r="NEM7" s="38"/>
      <c r="NEN7" s="38"/>
      <c r="NEO7" s="38"/>
      <c r="NEP7" s="38"/>
      <c r="NEQ7" s="38"/>
      <c r="NER7" s="38"/>
      <c r="NES7" s="38"/>
      <c r="NET7" s="38"/>
      <c r="NEU7" s="38"/>
      <c r="NEV7" s="38"/>
      <c r="NEW7" s="38"/>
      <c r="NEX7" s="38"/>
      <c r="NEY7" s="38"/>
      <c r="NEZ7" s="38"/>
      <c r="NFA7" s="38"/>
      <c r="NFB7" s="38"/>
      <c r="NFC7" s="38"/>
      <c r="NFD7" s="38"/>
      <c r="NFE7" s="38"/>
      <c r="NFF7" s="38"/>
      <c r="NFG7" s="38"/>
      <c r="NFH7" s="38"/>
      <c r="NFI7" s="38"/>
      <c r="NFJ7" s="38"/>
      <c r="NFK7" s="38"/>
      <c r="NFL7" s="38"/>
      <c r="NFM7" s="38"/>
      <c r="NFN7" s="38"/>
      <c r="NFO7" s="38"/>
      <c r="NFP7" s="38"/>
      <c r="NFQ7" s="38"/>
      <c r="NFR7" s="38"/>
      <c r="NFS7" s="38"/>
      <c r="NFT7" s="38"/>
      <c r="NFU7" s="38"/>
      <c r="NFV7" s="38"/>
      <c r="NFW7" s="38"/>
      <c r="NFX7" s="38"/>
      <c r="NFY7" s="38"/>
      <c r="NFZ7" s="38"/>
      <c r="NGA7" s="38"/>
      <c r="NGB7" s="38"/>
      <c r="NGC7" s="38"/>
      <c r="NGD7" s="38"/>
      <c r="NGE7" s="38"/>
      <c r="NGF7" s="38"/>
      <c r="NGG7" s="38"/>
      <c r="NGH7" s="38"/>
      <c r="NGI7" s="38"/>
      <c r="NGJ7" s="38"/>
      <c r="NGK7" s="38"/>
      <c r="NGL7" s="38"/>
      <c r="NGM7" s="38"/>
      <c r="NGN7" s="38"/>
      <c r="NGO7" s="38"/>
      <c r="NGP7" s="38"/>
      <c r="NGQ7" s="38"/>
      <c r="NGR7" s="38"/>
      <c r="NGS7" s="38"/>
      <c r="NGT7" s="38"/>
      <c r="NGU7" s="38"/>
      <c r="NGV7" s="38"/>
      <c r="NGW7" s="38"/>
      <c r="NGX7" s="38"/>
      <c r="NGY7" s="38"/>
      <c r="NGZ7" s="38"/>
      <c r="NHA7" s="38"/>
      <c r="NHB7" s="38"/>
      <c r="NHC7" s="38"/>
      <c r="NHD7" s="38"/>
      <c r="NHE7" s="38"/>
      <c r="NHF7" s="38"/>
      <c r="NHG7" s="38"/>
      <c r="NHH7" s="38"/>
      <c r="NHI7" s="38"/>
      <c r="NHJ7" s="38"/>
      <c r="NHK7" s="38"/>
      <c r="NHL7" s="38"/>
      <c r="NHM7" s="38"/>
      <c r="NHN7" s="38"/>
      <c r="NHO7" s="38"/>
      <c r="NHP7" s="38"/>
      <c r="NHQ7" s="38"/>
      <c r="NHR7" s="38"/>
      <c r="NHS7" s="38"/>
      <c r="NHT7" s="38"/>
      <c r="NHU7" s="38"/>
      <c r="NHV7" s="38"/>
      <c r="NHW7" s="38"/>
      <c r="NHX7" s="38"/>
      <c r="NHY7" s="38"/>
      <c r="NHZ7" s="38"/>
      <c r="NIA7" s="38"/>
      <c r="NIB7" s="38"/>
      <c r="NIC7" s="38"/>
      <c r="NID7" s="38"/>
      <c r="NIE7" s="38"/>
      <c r="NIF7" s="38"/>
      <c r="NIG7" s="38"/>
      <c r="NIH7" s="38"/>
      <c r="NII7" s="38"/>
      <c r="NIJ7" s="38"/>
      <c r="NIK7" s="38"/>
      <c r="NIL7" s="38"/>
      <c r="NIM7" s="38"/>
      <c r="NIN7" s="38"/>
      <c r="NIO7" s="38"/>
      <c r="NIP7" s="38"/>
      <c r="NIQ7" s="38"/>
      <c r="NIR7" s="38"/>
      <c r="NIS7" s="38"/>
      <c r="NIT7" s="38"/>
      <c r="NIU7" s="38"/>
      <c r="NIV7" s="38"/>
      <c r="NIW7" s="38"/>
      <c r="NIX7" s="38"/>
      <c r="NIY7" s="38"/>
      <c r="NIZ7" s="38"/>
      <c r="NJA7" s="38"/>
      <c r="NJB7" s="38"/>
      <c r="NJC7" s="38"/>
      <c r="NJD7" s="38"/>
      <c r="NJE7" s="38"/>
      <c r="NJF7" s="38"/>
      <c r="NJG7" s="38"/>
      <c r="NJH7" s="38"/>
      <c r="NJI7" s="38"/>
      <c r="NJJ7" s="38"/>
      <c r="NJK7" s="38"/>
      <c r="NJL7" s="38"/>
      <c r="NJM7" s="38"/>
      <c r="NJN7" s="38"/>
      <c r="NJO7" s="38"/>
      <c r="NJP7" s="38"/>
      <c r="NJQ7" s="38"/>
      <c r="NJR7" s="38"/>
      <c r="NJS7" s="38"/>
      <c r="NJT7" s="38"/>
      <c r="NJU7" s="38"/>
      <c r="NJV7" s="38"/>
      <c r="NJW7" s="38"/>
      <c r="NJX7" s="38"/>
      <c r="NJY7" s="38"/>
      <c r="NJZ7" s="38"/>
      <c r="NKA7" s="38"/>
      <c r="NKB7" s="38"/>
      <c r="NKC7" s="38"/>
      <c r="NKD7" s="38"/>
      <c r="NKE7" s="38"/>
      <c r="NKF7" s="38"/>
      <c r="NKG7" s="38"/>
      <c r="NKH7" s="38"/>
      <c r="NKI7" s="38"/>
      <c r="NKJ7" s="38"/>
      <c r="NKK7" s="38"/>
      <c r="NKL7" s="38"/>
      <c r="NKM7" s="38"/>
      <c r="NKN7" s="38"/>
      <c r="NKO7" s="38"/>
      <c r="NKP7" s="38"/>
      <c r="NKQ7" s="38"/>
      <c r="NKR7" s="38"/>
      <c r="NKS7" s="38"/>
      <c r="NKT7" s="38"/>
      <c r="NKU7" s="38"/>
      <c r="NKV7" s="38"/>
      <c r="NKW7" s="38"/>
      <c r="NKX7" s="38"/>
      <c r="NKY7" s="38"/>
      <c r="NKZ7" s="38"/>
      <c r="NLA7" s="38"/>
      <c r="NLB7" s="38"/>
      <c r="NLC7" s="38"/>
      <c r="NLD7" s="38"/>
      <c r="NLE7" s="38"/>
      <c r="NLF7" s="38"/>
      <c r="NLG7" s="38"/>
      <c r="NLH7" s="38"/>
      <c r="NLI7" s="38"/>
      <c r="NLJ7" s="38"/>
      <c r="NLK7" s="38"/>
      <c r="NLL7" s="38"/>
      <c r="NLM7" s="38"/>
      <c r="NLN7" s="38"/>
      <c r="NLO7" s="38"/>
      <c r="NLP7" s="38"/>
      <c r="NLQ7" s="38"/>
      <c r="NLR7" s="38"/>
      <c r="NLS7" s="38"/>
      <c r="NLT7" s="38"/>
      <c r="NLU7" s="38"/>
      <c r="NLV7" s="38"/>
      <c r="NLW7" s="38"/>
      <c r="NLX7" s="38"/>
      <c r="NLY7" s="38"/>
      <c r="NLZ7" s="38"/>
      <c r="NMA7" s="38"/>
      <c r="NMB7" s="38"/>
      <c r="NMC7" s="38"/>
      <c r="NMD7" s="38"/>
      <c r="NME7" s="38"/>
      <c r="NMF7" s="38"/>
      <c r="NMG7" s="38"/>
      <c r="NMH7" s="38"/>
      <c r="NMI7" s="38"/>
      <c r="NMJ7" s="38"/>
      <c r="NMK7" s="38"/>
      <c r="NML7" s="38"/>
      <c r="NMM7" s="38"/>
      <c r="NMN7" s="38"/>
      <c r="NMO7" s="38"/>
      <c r="NMP7" s="38"/>
      <c r="NMQ7" s="38"/>
      <c r="NMR7" s="38"/>
      <c r="NMS7" s="38"/>
      <c r="NMT7" s="38"/>
      <c r="NMU7" s="38"/>
      <c r="NMV7" s="38"/>
      <c r="NMW7" s="38"/>
      <c r="NMX7" s="38"/>
      <c r="NMY7" s="38"/>
      <c r="NMZ7" s="38"/>
      <c r="NNA7" s="38"/>
      <c r="NNB7" s="38"/>
      <c r="NNC7" s="38"/>
      <c r="NND7" s="38"/>
      <c r="NNE7" s="38"/>
      <c r="NNF7" s="38"/>
      <c r="NNG7" s="38"/>
      <c r="NNH7" s="38"/>
      <c r="NNI7" s="38"/>
      <c r="NNJ7" s="38"/>
      <c r="NNK7" s="38"/>
      <c r="NNL7" s="38"/>
      <c r="NNM7" s="38"/>
      <c r="NNN7" s="38"/>
      <c r="NNO7" s="38"/>
      <c r="NNP7" s="38"/>
      <c r="NNQ7" s="38"/>
      <c r="NNR7" s="38"/>
      <c r="NNS7" s="38"/>
      <c r="NNT7" s="38"/>
      <c r="NNU7" s="38"/>
      <c r="NNV7" s="38"/>
      <c r="NNW7" s="38"/>
      <c r="NNX7" s="38"/>
      <c r="NNY7" s="38"/>
      <c r="NNZ7" s="38"/>
      <c r="NOA7" s="38"/>
      <c r="NOB7" s="38"/>
      <c r="NOC7" s="38"/>
      <c r="NOD7" s="38"/>
      <c r="NOE7" s="38"/>
      <c r="NOF7" s="38"/>
      <c r="NOG7" s="38"/>
      <c r="NOH7" s="38"/>
      <c r="NOI7" s="38"/>
      <c r="NOJ7" s="38"/>
      <c r="NOK7" s="38"/>
      <c r="NOL7" s="38"/>
      <c r="NOM7" s="38"/>
      <c r="NON7" s="38"/>
      <c r="NOO7" s="38"/>
      <c r="NOP7" s="38"/>
      <c r="NOQ7" s="38"/>
      <c r="NOR7" s="38"/>
      <c r="NOS7" s="38"/>
      <c r="NOT7" s="38"/>
      <c r="NOU7" s="38"/>
      <c r="NOV7" s="38"/>
      <c r="NOW7" s="38"/>
      <c r="NOX7" s="38"/>
      <c r="NOY7" s="38"/>
      <c r="NOZ7" s="38"/>
      <c r="NPA7" s="38"/>
      <c r="NPB7" s="38"/>
      <c r="NPC7" s="38"/>
      <c r="NPD7" s="38"/>
      <c r="NPE7" s="38"/>
      <c r="NPF7" s="38"/>
      <c r="NPG7" s="38"/>
      <c r="NPH7" s="38"/>
      <c r="NPI7" s="38"/>
      <c r="NPJ7" s="38"/>
      <c r="NPK7" s="38"/>
      <c r="NPL7" s="38"/>
      <c r="NPM7" s="38"/>
      <c r="NPN7" s="38"/>
      <c r="NPO7" s="38"/>
      <c r="NPP7" s="38"/>
      <c r="NPQ7" s="38"/>
      <c r="NPR7" s="38"/>
      <c r="NPS7" s="38"/>
      <c r="NPT7" s="38"/>
      <c r="NPU7" s="38"/>
      <c r="NPV7" s="38"/>
      <c r="NPW7" s="38"/>
      <c r="NPX7" s="38"/>
      <c r="NPY7" s="38"/>
      <c r="NPZ7" s="38"/>
      <c r="NQA7" s="38"/>
      <c r="NQB7" s="38"/>
      <c r="NQC7" s="38"/>
      <c r="NQD7" s="38"/>
      <c r="NQE7" s="38"/>
      <c r="NQF7" s="38"/>
      <c r="NQG7" s="38"/>
      <c r="NQH7" s="38"/>
      <c r="NQI7" s="38"/>
      <c r="NQJ7" s="38"/>
      <c r="NQK7" s="38"/>
      <c r="NQL7" s="38"/>
      <c r="NQM7" s="38"/>
      <c r="NQN7" s="38"/>
      <c r="NQO7" s="38"/>
      <c r="NQP7" s="38"/>
      <c r="NQQ7" s="38"/>
      <c r="NQR7" s="38"/>
      <c r="NQS7" s="38"/>
      <c r="NQT7" s="38"/>
      <c r="NQU7" s="38"/>
      <c r="NQV7" s="38"/>
      <c r="NQW7" s="38"/>
      <c r="NQX7" s="38"/>
      <c r="NQY7" s="38"/>
      <c r="NQZ7" s="38"/>
      <c r="NRA7" s="38"/>
      <c r="NRB7" s="38"/>
      <c r="NRC7" s="38"/>
      <c r="NRD7" s="38"/>
      <c r="NRE7" s="38"/>
      <c r="NRF7" s="38"/>
      <c r="NRG7" s="38"/>
      <c r="NRH7" s="38"/>
      <c r="NRI7" s="38"/>
      <c r="NRJ7" s="38"/>
      <c r="NRK7" s="38"/>
      <c r="NRL7" s="38"/>
      <c r="NRM7" s="38"/>
      <c r="NRN7" s="38"/>
      <c r="NRO7" s="38"/>
      <c r="NRP7" s="38"/>
      <c r="NRQ7" s="38"/>
      <c r="NRR7" s="38"/>
      <c r="NRS7" s="38"/>
      <c r="NRT7" s="38"/>
      <c r="NRU7" s="38"/>
      <c r="NRV7" s="38"/>
      <c r="NRW7" s="38"/>
      <c r="NRX7" s="38"/>
      <c r="NRY7" s="38"/>
      <c r="NRZ7" s="38"/>
      <c r="NSA7" s="38"/>
      <c r="NSB7" s="38"/>
      <c r="NSC7" s="38"/>
      <c r="NSD7" s="38"/>
      <c r="NSE7" s="38"/>
      <c r="NSF7" s="38"/>
      <c r="NSG7" s="38"/>
      <c r="NSH7" s="38"/>
      <c r="NSI7" s="38"/>
      <c r="NSJ7" s="38"/>
      <c r="NSK7" s="38"/>
      <c r="NSL7" s="38"/>
      <c r="NSM7" s="38"/>
      <c r="NSN7" s="38"/>
      <c r="NSO7" s="38"/>
      <c r="NSP7" s="38"/>
      <c r="NSQ7" s="38"/>
      <c r="NSR7" s="38"/>
      <c r="NSS7" s="38"/>
      <c r="NST7" s="38"/>
      <c r="NSU7" s="38"/>
      <c r="NSV7" s="38"/>
      <c r="NSW7" s="38"/>
      <c r="NSX7" s="38"/>
      <c r="NSY7" s="38"/>
      <c r="NSZ7" s="38"/>
      <c r="NTA7" s="38"/>
      <c r="NTB7" s="38"/>
      <c r="NTC7" s="38"/>
      <c r="NTD7" s="38"/>
      <c r="NTE7" s="38"/>
      <c r="NTF7" s="38"/>
      <c r="NTG7" s="38"/>
      <c r="NTH7" s="38"/>
      <c r="NTI7" s="38"/>
      <c r="NTJ7" s="38"/>
      <c r="NTK7" s="38"/>
      <c r="NTL7" s="38"/>
      <c r="NTM7" s="38"/>
      <c r="NTN7" s="38"/>
      <c r="NTO7" s="38"/>
      <c r="NTP7" s="38"/>
      <c r="NTQ7" s="38"/>
      <c r="NTR7" s="38"/>
      <c r="NTS7" s="38"/>
      <c r="NTT7" s="38"/>
      <c r="NTU7" s="38"/>
      <c r="NTV7" s="38"/>
      <c r="NTW7" s="38"/>
      <c r="NTX7" s="38"/>
      <c r="NTY7" s="38"/>
      <c r="NTZ7" s="38"/>
      <c r="NUA7" s="38"/>
      <c r="NUB7" s="38"/>
      <c r="NUC7" s="38"/>
      <c r="NUD7" s="38"/>
      <c r="NUE7" s="38"/>
      <c r="NUF7" s="38"/>
      <c r="NUG7" s="38"/>
      <c r="NUH7" s="38"/>
      <c r="NUI7" s="38"/>
      <c r="NUJ7" s="38"/>
      <c r="NUK7" s="38"/>
      <c r="NUL7" s="38"/>
      <c r="NUM7" s="38"/>
      <c r="NUN7" s="38"/>
      <c r="NUO7" s="38"/>
      <c r="NUP7" s="38"/>
      <c r="NUQ7" s="38"/>
      <c r="NUR7" s="38"/>
      <c r="NUS7" s="38"/>
      <c r="NUT7" s="38"/>
      <c r="NUU7" s="38"/>
      <c r="NUV7" s="38"/>
      <c r="NUW7" s="38"/>
      <c r="NUX7" s="38"/>
      <c r="NUY7" s="38"/>
      <c r="NUZ7" s="38"/>
      <c r="NVA7" s="38"/>
      <c r="NVB7" s="38"/>
      <c r="NVC7" s="38"/>
      <c r="NVD7" s="38"/>
      <c r="NVE7" s="38"/>
      <c r="NVF7" s="38"/>
      <c r="NVG7" s="38"/>
      <c r="NVH7" s="38"/>
      <c r="NVI7" s="38"/>
      <c r="NVJ7" s="38"/>
      <c r="NVK7" s="38"/>
      <c r="NVL7" s="38"/>
      <c r="NVM7" s="38"/>
      <c r="NVN7" s="38"/>
      <c r="NVO7" s="38"/>
      <c r="NVP7" s="38"/>
      <c r="NVQ7" s="38"/>
      <c r="NVR7" s="38"/>
      <c r="NVS7" s="38"/>
      <c r="NVT7" s="38"/>
      <c r="NVU7" s="38"/>
      <c r="NVV7" s="38"/>
      <c r="NVW7" s="38"/>
      <c r="NVX7" s="38"/>
      <c r="NVY7" s="38"/>
      <c r="NVZ7" s="38"/>
      <c r="NWA7" s="38"/>
      <c r="NWB7" s="38"/>
      <c r="NWC7" s="38"/>
      <c r="NWD7" s="38"/>
      <c r="NWE7" s="38"/>
      <c r="NWF7" s="38"/>
      <c r="NWG7" s="38"/>
      <c r="NWH7" s="38"/>
      <c r="NWI7" s="38"/>
      <c r="NWJ7" s="38"/>
      <c r="NWK7" s="38"/>
      <c r="NWL7" s="38"/>
      <c r="NWM7" s="38"/>
      <c r="NWN7" s="38"/>
      <c r="NWO7" s="38"/>
      <c r="NWP7" s="38"/>
      <c r="NWQ7" s="38"/>
      <c r="NWR7" s="38"/>
      <c r="NWS7" s="38"/>
      <c r="NWT7" s="38"/>
      <c r="NWU7" s="38"/>
      <c r="NWV7" s="38"/>
      <c r="NWW7" s="38"/>
      <c r="NWX7" s="38"/>
      <c r="NWY7" s="38"/>
      <c r="NWZ7" s="38"/>
      <c r="NXA7" s="38"/>
      <c r="NXB7" s="38"/>
      <c r="NXC7" s="38"/>
      <c r="NXD7" s="38"/>
      <c r="NXE7" s="38"/>
      <c r="NXF7" s="38"/>
      <c r="NXG7" s="38"/>
      <c r="NXH7" s="38"/>
      <c r="NXI7" s="38"/>
      <c r="NXJ7" s="38"/>
      <c r="NXK7" s="38"/>
      <c r="NXL7" s="38"/>
      <c r="NXM7" s="38"/>
      <c r="NXN7" s="38"/>
      <c r="NXO7" s="38"/>
      <c r="NXP7" s="38"/>
      <c r="NXQ7" s="38"/>
      <c r="NXR7" s="38"/>
      <c r="NXS7" s="38"/>
      <c r="NXT7" s="38"/>
      <c r="NXU7" s="38"/>
      <c r="NXV7" s="38"/>
      <c r="NXW7" s="38"/>
      <c r="NXX7" s="38"/>
      <c r="NXY7" s="38"/>
      <c r="NXZ7" s="38"/>
      <c r="NYA7" s="38"/>
      <c r="NYB7" s="38"/>
      <c r="NYC7" s="38"/>
      <c r="NYD7" s="38"/>
      <c r="NYE7" s="38"/>
      <c r="NYF7" s="38"/>
      <c r="NYG7" s="38"/>
      <c r="NYH7" s="38"/>
      <c r="NYI7" s="38"/>
      <c r="NYJ7" s="38"/>
      <c r="NYK7" s="38"/>
      <c r="NYL7" s="38"/>
      <c r="NYM7" s="38"/>
      <c r="NYN7" s="38"/>
      <c r="NYO7" s="38"/>
      <c r="NYP7" s="38"/>
      <c r="NYQ7" s="38"/>
      <c r="NYR7" s="38"/>
      <c r="NYS7" s="38"/>
      <c r="NYT7" s="38"/>
      <c r="NYU7" s="38"/>
      <c r="NYV7" s="38"/>
      <c r="NYW7" s="38"/>
      <c r="NYX7" s="38"/>
      <c r="NYY7" s="38"/>
      <c r="NYZ7" s="38"/>
      <c r="NZA7" s="38"/>
      <c r="NZB7" s="38"/>
      <c r="NZC7" s="38"/>
      <c r="NZD7" s="38"/>
      <c r="NZE7" s="38"/>
      <c r="NZF7" s="38"/>
      <c r="NZG7" s="38"/>
      <c r="NZH7" s="38"/>
      <c r="NZI7" s="38"/>
      <c r="NZJ7" s="38"/>
      <c r="NZK7" s="38"/>
      <c r="NZL7" s="38"/>
      <c r="NZM7" s="38"/>
      <c r="NZN7" s="38"/>
      <c r="NZO7" s="38"/>
      <c r="NZP7" s="38"/>
      <c r="NZQ7" s="38"/>
      <c r="NZR7" s="38"/>
      <c r="NZS7" s="38"/>
      <c r="NZT7" s="38"/>
      <c r="NZU7" s="38"/>
      <c r="NZV7" s="38"/>
      <c r="NZW7" s="38"/>
      <c r="NZX7" s="38"/>
      <c r="NZY7" s="38"/>
      <c r="NZZ7" s="38"/>
      <c r="OAA7" s="38"/>
      <c r="OAB7" s="38"/>
      <c r="OAC7" s="38"/>
      <c r="OAD7" s="38"/>
      <c r="OAE7" s="38"/>
      <c r="OAF7" s="38"/>
      <c r="OAG7" s="38"/>
      <c r="OAH7" s="38"/>
      <c r="OAI7" s="38"/>
      <c r="OAJ7" s="38"/>
      <c r="OAK7" s="38"/>
      <c r="OAL7" s="38"/>
      <c r="OAM7" s="38"/>
      <c r="OAN7" s="38"/>
      <c r="OAO7" s="38"/>
      <c r="OAP7" s="38"/>
      <c r="OAQ7" s="38"/>
      <c r="OAR7" s="38"/>
      <c r="OAS7" s="38"/>
      <c r="OAT7" s="38"/>
      <c r="OAU7" s="38"/>
      <c r="OAV7" s="38"/>
      <c r="OAW7" s="38"/>
      <c r="OAX7" s="38"/>
      <c r="OAY7" s="38"/>
      <c r="OAZ7" s="38"/>
      <c r="OBA7" s="38"/>
      <c r="OBB7" s="38"/>
      <c r="OBC7" s="38"/>
      <c r="OBD7" s="38"/>
      <c r="OBE7" s="38"/>
      <c r="OBF7" s="38"/>
      <c r="OBG7" s="38"/>
      <c r="OBH7" s="38"/>
      <c r="OBI7" s="38"/>
      <c r="OBJ7" s="38"/>
      <c r="OBK7" s="38"/>
      <c r="OBL7" s="38"/>
      <c r="OBM7" s="38"/>
      <c r="OBN7" s="38"/>
      <c r="OBO7" s="38"/>
      <c r="OBP7" s="38"/>
      <c r="OBQ7" s="38"/>
      <c r="OBR7" s="38"/>
      <c r="OBS7" s="38"/>
      <c r="OBT7" s="38"/>
      <c r="OBU7" s="38"/>
      <c r="OBV7" s="38"/>
      <c r="OBW7" s="38"/>
      <c r="OBX7" s="38"/>
      <c r="OBY7" s="38"/>
      <c r="OBZ7" s="38"/>
      <c r="OCA7" s="38"/>
      <c r="OCB7" s="38"/>
      <c r="OCC7" s="38"/>
      <c r="OCD7" s="38"/>
      <c r="OCE7" s="38"/>
      <c r="OCF7" s="38"/>
      <c r="OCG7" s="38"/>
      <c r="OCH7" s="38"/>
      <c r="OCI7" s="38"/>
      <c r="OCJ7" s="38"/>
      <c r="OCK7" s="38"/>
      <c r="OCL7" s="38"/>
      <c r="OCM7" s="38"/>
      <c r="OCN7" s="38"/>
      <c r="OCO7" s="38"/>
      <c r="OCP7" s="38"/>
      <c r="OCQ7" s="38"/>
      <c r="OCR7" s="38"/>
      <c r="OCS7" s="38"/>
      <c r="OCT7" s="38"/>
      <c r="OCU7" s="38"/>
      <c r="OCV7" s="38"/>
      <c r="OCW7" s="38"/>
      <c r="OCX7" s="38"/>
      <c r="OCY7" s="38"/>
      <c r="OCZ7" s="38"/>
      <c r="ODA7" s="38"/>
      <c r="ODB7" s="38"/>
      <c r="ODC7" s="38"/>
      <c r="ODD7" s="38"/>
      <c r="ODE7" s="38"/>
      <c r="ODF7" s="38"/>
      <c r="ODG7" s="38"/>
      <c r="ODH7" s="38"/>
      <c r="ODI7" s="38"/>
      <c r="ODJ7" s="38"/>
      <c r="ODK7" s="38"/>
      <c r="ODL7" s="38"/>
      <c r="ODM7" s="38"/>
      <c r="ODN7" s="38"/>
      <c r="ODO7" s="38"/>
      <c r="ODP7" s="38"/>
      <c r="ODQ7" s="38"/>
      <c r="ODR7" s="38"/>
      <c r="ODS7" s="38"/>
      <c r="ODT7" s="38"/>
      <c r="ODU7" s="38"/>
      <c r="ODV7" s="38"/>
      <c r="ODW7" s="38"/>
      <c r="ODX7" s="38"/>
      <c r="ODY7" s="38"/>
      <c r="ODZ7" s="38"/>
      <c r="OEA7" s="38"/>
      <c r="OEB7" s="38"/>
      <c r="OEC7" s="38"/>
      <c r="OED7" s="38"/>
      <c r="OEE7" s="38"/>
      <c r="OEF7" s="38"/>
      <c r="OEG7" s="38"/>
      <c r="OEH7" s="38"/>
      <c r="OEI7" s="38"/>
      <c r="OEJ7" s="38"/>
      <c r="OEK7" s="38"/>
      <c r="OEL7" s="38"/>
      <c r="OEM7" s="38"/>
      <c r="OEN7" s="38"/>
      <c r="OEO7" s="38"/>
      <c r="OEP7" s="38"/>
      <c r="OEQ7" s="38"/>
      <c r="OER7" s="38"/>
      <c r="OES7" s="38"/>
      <c r="OET7" s="38"/>
      <c r="OEU7" s="38"/>
      <c r="OEV7" s="38"/>
      <c r="OEW7" s="38"/>
      <c r="OEX7" s="38"/>
      <c r="OEY7" s="38"/>
      <c r="OEZ7" s="38"/>
      <c r="OFA7" s="38"/>
      <c r="OFB7" s="38"/>
      <c r="OFC7" s="38"/>
      <c r="OFD7" s="38"/>
      <c r="OFE7" s="38"/>
      <c r="OFF7" s="38"/>
      <c r="OFG7" s="38"/>
      <c r="OFH7" s="38"/>
      <c r="OFI7" s="38"/>
      <c r="OFJ7" s="38"/>
      <c r="OFK7" s="38"/>
      <c r="OFL7" s="38"/>
      <c r="OFM7" s="38"/>
      <c r="OFN7" s="38"/>
      <c r="OFO7" s="38"/>
      <c r="OFP7" s="38"/>
      <c r="OFQ7" s="38"/>
      <c r="OFR7" s="38"/>
      <c r="OFS7" s="38"/>
      <c r="OFT7" s="38"/>
      <c r="OFU7" s="38"/>
      <c r="OFV7" s="38"/>
      <c r="OFW7" s="38"/>
      <c r="OFX7" s="38"/>
      <c r="OFY7" s="38"/>
      <c r="OFZ7" s="38"/>
      <c r="OGA7" s="38"/>
      <c r="OGB7" s="38"/>
      <c r="OGC7" s="38"/>
      <c r="OGD7" s="38"/>
      <c r="OGE7" s="38"/>
      <c r="OGF7" s="38"/>
      <c r="OGG7" s="38"/>
      <c r="OGH7" s="38"/>
      <c r="OGI7" s="38"/>
      <c r="OGJ7" s="38"/>
      <c r="OGK7" s="38"/>
      <c r="OGL7" s="38"/>
      <c r="OGM7" s="38"/>
      <c r="OGN7" s="38"/>
      <c r="OGO7" s="38"/>
      <c r="OGP7" s="38"/>
      <c r="OGQ7" s="38"/>
      <c r="OGR7" s="38"/>
      <c r="OGS7" s="38"/>
      <c r="OGT7" s="38"/>
      <c r="OGU7" s="38"/>
      <c r="OGV7" s="38"/>
      <c r="OGW7" s="38"/>
      <c r="OGX7" s="38"/>
      <c r="OGY7" s="38"/>
      <c r="OGZ7" s="38"/>
      <c r="OHA7" s="38"/>
      <c r="OHB7" s="38"/>
      <c r="OHC7" s="38"/>
      <c r="OHD7" s="38"/>
      <c r="OHE7" s="38"/>
      <c r="OHF7" s="38"/>
      <c r="OHG7" s="38"/>
      <c r="OHH7" s="38"/>
      <c r="OHI7" s="38"/>
      <c r="OHJ7" s="38"/>
      <c r="OHK7" s="38"/>
      <c r="OHL7" s="38"/>
      <c r="OHM7" s="38"/>
      <c r="OHN7" s="38"/>
      <c r="OHO7" s="38"/>
      <c r="OHP7" s="38"/>
      <c r="OHQ7" s="38"/>
      <c r="OHR7" s="38"/>
      <c r="OHS7" s="38"/>
      <c r="OHT7" s="38"/>
      <c r="OHU7" s="38"/>
      <c r="OHV7" s="38"/>
      <c r="OHW7" s="38"/>
      <c r="OHX7" s="38"/>
      <c r="OHY7" s="38"/>
      <c r="OHZ7" s="38"/>
      <c r="OIA7" s="38"/>
      <c r="OIB7" s="38"/>
      <c r="OIC7" s="38"/>
      <c r="OID7" s="38"/>
      <c r="OIE7" s="38"/>
      <c r="OIF7" s="38"/>
      <c r="OIG7" s="38"/>
      <c r="OIH7" s="38"/>
      <c r="OII7" s="38"/>
      <c r="OIJ7" s="38"/>
      <c r="OIK7" s="38"/>
      <c r="OIL7" s="38"/>
      <c r="OIM7" s="38"/>
      <c r="OIN7" s="38"/>
      <c r="OIO7" s="38"/>
      <c r="OIP7" s="38"/>
      <c r="OIQ7" s="38"/>
      <c r="OIR7" s="38"/>
      <c r="OIS7" s="38"/>
      <c r="OIT7" s="38"/>
      <c r="OIU7" s="38"/>
      <c r="OIV7" s="38"/>
      <c r="OIW7" s="38"/>
      <c r="OIX7" s="38"/>
      <c r="OIY7" s="38"/>
      <c r="OIZ7" s="38"/>
      <c r="OJA7" s="38"/>
      <c r="OJB7" s="38"/>
      <c r="OJC7" s="38"/>
      <c r="OJD7" s="38"/>
      <c r="OJE7" s="38"/>
      <c r="OJF7" s="38"/>
      <c r="OJG7" s="38"/>
      <c r="OJH7" s="38"/>
      <c r="OJI7" s="38"/>
      <c r="OJJ7" s="38"/>
      <c r="OJK7" s="38"/>
      <c r="OJL7" s="38"/>
      <c r="OJM7" s="38"/>
      <c r="OJN7" s="38"/>
      <c r="OJO7" s="38"/>
      <c r="OJP7" s="38"/>
      <c r="OJQ7" s="38"/>
      <c r="OJR7" s="38"/>
      <c r="OJS7" s="38"/>
      <c r="OJT7" s="38"/>
      <c r="OJU7" s="38"/>
      <c r="OJV7" s="38"/>
      <c r="OJW7" s="38"/>
      <c r="OJX7" s="38"/>
      <c r="OJY7" s="38"/>
      <c r="OJZ7" s="38"/>
      <c r="OKA7" s="38"/>
      <c r="OKB7" s="38"/>
      <c r="OKC7" s="38"/>
      <c r="OKD7" s="38"/>
      <c r="OKE7" s="38"/>
      <c r="OKF7" s="38"/>
      <c r="OKG7" s="38"/>
      <c r="OKH7" s="38"/>
      <c r="OKI7" s="38"/>
      <c r="OKJ7" s="38"/>
      <c r="OKK7" s="38"/>
      <c r="OKL7" s="38"/>
      <c r="OKM7" s="38"/>
      <c r="OKN7" s="38"/>
      <c r="OKO7" s="38"/>
      <c r="OKP7" s="38"/>
      <c r="OKQ7" s="38"/>
      <c r="OKR7" s="38"/>
      <c r="OKS7" s="38"/>
      <c r="OKT7" s="38"/>
      <c r="OKU7" s="38"/>
      <c r="OKV7" s="38"/>
      <c r="OKW7" s="38"/>
      <c r="OKX7" s="38"/>
      <c r="OKY7" s="38"/>
      <c r="OKZ7" s="38"/>
      <c r="OLA7" s="38"/>
      <c r="OLB7" s="38"/>
      <c r="OLC7" s="38"/>
      <c r="OLD7" s="38"/>
      <c r="OLE7" s="38"/>
      <c r="OLF7" s="38"/>
      <c r="OLG7" s="38"/>
      <c r="OLH7" s="38"/>
      <c r="OLI7" s="38"/>
      <c r="OLJ7" s="38"/>
      <c r="OLK7" s="38"/>
      <c r="OLL7" s="38"/>
      <c r="OLM7" s="38"/>
      <c r="OLN7" s="38"/>
      <c r="OLO7" s="38"/>
      <c r="OLP7" s="38"/>
      <c r="OLQ7" s="38"/>
      <c r="OLR7" s="38"/>
      <c r="OLS7" s="38"/>
      <c r="OLT7" s="38"/>
      <c r="OLU7" s="38"/>
      <c r="OLV7" s="38"/>
      <c r="OLW7" s="38"/>
      <c r="OLX7" s="38"/>
      <c r="OLY7" s="38"/>
      <c r="OLZ7" s="38"/>
      <c r="OMA7" s="38"/>
      <c r="OMB7" s="38"/>
      <c r="OMC7" s="38"/>
      <c r="OMD7" s="38"/>
      <c r="OME7" s="38"/>
      <c r="OMF7" s="38"/>
      <c r="OMG7" s="38"/>
      <c r="OMH7" s="38"/>
      <c r="OMI7" s="38"/>
      <c r="OMJ7" s="38"/>
      <c r="OMK7" s="38"/>
      <c r="OML7" s="38"/>
      <c r="OMM7" s="38"/>
      <c r="OMN7" s="38"/>
      <c r="OMO7" s="38"/>
      <c r="OMP7" s="38"/>
      <c r="OMQ7" s="38"/>
      <c r="OMR7" s="38"/>
      <c r="OMS7" s="38"/>
      <c r="OMT7" s="38"/>
      <c r="OMU7" s="38"/>
      <c r="OMV7" s="38"/>
      <c r="OMW7" s="38"/>
      <c r="OMX7" s="38"/>
      <c r="OMY7" s="38"/>
      <c r="OMZ7" s="38"/>
      <c r="ONA7" s="38"/>
      <c r="ONB7" s="38"/>
      <c r="ONC7" s="38"/>
      <c r="OND7" s="38"/>
      <c r="ONE7" s="38"/>
      <c r="ONF7" s="38"/>
      <c r="ONG7" s="38"/>
      <c r="ONH7" s="38"/>
      <c r="ONI7" s="38"/>
      <c r="ONJ7" s="38"/>
      <c r="ONK7" s="38"/>
      <c r="ONL7" s="38"/>
      <c r="ONM7" s="38"/>
      <c r="ONN7" s="38"/>
      <c r="ONO7" s="38"/>
      <c r="ONP7" s="38"/>
      <c r="ONQ7" s="38"/>
      <c r="ONR7" s="38"/>
      <c r="ONS7" s="38"/>
      <c r="ONT7" s="38"/>
      <c r="ONU7" s="38"/>
      <c r="ONV7" s="38"/>
      <c r="ONW7" s="38"/>
      <c r="ONX7" s="38"/>
      <c r="ONY7" s="38"/>
      <c r="ONZ7" s="38"/>
      <c r="OOA7" s="38"/>
      <c r="OOB7" s="38"/>
      <c r="OOC7" s="38"/>
      <c r="OOD7" s="38"/>
      <c r="OOE7" s="38"/>
      <c r="OOF7" s="38"/>
      <c r="OOG7" s="38"/>
      <c r="OOH7" s="38"/>
      <c r="OOI7" s="38"/>
      <c r="OOJ7" s="38"/>
      <c r="OOK7" s="38"/>
      <c r="OOL7" s="38"/>
      <c r="OOM7" s="38"/>
      <c r="OON7" s="38"/>
      <c r="OOO7" s="38"/>
      <c r="OOP7" s="38"/>
      <c r="OOQ7" s="38"/>
      <c r="OOR7" s="38"/>
      <c r="OOS7" s="38"/>
      <c r="OOT7" s="38"/>
      <c r="OOU7" s="38"/>
      <c r="OOV7" s="38"/>
      <c r="OOW7" s="38"/>
      <c r="OOX7" s="38"/>
      <c r="OOY7" s="38"/>
      <c r="OOZ7" s="38"/>
      <c r="OPA7" s="38"/>
      <c r="OPB7" s="38"/>
      <c r="OPC7" s="38"/>
      <c r="OPD7" s="38"/>
      <c r="OPE7" s="38"/>
      <c r="OPF7" s="38"/>
      <c r="OPG7" s="38"/>
      <c r="OPH7" s="38"/>
      <c r="OPI7" s="38"/>
      <c r="OPJ7" s="38"/>
      <c r="OPK7" s="38"/>
      <c r="OPL7" s="38"/>
      <c r="OPM7" s="38"/>
      <c r="OPN7" s="38"/>
      <c r="OPO7" s="38"/>
      <c r="OPP7" s="38"/>
      <c r="OPQ7" s="38"/>
      <c r="OPR7" s="38"/>
      <c r="OPS7" s="38"/>
      <c r="OPT7" s="38"/>
      <c r="OPU7" s="38"/>
      <c r="OPV7" s="38"/>
      <c r="OPW7" s="38"/>
      <c r="OPX7" s="38"/>
      <c r="OPY7" s="38"/>
      <c r="OPZ7" s="38"/>
      <c r="OQA7" s="38"/>
      <c r="OQB7" s="38"/>
      <c r="OQC7" s="38"/>
      <c r="OQD7" s="38"/>
      <c r="OQE7" s="38"/>
      <c r="OQF7" s="38"/>
      <c r="OQG7" s="38"/>
      <c r="OQH7" s="38"/>
      <c r="OQI7" s="38"/>
      <c r="OQJ7" s="38"/>
      <c r="OQK7" s="38"/>
      <c r="OQL7" s="38"/>
      <c r="OQM7" s="38"/>
      <c r="OQN7" s="38"/>
      <c r="OQO7" s="38"/>
      <c r="OQP7" s="38"/>
      <c r="OQQ7" s="38"/>
      <c r="OQR7" s="38"/>
      <c r="OQS7" s="38"/>
      <c r="OQT7" s="38"/>
      <c r="OQU7" s="38"/>
      <c r="OQV7" s="38"/>
      <c r="OQW7" s="38"/>
      <c r="OQX7" s="38"/>
      <c r="OQY7" s="38"/>
      <c r="OQZ7" s="38"/>
      <c r="ORA7" s="38"/>
      <c r="ORB7" s="38"/>
      <c r="ORC7" s="38"/>
      <c r="ORD7" s="38"/>
      <c r="ORE7" s="38"/>
      <c r="ORF7" s="38"/>
      <c r="ORG7" s="38"/>
      <c r="ORH7" s="38"/>
      <c r="ORI7" s="38"/>
      <c r="ORJ7" s="38"/>
      <c r="ORK7" s="38"/>
      <c r="ORL7" s="38"/>
      <c r="ORM7" s="38"/>
      <c r="ORN7" s="38"/>
      <c r="ORO7" s="38"/>
      <c r="ORP7" s="38"/>
      <c r="ORQ7" s="38"/>
      <c r="ORR7" s="38"/>
      <c r="ORS7" s="38"/>
      <c r="ORT7" s="38"/>
      <c r="ORU7" s="38"/>
      <c r="ORV7" s="38"/>
      <c r="ORW7" s="38"/>
      <c r="ORX7" s="38"/>
      <c r="ORY7" s="38"/>
      <c r="ORZ7" s="38"/>
      <c r="OSA7" s="38"/>
      <c r="OSB7" s="38"/>
      <c r="OSC7" s="38"/>
      <c r="OSD7" s="38"/>
      <c r="OSE7" s="38"/>
      <c r="OSF7" s="38"/>
      <c r="OSG7" s="38"/>
      <c r="OSH7" s="38"/>
      <c r="OSI7" s="38"/>
      <c r="OSJ7" s="38"/>
      <c r="OSK7" s="38"/>
      <c r="OSL7" s="38"/>
      <c r="OSM7" s="38"/>
      <c r="OSN7" s="38"/>
      <c r="OSO7" s="38"/>
      <c r="OSP7" s="38"/>
      <c r="OSQ7" s="38"/>
      <c r="OSR7" s="38"/>
      <c r="OSS7" s="38"/>
      <c r="OST7" s="38"/>
      <c r="OSU7" s="38"/>
      <c r="OSV7" s="38"/>
      <c r="OSW7" s="38"/>
      <c r="OSX7" s="38"/>
      <c r="OSY7" s="38"/>
      <c r="OSZ7" s="38"/>
      <c r="OTA7" s="38"/>
      <c r="OTB7" s="38"/>
      <c r="OTC7" s="38"/>
      <c r="OTD7" s="38"/>
      <c r="OTE7" s="38"/>
      <c r="OTF7" s="38"/>
      <c r="OTG7" s="38"/>
      <c r="OTH7" s="38"/>
      <c r="OTI7" s="38"/>
      <c r="OTJ7" s="38"/>
      <c r="OTK7" s="38"/>
      <c r="OTL7" s="38"/>
      <c r="OTM7" s="38"/>
      <c r="OTN7" s="38"/>
      <c r="OTO7" s="38"/>
      <c r="OTP7" s="38"/>
      <c r="OTQ7" s="38"/>
      <c r="OTR7" s="38"/>
      <c r="OTS7" s="38"/>
      <c r="OTT7" s="38"/>
      <c r="OTU7" s="38"/>
      <c r="OTV7" s="38"/>
      <c r="OTW7" s="38"/>
      <c r="OTX7" s="38"/>
      <c r="OTY7" s="38"/>
      <c r="OTZ7" s="38"/>
      <c r="OUA7" s="38"/>
      <c r="OUB7" s="38"/>
      <c r="OUC7" s="38"/>
      <c r="OUD7" s="38"/>
      <c r="OUE7" s="38"/>
      <c r="OUF7" s="38"/>
      <c r="OUG7" s="38"/>
      <c r="OUH7" s="38"/>
      <c r="OUI7" s="38"/>
      <c r="OUJ7" s="38"/>
      <c r="OUK7" s="38"/>
      <c r="OUL7" s="38"/>
      <c r="OUM7" s="38"/>
      <c r="OUN7" s="38"/>
      <c r="OUO7" s="38"/>
      <c r="OUP7" s="38"/>
      <c r="OUQ7" s="38"/>
      <c r="OUR7" s="38"/>
      <c r="OUS7" s="38"/>
      <c r="OUT7" s="38"/>
      <c r="OUU7" s="38"/>
      <c r="OUV7" s="38"/>
      <c r="OUW7" s="38"/>
      <c r="OUX7" s="38"/>
      <c r="OUY7" s="38"/>
      <c r="OUZ7" s="38"/>
      <c r="OVA7" s="38"/>
      <c r="OVB7" s="38"/>
      <c r="OVC7" s="38"/>
      <c r="OVD7" s="38"/>
      <c r="OVE7" s="38"/>
      <c r="OVF7" s="38"/>
      <c r="OVG7" s="38"/>
      <c r="OVH7" s="38"/>
      <c r="OVI7" s="38"/>
      <c r="OVJ7" s="38"/>
      <c r="OVK7" s="38"/>
      <c r="OVL7" s="38"/>
      <c r="OVM7" s="38"/>
      <c r="OVN7" s="38"/>
      <c r="OVO7" s="38"/>
      <c r="OVP7" s="38"/>
      <c r="OVQ7" s="38"/>
      <c r="OVR7" s="38"/>
      <c r="OVS7" s="38"/>
      <c r="OVT7" s="38"/>
      <c r="OVU7" s="38"/>
      <c r="OVV7" s="38"/>
      <c r="OVW7" s="38"/>
      <c r="OVX7" s="38"/>
      <c r="OVY7" s="38"/>
      <c r="OVZ7" s="38"/>
      <c r="OWA7" s="38"/>
      <c r="OWB7" s="38"/>
      <c r="OWC7" s="38"/>
      <c r="OWD7" s="38"/>
      <c r="OWE7" s="38"/>
      <c r="OWF7" s="38"/>
      <c r="OWG7" s="38"/>
      <c r="OWH7" s="38"/>
      <c r="OWI7" s="38"/>
      <c r="OWJ7" s="38"/>
      <c r="OWK7" s="38"/>
      <c r="OWL7" s="38"/>
      <c r="OWM7" s="38"/>
      <c r="OWN7" s="38"/>
      <c r="OWO7" s="38"/>
      <c r="OWP7" s="38"/>
      <c r="OWQ7" s="38"/>
      <c r="OWR7" s="38"/>
      <c r="OWS7" s="38"/>
      <c r="OWT7" s="38"/>
      <c r="OWU7" s="38"/>
      <c r="OWV7" s="38"/>
      <c r="OWW7" s="38"/>
      <c r="OWX7" s="38"/>
      <c r="OWY7" s="38"/>
      <c r="OWZ7" s="38"/>
      <c r="OXA7" s="38"/>
      <c r="OXB7" s="38"/>
      <c r="OXC7" s="38"/>
      <c r="OXD7" s="38"/>
      <c r="OXE7" s="38"/>
      <c r="OXF7" s="38"/>
      <c r="OXG7" s="38"/>
      <c r="OXH7" s="38"/>
      <c r="OXI7" s="38"/>
      <c r="OXJ7" s="38"/>
      <c r="OXK7" s="38"/>
      <c r="OXL7" s="38"/>
      <c r="OXM7" s="38"/>
      <c r="OXN7" s="38"/>
      <c r="OXO7" s="38"/>
      <c r="OXP7" s="38"/>
      <c r="OXQ7" s="38"/>
      <c r="OXR7" s="38"/>
      <c r="OXS7" s="38"/>
      <c r="OXT7" s="38"/>
      <c r="OXU7" s="38"/>
      <c r="OXV7" s="38"/>
      <c r="OXW7" s="38"/>
      <c r="OXX7" s="38"/>
      <c r="OXY7" s="38"/>
      <c r="OXZ7" s="38"/>
      <c r="OYA7" s="38"/>
      <c r="OYB7" s="38"/>
      <c r="OYC7" s="38"/>
      <c r="OYD7" s="38"/>
      <c r="OYE7" s="38"/>
      <c r="OYF7" s="38"/>
      <c r="OYG7" s="38"/>
      <c r="OYH7" s="38"/>
      <c r="OYI7" s="38"/>
      <c r="OYJ7" s="38"/>
      <c r="OYK7" s="38"/>
      <c r="OYL7" s="38"/>
      <c r="OYM7" s="38"/>
      <c r="OYN7" s="38"/>
      <c r="OYO7" s="38"/>
      <c r="OYP7" s="38"/>
      <c r="OYQ7" s="38"/>
      <c r="OYR7" s="38"/>
      <c r="OYS7" s="38"/>
      <c r="OYT7" s="38"/>
      <c r="OYU7" s="38"/>
      <c r="OYV7" s="38"/>
      <c r="OYW7" s="38"/>
      <c r="OYX7" s="38"/>
      <c r="OYY7" s="38"/>
      <c r="OYZ7" s="38"/>
      <c r="OZA7" s="38"/>
      <c r="OZB7" s="38"/>
      <c r="OZC7" s="38"/>
      <c r="OZD7" s="38"/>
      <c r="OZE7" s="38"/>
      <c r="OZF7" s="38"/>
      <c r="OZG7" s="38"/>
      <c r="OZH7" s="38"/>
      <c r="OZI7" s="38"/>
      <c r="OZJ7" s="38"/>
      <c r="OZK7" s="38"/>
      <c r="OZL7" s="38"/>
      <c r="OZM7" s="38"/>
      <c r="OZN7" s="38"/>
      <c r="OZO7" s="38"/>
      <c r="OZP7" s="38"/>
      <c r="OZQ7" s="38"/>
      <c r="OZR7" s="38"/>
      <c r="OZS7" s="38"/>
      <c r="OZT7" s="38"/>
      <c r="OZU7" s="38"/>
      <c r="OZV7" s="38"/>
      <c r="OZW7" s="38"/>
      <c r="OZX7" s="38"/>
      <c r="OZY7" s="38"/>
      <c r="OZZ7" s="38"/>
      <c r="PAA7" s="38"/>
      <c r="PAB7" s="38"/>
      <c r="PAC7" s="38"/>
      <c r="PAD7" s="38"/>
      <c r="PAE7" s="38"/>
      <c r="PAF7" s="38"/>
      <c r="PAG7" s="38"/>
      <c r="PAH7" s="38"/>
      <c r="PAI7" s="38"/>
      <c r="PAJ7" s="38"/>
      <c r="PAK7" s="38"/>
      <c r="PAL7" s="38"/>
      <c r="PAM7" s="38"/>
      <c r="PAN7" s="38"/>
      <c r="PAO7" s="38"/>
      <c r="PAP7" s="38"/>
      <c r="PAQ7" s="38"/>
      <c r="PAR7" s="38"/>
      <c r="PAS7" s="38"/>
      <c r="PAT7" s="38"/>
      <c r="PAU7" s="38"/>
      <c r="PAV7" s="38"/>
      <c r="PAW7" s="38"/>
      <c r="PAX7" s="38"/>
      <c r="PAY7" s="38"/>
      <c r="PAZ7" s="38"/>
      <c r="PBA7" s="38"/>
      <c r="PBB7" s="38"/>
      <c r="PBC7" s="38"/>
      <c r="PBD7" s="38"/>
      <c r="PBE7" s="38"/>
      <c r="PBF7" s="38"/>
      <c r="PBG7" s="38"/>
      <c r="PBH7" s="38"/>
      <c r="PBI7" s="38"/>
      <c r="PBJ7" s="38"/>
      <c r="PBK7" s="38"/>
      <c r="PBL7" s="38"/>
      <c r="PBM7" s="38"/>
      <c r="PBN7" s="38"/>
      <c r="PBO7" s="38"/>
      <c r="PBP7" s="38"/>
      <c r="PBQ7" s="38"/>
      <c r="PBR7" s="38"/>
      <c r="PBS7" s="38"/>
      <c r="PBT7" s="38"/>
      <c r="PBU7" s="38"/>
      <c r="PBV7" s="38"/>
      <c r="PBW7" s="38"/>
      <c r="PBX7" s="38"/>
      <c r="PBY7" s="38"/>
      <c r="PBZ7" s="38"/>
      <c r="PCA7" s="38"/>
      <c r="PCB7" s="38"/>
      <c r="PCC7" s="38"/>
      <c r="PCD7" s="38"/>
      <c r="PCE7" s="38"/>
      <c r="PCF7" s="38"/>
      <c r="PCG7" s="38"/>
      <c r="PCH7" s="38"/>
      <c r="PCI7" s="38"/>
      <c r="PCJ7" s="38"/>
      <c r="PCK7" s="38"/>
      <c r="PCL7" s="38"/>
      <c r="PCM7" s="38"/>
      <c r="PCN7" s="38"/>
      <c r="PCO7" s="38"/>
      <c r="PCP7" s="38"/>
      <c r="PCQ7" s="38"/>
      <c r="PCR7" s="38"/>
      <c r="PCS7" s="38"/>
      <c r="PCT7" s="38"/>
      <c r="PCU7" s="38"/>
      <c r="PCV7" s="38"/>
      <c r="PCW7" s="38"/>
      <c r="PCX7" s="38"/>
      <c r="PCY7" s="38"/>
      <c r="PCZ7" s="38"/>
      <c r="PDA7" s="38"/>
      <c r="PDB7" s="38"/>
      <c r="PDC7" s="38"/>
      <c r="PDD7" s="38"/>
      <c r="PDE7" s="38"/>
      <c r="PDF7" s="38"/>
      <c r="PDG7" s="38"/>
      <c r="PDH7" s="38"/>
      <c r="PDI7" s="38"/>
      <c r="PDJ7" s="38"/>
      <c r="PDK7" s="38"/>
      <c r="PDL7" s="38"/>
      <c r="PDM7" s="38"/>
      <c r="PDN7" s="38"/>
      <c r="PDO7" s="38"/>
      <c r="PDP7" s="38"/>
      <c r="PDQ7" s="38"/>
      <c r="PDR7" s="38"/>
      <c r="PDS7" s="38"/>
      <c r="PDT7" s="38"/>
      <c r="PDU7" s="38"/>
      <c r="PDV7" s="38"/>
      <c r="PDW7" s="38"/>
      <c r="PDX7" s="38"/>
      <c r="PDY7" s="38"/>
      <c r="PDZ7" s="38"/>
      <c r="PEA7" s="38"/>
      <c r="PEB7" s="38"/>
      <c r="PEC7" s="38"/>
      <c r="PED7" s="38"/>
      <c r="PEE7" s="38"/>
      <c r="PEF7" s="38"/>
      <c r="PEG7" s="38"/>
      <c r="PEH7" s="38"/>
      <c r="PEI7" s="38"/>
      <c r="PEJ7" s="38"/>
      <c r="PEK7" s="38"/>
      <c r="PEL7" s="38"/>
      <c r="PEM7" s="38"/>
      <c r="PEN7" s="38"/>
      <c r="PEO7" s="38"/>
      <c r="PEP7" s="38"/>
      <c r="PEQ7" s="38"/>
      <c r="PER7" s="38"/>
      <c r="PES7" s="38"/>
      <c r="PET7" s="38"/>
      <c r="PEU7" s="38"/>
      <c r="PEV7" s="38"/>
      <c r="PEW7" s="38"/>
      <c r="PEX7" s="38"/>
      <c r="PEY7" s="38"/>
      <c r="PEZ7" s="38"/>
      <c r="PFA7" s="38"/>
      <c r="PFB7" s="38"/>
      <c r="PFC7" s="38"/>
      <c r="PFD7" s="38"/>
      <c r="PFE7" s="38"/>
      <c r="PFF7" s="38"/>
      <c r="PFG7" s="38"/>
      <c r="PFH7" s="38"/>
      <c r="PFI7" s="38"/>
      <c r="PFJ7" s="38"/>
      <c r="PFK7" s="38"/>
      <c r="PFL7" s="38"/>
      <c r="PFM7" s="38"/>
      <c r="PFN7" s="38"/>
      <c r="PFO7" s="38"/>
      <c r="PFP7" s="38"/>
      <c r="PFQ7" s="38"/>
      <c r="PFR7" s="38"/>
      <c r="PFS7" s="38"/>
      <c r="PFT7" s="38"/>
      <c r="PFU7" s="38"/>
      <c r="PFV7" s="38"/>
      <c r="PFW7" s="38"/>
      <c r="PFX7" s="38"/>
      <c r="PFY7" s="38"/>
      <c r="PFZ7" s="38"/>
      <c r="PGA7" s="38"/>
      <c r="PGB7" s="38"/>
      <c r="PGC7" s="38"/>
      <c r="PGD7" s="38"/>
      <c r="PGE7" s="38"/>
      <c r="PGF7" s="38"/>
      <c r="PGG7" s="38"/>
      <c r="PGH7" s="38"/>
      <c r="PGI7" s="38"/>
      <c r="PGJ7" s="38"/>
      <c r="PGK7" s="38"/>
      <c r="PGL7" s="38"/>
      <c r="PGM7" s="38"/>
      <c r="PGN7" s="38"/>
      <c r="PGO7" s="38"/>
      <c r="PGP7" s="38"/>
      <c r="PGQ7" s="38"/>
      <c r="PGR7" s="38"/>
      <c r="PGS7" s="38"/>
      <c r="PGT7" s="38"/>
      <c r="PGU7" s="38"/>
      <c r="PGV7" s="38"/>
      <c r="PGW7" s="38"/>
      <c r="PGX7" s="38"/>
      <c r="PGY7" s="38"/>
      <c r="PGZ7" s="38"/>
      <c r="PHA7" s="38"/>
      <c r="PHB7" s="38"/>
      <c r="PHC7" s="38"/>
      <c r="PHD7" s="38"/>
      <c r="PHE7" s="38"/>
      <c r="PHF7" s="38"/>
      <c r="PHG7" s="38"/>
      <c r="PHH7" s="38"/>
      <c r="PHI7" s="38"/>
      <c r="PHJ7" s="38"/>
      <c r="PHK7" s="38"/>
      <c r="PHL7" s="38"/>
      <c r="PHM7" s="38"/>
      <c r="PHN7" s="38"/>
      <c r="PHO7" s="38"/>
      <c r="PHP7" s="38"/>
      <c r="PHQ7" s="38"/>
      <c r="PHR7" s="38"/>
      <c r="PHS7" s="38"/>
      <c r="PHT7" s="38"/>
      <c r="PHU7" s="38"/>
      <c r="PHV7" s="38"/>
      <c r="PHW7" s="38"/>
      <c r="PHX7" s="38"/>
      <c r="PHY7" s="38"/>
      <c r="PHZ7" s="38"/>
      <c r="PIA7" s="38"/>
      <c r="PIB7" s="38"/>
      <c r="PIC7" s="38"/>
      <c r="PID7" s="38"/>
      <c r="PIE7" s="38"/>
      <c r="PIF7" s="38"/>
      <c r="PIG7" s="38"/>
      <c r="PIH7" s="38"/>
      <c r="PII7" s="38"/>
      <c r="PIJ7" s="38"/>
      <c r="PIK7" s="38"/>
      <c r="PIL7" s="38"/>
      <c r="PIM7" s="38"/>
      <c r="PIN7" s="38"/>
      <c r="PIO7" s="38"/>
      <c r="PIP7" s="38"/>
      <c r="PIQ7" s="38"/>
      <c r="PIR7" s="38"/>
      <c r="PIS7" s="38"/>
      <c r="PIT7" s="38"/>
      <c r="PIU7" s="38"/>
      <c r="PIV7" s="38"/>
      <c r="PIW7" s="38"/>
      <c r="PIX7" s="38"/>
      <c r="PIY7" s="38"/>
      <c r="PIZ7" s="38"/>
      <c r="PJA7" s="38"/>
      <c r="PJB7" s="38"/>
      <c r="PJC7" s="38"/>
      <c r="PJD7" s="38"/>
      <c r="PJE7" s="38"/>
      <c r="PJF7" s="38"/>
      <c r="PJG7" s="38"/>
      <c r="PJH7" s="38"/>
      <c r="PJI7" s="38"/>
      <c r="PJJ7" s="38"/>
      <c r="PJK7" s="38"/>
      <c r="PJL7" s="38"/>
      <c r="PJM7" s="38"/>
      <c r="PJN7" s="38"/>
      <c r="PJO7" s="38"/>
      <c r="PJP7" s="38"/>
      <c r="PJQ7" s="38"/>
      <c r="PJR7" s="38"/>
      <c r="PJS7" s="38"/>
      <c r="PJT7" s="38"/>
      <c r="PJU7" s="38"/>
      <c r="PJV7" s="38"/>
      <c r="PJW7" s="38"/>
      <c r="PJX7" s="38"/>
      <c r="PJY7" s="38"/>
      <c r="PJZ7" s="38"/>
      <c r="PKA7" s="38"/>
      <c r="PKB7" s="38"/>
      <c r="PKC7" s="38"/>
      <c r="PKD7" s="38"/>
      <c r="PKE7" s="38"/>
      <c r="PKF7" s="38"/>
      <c r="PKG7" s="38"/>
      <c r="PKH7" s="38"/>
      <c r="PKI7" s="38"/>
      <c r="PKJ7" s="38"/>
      <c r="PKK7" s="38"/>
      <c r="PKL7" s="38"/>
      <c r="PKM7" s="38"/>
      <c r="PKN7" s="38"/>
      <c r="PKO7" s="38"/>
      <c r="PKP7" s="38"/>
      <c r="PKQ7" s="38"/>
      <c r="PKR7" s="38"/>
      <c r="PKS7" s="38"/>
      <c r="PKT7" s="38"/>
      <c r="PKU7" s="38"/>
      <c r="PKV7" s="38"/>
      <c r="PKW7" s="38"/>
      <c r="PKX7" s="38"/>
      <c r="PKY7" s="38"/>
      <c r="PKZ7" s="38"/>
      <c r="PLA7" s="38"/>
      <c r="PLB7" s="38"/>
      <c r="PLC7" s="38"/>
      <c r="PLD7" s="38"/>
      <c r="PLE7" s="38"/>
      <c r="PLF7" s="38"/>
      <c r="PLG7" s="38"/>
      <c r="PLH7" s="38"/>
      <c r="PLI7" s="38"/>
      <c r="PLJ7" s="38"/>
      <c r="PLK7" s="38"/>
      <c r="PLL7" s="38"/>
      <c r="PLM7" s="38"/>
      <c r="PLN7" s="38"/>
      <c r="PLO7" s="38"/>
      <c r="PLP7" s="38"/>
      <c r="PLQ7" s="38"/>
      <c r="PLR7" s="38"/>
      <c r="PLS7" s="38"/>
      <c r="PLT7" s="38"/>
      <c r="PLU7" s="38"/>
      <c r="PLV7" s="38"/>
      <c r="PLW7" s="38"/>
      <c r="PLX7" s="38"/>
      <c r="PLY7" s="38"/>
      <c r="PLZ7" s="38"/>
      <c r="PMA7" s="38"/>
      <c r="PMB7" s="38"/>
      <c r="PMC7" s="38"/>
      <c r="PMD7" s="38"/>
      <c r="PME7" s="38"/>
      <c r="PMF7" s="38"/>
      <c r="PMG7" s="38"/>
      <c r="PMH7" s="38"/>
      <c r="PMI7" s="38"/>
      <c r="PMJ7" s="38"/>
      <c r="PMK7" s="38"/>
      <c r="PML7" s="38"/>
      <c r="PMM7" s="38"/>
      <c r="PMN7" s="38"/>
      <c r="PMO7" s="38"/>
      <c r="PMP7" s="38"/>
      <c r="PMQ7" s="38"/>
      <c r="PMR7" s="38"/>
      <c r="PMS7" s="38"/>
      <c r="PMT7" s="38"/>
      <c r="PMU7" s="38"/>
      <c r="PMV7" s="38"/>
      <c r="PMW7" s="38"/>
      <c r="PMX7" s="38"/>
      <c r="PMY7" s="38"/>
      <c r="PMZ7" s="38"/>
      <c r="PNA7" s="38"/>
      <c r="PNB7" s="38"/>
      <c r="PNC7" s="38"/>
      <c r="PND7" s="38"/>
      <c r="PNE7" s="38"/>
      <c r="PNF7" s="38"/>
      <c r="PNG7" s="38"/>
      <c r="PNH7" s="38"/>
      <c r="PNI7" s="38"/>
      <c r="PNJ7" s="38"/>
      <c r="PNK7" s="38"/>
      <c r="PNL7" s="38"/>
      <c r="PNM7" s="38"/>
      <c r="PNN7" s="38"/>
      <c r="PNO7" s="38"/>
      <c r="PNP7" s="38"/>
      <c r="PNQ7" s="38"/>
      <c r="PNR7" s="38"/>
      <c r="PNS7" s="38"/>
      <c r="PNT7" s="38"/>
      <c r="PNU7" s="38"/>
      <c r="PNV7" s="38"/>
      <c r="PNW7" s="38"/>
      <c r="PNX7" s="38"/>
      <c r="PNY7" s="38"/>
      <c r="PNZ7" s="38"/>
      <c r="POA7" s="38"/>
      <c r="POB7" s="38"/>
      <c r="POC7" s="38"/>
      <c r="POD7" s="38"/>
      <c r="POE7" s="38"/>
      <c r="POF7" s="38"/>
      <c r="POG7" s="38"/>
      <c r="POH7" s="38"/>
      <c r="POI7" s="38"/>
      <c r="POJ7" s="38"/>
      <c r="POK7" s="38"/>
      <c r="POL7" s="38"/>
      <c r="POM7" s="38"/>
      <c r="PON7" s="38"/>
      <c r="POO7" s="38"/>
      <c r="POP7" s="38"/>
      <c r="POQ7" s="38"/>
      <c r="POR7" s="38"/>
      <c r="POS7" s="38"/>
      <c r="POT7" s="38"/>
      <c r="POU7" s="38"/>
      <c r="POV7" s="38"/>
      <c r="POW7" s="38"/>
      <c r="POX7" s="38"/>
      <c r="POY7" s="38"/>
      <c r="POZ7" s="38"/>
      <c r="PPA7" s="38"/>
      <c r="PPB7" s="38"/>
      <c r="PPC7" s="38"/>
      <c r="PPD7" s="38"/>
      <c r="PPE7" s="38"/>
      <c r="PPF7" s="38"/>
      <c r="PPG7" s="38"/>
      <c r="PPH7" s="38"/>
      <c r="PPI7" s="38"/>
      <c r="PPJ7" s="38"/>
      <c r="PPK7" s="38"/>
      <c r="PPL7" s="38"/>
      <c r="PPM7" s="38"/>
      <c r="PPN7" s="38"/>
      <c r="PPO7" s="38"/>
      <c r="PPP7" s="38"/>
      <c r="PPQ7" s="38"/>
      <c r="PPR7" s="38"/>
      <c r="PPS7" s="38"/>
      <c r="PPT7" s="38"/>
      <c r="PPU7" s="38"/>
      <c r="PPV7" s="38"/>
      <c r="PPW7" s="38"/>
      <c r="PPX7" s="38"/>
      <c r="PPY7" s="38"/>
      <c r="PPZ7" s="38"/>
      <c r="PQA7" s="38"/>
      <c r="PQB7" s="38"/>
      <c r="PQC7" s="38"/>
      <c r="PQD7" s="38"/>
      <c r="PQE7" s="38"/>
      <c r="PQF7" s="38"/>
      <c r="PQG7" s="38"/>
      <c r="PQH7" s="38"/>
      <c r="PQI7" s="38"/>
      <c r="PQJ7" s="38"/>
      <c r="PQK7" s="38"/>
      <c r="PQL7" s="38"/>
      <c r="PQM7" s="38"/>
      <c r="PQN7" s="38"/>
      <c r="PQO7" s="38"/>
      <c r="PQP7" s="38"/>
      <c r="PQQ7" s="38"/>
      <c r="PQR7" s="38"/>
      <c r="PQS7" s="38"/>
      <c r="PQT7" s="38"/>
      <c r="PQU7" s="38"/>
      <c r="PQV7" s="38"/>
      <c r="PQW7" s="38"/>
      <c r="PQX7" s="38"/>
      <c r="PQY7" s="38"/>
      <c r="PQZ7" s="38"/>
      <c r="PRA7" s="38"/>
      <c r="PRB7" s="38"/>
      <c r="PRC7" s="38"/>
      <c r="PRD7" s="38"/>
      <c r="PRE7" s="38"/>
      <c r="PRF7" s="38"/>
      <c r="PRG7" s="38"/>
      <c r="PRH7" s="38"/>
      <c r="PRI7" s="38"/>
      <c r="PRJ7" s="38"/>
      <c r="PRK7" s="38"/>
      <c r="PRL7" s="38"/>
      <c r="PRM7" s="38"/>
      <c r="PRN7" s="38"/>
      <c r="PRO7" s="38"/>
      <c r="PRP7" s="38"/>
      <c r="PRQ7" s="38"/>
      <c r="PRR7" s="38"/>
      <c r="PRS7" s="38"/>
      <c r="PRT7" s="38"/>
      <c r="PRU7" s="38"/>
      <c r="PRV7" s="38"/>
      <c r="PRW7" s="38"/>
      <c r="PRX7" s="38"/>
      <c r="PRY7" s="38"/>
      <c r="PRZ7" s="38"/>
      <c r="PSA7" s="38"/>
      <c r="PSB7" s="38"/>
      <c r="PSC7" s="38"/>
      <c r="PSD7" s="38"/>
      <c r="PSE7" s="38"/>
      <c r="PSF7" s="38"/>
      <c r="PSG7" s="38"/>
      <c r="PSH7" s="38"/>
      <c r="PSI7" s="38"/>
      <c r="PSJ7" s="38"/>
      <c r="PSK7" s="38"/>
      <c r="PSL7" s="38"/>
      <c r="PSM7" s="38"/>
      <c r="PSN7" s="38"/>
      <c r="PSO7" s="38"/>
      <c r="PSP7" s="38"/>
      <c r="PSQ7" s="38"/>
      <c r="PSR7" s="38"/>
      <c r="PSS7" s="38"/>
      <c r="PST7" s="38"/>
      <c r="PSU7" s="38"/>
      <c r="PSV7" s="38"/>
      <c r="PSW7" s="38"/>
      <c r="PSX7" s="38"/>
      <c r="PSY7" s="38"/>
      <c r="PSZ7" s="38"/>
      <c r="PTA7" s="38"/>
      <c r="PTB7" s="38"/>
      <c r="PTC7" s="38"/>
      <c r="PTD7" s="38"/>
      <c r="PTE7" s="38"/>
      <c r="PTF7" s="38"/>
      <c r="PTG7" s="38"/>
      <c r="PTH7" s="38"/>
      <c r="PTI7" s="38"/>
      <c r="PTJ7" s="38"/>
      <c r="PTK7" s="38"/>
      <c r="PTL7" s="38"/>
      <c r="PTM7" s="38"/>
      <c r="PTN7" s="38"/>
      <c r="PTO7" s="38"/>
      <c r="PTP7" s="38"/>
      <c r="PTQ7" s="38"/>
      <c r="PTR7" s="38"/>
      <c r="PTS7" s="38"/>
      <c r="PTT7" s="38"/>
      <c r="PTU7" s="38"/>
      <c r="PTV7" s="38"/>
      <c r="PTW7" s="38"/>
      <c r="PTX7" s="38"/>
      <c r="PTY7" s="38"/>
      <c r="PTZ7" s="38"/>
      <c r="PUA7" s="38"/>
      <c r="PUB7" s="38"/>
      <c r="PUC7" s="38"/>
      <c r="PUD7" s="38"/>
      <c r="PUE7" s="38"/>
      <c r="PUF7" s="38"/>
      <c r="PUG7" s="38"/>
      <c r="PUH7" s="38"/>
      <c r="PUI7" s="38"/>
      <c r="PUJ7" s="38"/>
      <c r="PUK7" s="38"/>
      <c r="PUL7" s="38"/>
      <c r="PUM7" s="38"/>
      <c r="PUN7" s="38"/>
      <c r="PUO7" s="38"/>
      <c r="PUP7" s="38"/>
      <c r="PUQ7" s="38"/>
      <c r="PUR7" s="38"/>
      <c r="PUS7" s="38"/>
      <c r="PUT7" s="38"/>
      <c r="PUU7" s="38"/>
      <c r="PUV7" s="38"/>
      <c r="PUW7" s="38"/>
      <c r="PUX7" s="38"/>
      <c r="PUY7" s="38"/>
      <c r="PUZ7" s="38"/>
      <c r="PVA7" s="38"/>
      <c r="PVB7" s="38"/>
      <c r="PVC7" s="38"/>
      <c r="PVD7" s="38"/>
      <c r="PVE7" s="38"/>
      <c r="PVF7" s="38"/>
      <c r="PVG7" s="38"/>
      <c r="PVH7" s="38"/>
      <c r="PVI7" s="38"/>
      <c r="PVJ7" s="38"/>
      <c r="PVK7" s="38"/>
      <c r="PVL7" s="38"/>
      <c r="PVM7" s="38"/>
      <c r="PVN7" s="38"/>
      <c r="PVO7" s="38"/>
      <c r="PVP7" s="38"/>
      <c r="PVQ7" s="38"/>
      <c r="PVR7" s="38"/>
      <c r="PVS7" s="38"/>
      <c r="PVT7" s="38"/>
      <c r="PVU7" s="38"/>
      <c r="PVV7" s="38"/>
      <c r="PVW7" s="38"/>
      <c r="PVX7" s="38"/>
      <c r="PVY7" s="38"/>
      <c r="PVZ7" s="38"/>
      <c r="PWA7" s="38"/>
      <c r="PWB7" s="38"/>
      <c r="PWC7" s="38"/>
      <c r="PWD7" s="38"/>
      <c r="PWE7" s="38"/>
      <c r="PWF7" s="38"/>
      <c r="PWG7" s="38"/>
      <c r="PWH7" s="38"/>
      <c r="PWI7" s="38"/>
      <c r="PWJ7" s="38"/>
      <c r="PWK7" s="38"/>
      <c r="PWL7" s="38"/>
      <c r="PWM7" s="38"/>
      <c r="PWN7" s="38"/>
      <c r="PWO7" s="38"/>
      <c r="PWP7" s="38"/>
      <c r="PWQ7" s="38"/>
      <c r="PWR7" s="38"/>
      <c r="PWS7" s="38"/>
      <c r="PWT7" s="38"/>
      <c r="PWU7" s="38"/>
      <c r="PWV7" s="38"/>
      <c r="PWW7" s="38"/>
      <c r="PWX7" s="38"/>
      <c r="PWY7" s="38"/>
      <c r="PWZ7" s="38"/>
      <c r="PXA7" s="38"/>
      <c r="PXB7" s="38"/>
      <c r="PXC7" s="38"/>
      <c r="PXD7" s="38"/>
      <c r="PXE7" s="38"/>
      <c r="PXF7" s="38"/>
      <c r="PXG7" s="38"/>
      <c r="PXH7" s="38"/>
      <c r="PXI7" s="38"/>
      <c r="PXJ7" s="38"/>
      <c r="PXK7" s="38"/>
      <c r="PXL7" s="38"/>
      <c r="PXM7" s="38"/>
      <c r="PXN7" s="38"/>
      <c r="PXO7" s="38"/>
      <c r="PXP7" s="38"/>
      <c r="PXQ7" s="38"/>
      <c r="PXR7" s="38"/>
      <c r="PXS7" s="38"/>
      <c r="PXT7" s="38"/>
      <c r="PXU7" s="38"/>
      <c r="PXV7" s="38"/>
      <c r="PXW7" s="38"/>
      <c r="PXX7" s="38"/>
      <c r="PXY7" s="38"/>
      <c r="PXZ7" s="38"/>
      <c r="PYA7" s="38"/>
      <c r="PYB7" s="38"/>
      <c r="PYC7" s="38"/>
      <c r="PYD7" s="38"/>
      <c r="PYE7" s="38"/>
      <c r="PYF7" s="38"/>
      <c r="PYG7" s="38"/>
      <c r="PYH7" s="38"/>
      <c r="PYI7" s="38"/>
      <c r="PYJ7" s="38"/>
      <c r="PYK7" s="38"/>
      <c r="PYL7" s="38"/>
      <c r="PYM7" s="38"/>
      <c r="PYN7" s="38"/>
      <c r="PYO7" s="38"/>
      <c r="PYP7" s="38"/>
      <c r="PYQ7" s="38"/>
      <c r="PYR7" s="38"/>
      <c r="PYS7" s="38"/>
      <c r="PYT7" s="38"/>
      <c r="PYU7" s="38"/>
      <c r="PYV7" s="38"/>
      <c r="PYW7" s="38"/>
      <c r="PYX7" s="38"/>
      <c r="PYY7" s="38"/>
      <c r="PYZ7" s="38"/>
      <c r="PZA7" s="38"/>
      <c r="PZB7" s="38"/>
      <c r="PZC7" s="38"/>
      <c r="PZD7" s="38"/>
      <c r="PZE7" s="38"/>
      <c r="PZF7" s="38"/>
      <c r="PZG7" s="38"/>
      <c r="PZH7" s="38"/>
      <c r="PZI7" s="38"/>
      <c r="PZJ7" s="38"/>
      <c r="PZK7" s="38"/>
      <c r="PZL7" s="38"/>
      <c r="PZM7" s="38"/>
      <c r="PZN7" s="38"/>
      <c r="PZO7" s="38"/>
      <c r="PZP7" s="38"/>
      <c r="PZQ7" s="38"/>
      <c r="PZR7" s="38"/>
      <c r="PZS7" s="38"/>
      <c r="PZT7" s="38"/>
      <c r="PZU7" s="38"/>
      <c r="PZV7" s="38"/>
      <c r="PZW7" s="38"/>
      <c r="PZX7" s="38"/>
      <c r="PZY7" s="38"/>
      <c r="PZZ7" s="38"/>
      <c r="QAA7" s="38"/>
      <c r="QAB7" s="38"/>
      <c r="QAC7" s="38"/>
      <c r="QAD7" s="38"/>
      <c r="QAE7" s="38"/>
      <c r="QAF7" s="38"/>
      <c r="QAG7" s="38"/>
      <c r="QAH7" s="38"/>
      <c r="QAI7" s="38"/>
      <c r="QAJ7" s="38"/>
      <c r="QAK7" s="38"/>
      <c r="QAL7" s="38"/>
      <c r="QAM7" s="38"/>
      <c r="QAN7" s="38"/>
      <c r="QAO7" s="38"/>
      <c r="QAP7" s="38"/>
      <c r="QAQ7" s="38"/>
      <c r="QAR7" s="38"/>
      <c r="QAS7" s="38"/>
      <c r="QAT7" s="38"/>
      <c r="QAU7" s="38"/>
      <c r="QAV7" s="38"/>
      <c r="QAW7" s="38"/>
      <c r="QAX7" s="38"/>
      <c r="QAY7" s="38"/>
      <c r="QAZ7" s="38"/>
      <c r="QBA7" s="38"/>
      <c r="QBB7" s="38"/>
      <c r="QBC7" s="38"/>
      <c r="QBD7" s="38"/>
      <c r="QBE7" s="38"/>
      <c r="QBF7" s="38"/>
      <c r="QBG7" s="38"/>
      <c r="QBH7" s="38"/>
      <c r="QBI7" s="38"/>
      <c r="QBJ7" s="38"/>
      <c r="QBK7" s="38"/>
      <c r="QBL7" s="38"/>
      <c r="QBM7" s="38"/>
      <c r="QBN7" s="38"/>
      <c r="QBO7" s="38"/>
      <c r="QBP7" s="38"/>
      <c r="QBQ7" s="38"/>
      <c r="QBR7" s="38"/>
      <c r="QBS7" s="38"/>
      <c r="QBT7" s="38"/>
      <c r="QBU7" s="38"/>
      <c r="QBV7" s="38"/>
      <c r="QBW7" s="38"/>
      <c r="QBX7" s="38"/>
      <c r="QBY7" s="38"/>
      <c r="QBZ7" s="38"/>
      <c r="QCA7" s="38"/>
      <c r="QCB7" s="38"/>
      <c r="QCC7" s="38"/>
      <c r="QCD7" s="38"/>
      <c r="QCE7" s="38"/>
      <c r="QCF7" s="38"/>
      <c r="QCG7" s="38"/>
      <c r="QCH7" s="38"/>
      <c r="QCI7" s="38"/>
      <c r="QCJ7" s="38"/>
      <c r="QCK7" s="38"/>
      <c r="QCL7" s="38"/>
      <c r="QCM7" s="38"/>
      <c r="QCN7" s="38"/>
      <c r="QCO7" s="38"/>
      <c r="QCP7" s="38"/>
      <c r="QCQ7" s="38"/>
      <c r="QCR7" s="38"/>
      <c r="QCS7" s="38"/>
      <c r="QCT7" s="38"/>
      <c r="QCU7" s="38"/>
      <c r="QCV7" s="38"/>
      <c r="QCW7" s="38"/>
      <c r="QCX7" s="38"/>
      <c r="QCY7" s="38"/>
      <c r="QCZ7" s="38"/>
      <c r="QDA7" s="38"/>
      <c r="QDB7" s="38"/>
      <c r="QDC7" s="38"/>
      <c r="QDD7" s="38"/>
      <c r="QDE7" s="38"/>
      <c r="QDF7" s="38"/>
      <c r="QDG7" s="38"/>
      <c r="QDH7" s="38"/>
      <c r="QDI7" s="38"/>
      <c r="QDJ7" s="38"/>
      <c r="QDK7" s="38"/>
      <c r="QDL7" s="38"/>
      <c r="QDM7" s="38"/>
      <c r="QDN7" s="38"/>
      <c r="QDO7" s="38"/>
      <c r="QDP7" s="38"/>
      <c r="QDQ7" s="38"/>
      <c r="QDR7" s="38"/>
      <c r="QDS7" s="38"/>
      <c r="QDT7" s="38"/>
      <c r="QDU7" s="38"/>
      <c r="QDV7" s="38"/>
      <c r="QDW7" s="38"/>
      <c r="QDX7" s="38"/>
      <c r="QDY7" s="38"/>
      <c r="QDZ7" s="38"/>
      <c r="QEA7" s="38"/>
      <c r="QEB7" s="38"/>
      <c r="QEC7" s="38"/>
      <c r="QED7" s="38"/>
      <c r="QEE7" s="38"/>
      <c r="QEF7" s="38"/>
      <c r="QEG7" s="38"/>
      <c r="QEH7" s="38"/>
      <c r="QEI7" s="38"/>
      <c r="QEJ7" s="38"/>
      <c r="QEK7" s="38"/>
      <c r="QEL7" s="38"/>
      <c r="QEM7" s="38"/>
      <c r="QEN7" s="38"/>
      <c r="QEO7" s="38"/>
      <c r="QEP7" s="38"/>
      <c r="QEQ7" s="38"/>
      <c r="QER7" s="38"/>
      <c r="QES7" s="38"/>
      <c r="QET7" s="38"/>
      <c r="QEU7" s="38"/>
      <c r="QEV7" s="38"/>
      <c r="QEW7" s="38"/>
      <c r="QEX7" s="38"/>
      <c r="QEY7" s="38"/>
      <c r="QEZ7" s="38"/>
      <c r="QFA7" s="38"/>
      <c r="QFB7" s="38"/>
      <c r="QFC7" s="38"/>
      <c r="QFD7" s="38"/>
      <c r="QFE7" s="38"/>
      <c r="QFF7" s="38"/>
      <c r="QFG7" s="38"/>
      <c r="QFH7" s="38"/>
      <c r="QFI7" s="38"/>
      <c r="QFJ7" s="38"/>
      <c r="QFK7" s="38"/>
      <c r="QFL7" s="38"/>
      <c r="QFM7" s="38"/>
      <c r="QFN7" s="38"/>
      <c r="QFO7" s="38"/>
      <c r="QFP7" s="38"/>
      <c r="QFQ7" s="38"/>
      <c r="QFR7" s="38"/>
      <c r="QFS7" s="38"/>
      <c r="QFT7" s="38"/>
      <c r="QFU7" s="38"/>
      <c r="QFV7" s="38"/>
      <c r="QFW7" s="38"/>
      <c r="QFX7" s="38"/>
      <c r="QFY7" s="38"/>
      <c r="QFZ7" s="38"/>
      <c r="QGA7" s="38"/>
      <c r="QGB7" s="38"/>
      <c r="QGC7" s="38"/>
      <c r="QGD7" s="38"/>
      <c r="QGE7" s="38"/>
      <c r="QGF7" s="38"/>
      <c r="QGG7" s="38"/>
      <c r="QGH7" s="38"/>
      <c r="QGI7" s="38"/>
      <c r="QGJ7" s="38"/>
      <c r="QGK7" s="38"/>
      <c r="QGL7" s="38"/>
      <c r="QGM7" s="38"/>
      <c r="QGN7" s="38"/>
      <c r="QGO7" s="38"/>
      <c r="QGP7" s="38"/>
      <c r="QGQ7" s="38"/>
      <c r="QGR7" s="38"/>
      <c r="QGS7" s="38"/>
      <c r="QGT7" s="38"/>
      <c r="QGU7" s="38"/>
      <c r="QGV7" s="38"/>
      <c r="QGW7" s="38"/>
      <c r="QGX7" s="38"/>
      <c r="QGY7" s="38"/>
      <c r="QGZ7" s="38"/>
      <c r="QHA7" s="38"/>
      <c r="QHB7" s="38"/>
      <c r="QHC7" s="38"/>
      <c r="QHD7" s="38"/>
      <c r="QHE7" s="38"/>
      <c r="QHF7" s="38"/>
      <c r="QHG7" s="38"/>
      <c r="QHH7" s="38"/>
      <c r="QHI7" s="38"/>
      <c r="QHJ7" s="38"/>
      <c r="QHK7" s="38"/>
      <c r="QHL7" s="38"/>
      <c r="QHM7" s="38"/>
      <c r="QHN7" s="38"/>
      <c r="QHO7" s="38"/>
      <c r="QHP7" s="38"/>
      <c r="QHQ7" s="38"/>
      <c r="QHR7" s="38"/>
      <c r="QHS7" s="38"/>
      <c r="QHT7" s="38"/>
      <c r="QHU7" s="38"/>
      <c r="QHV7" s="38"/>
      <c r="QHW7" s="38"/>
      <c r="QHX7" s="38"/>
      <c r="QHY7" s="38"/>
      <c r="QHZ7" s="38"/>
      <c r="QIA7" s="38"/>
      <c r="QIB7" s="38"/>
      <c r="QIC7" s="38"/>
      <c r="QID7" s="38"/>
      <c r="QIE7" s="38"/>
      <c r="QIF7" s="38"/>
      <c r="QIG7" s="38"/>
      <c r="QIH7" s="38"/>
      <c r="QII7" s="38"/>
      <c r="QIJ7" s="38"/>
      <c r="QIK7" s="38"/>
      <c r="QIL7" s="38"/>
      <c r="QIM7" s="38"/>
      <c r="QIN7" s="38"/>
      <c r="QIO7" s="38"/>
      <c r="QIP7" s="38"/>
      <c r="QIQ7" s="38"/>
      <c r="QIR7" s="38"/>
      <c r="QIS7" s="38"/>
      <c r="QIT7" s="38"/>
      <c r="QIU7" s="38"/>
      <c r="QIV7" s="38"/>
      <c r="QIW7" s="38"/>
      <c r="QIX7" s="38"/>
      <c r="QIY7" s="38"/>
      <c r="QIZ7" s="38"/>
      <c r="QJA7" s="38"/>
      <c r="QJB7" s="38"/>
      <c r="QJC7" s="38"/>
      <c r="QJD7" s="38"/>
      <c r="QJE7" s="38"/>
      <c r="QJF7" s="38"/>
      <c r="QJG7" s="38"/>
      <c r="QJH7" s="38"/>
      <c r="QJI7" s="38"/>
      <c r="QJJ7" s="38"/>
      <c r="QJK7" s="38"/>
      <c r="QJL7" s="38"/>
      <c r="QJM7" s="38"/>
      <c r="QJN7" s="38"/>
      <c r="QJO7" s="38"/>
      <c r="QJP7" s="38"/>
      <c r="QJQ7" s="38"/>
      <c r="QJR7" s="38"/>
      <c r="QJS7" s="38"/>
      <c r="QJT7" s="38"/>
      <c r="QJU7" s="38"/>
      <c r="QJV7" s="38"/>
      <c r="QJW7" s="38"/>
      <c r="QJX7" s="38"/>
      <c r="QJY7" s="38"/>
      <c r="QJZ7" s="38"/>
      <c r="QKA7" s="38"/>
      <c r="QKB7" s="38"/>
      <c r="QKC7" s="38"/>
      <c r="QKD7" s="38"/>
      <c r="QKE7" s="38"/>
      <c r="QKF7" s="38"/>
      <c r="QKG7" s="38"/>
      <c r="QKH7" s="38"/>
      <c r="QKI7" s="38"/>
      <c r="QKJ7" s="38"/>
      <c r="QKK7" s="38"/>
      <c r="QKL7" s="38"/>
      <c r="QKM7" s="38"/>
      <c r="QKN7" s="38"/>
      <c r="QKO7" s="38"/>
      <c r="QKP7" s="38"/>
      <c r="QKQ7" s="38"/>
      <c r="QKR7" s="38"/>
      <c r="QKS7" s="38"/>
      <c r="QKT7" s="38"/>
      <c r="QKU7" s="38"/>
      <c r="QKV7" s="38"/>
      <c r="QKW7" s="38"/>
      <c r="QKX7" s="38"/>
      <c r="QKY7" s="38"/>
      <c r="QKZ7" s="38"/>
      <c r="QLA7" s="38"/>
      <c r="QLB7" s="38"/>
      <c r="QLC7" s="38"/>
      <c r="QLD7" s="38"/>
      <c r="QLE7" s="38"/>
      <c r="QLF7" s="38"/>
      <c r="QLG7" s="38"/>
      <c r="QLH7" s="38"/>
      <c r="QLI7" s="38"/>
      <c r="QLJ7" s="38"/>
      <c r="QLK7" s="38"/>
      <c r="QLL7" s="38"/>
      <c r="QLM7" s="38"/>
      <c r="QLN7" s="38"/>
      <c r="QLO7" s="38"/>
      <c r="QLP7" s="38"/>
      <c r="QLQ7" s="38"/>
      <c r="QLR7" s="38"/>
      <c r="QLS7" s="38"/>
      <c r="QLT7" s="38"/>
      <c r="QLU7" s="38"/>
      <c r="QLV7" s="38"/>
      <c r="QLW7" s="38"/>
      <c r="QLX7" s="38"/>
      <c r="QLY7" s="38"/>
      <c r="QLZ7" s="38"/>
      <c r="QMA7" s="38"/>
      <c r="QMB7" s="38"/>
      <c r="QMC7" s="38"/>
      <c r="QMD7" s="38"/>
      <c r="QME7" s="38"/>
      <c r="QMF7" s="38"/>
      <c r="QMG7" s="38"/>
      <c r="QMH7" s="38"/>
      <c r="QMI7" s="38"/>
      <c r="QMJ7" s="38"/>
      <c r="QMK7" s="38"/>
      <c r="QML7" s="38"/>
      <c r="QMM7" s="38"/>
      <c r="QMN7" s="38"/>
      <c r="QMO7" s="38"/>
      <c r="QMP7" s="38"/>
      <c r="QMQ7" s="38"/>
      <c r="QMR7" s="38"/>
      <c r="QMS7" s="38"/>
      <c r="QMT7" s="38"/>
      <c r="QMU7" s="38"/>
      <c r="QMV7" s="38"/>
      <c r="QMW7" s="38"/>
      <c r="QMX7" s="38"/>
      <c r="QMY7" s="38"/>
      <c r="QMZ7" s="38"/>
      <c r="QNA7" s="38"/>
      <c r="QNB7" s="38"/>
      <c r="QNC7" s="38"/>
      <c r="QND7" s="38"/>
      <c r="QNE7" s="38"/>
      <c r="QNF7" s="38"/>
      <c r="QNG7" s="38"/>
      <c r="QNH7" s="38"/>
      <c r="QNI7" s="38"/>
      <c r="QNJ7" s="38"/>
      <c r="QNK7" s="38"/>
      <c r="QNL7" s="38"/>
      <c r="QNM7" s="38"/>
      <c r="QNN7" s="38"/>
      <c r="QNO7" s="38"/>
      <c r="QNP7" s="38"/>
      <c r="QNQ7" s="38"/>
      <c r="QNR7" s="38"/>
      <c r="QNS7" s="38"/>
      <c r="QNT7" s="38"/>
      <c r="QNU7" s="38"/>
      <c r="QNV7" s="38"/>
      <c r="QNW7" s="38"/>
      <c r="QNX7" s="38"/>
      <c r="QNY7" s="38"/>
      <c r="QNZ7" s="38"/>
      <c r="QOA7" s="38"/>
      <c r="QOB7" s="38"/>
      <c r="QOC7" s="38"/>
      <c r="QOD7" s="38"/>
      <c r="QOE7" s="38"/>
      <c r="QOF7" s="38"/>
      <c r="QOG7" s="38"/>
      <c r="QOH7" s="38"/>
      <c r="QOI7" s="38"/>
      <c r="QOJ7" s="38"/>
      <c r="QOK7" s="38"/>
      <c r="QOL7" s="38"/>
      <c r="QOM7" s="38"/>
      <c r="QON7" s="38"/>
      <c r="QOO7" s="38"/>
      <c r="QOP7" s="38"/>
      <c r="QOQ7" s="38"/>
      <c r="QOR7" s="38"/>
      <c r="QOS7" s="38"/>
      <c r="QOT7" s="38"/>
      <c r="QOU7" s="38"/>
      <c r="QOV7" s="38"/>
      <c r="QOW7" s="38"/>
      <c r="QOX7" s="38"/>
      <c r="QOY7" s="38"/>
      <c r="QOZ7" s="38"/>
      <c r="QPA7" s="38"/>
      <c r="QPB7" s="38"/>
      <c r="QPC7" s="38"/>
      <c r="QPD7" s="38"/>
      <c r="QPE7" s="38"/>
      <c r="QPF7" s="38"/>
      <c r="QPG7" s="38"/>
      <c r="QPH7" s="38"/>
      <c r="QPI7" s="38"/>
      <c r="QPJ7" s="38"/>
      <c r="QPK7" s="38"/>
      <c r="QPL7" s="38"/>
      <c r="QPM7" s="38"/>
      <c r="QPN7" s="38"/>
      <c r="QPO7" s="38"/>
      <c r="QPP7" s="38"/>
      <c r="QPQ7" s="38"/>
      <c r="QPR7" s="38"/>
      <c r="QPS7" s="38"/>
      <c r="QPT7" s="38"/>
      <c r="QPU7" s="38"/>
      <c r="QPV7" s="38"/>
      <c r="QPW7" s="38"/>
      <c r="QPX7" s="38"/>
      <c r="QPY7" s="38"/>
      <c r="QPZ7" s="38"/>
      <c r="QQA7" s="38"/>
      <c r="QQB7" s="38"/>
      <c r="QQC7" s="38"/>
      <c r="QQD7" s="38"/>
      <c r="QQE7" s="38"/>
      <c r="QQF7" s="38"/>
      <c r="QQG7" s="38"/>
      <c r="QQH7" s="38"/>
      <c r="QQI7" s="38"/>
      <c r="QQJ7" s="38"/>
      <c r="QQK7" s="38"/>
      <c r="QQL7" s="38"/>
      <c r="QQM7" s="38"/>
      <c r="QQN7" s="38"/>
      <c r="QQO7" s="38"/>
      <c r="QQP7" s="38"/>
      <c r="QQQ7" s="38"/>
      <c r="QQR7" s="38"/>
      <c r="QQS7" s="38"/>
      <c r="QQT7" s="38"/>
      <c r="QQU7" s="38"/>
      <c r="QQV7" s="38"/>
      <c r="QQW7" s="38"/>
      <c r="QQX7" s="38"/>
      <c r="QQY7" s="38"/>
      <c r="QQZ7" s="38"/>
      <c r="QRA7" s="38"/>
      <c r="QRB7" s="38"/>
      <c r="QRC7" s="38"/>
      <c r="QRD7" s="38"/>
      <c r="QRE7" s="38"/>
      <c r="QRF7" s="38"/>
      <c r="QRG7" s="38"/>
      <c r="QRH7" s="38"/>
      <c r="QRI7" s="38"/>
      <c r="QRJ7" s="38"/>
      <c r="QRK7" s="38"/>
      <c r="QRL7" s="38"/>
      <c r="QRM7" s="38"/>
      <c r="QRN7" s="38"/>
      <c r="QRO7" s="38"/>
      <c r="QRP7" s="38"/>
      <c r="QRQ7" s="38"/>
      <c r="QRR7" s="38"/>
      <c r="QRS7" s="38"/>
      <c r="QRT7" s="38"/>
      <c r="QRU7" s="38"/>
      <c r="QRV7" s="38"/>
      <c r="QRW7" s="38"/>
      <c r="QRX7" s="38"/>
      <c r="QRY7" s="38"/>
      <c r="QRZ7" s="38"/>
      <c r="QSA7" s="38"/>
      <c r="QSB7" s="38"/>
      <c r="QSC7" s="38"/>
      <c r="QSD7" s="38"/>
      <c r="QSE7" s="38"/>
      <c r="QSF7" s="38"/>
      <c r="QSG7" s="38"/>
      <c r="QSH7" s="38"/>
      <c r="QSI7" s="38"/>
      <c r="QSJ7" s="38"/>
      <c r="QSK7" s="38"/>
      <c r="QSL7" s="38"/>
      <c r="QSM7" s="38"/>
      <c r="QSN7" s="38"/>
      <c r="QSO7" s="38"/>
      <c r="QSP7" s="38"/>
      <c r="QSQ7" s="38"/>
      <c r="QSR7" s="38"/>
      <c r="QSS7" s="38"/>
      <c r="QST7" s="38"/>
      <c r="QSU7" s="38"/>
      <c r="QSV7" s="38"/>
      <c r="QSW7" s="38"/>
      <c r="QSX7" s="38"/>
      <c r="QSY7" s="38"/>
      <c r="QSZ7" s="38"/>
      <c r="QTA7" s="38"/>
      <c r="QTB7" s="38"/>
      <c r="QTC7" s="38"/>
      <c r="QTD7" s="38"/>
      <c r="QTE7" s="38"/>
      <c r="QTF7" s="38"/>
      <c r="QTG7" s="38"/>
      <c r="QTH7" s="38"/>
      <c r="QTI7" s="38"/>
      <c r="QTJ7" s="38"/>
      <c r="QTK7" s="38"/>
      <c r="QTL7" s="38"/>
      <c r="QTM7" s="38"/>
      <c r="QTN7" s="38"/>
      <c r="QTO7" s="38"/>
      <c r="QTP7" s="38"/>
      <c r="QTQ7" s="38"/>
      <c r="QTR7" s="38"/>
      <c r="QTS7" s="38"/>
      <c r="QTT7" s="38"/>
      <c r="QTU7" s="38"/>
      <c r="QTV7" s="38"/>
      <c r="QTW7" s="38"/>
      <c r="QTX7" s="38"/>
      <c r="QTY7" s="38"/>
      <c r="QTZ7" s="38"/>
      <c r="QUA7" s="38"/>
      <c r="QUB7" s="38"/>
      <c r="QUC7" s="38"/>
      <c r="QUD7" s="38"/>
      <c r="QUE7" s="38"/>
      <c r="QUF7" s="38"/>
      <c r="QUG7" s="38"/>
      <c r="QUH7" s="38"/>
      <c r="QUI7" s="38"/>
      <c r="QUJ7" s="38"/>
      <c r="QUK7" s="38"/>
      <c r="QUL7" s="38"/>
      <c r="QUM7" s="38"/>
      <c r="QUN7" s="38"/>
      <c r="QUO7" s="38"/>
      <c r="QUP7" s="38"/>
      <c r="QUQ7" s="38"/>
      <c r="QUR7" s="38"/>
      <c r="QUS7" s="38"/>
      <c r="QUT7" s="38"/>
      <c r="QUU7" s="38"/>
      <c r="QUV7" s="38"/>
      <c r="QUW7" s="38"/>
      <c r="QUX7" s="38"/>
      <c r="QUY7" s="38"/>
      <c r="QUZ7" s="38"/>
      <c r="QVA7" s="38"/>
      <c r="QVB7" s="38"/>
      <c r="QVC7" s="38"/>
      <c r="QVD7" s="38"/>
      <c r="QVE7" s="38"/>
      <c r="QVF7" s="38"/>
      <c r="QVG7" s="38"/>
      <c r="QVH7" s="38"/>
      <c r="QVI7" s="38"/>
      <c r="QVJ7" s="38"/>
      <c r="QVK7" s="38"/>
      <c r="QVL7" s="38"/>
      <c r="QVM7" s="38"/>
      <c r="QVN7" s="38"/>
      <c r="QVO7" s="38"/>
      <c r="QVP7" s="38"/>
      <c r="QVQ7" s="38"/>
      <c r="QVR7" s="38"/>
      <c r="QVS7" s="38"/>
      <c r="QVT7" s="38"/>
      <c r="QVU7" s="38"/>
      <c r="QVV7" s="38"/>
      <c r="QVW7" s="38"/>
      <c r="QVX7" s="38"/>
      <c r="QVY7" s="38"/>
      <c r="QVZ7" s="38"/>
      <c r="QWA7" s="38"/>
      <c r="QWB7" s="38"/>
      <c r="QWC7" s="38"/>
      <c r="QWD7" s="38"/>
      <c r="QWE7" s="38"/>
      <c r="QWF7" s="38"/>
      <c r="QWG7" s="38"/>
      <c r="QWH7" s="38"/>
      <c r="QWI7" s="38"/>
      <c r="QWJ7" s="38"/>
      <c r="QWK7" s="38"/>
      <c r="QWL7" s="38"/>
      <c r="QWM7" s="38"/>
      <c r="QWN7" s="38"/>
      <c r="QWO7" s="38"/>
      <c r="QWP7" s="38"/>
      <c r="QWQ7" s="38"/>
      <c r="QWR7" s="38"/>
      <c r="QWS7" s="38"/>
      <c r="QWT7" s="38"/>
      <c r="QWU7" s="38"/>
      <c r="QWV7" s="38"/>
      <c r="QWW7" s="38"/>
      <c r="QWX7" s="38"/>
      <c r="QWY7" s="38"/>
      <c r="QWZ7" s="38"/>
      <c r="QXA7" s="38"/>
      <c r="QXB7" s="38"/>
      <c r="QXC7" s="38"/>
      <c r="QXD7" s="38"/>
      <c r="QXE7" s="38"/>
      <c r="QXF7" s="38"/>
      <c r="QXG7" s="38"/>
      <c r="QXH7" s="38"/>
      <c r="QXI7" s="38"/>
      <c r="QXJ7" s="38"/>
      <c r="QXK7" s="38"/>
      <c r="QXL7" s="38"/>
      <c r="QXM7" s="38"/>
      <c r="QXN7" s="38"/>
      <c r="QXO7" s="38"/>
      <c r="QXP7" s="38"/>
      <c r="QXQ7" s="38"/>
      <c r="QXR7" s="38"/>
      <c r="QXS7" s="38"/>
      <c r="QXT7" s="38"/>
      <c r="QXU7" s="38"/>
      <c r="QXV7" s="38"/>
      <c r="QXW7" s="38"/>
      <c r="QXX7" s="38"/>
      <c r="QXY7" s="38"/>
      <c r="QXZ7" s="38"/>
      <c r="QYA7" s="38"/>
      <c r="QYB7" s="38"/>
      <c r="QYC7" s="38"/>
      <c r="QYD7" s="38"/>
      <c r="QYE7" s="38"/>
      <c r="QYF7" s="38"/>
      <c r="QYG7" s="38"/>
      <c r="QYH7" s="38"/>
      <c r="QYI7" s="38"/>
      <c r="QYJ7" s="38"/>
      <c r="QYK7" s="38"/>
      <c r="QYL7" s="38"/>
      <c r="QYM7" s="38"/>
      <c r="QYN7" s="38"/>
      <c r="QYO7" s="38"/>
      <c r="QYP7" s="38"/>
      <c r="QYQ7" s="38"/>
      <c r="QYR7" s="38"/>
      <c r="QYS7" s="38"/>
      <c r="QYT7" s="38"/>
      <c r="QYU7" s="38"/>
      <c r="QYV7" s="38"/>
      <c r="QYW7" s="38"/>
      <c r="QYX7" s="38"/>
      <c r="QYY7" s="38"/>
      <c r="QYZ7" s="38"/>
      <c r="QZA7" s="38"/>
      <c r="QZB7" s="38"/>
      <c r="QZC7" s="38"/>
      <c r="QZD7" s="38"/>
      <c r="QZE7" s="38"/>
      <c r="QZF7" s="38"/>
      <c r="QZG7" s="38"/>
      <c r="QZH7" s="38"/>
      <c r="QZI7" s="38"/>
      <c r="QZJ7" s="38"/>
      <c r="QZK7" s="38"/>
      <c r="QZL7" s="38"/>
      <c r="QZM7" s="38"/>
      <c r="QZN7" s="38"/>
      <c r="QZO7" s="38"/>
      <c r="QZP7" s="38"/>
      <c r="QZQ7" s="38"/>
      <c r="QZR7" s="38"/>
      <c r="QZS7" s="38"/>
      <c r="QZT7" s="38"/>
      <c r="QZU7" s="38"/>
      <c r="QZV7" s="38"/>
      <c r="QZW7" s="38"/>
      <c r="QZX7" s="38"/>
      <c r="QZY7" s="38"/>
      <c r="QZZ7" s="38"/>
      <c r="RAA7" s="38"/>
      <c r="RAB7" s="38"/>
      <c r="RAC7" s="38"/>
      <c r="RAD7" s="38"/>
      <c r="RAE7" s="38"/>
      <c r="RAF7" s="38"/>
      <c r="RAG7" s="38"/>
      <c r="RAH7" s="38"/>
      <c r="RAI7" s="38"/>
      <c r="RAJ7" s="38"/>
      <c r="RAK7" s="38"/>
      <c r="RAL7" s="38"/>
      <c r="RAM7" s="38"/>
      <c r="RAN7" s="38"/>
      <c r="RAO7" s="38"/>
      <c r="RAP7" s="38"/>
      <c r="RAQ7" s="38"/>
      <c r="RAR7" s="38"/>
      <c r="RAS7" s="38"/>
      <c r="RAT7" s="38"/>
      <c r="RAU7" s="38"/>
      <c r="RAV7" s="38"/>
      <c r="RAW7" s="38"/>
      <c r="RAX7" s="38"/>
      <c r="RAY7" s="38"/>
      <c r="RAZ7" s="38"/>
      <c r="RBA7" s="38"/>
      <c r="RBB7" s="38"/>
      <c r="RBC7" s="38"/>
      <c r="RBD7" s="38"/>
      <c r="RBE7" s="38"/>
      <c r="RBF7" s="38"/>
      <c r="RBG7" s="38"/>
      <c r="RBH7" s="38"/>
      <c r="RBI7" s="38"/>
      <c r="RBJ7" s="38"/>
      <c r="RBK7" s="38"/>
      <c r="RBL7" s="38"/>
      <c r="RBM7" s="38"/>
      <c r="RBN7" s="38"/>
      <c r="RBO7" s="38"/>
      <c r="RBP7" s="38"/>
      <c r="RBQ7" s="38"/>
      <c r="RBR7" s="38"/>
      <c r="RBS7" s="38"/>
      <c r="RBT7" s="38"/>
      <c r="RBU7" s="38"/>
      <c r="RBV7" s="38"/>
      <c r="RBW7" s="38"/>
      <c r="RBX7" s="38"/>
      <c r="RBY7" s="38"/>
      <c r="RBZ7" s="38"/>
      <c r="RCA7" s="38"/>
      <c r="RCB7" s="38"/>
      <c r="RCC7" s="38"/>
      <c r="RCD7" s="38"/>
      <c r="RCE7" s="38"/>
      <c r="RCF7" s="38"/>
      <c r="RCG7" s="38"/>
      <c r="RCH7" s="38"/>
      <c r="RCI7" s="38"/>
      <c r="RCJ7" s="38"/>
      <c r="RCK7" s="38"/>
      <c r="RCL7" s="38"/>
      <c r="RCM7" s="38"/>
      <c r="RCN7" s="38"/>
      <c r="RCO7" s="38"/>
      <c r="RCP7" s="38"/>
      <c r="RCQ7" s="38"/>
      <c r="RCR7" s="38"/>
      <c r="RCS7" s="38"/>
      <c r="RCT7" s="38"/>
      <c r="RCU7" s="38"/>
      <c r="RCV7" s="38"/>
      <c r="RCW7" s="38"/>
      <c r="RCX7" s="38"/>
      <c r="RCY7" s="38"/>
      <c r="RCZ7" s="38"/>
      <c r="RDA7" s="38"/>
      <c r="RDB7" s="38"/>
      <c r="RDC7" s="38"/>
      <c r="RDD7" s="38"/>
      <c r="RDE7" s="38"/>
      <c r="RDF7" s="38"/>
      <c r="RDG7" s="38"/>
      <c r="RDH7" s="38"/>
      <c r="RDI7" s="38"/>
      <c r="RDJ7" s="38"/>
      <c r="RDK7" s="38"/>
      <c r="RDL7" s="38"/>
      <c r="RDM7" s="38"/>
      <c r="RDN7" s="38"/>
      <c r="RDO7" s="38"/>
      <c r="RDP7" s="38"/>
      <c r="RDQ7" s="38"/>
      <c r="RDR7" s="38"/>
      <c r="RDS7" s="38"/>
      <c r="RDT7" s="38"/>
      <c r="RDU7" s="38"/>
      <c r="RDV7" s="38"/>
      <c r="RDW7" s="38"/>
      <c r="RDX7" s="38"/>
      <c r="RDY7" s="38"/>
      <c r="RDZ7" s="38"/>
      <c r="REA7" s="38"/>
      <c r="REB7" s="38"/>
      <c r="REC7" s="38"/>
      <c r="RED7" s="38"/>
      <c r="REE7" s="38"/>
      <c r="REF7" s="38"/>
      <c r="REG7" s="38"/>
      <c r="REH7" s="38"/>
      <c r="REI7" s="38"/>
      <c r="REJ7" s="38"/>
      <c r="REK7" s="38"/>
      <c r="REL7" s="38"/>
      <c r="REM7" s="38"/>
      <c r="REN7" s="38"/>
      <c r="REO7" s="38"/>
      <c r="REP7" s="38"/>
      <c r="REQ7" s="38"/>
      <c r="RER7" s="38"/>
      <c r="RES7" s="38"/>
      <c r="RET7" s="38"/>
      <c r="REU7" s="38"/>
      <c r="REV7" s="38"/>
      <c r="REW7" s="38"/>
      <c r="REX7" s="38"/>
      <c r="REY7" s="38"/>
      <c r="REZ7" s="38"/>
      <c r="RFA7" s="38"/>
      <c r="RFB7" s="38"/>
      <c r="RFC7" s="38"/>
      <c r="RFD7" s="38"/>
      <c r="RFE7" s="38"/>
      <c r="RFF7" s="38"/>
      <c r="RFG7" s="38"/>
      <c r="RFH7" s="38"/>
      <c r="RFI7" s="38"/>
      <c r="RFJ7" s="38"/>
      <c r="RFK7" s="38"/>
      <c r="RFL7" s="38"/>
      <c r="RFM7" s="38"/>
      <c r="RFN7" s="38"/>
      <c r="RFO7" s="38"/>
      <c r="RFP7" s="38"/>
      <c r="RFQ7" s="38"/>
      <c r="RFR7" s="38"/>
      <c r="RFS7" s="38"/>
      <c r="RFT7" s="38"/>
      <c r="RFU7" s="38"/>
      <c r="RFV7" s="38"/>
      <c r="RFW7" s="38"/>
      <c r="RFX7" s="38"/>
      <c r="RFY7" s="38"/>
      <c r="RFZ7" s="38"/>
      <c r="RGA7" s="38"/>
      <c r="RGB7" s="38"/>
      <c r="RGC7" s="38"/>
      <c r="RGD7" s="38"/>
      <c r="RGE7" s="38"/>
      <c r="RGF7" s="38"/>
      <c r="RGG7" s="38"/>
      <c r="RGH7" s="38"/>
      <c r="RGI7" s="38"/>
      <c r="RGJ7" s="38"/>
      <c r="RGK7" s="38"/>
      <c r="RGL7" s="38"/>
      <c r="RGM7" s="38"/>
      <c r="RGN7" s="38"/>
      <c r="RGO7" s="38"/>
      <c r="RGP7" s="38"/>
      <c r="RGQ7" s="38"/>
      <c r="RGR7" s="38"/>
      <c r="RGS7" s="38"/>
      <c r="RGT7" s="38"/>
      <c r="RGU7" s="38"/>
      <c r="RGV7" s="38"/>
      <c r="RGW7" s="38"/>
      <c r="RGX7" s="38"/>
      <c r="RGY7" s="38"/>
      <c r="RGZ7" s="38"/>
      <c r="RHA7" s="38"/>
      <c r="RHB7" s="38"/>
      <c r="RHC7" s="38"/>
      <c r="RHD7" s="38"/>
      <c r="RHE7" s="38"/>
      <c r="RHF7" s="38"/>
      <c r="RHG7" s="38"/>
      <c r="RHH7" s="38"/>
      <c r="RHI7" s="38"/>
      <c r="RHJ7" s="38"/>
      <c r="RHK7" s="38"/>
      <c r="RHL7" s="38"/>
      <c r="RHM7" s="38"/>
      <c r="RHN7" s="38"/>
      <c r="RHO7" s="38"/>
      <c r="RHP7" s="38"/>
      <c r="RHQ7" s="38"/>
      <c r="RHR7" s="38"/>
      <c r="RHS7" s="38"/>
      <c r="RHT7" s="38"/>
      <c r="RHU7" s="38"/>
      <c r="RHV7" s="38"/>
      <c r="RHW7" s="38"/>
      <c r="RHX7" s="38"/>
      <c r="RHY7" s="38"/>
      <c r="RHZ7" s="38"/>
      <c r="RIA7" s="38"/>
      <c r="RIB7" s="38"/>
      <c r="RIC7" s="38"/>
      <c r="RID7" s="38"/>
      <c r="RIE7" s="38"/>
      <c r="RIF7" s="38"/>
      <c r="RIG7" s="38"/>
      <c r="RIH7" s="38"/>
      <c r="RII7" s="38"/>
      <c r="RIJ7" s="38"/>
      <c r="RIK7" s="38"/>
      <c r="RIL7" s="38"/>
      <c r="RIM7" s="38"/>
      <c r="RIN7" s="38"/>
      <c r="RIO7" s="38"/>
      <c r="RIP7" s="38"/>
      <c r="RIQ7" s="38"/>
      <c r="RIR7" s="38"/>
      <c r="RIS7" s="38"/>
      <c r="RIT7" s="38"/>
      <c r="RIU7" s="38"/>
      <c r="RIV7" s="38"/>
      <c r="RIW7" s="38"/>
      <c r="RIX7" s="38"/>
      <c r="RIY7" s="38"/>
      <c r="RIZ7" s="38"/>
      <c r="RJA7" s="38"/>
      <c r="RJB7" s="38"/>
      <c r="RJC7" s="38"/>
      <c r="RJD7" s="38"/>
      <c r="RJE7" s="38"/>
      <c r="RJF7" s="38"/>
      <c r="RJG7" s="38"/>
      <c r="RJH7" s="38"/>
      <c r="RJI7" s="38"/>
      <c r="RJJ7" s="38"/>
      <c r="RJK7" s="38"/>
      <c r="RJL7" s="38"/>
      <c r="RJM7" s="38"/>
      <c r="RJN7" s="38"/>
      <c r="RJO7" s="38"/>
      <c r="RJP7" s="38"/>
      <c r="RJQ7" s="38"/>
      <c r="RJR7" s="38"/>
      <c r="RJS7" s="38"/>
      <c r="RJT7" s="38"/>
      <c r="RJU7" s="38"/>
      <c r="RJV7" s="38"/>
      <c r="RJW7" s="38"/>
      <c r="RJX7" s="38"/>
      <c r="RJY7" s="38"/>
      <c r="RJZ7" s="38"/>
      <c r="RKA7" s="38"/>
      <c r="RKB7" s="38"/>
      <c r="RKC7" s="38"/>
      <c r="RKD7" s="38"/>
      <c r="RKE7" s="38"/>
      <c r="RKF7" s="38"/>
      <c r="RKG7" s="38"/>
      <c r="RKH7" s="38"/>
      <c r="RKI7" s="38"/>
      <c r="RKJ7" s="38"/>
      <c r="RKK7" s="38"/>
      <c r="RKL7" s="38"/>
      <c r="RKM7" s="38"/>
      <c r="RKN7" s="38"/>
      <c r="RKO7" s="38"/>
      <c r="RKP7" s="38"/>
      <c r="RKQ7" s="38"/>
      <c r="RKR7" s="38"/>
      <c r="RKS7" s="38"/>
      <c r="RKT7" s="38"/>
      <c r="RKU7" s="38"/>
      <c r="RKV7" s="38"/>
      <c r="RKW7" s="38"/>
      <c r="RKX7" s="38"/>
      <c r="RKY7" s="38"/>
      <c r="RKZ7" s="38"/>
      <c r="RLA7" s="38"/>
      <c r="RLB7" s="38"/>
      <c r="RLC7" s="38"/>
      <c r="RLD7" s="38"/>
      <c r="RLE7" s="38"/>
      <c r="RLF7" s="38"/>
      <c r="RLG7" s="38"/>
      <c r="RLH7" s="38"/>
      <c r="RLI7" s="38"/>
      <c r="RLJ7" s="38"/>
      <c r="RLK7" s="38"/>
      <c r="RLL7" s="38"/>
      <c r="RLM7" s="38"/>
      <c r="RLN7" s="38"/>
      <c r="RLO7" s="38"/>
      <c r="RLP7" s="38"/>
      <c r="RLQ7" s="38"/>
      <c r="RLR7" s="38"/>
      <c r="RLS7" s="38"/>
      <c r="RLT7" s="38"/>
      <c r="RLU7" s="38"/>
      <c r="RLV7" s="38"/>
      <c r="RLW7" s="38"/>
      <c r="RLX7" s="38"/>
      <c r="RLY7" s="38"/>
      <c r="RLZ7" s="38"/>
      <c r="RMA7" s="38"/>
      <c r="RMB7" s="38"/>
      <c r="RMC7" s="38"/>
      <c r="RMD7" s="38"/>
      <c r="RME7" s="38"/>
      <c r="RMF7" s="38"/>
      <c r="RMG7" s="38"/>
      <c r="RMH7" s="38"/>
      <c r="RMI7" s="38"/>
      <c r="RMJ7" s="38"/>
      <c r="RMK7" s="38"/>
      <c r="RML7" s="38"/>
      <c r="RMM7" s="38"/>
      <c r="RMN7" s="38"/>
      <c r="RMO7" s="38"/>
      <c r="RMP7" s="38"/>
      <c r="RMQ7" s="38"/>
      <c r="RMR7" s="38"/>
      <c r="RMS7" s="38"/>
      <c r="RMT7" s="38"/>
      <c r="RMU7" s="38"/>
      <c r="RMV7" s="38"/>
      <c r="RMW7" s="38"/>
      <c r="RMX7" s="38"/>
      <c r="RMY7" s="38"/>
      <c r="RMZ7" s="38"/>
      <c r="RNA7" s="38"/>
      <c r="RNB7" s="38"/>
      <c r="RNC7" s="38"/>
      <c r="RND7" s="38"/>
      <c r="RNE7" s="38"/>
      <c r="RNF7" s="38"/>
      <c r="RNG7" s="38"/>
      <c r="RNH7" s="38"/>
      <c r="RNI7" s="38"/>
      <c r="RNJ7" s="38"/>
      <c r="RNK7" s="38"/>
      <c r="RNL7" s="38"/>
      <c r="RNM7" s="38"/>
      <c r="RNN7" s="38"/>
      <c r="RNO7" s="38"/>
      <c r="RNP7" s="38"/>
      <c r="RNQ7" s="38"/>
      <c r="RNR7" s="38"/>
      <c r="RNS7" s="38"/>
      <c r="RNT7" s="38"/>
      <c r="RNU7" s="38"/>
      <c r="RNV7" s="38"/>
      <c r="RNW7" s="38"/>
      <c r="RNX7" s="38"/>
      <c r="RNY7" s="38"/>
      <c r="RNZ7" s="38"/>
      <c r="ROA7" s="38"/>
      <c r="ROB7" s="38"/>
      <c r="ROC7" s="38"/>
      <c r="ROD7" s="38"/>
      <c r="ROE7" s="38"/>
      <c r="ROF7" s="38"/>
      <c r="ROG7" s="38"/>
      <c r="ROH7" s="38"/>
      <c r="ROI7" s="38"/>
      <c r="ROJ7" s="38"/>
      <c r="ROK7" s="38"/>
      <c r="ROL7" s="38"/>
      <c r="ROM7" s="38"/>
      <c r="RON7" s="38"/>
      <c r="ROO7" s="38"/>
      <c r="ROP7" s="38"/>
      <c r="ROQ7" s="38"/>
      <c r="ROR7" s="38"/>
      <c r="ROS7" s="38"/>
      <c r="ROT7" s="38"/>
      <c r="ROU7" s="38"/>
      <c r="ROV7" s="38"/>
      <c r="ROW7" s="38"/>
      <c r="ROX7" s="38"/>
      <c r="ROY7" s="38"/>
      <c r="ROZ7" s="38"/>
      <c r="RPA7" s="38"/>
      <c r="RPB7" s="38"/>
      <c r="RPC7" s="38"/>
      <c r="RPD7" s="38"/>
      <c r="RPE7" s="38"/>
      <c r="RPF7" s="38"/>
      <c r="RPG7" s="38"/>
      <c r="RPH7" s="38"/>
      <c r="RPI7" s="38"/>
      <c r="RPJ7" s="38"/>
      <c r="RPK7" s="38"/>
      <c r="RPL7" s="38"/>
      <c r="RPM7" s="38"/>
      <c r="RPN7" s="38"/>
      <c r="RPO7" s="38"/>
      <c r="RPP7" s="38"/>
      <c r="RPQ7" s="38"/>
      <c r="RPR7" s="38"/>
      <c r="RPS7" s="38"/>
      <c r="RPT7" s="38"/>
      <c r="RPU7" s="38"/>
      <c r="RPV7" s="38"/>
      <c r="RPW7" s="38"/>
      <c r="RPX7" s="38"/>
      <c r="RPY7" s="38"/>
      <c r="RPZ7" s="38"/>
      <c r="RQA7" s="38"/>
      <c r="RQB7" s="38"/>
      <c r="RQC7" s="38"/>
      <c r="RQD7" s="38"/>
      <c r="RQE7" s="38"/>
      <c r="RQF7" s="38"/>
      <c r="RQG7" s="38"/>
      <c r="RQH7" s="38"/>
      <c r="RQI7" s="38"/>
      <c r="RQJ7" s="38"/>
      <c r="RQK7" s="38"/>
      <c r="RQL7" s="38"/>
      <c r="RQM7" s="38"/>
      <c r="RQN7" s="38"/>
      <c r="RQO7" s="38"/>
      <c r="RQP7" s="38"/>
      <c r="RQQ7" s="38"/>
      <c r="RQR7" s="38"/>
      <c r="RQS7" s="38"/>
      <c r="RQT7" s="38"/>
      <c r="RQU7" s="38"/>
      <c r="RQV7" s="38"/>
      <c r="RQW7" s="38"/>
      <c r="RQX7" s="38"/>
      <c r="RQY7" s="38"/>
      <c r="RQZ7" s="38"/>
      <c r="RRA7" s="38"/>
      <c r="RRB7" s="38"/>
      <c r="RRC7" s="38"/>
      <c r="RRD7" s="38"/>
      <c r="RRE7" s="38"/>
      <c r="RRF7" s="38"/>
      <c r="RRG7" s="38"/>
      <c r="RRH7" s="38"/>
      <c r="RRI7" s="38"/>
      <c r="RRJ7" s="38"/>
      <c r="RRK7" s="38"/>
      <c r="RRL7" s="38"/>
      <c r="RRM7" s="38"/>
      <c r="RRN7" s="38"/>
      <c r="RRO7" s="38"/>
      <c r="RRP7" s="38"/>
      <c r="RRQ7" s="38"/>
      <c r="RRR7" s="38"/>
      <c r="RRS7" s="38"/>
      <c r="RRT7" s="38"/>
      <c r="RRU7" s="38"/>
      <c r="RRV7" s="38"/>
      <c r="RRW7" s="38"/>
      <c r="RRX7" s="38"/>
      <c r="RRY7" s="38"/>
      <c r="RRZ7" s="38"/>
      <c r="RSA7" s="38"/>
      <c r="RSB7" s="38"/>
      <c r="RSC7" s="38"/>
      <c r="RSD7" s="38"/>
      <c r="RSE7" s="38"/>
      <c r="RSF7" s="38"/>
      <c r="RSG7" s="38"/>
      <c r="RSH7" s="38"/>
      <c r="RSI7" s="38"/>
      <c r="RSJ7" s="38"/>
      <c r="RSK7" s="38"/>
      <c r="RSL7" s="38"/>
      <c r="RSM7" s="38"/>
      <c r="RSN7" s="38"/>
      <c r="RSO7" s="38"/>
      <c r="RSP7" s="38"/>
      <c r="RSQ7" s="38"/>
      <c r="RSR7" s="38"/>
      <c r="RSS7" s="38"/>
      <c r="RST7" s="38"/>
      <c r="RSU7" s="38"/>
      <c r="RSV7" s="38"/>
      <c r="RSW7" s="38"/>
      <c r="RSX7" s="38"/>
      <c r="RSY7" s="38"/>
      <c r="RSZ7" s="38"/>
      <c r="RTA7" s="38"/>
      <c r="RTB7" s="38"/>
      <c r="RTC7" s="38"/>
      <c r="RTD7" s="38"/>
      <c r="RTE7" s="38"/>
      <c r="RTF7" s="38"/>
      <c r="RTG7" s="38"/>
      <c r="RTH7" s="38"/>
      <c r="RTI7" s="38"/>
      <c r="RTJ7" s="38"/>
      <c r="RTK7" s="38"/>
      <c r="RTL7" s="38"/>
      <c r="RTM7" s="38"/>
      <c r="RTN7" s="38"/>
      <c r="RTO7" s="38"/>
      <c r="RTP7" s="38"/>
      <c r="RTQ7" s="38"/>
      <c r="RTR7" s="38"/>
      <c r="RTS7" s="38"/>
      <c r="RTT7" s="38"/>
      <c r="RTU7" s="38"/>
      <c r="RTV7" s="38"/>
      <c r="RTW7" s="38"/>
      <c r="RTX7" s="38"/>
      <c r="RTY7" s="38"/>
      <c r="RTZ7" s="38"/>
      <c r="RUA7" s="38"/>
      <c r="RUB7" s="38"/>
      <c r="RUC7" s="38"/>
      <c r="RUD7" s="38"/>
      <c r="RUE7" s="38"/>
      <c r="RUF7" s="38"/>
      <c r="RUG7" s="38"/>
      <c r="RUH7" s="38"/>
      <c r="RUI7" s="38"/>
      <c r="RUJ7" s="38"/>
      <c r="RUK7" s="38"/>
      <c r="RUL7" s="38"/>
      <c r="RUM7" s="38"/>
      <c r="RUN7" s="38"/>
      <c r="RUO7" s="38"/>
      <c r="RUP7" s="38"/>
      <c r="RUQ7" s="38"/>
      <c r="RUR7" s="38"/>
      <c r="RUS7" s="38"/>
      <c r="RUT7" s="38"/>
      <c r="RUU7" s="38"/>
      <c r="RUV7" s="38"/>
      <c r="RUW7" s="38"/>
      <c r="RUX7" s="38"/>
      <c r="RUY7" s="38"/>
      <c r="RUZ7" s="38"/>
      <c r="RVA7" s="38"/>
      <c r="RVB7" s="38"/>
      <c r="RVC7" s="38"/>
      <c r="RVD7" s="38"/>
      <c r="RVE7" s="38"/>
      <c r="RVF7" s="38"/>
      <c r="RVG7" s="38"/>
      <c r="RVH7" s="38"/>
      <c r="RVI7" s="38"/>
      <c r="RVJ7" s="38"/>
      <c r="RVK7" s="38"/>
      <c r="RVL7" s="38"/>
      <c r="RVM7" s="38"/>
      <c r="RVN7" s="38"/>
      <c r="RVO7" s="38"/>
      <c r="RVP7" s="38"/>
      <c r="RVQ7" s="38"/>
      <c r="RVR7" s="38"/>
      <c r="RVS7" s="38"/>
      <c r="RVT7" s="38"/>
      <c r="RVU7" s="38"/>
      <c r="RVV7" s="38"/>
      <c r="RVW7" s="38"/>
      <c r="RVX7" s="38"/>
      <c r="RVY7" s="38"/>
      <c r="RVZ7" s="38"/>
      <c r="RWA7" s="38"/>
      <c r="RWB7" s="38"/>
      <c r="RWC7" s="38"/>
      <c r="RWD7" s="38"/>
      <c r="RWE7" s="38"/>
      <c r="RWF7" s="38"/>
      <c r="RWG7" s="38"/>
      <c r="RWH7" s="38"/>
      <c r="RWI7" s="38"/>
      <c r="RWJ7" s="38"/>
      <c r="RWK7" s="38"/>
      <c r="RWL7" s="38"/>
      <c r="RWM7" s="38"/>
      <c r="RWN7" s="38"/>
      <c r="RWO7" s="38"/>
      <c r="RWP7" s="38"/>
      <c r="RWQ7" s="38"/>
      <c r="RWR7" s="38"/>
      <c r="RWS7" s="38"/>
      <c r="RWT7" s="38"/>
      <c r="RWU7" s="38"/>
      <c r="RWV7" s="38"/>
      <c r="RWW7" s="38"/>
      <c r="RWX7" s="38"/>
      <c r="RWY7" s="38"/>
      <c r="RWZ7" s="38"/>
      <c r="RXA7" s="38"/>
      <c r="RXB7" s="38"/>
      <c r="RXC7" s="38"/>
      <c r="RXD7" s="38"/>
      <c r="RXE7" s="38"/>
      <c r="RXF7" s="38"/>
      <c r="RXG7" s="38"/>
      <c r="RXH7" s="38"/>
      <c r="RXI7" s="38"/>
      <c r="RXJ7" s="38"/>
      <c r="RXK7" s="38"/>
      <c r="RXL7" s="38"/>
      <c r="RXM7" s="38"/>
      <c r="RXN7" s="38"/>
      <c r="RXO7" s="38"/>
      <c r="RXP7" s="38"/>
      <c r="RXQ7" s="38"/>
      <c r="RXR7" s="38"/>
      <c r="RXS7" s="38"/>
      <c r="RXT7" s="38"/>
      <c r="RXU7" s="38"/>
      <c r="RXV7" s="38"/>
      <c r="RXW7" s="38"/>
      <c r="RXX7" s="38"/>
      <c r="RXY7" s="38"/>
      <c r="RXZ7" s="38"/>
      <c r="RYA7" s="38"/>
      <c r="RYB7" s="38"/>
      <c r="RYC7" s="38"/>
      <c r="RYD7" s="38"/>
      <c r="RYE7" s="38"/>
      <c r="RYF7" s="38"/>
      <c r="RYG7" s="38"/>
      <c r="RYH7" s="38"/>
      <c r="RYI7" s="38"/>
      <c r="RYJ7" s="38"/>
      <c r="RYK7" s="38"/>
      <c r="RYL7" s="38"/>
      <c r="RYM7" s="38"/>
      <c r="RYN7" s="38"/>
      <c r="RYO7" s="38"/>
      <c r="RYP7" s="38"/>
      <c r="RYQ7" s="38"/>
      <c r="RYR7" s="38"/>
      <c r="RYS7" s="38"/>
      <c r="RYT7" s="38"/>
      <c r="RYU7" s="38"/>
      <c r="RYV7" s="38"/>
      <c r="RYW7" s="38"/>
      <c r="RYX7" s="38"/>
      <c r="RYY7" s="38"/>
      <c r="RYZ7" s="38"/>
      <c r="RZA7" s="38"/>
      <c r="RZB7" s="38"/>
      <c r="RZC7" s="38"/>
      <c r="RZD7" s="38"/>
      <c r="RZE7" s="38"/>
      <c r="RZF7" s="38"/>
      <c r="RZG7" s="38"/>
      <c r="RZH7" s="38"/>
      <c r="RZI7" s="38"/>
      <c r="RZJ7" s="38"/>
      <c r="RZK7" s="38"/>
      <c r="RZL7" s="38"/>
      <c r="RZM7" s="38"/>
      <c r="RZN7" s="38"/>
      <c r="RZO7" s="38"/>
      <c r="RZP7" s="38"/>
      <c r="RZQ7" s="38"/>
      <c r="RZR7" s="38"/>
      <c r="RZS7" s="38"/>
      <c r="RZT7" s="38"/>
      <c r="RZU7" s="38"/>
      <c r="RZV7" s="38"/>
      <c r="RZW7" s="38"/>
      <c r="RZX7" s="38"/>
      <c r="RZY7" s="38"/>
      <c r="RZZ7" s="38"/>
      <c r="SAA7" s="38"/>
      <c r="SAB7" s="38"/>
      <c r="SAC7" s="38"/>
      <c r="SAD7" s="38"/>
      <c r="SAE7" s="38"/>
      <c r="SAF7" s="38"/>
      <c r="SAG7" s="38"/>
      <c r="SAH7" s="38"/>
      <c r="SAI7" s="38"/>
      <c r="SAJ7" s="38"/>
      <c r="SAK7" s="38"/>
      <c r="SAL7" s="38"/>
      <c r="SAM7" s="38"/>
      <c r="SAN7" s="38"/>
      <c r="SAO7" s="38"/>
      <c r="SAP7" s="38"/>
      <c r="SAQ7" s="38"/>
      <c r="SAR7" s="38"/>
      <c r="SAS7" s="38"/>
      <c r="SAT7" s="38"/>
      <c r="SAU7" s="38"/>
      <c r="SAV7" s="38"/>
      <c r="SAW7" s="38"/>
      <c r="SAX7" s="38"/>
      <c r="SAY7" s="38"/>
      <c r="SAZ7" s="38"/>
      <c r="SBA7" s="38"/>
      <c r="SBB7" s="38"/>
      <c r="SBC7" s="38"/>
      <c r="SBD7" s="38"/>
      <c r="SBE7" s="38"/>
      <c r="SBF7" s="38"/>
      <c r="SBG7" s="38"/>
      <c r="SBH7" s="38"/>
      <c r="SBI7" s="38"/>
      <c r="SBJ7" s="38"/>
      <c r="SBK7" s="38"/>
      <c r="SBL7" s="38"/>
      <c r="SBM7" s="38"/>
      <c r="SBN7" s="38"/>
      <c r="SBO7" s="38"/>
      <c r="SBP7" s="38"/>
      <c r="SBQ7" s="38"/>
      <c r="SBR7" s="38"/>
      <c r="SBS7" s="38"/>
      <c r="SBT7" s="38"/>
      <c r="SBU7" s="38"/>
      <c r="SBV7" s="38"/>
      <c r="SBW7" s="38"/>
      <c r="SBX7" s="38"/>
      <c r="SBY7" s="38"/>
      <c r="SBZ7" s="38"/>
      <c r="SCA7" s="38"/>
      <c r="SCB7" s="38"/>
      <c r="SCC7" s="38"/>
      <c r="SCD7" s="38"/>
      <c r="SCE7" s="38"/>
      <c r="SCF7" s="38"/>
      <c r="SCG7" s="38"/>
      <c r="SCH7" s="38"/>
      <c r="SCI7" s="38"/>
      <c r="SCJ7" s="38"/>
      <c r="SCK7" s="38"/>
      <c r="SCL7" s="38"/>
      <c r="SCM7" s="38"/>
      <c r="SCN7" s="38"/>
      <c r="SCO7" s="38"/>
      <c r="SCP7" s="38"/>
      <c r="SCQ7" s="38"/>
      <c r="SCR7" s="38"/>
      <c r="SCS7" s="38"/>
      <c r="SCT7" s="38"/>
      <c r="SCU7" s="38"/>
      <c r="SCV7" s="38"/>
      <c r="SCW7" s="38"/>
      <c r="SCX7" s="38"/>
      <c r="SCY7" s="38"/>
      <c r="SCZ7" s="38"/>
      <c r="SDA7" s="38"/>
      <c r="SDB7" s="38"/>
      <c r="SDC7" s="38"/>
      <c r="SDD7" s="38"/>
      <c r="SDE7" s="38"/>
      <c r="SDF7" s="38"/>
      <c r="SDG7" s="38"/>
      <c r="SDH7" s="38"/>
      <c r="SDI7" s="38"/>
      <c r="SDJ7" s="38"/>
      <c r="SDK7" s="38"/>
      <c r="SDL7" s="38"/>
      <c r="SDM7" s="38"/>
      <c r="SDN7" s="38"/>
      <c r="SDO7" s="38"/>
      <c r="SDP7" s="38"/>
      <c r="SDQ7" s="38"/>
      <c r="SDR7" s="38"/>
      <c r="SDS7" s="38"/>
      <c r="SDT7" s="38"/>
      <c r="SDU7" s="38"/>
      <c r="SDV7" s="38"/>
      <c r="SDW7" s="38"/>
      <c r="SDX7" s="38"/>
      <c r="SDY7" s="38"/>
      <c r="SDZ7" s="38"/>
      <c r="SEA7" s="38"/>
      <c r="SEB7" s="38"/>
      <c r="SEC7" s="38"/>
      <c r="SED7" s="38"/>
      <c r="SEE7" s="38"/>
      <c r="SEF7" s="38"/>
      <c r="SEG7" s="38"/>
      <c r="SEH7" s="38"/>
      <c r="SEI7" s="38"/>
      <c r="SEJ7" s="38"/>
      <c r="SEK7" s="38"/>
      <c r="SEL7" s="38"/>
      <c r="SEM7" s="38"/>
      <c r="SEN7" s="38"/>
      <c r="SEO7" s="38"/>
      <c r="SEP7" s="38"/>
      <c r="SEQ7" s="38"/>
      <c r="SER7" s="38"/>
      <c r="SES7" s="38"/>
      <c r="SET7" s="38"/>
      <c r="SEU7" s="38"/>
      <c r="SEV7" s="38"/>
      <c r="SEW7" s="38"/>
      <c r="SEX7" s="38"/>
      <c r="SEY7" s="38"/>
      <c r="SEZ7" s="38"/>
      <c r="SFA7" s="38"/>
      <c r="SFB7" s="38"/>
      <c r="SFC7" s="38"/>
      <c r="SFD7" s="38"/>
      <c r="SFE7" s="38"/>
      <c r="SFF7" s="38"/>
      <c r="SFG7" s="38"/>
      <c r="SFH7" s="38"/>
      <c r="SFI7" s="38"/>
      <c r="SFJ7" s="38"/>
      <c r="SFK7" s="38"/>
      <c r="SFL7" s="38"/>
      <c r="SFM7" s="38"/>
      <c r="SFN7" s="38"/>
      <c r="SFO7" s="38"/>
      <c r="SFP7" s="38"/>
      <c r="SFQ7" s="38"/>
      <c r="SFR7" s="38"/>
      <c r="SFS7" s="38"/>
      <c r="SFT7" s="38"/>
      <c r="SFU7" s="38"/>
      <c r="SFV7" s="38"/>
      <c r="SFW7" s="38"/>
      <c r="SFX7" s="38"/>
      <c r="SFY7" s="38"/>
      <c r="SFZ7" s="38"/>
      <c r="SGA7" s="38"/>
      <c r="SGB7" s="38"/>
      <c r="SGC7" s="38"/>
      <c r="SGD7" s="38"/>
      <c r="SGE7" s="38"/>
      <c r="SGF7" s="38"/>
      <c r="SGG7" s="38"/>
      <c r="SGH7" s="38"/>
      <c r="SGI7" s="38"/>
      <c r="SGJ7" s="38"/>
      <c r="SGK7" s="38"/>
      <c r="SGL7" s="38"/>
      <c r="SGM7" s="38"/>
      <c r="SGN7" s="38"/>
      <c r="SGO7" s="38"/>
      <c r="SGP7" s="38"/>
      <c r="SGQ7" s="38"/>
      <c r="SGR7" s="38"/>
      <c r="SGS7" s="38"/>
      <c r="SGT7" s="38"/>
      <c r="SGU7" s="38"/>
      <c r="SGV7" s="38"/>
      <c r="SGW7" s="38"/>
      <c r="SGX7" s="38"/>
      <c r="SGY7" s="38"/>
      <c r="SGZ7" s="38"/>
      <c r="SHA7" s="38"/>
      <c r="SHB7" s="38"/>
      <c r="SHC7" s="38"/>
      <c r="SHD7" s="38"/>
      <c r="SHE7" s="38"/>
      <c r="SHF7" s="38"/>
      <c r="SHG7" s="38"/>
      <c r="SHH7" s="38"/>
      <c r="SHI7" s="38"/>
      <c r="SHJ7" s="38"/>
      <c r="SHK7" s="38"/>
      <c r="SHL7" s="38"/>
      <c r="SHM7" s="38"/>
      <c r="SHN7" s="38"/>
      <c r="SHO7" s="38"/>
      <c r="SHP7" s="38"/>
      <c r="SHQ7" s="38"/>
      <c r="SHR7" s="38"/>
      <c r="SHS7" s="38"/>
      <c r="SHT7" s="38"/>
      <c r="SHU7" s="38"/>
      <c r="SHV7" s="38"/>
      <c r="SHW7" s="38"/>
      <c r="SHX7" s="38"/>
      <c r="SHY7" s="38"/>
      <c r="SHZ7" s="38"/>
      <c r="SIA7" s="38"/>
      <c r="SIB7" s="38"/>
      <c r="SIC7" s="38"/>
      <c r="SID7" s="38"/>
      <c r="SIE7" s="38"/>
      <c r="SIF7" s="38"/>
      <c r="SIG7" s="38"/>
      <c r="SIH7" s="38"/>
      <c r="SII7" s="38"/>
      <c r="SIJ7" s="38"/>
      <c r="SIK7" s="38"/>
      <c r="SIL7" s="38"/>
      <c r="SIM7" s="38"/>
      <c r="SIN7" s="38"/>
      <c r="SIO7" s="38"/>
      <c r="SIP7" s="38"/>
      <c r="SIQ7" s="38"/>
      <c r="SIR7" s="38"/>
      <c r="SIS7" s="38"/>
      <c r="SIT7" s="38"/>
      <c r="SIU7" s="38"/>
      <c r="SIV7" s="38"/>
      <c r="SIW7" s="38"/>
      <c r="SIX7" s="38"/>
      <c r="SIY7" s="38"/>
      <c r="SIZ7" s="38"/>
      <c r="SJA7" s="38"/>
      <c r="SJB7" s="38"/>
      <c r="SJC7" s="38"/>
      <c r="SJD7" s="38"/>
      <c r="SJE7" s="38"/>
      <c r="SJF7" s="38"/>
      <c r="SJG7" s="38"/>
      <c r="SJH7" s="38"/>
      <c r="SJI7" s="38"/>
      <c r="SJJ7" s="38"/>
      <c r="SJK7" s="38"/>
      <c r="SJL7" s="38"/>
      <c r="SJM7" s="38"/>
      <c r="SJN7" s="38"/>
      <c r="SJO7" s="38"/>
      <c r="SJP7" s="38"/>
      <c r="SJQ7" s="38"/>
      <c r="SJR7" s="38"/>
      <c r="SJS7" s="38"/>
      <c r="SJT7" s="38"/>
      <c r="SJU7" s="38"/>
      <c r="SJV7" s="38"/>
      <c r="SJW7" s="38"/>
      <c r="SJX7" s="38"/>
      <c r="SJY7" s="38"/>
      <c r="SJZ7" s="38"/>
      <c r="SKA7" s="38"/>
      <c r="SKB7" s="38"/>
      <c r="SKC7" s="38"/>
      <c r="SKD7" s="38"/>
      <c r="SKE7" s="38"/>
      <c r="SKF7" s="38"/>
      <c r="SKG7" s="38"/>
      <c r="SKH7" s="38"/>
      <c r="SKI7" s="38"/>
      <c r="SKJ7" s="38"/>
      <c r="SKK7" s="38"/>
      <c r="SKL7" s="38"/>
      <c r="SKM7" s="38"/>
      <c r="SKN7" s="38"/>
      <c r="SKO7" s="38"/>
      <c r="SKP7" s="38"/>
      <c r="SKQ7" s="38"/>
      <c r="SKR7" s="38"/>
      <c r="SKS7" s="38"/>
      <c r="SKT7" s="38"/>
      <c r="SKU7" s="38"/>
      <c r="SKV7" s="38"/>
      <c r="SKW7" s="38"/>
      <c r="SKX7" s="38"/>
      <c r="SKY7" s="38"/>
      <c r="SKZ7" s="38"/>
      <c r="SLA7" s="38"/>
      <c r="SLB7" s="38"/>
      <c r="SLC7" s="38"/>
      <c r="SLD7" s="38"/>
      <c r="SLE7" s="38"/>
      <c r="SLF7" s="38"/>
      <c r="SLG7" s="38"/>
      <c r="SLH7" s="38"/>
      <c r="SLI7" s="38"/>
      <c r="SLJ7" s="38"/>
      <c r="SLK7" s="38"/>
      <c r="SLL7" s="38"/>
      <c r="SLM7" s="38"/>
      <c r="SLN7" s="38"/>
      <c r="SLO7" s="38"/>
      <c r="SLP7" s="38"/>
      <c r="SLQ7" s="38"/>
      <c r="SLR7" s="38"/>
      <c r="SLS7" s="38"/>
      <c r="SLT7" s="38"/>
      <c r="SLU7" s="38"/>
      <c r="SLV7" s="38"/>
      <c r="SLW7" s="38"/>
      <c r="SLX7" s="38"/>
      <c r="SLY7" s="38"/>
      <c r="SLZ7" s="38"/>
      <c r="SMA7" s="38"/>
      <c r="SMB7" s="38"/>
      <c r="SMC7" s="38"/>
      <c r="SMD7" s="38"/>
      <c r="SME7" s="38"/>
      <c r="SMF7" s="38"/>
      <c r="SMG7" s="38"/>
      <c r="SMH7" s="38"/>
      <c r="SMI7" s="38"/>
      <c r="SMJ7" s="38"/>
      <c r="SMK7" s="38"/>
      <c r="SML7" s="38"/>
      <c r="SMM7" s="38"/>
      <c r="SMN7" s="38"/>
      <c r="SMO7" s="38"/>
      <c r="SMP7" s="38"/>
      <c r="SMQ7" s="38"/>
      <c r="SMR7" s="38"/>
      <c r="SMS7" s="38"/>
      <c r="SMT7" s="38"/>
      <c r="SMU7" s="38"/>
      <c r="SMV7" s="38"/>
      <c r="SMW7" s="38"/>
      <c r="SMX7" s="38"/>
      <c r="SMY7" s="38"/>
      <c r="SMZ7" s="38"/>
      <c r="SNA7" s="38"/>
      <c r="SNB7" s="38"/>
      <c r="SNC7" s="38"/>
      <c r="SND7" s="38"/>
      <c r="SNE7" s="38"/>
      <c r="SNF7" s="38"/>
      <c r="SNG7" s="38"/>
      <c r="SNH7" s="38"/>
      <c r="SNI7" s="38"/>
      <c r="SNJ7" s="38"/>
      <c r="SNK7" s="38"/>
      <c r="SNL7" s="38"/>
      <c r="SNM7" s="38"/>
      <c r="SNN7" s="38"/>
      <c r="SNO7" s="38"/>
      <c r="SNP7" s="38"/>
      <c r="SNQ7" s="38"/>
      <c r="SNR7" s="38"/>
      <c r="SNS7" s="38"/>
      <c r="SNT7" s="38"/>
      <c r="SNU7" s="38"/>
      <c r="SNV7" s="38"/>
      <c r="SNW7" s="38"/>
      <c r="SNX7" s="38"/>
      <c r="SNY7" s="38"/>
      <c r="SNZ7" s="38"/>
      <c r="SOA7" s="38"/>
      <c r="SOB7" s="38"/>
      <c r="SOC7" s="38"/>
      <c r="SOD7" s="38"/>
      <c r="SOE7" s="38"/>
      <c r="SOF7" s="38"/>
      <c r="SOG7" s="38"/>
      <c r="SOH7" s="38"/>
      <c r="SOI7" s="38"/>
      <c r="SOJ7" s="38"/>
      <c r="SOK7" s="38"/>
      <c r="SOL7" s="38"/>
      <c r="SOM7" s="38"/>
      <c r="SON7" s="38"/>
      <c r="SOO7" s="38"/>
      <c r="SOP7" s="38"/>
      <c r="SOQ7" s="38"/>
      <c r="SOR7" s="38"/>
      <c r="SOS7" s="38"/>
      <c r="SOT7" s="38"/>
      <c r="SOU7" s="38"/>
      <c r="SOV7" s="38"/>
      <c r="SOW7" s="38"/>
      <c r="SOX7" s="38"/>
      <c r="SOY7" s="38"/>
      <c r="SOZ7" s="38"/>
      <c r="SPA7" s="38"/>
      <c r="SPB7" s="38"/>
      <c r="SPC7" s="38"/>
      <c r="SPD7" s="38"/>
      <c r="SPE7" s="38"/>
      <c r="SPF7" s="38"/>
      <c r="SPG7" s="38"/>
      <c r="SPH7" s="38"/>
      <c r="SPI7" s="38"/>
      <c r="SPJ7" s="38"/>
      <c r="SPK7" s="38"/>
      <c r="SPL7" s="38"/>
      <c r="SPM7" s="38"/>
      <c r="SPN7" s="38"/>
      <c r="SPO7" s="38"/>
      <c r="SPP7" s="38"/>
      <c r="SPQ7" s="38"/>
      <c r="SPR7" s="38"/>
      <c r="SPS7" s="38"/>
      <c r="SPT7" s="38"/>
      <c r="SPU7" s="38"/>
      <c r="SPV7" s="38"/>
      <c r="SPW7" s="38"/>
      <c r="SPX7" s="38"/>
      <c r="SPY7" s="38"/>
      <c r="SPZ7" s="38"/>
      <c r="SQA7" s="38"/>
      <c r="SQB7" s="38"/>
      <c r="SQC7" s="38"/>
      <c r="SQD7" s="38"/>
      <c r="SQE7" s="38"/>
      <c r="SQF7" s="38"/>
      <c r="SQG7" s="38"/>
      <c r="SQH7" s="38"/>
      <c r="SQI7" s="38"/>
      <c r="SQJ7" s="38"/>
      <c r="SQK7" s="38"/>
      <c r="SQL7" s="38"/>
      <c r="SQM7" s="38"/>
      <c r="SQN7" s="38"/>
      <c r="SQO7" s="38"/>
      <c r="SQP7" s="38"/>
      <c r="SQQ7" s="38"/>
      <c r="SQR7" s="38"/>
      <c r="SQS7" s="38"/>
      <c r="SQT7" s="38"/>
      <c r="SQU7" s="38"/>
      <c r="SQV7" s="38"/>
      <c r="SQW7" s="38"/>
      <c r="SQX7" s="38"/>
      <c r="SQY7" s="38"/>
      <c r="SQZ7" s="38"/>
      <c r="SRA7" s="38"/>
      <c r="SRB7" s="38"/>
      <c r="SRC7" s="38"/>
      <c r="SRD7" s="38"/>
      <c r="SRE7" s="38"/>
      <c r="SRF7" s="38"/>
      <c r="SRG7" s="38"/>
      <c r="SRH7" s="38"/>
      <c r="SRI7" s="38"/>
      <c r="SRJ7" s="38"/>
      <c r="SRK7" s="38"/>
      <c r="SRL7" s="38"/>
      <c r="SRM7" s="38"/>
      <c r="SRN7" s="38"/>
      <c r="SRO7" s="38"/>
      <c r="SRP7" s="38"/>
      <c r="SRQ7" s="38"/>
      <c r="SRR7" s="38"/>
      <c r="SRS7" s="38"/>
      <c r="SRT7" s="38"/>
      <c r="SRU7" s="38"/>
      <c r="SRV7" s="38"/>
      <c r="SRW7" s="38"/>
      <c r="SRX7" s="38"/>
      <c r="SRY7" s="38"/>
      <c r="SRZ7" s="38"/>
      <c r="SSA7" s="38"/>
      <c r="SSB7" s="38"/>
      <c r="SSC7" s="38"/>
      <c r="SSD7" s="38"/>
      <c r="SSE7" s="38"/>
      <c r="SSF7" s="38"/>
      <c r="SSG7" s="38"/>
      <c r="SSH7" s="38"/>
      <c r="SSI7" s="38"/>
      <c r="SSJ7" s="38"/>
      <c r="SSK7" s="38"/>
      <c r="SSL7" s="38"/>
      <c r="SSM7" s="38"/>
      <c r="SSN7" s="38"/>
      <c r="SSO7" s="38"/>
      <c r="SSP7" s="38"/>
      <c r="SSQ7" s="38"/>
      <c r="SSR7" s="38"/>
      <c r="SSS7" s="38"/>
      <c r="SST7" s="38"/>
      <c r="SSU7" s="38"/>
      <c r="SSV7" s="38"/>
      <c r="SSW7" s="38"/>
      <c r="SSX7" s="38"/>
      <c r="SSY7" s="38"/>
      <c r="SSZ7" s="38"/>
      <c r="STA7" s="38"/>
      <c r="STB7" s="38"/>
      <c r="STC7" s="38"/>
      <c r="STD7" s="38"/>
      <c r="STE7" s="38"/>
      <c r="STF7" s="38"/>
      <c r="STG7" s="38"/>
      <c r="STH7" s="38"/>
      <c r="STI7" s="38"/>
      <c r="STJ7" s="38"/>
      <c r="STK7" s="38"/>
      <c r="STL7" s="38"/>
      <c r="STM7" s="38"/>
      <c r="STN7" s="38"/>
      <c r="STO7" s="38"/>
      <c r="STP7" s="38"/>
      <c r="STQ7" s="38"/>
      <c r="STR7" s="38"/>
      <c r="STS7" s="38"/>
      <c r="STT7" s="38"/>
      <c r="STU7" s="38"/>
      <c r="STV7" s="38"/>
      <c r="STW7" s="38"/>
      <c r="STX7" s="38"/>
      <c r="STY7" s="38"/>
      <c r="STZ7" s="38"/>
      <c r="SUA7" s="38"/>
      <c r="SUB7" s="38"/>
      <c r="SUC7" s="38"/>
      <c r="SUD7" s="38"/>
      <c r="SUE7" s="38"/>
      <c r="SUF7" s="38"/>
      <c r="SUG7" s="38"/>
      <c r="SUH7" s="38"/>
      <c r="SUI7" s="38"/>
      <c r="SUJ7" s="38"/>
      <c r="SUK7" s="38"/>
      <c r="SUL7" s="38"/>
      <c r="SUM7" s="38"/>
      <c r="SUN7" s="38"/>
      <c r="SUO7" s="38"/>
      <c r="SUP7" s="38"/>
      <c r="SUQ7" s="38"/>
      <c r="SUR7" s="38"/>
      <c r="SUS7" s="38"/>
      <c r="SUT7" s="38"/>
      <c r="SUU7" s="38"/>
      <c r="SUV7" s="38"/>
      <c r="SUW7" s="38"/>
      <c r="SUX7" s="38"/>
      <c r="SUY7" s="38"/>
      <c r="SUZ7" s="38"/>
      <c r="SVA7" s="38"/>
      <c r="SVB7" s="38"/>
      <c r="SVC7" s="38"/>
      <c r="SVD7" s="38"/>
      <c r="SVE7" s="38"/>
      <c r="SVF7" s="38"/>
      <c r="SVG7" s="38"/>
      <c r="SVH7" s="38"/>
      <c r="SVI7" s="38"/>
      <c r="SVJ7" s="38"/>
      <c r="SVK7" s="38"/>
      <c r="SVL7" s="38"/>
      <c r="SVM7" s="38"/>
      <c r="SVN7" s="38"/>
      <c r="SVO7" s="38"/>
      <c r="SVP7" s="38"/>
      <c r="SVQ7" s="38"/>
      <c r="SVR7" s="38"/>
      <c r="SVS7" s="38"/>
      <c r="SVT7" s="38"/>
      <c r="SVU7" s="38"/>
      <c r="SVV7" s="38"/>
      <c r="SVW7" s="38"/>
      <c r="SVX7" s="38"/>
      <c r="SVY7" s="38"/>
      <c r="SVZ7" s="38"/>
      <c r="SWA7" s="38"/>
      <c r="SWB7" s="38"/>
      <c r="SWC7" s="38"/>
      <c r="SWD7" s="38"/>
      <c r="SWE7" s="38"/>
      <c r="SWF7" s="38"/>
      <c r="SWG7" s="38"/>
      <c r="SWH7" s="38"/>
      <c r="SWI7" s="38"/>
      <c r="SWJ7" s="38"/>
      <c r="SWK7" s="38"/>
      <c r="SWL7" s="38"/>
      <c r="SWM7" s="38"/>
      <c r="SWN7" s="38"/>
      <c r="SWO7" s="38"/>
      <c r="SWP7" s="38"/>
      <c r="SWQ7" s="38"/>
      <c r="SWR7" s="38"/>
      <c r="SWS7" s="38"/>
      <c r="SWT7" s="38"/>
      <c r="SWU7" s="38"/>
      <c r="SWV7" s="38"/>
      <c r="SWW7" s="38"/>
      <c r="SWX7" s="38"/>
      <c r="SWY7" s="38"/>
      <c r="SWZ7" s="38"/>
      <c r="SXA7" s="38"/>
      <c r="SXB7" s="38"/>
      <c r="SXC7" s="38"/>
      <c r="SXD7" s="38"/>
      <c r="SXE7" s="38"/>
      <c r="SXF7" s="38"/>
      <c r="SXG7" s="38"/>
      <c r="SXH7" s="38"/>
      <c r="SXI7" s="38"/>
      <c r="SXJ7" s="38"/>
      <c r="SXK7" s="38"/>
      <c r="SXL7" s="38"/>
      <c r="SXM7" s="38"/>
      <c r="SXN7" s="38"/>
      <c r="SXO7" s="38"/>
      <c r="SXP7" s="38"/>
      <c r="SXQ7" s="38"/>
      <c r="SXR7" s="38"/>
      <c r="SXS7" s="38"/>
      <c r="SXT7" s="38"/>
      <c r="SXU7" s="38"/>
      <c r="SXV7" s="38"/>
      <c r="SXW7" s="38"/>
      <c r="SXX7" s="38"/>
      <c r="SXY7" s="38"/>
      <c r="SXZ7" s="38"/>
      <c r="SYA7" s="38"/>
      <c r="SYB7" s="38"/>
      <c r="SYC7" s="38"/>
      <c r="SYD7" s="38"/>
      <c r="SYE7" s="38"/>
      <c r="SYF7" s="38"/>
      <c r="SYG7" s="38"/>
      <c r="SYH7" s="38"/>
      <c r="SYI7" s="38"/>
      <c r="SYJ7" s="38"/>
      <c r="SYK7" s="38"/>
      <c r="SYL7" s="38"/>
      <c r="SYM7" s="38"/>
      <c r="SYN7" s="38"/>
      <c r="SYO7" s="38"/>
      <c r="SYP7" s="38"/>
      <c r="SYQ7" s="38"/>
      <c r="SYR7" s="38"/>
      <c r="SYS7" s="38"/>
      <c r="SYT7" s="38"/>
      <c r="SYU7" s="38"/>
      <c r="SYV7" s="38"/>
      <c r="SYW7" s="38"/>
      <c r="SYX7" s="38"/>
      <c r="SYY7" s="38"/>
      <c r="SYZ7" s="38"/>
      <c r="SZA7" s="38"/>
      <c r="SZB7" s="38"/>
      <c r="SZC7" s="38"/>
      <c r="SZD7" s="38"/>
      <c r="SZE7" s="38"/>
      <c r="SZF7" s="38"/>
      <c r="SZG7" s="38"/>
      <c r="SZH7" s="38"/>
      <c r="SZI7" s="38"/>
      <c r="SZJ7" s="38"/>
      <c r="SZK7" s="38"/>
      <c r="SZL7" s="38"/>
      <c r="SZM7" s="38"/>
      <c r="SZN7" s="38"/>
      <c r="SZO7" s="38"/>
      <c r="SZP7" s="38"/>
      <c r="SZQ7" s="38"/>
      <c r="SZR7" s="38"/>
      <c r="SZS7" s="38"/>
      <c r="SZT7" s="38"/>
      <c r="SZU7" s="38"/>
      <c r="SZV7" s="38"/>
      <c r="SZW7" s="38"/>
      <c r="SZX7" s="38"/>
      <c r="SZY7" s="38"/>
      <c r="SZZ7" s="38"/>
      <c r="TAA7" s="38"/>
      <c r="TAB7" s="38"/>
      <c r="TAC7" s="38"/>
      <c r="TAD7" s="38"/>
      <c r="TAE7" s="38"/>
      <c r="TAF7" s="38"/>
      <c r="TAG7" s="38"/>
      <c r="TAH7" s="38"/>
      <c r="TAI7" s="38"/>
      <c r="TAJ7" s="38"/>
      <c r="TAK7" s="38"/>
      <c r="TAL7" s="38"/>
      <c r="TAM7" s="38"/>
      <c r="TAN7" s="38"/>
      <c r="TAO7" s="38"/>
      <c r="TAP7" s="38"/>
      <c r="TAQ7" s="38"/>
      <c r="TAR7" s="38"/>
      <c r="TAS7" s="38"/>
      <c r="TAT7" s="38"/>
      <c r="TAU7" s="38"/>
      <c r="TAV7" s="38"/>
      <c r="TAW7" s="38"/>
      <c r="TAX7" s="38"/>
      <c r="TAY7" s="38"/>
      <c r="TAZ7" s="38"/>
      <c r="TBA7" s="38"/>
      <c r="TBB7" s="38"/>
      <c r="TBC7" s="38"/>
      <c r="TBD7" s="38"/>
      <c r="TBE7" s="38"/>
      <c r="TBF7" s="38"/>
      <c r="TBG7" s="38"/>
      <c r="TBH7" s="38"/>
      <c r="TBI7" s="38"/>
      <c r="TBJ7" s="38"/>
      <c r="TBK7" s="38"/>
      <c r="TBL7" s="38"/>
      <c r="TBM7" s="38"/>
      <c r="TBN7" s="38"/>
      <c r="TBO7" s="38"/>
      <c r="TBP7" s="38"/>
      <c r="TBQ7" s="38"/>
      <c r="TBR7" s="38"/>
      <c r="TBS7" s="38"/>
      <c r="TBT7" s="38"/>
      <c r="TBU7" s="38"/>
      <c r="TBV7" s="38"/>
      <c r="TBW7" s="38"/>
      <c r="TBX7" s="38"/>
      <c r="TBY7" s="38"/>
      <c r="TBZ7" s="38"/>
      <c r="TCA7" s="38"/>
      <c r="TCB7" s="38"/>
      <c r="TCC7" s="38"/>
      <c r="TCD7" s="38"/>
      <c r="TCE7" s="38"/>
      <c r="TCF7" s="38"/>
      <c r="TCG7" s="38"/>
      <c r="TCH7" s="38"/>
      <c r="TCI7" s="38"/>
      <c r="TCJ7" s="38"/>
      <c r="TCK7" s="38"/>
      <c r="TCL7" s="38"/>
      <c r="TCM7" s="38"/>
      <c r="TCN7" s="38"/>
      <c r="TCO7" s="38"/>
      <c r="TCP7" s="38"/>
      <c r="TCQ7" s="38"/>
      <c r="TCR7" s="38"/>
      <c r="TCS7" s="38"/>
      <c r="TCT7" s="38"/>
      <c r="TCU7" s="38"/>
      <c r="TCV7" s="38"/>
      <c r="TCW7" s="38"/>
      <c r="TCX7" s="38"/>
      <c r="TCY7" s="38"/>
      <c r="TCZ7" s="38"/>
      <c r="TDA7" s="38"/>
      <c r="TDB7" s="38"/>
      <c r="TDC7" s="38"/>
      <c r="TDD7" s="38"/>
      <c r="TDE7" s="38"/>
      <c r="TDF7" s="38"/>
      <c r="TDG7" s="38"/>
      <c r="TDH7" s="38"/>
      <c r="TDI7" s="38"/>
      <c r="TDJ7" s="38"/>
      <c r="TDK7" s="38"/>
      <c r="TDL7" s="38"/>
      <c r="TDM7" s="38"/>
      <c r="TDN7" s="38"/>
      <c r="TDO7" s="38"/>
      <c r="TDP7" s="38"/>
      <c r="TDQ7" s="38"/>
      <c r="TDR7" s="38"/>
      <c r="TDS7" s="38"/>
      <c r="TDT7" s="38"/>
      <c r="TDU7" s="38"/>
      <c r="TDV7" s="38"/>
      <c r="TDW7" s="38"/>
      <c r="TDX7" s="38"/>
      <c r="TDY7" s="38"/>
      <c r="TDZ7" s="38"/>
      <c r="TEA7" s="38"/>
      <c r="TEB7" s="38"/>
      <c r="TEC7" s="38"/>
      <c r="TED7" s="38"/>
      <c r="TEE7" s="38"/>
      <c r="TEF7" s="38"/>
      <c r="TEG7" s="38"/>
      <c r="TEH7" s="38"/>
      <c r="TEI7" s="38"/>
      <c r="TEJ7" s="38"/>
      <c r="TEK7" s="38"/>
      <c r="TEL7" s="38"/>
      <c r="TEM7" s="38"/>
      <c r="TEN7" s="38"/>
      <c r="TEO7" s="38"/>
      <c r="TEP7" s="38"/>
      <c r="TEQ7" s="38"/>
      <c r="TER7" s="38"/>
      <c r="TES7" s="38"/>
      <c r="TET7" s="38"/>
      <c r="TEU7" s="38"/>
      <c r="TEV7" s="38"/>
      <c r="TEW7" s="38"/>
      <c r="TEX7" s="38"/>
      <c r="TEY7" s="38"/>
      <c r="TEZ7" s="38"/>
      <c r="TFA7" s="38"/>
      <c r="TFB7" s="38"/>
      <c r="TFC7" s="38"/>
      <c r="TFD7" s="38"/>
      <c r="TFE7" s="38"/>
      <c r="TFF7" s="38"/>
      <c r="TFG7" s="38"/>
      <c r="TFH7" s="38"/>
      <c r="TFI7" s="38"/>
      <c r="TFJ7" s="38"/>
      <c r="TFK7" s="38"/>
      <c r="TFL7" s="38"/>
      <c r="TFM7" s="38"/>
      <c r="TFN7" s="38"/>
      <c r="TFO7" s="38"/>
      <c r="TFP7" s="38"/>
      <c r="TFQ7" s="38"/>
      <c r="TFR7" s="38"/>
      <c r="TFS7" s="38"/>
      <c r="TFT7" s="38"/>
      <c r="TFU7" s="38"/>
      <c r="TFV7" s="38"/>
      <c r="TFW7" s="38"/>
      <c r="TFX7" s="38"/>
      <c r="TFY7" s="38"/>
      <c r="TFZ7" s="38"/>
      <c r="TGA7" s="38"/>
      <c r="TGB7" s="38"/>
      <c r="TGC7" s="38"/>
      <c r="TGD7" s="38"/>
      <c r="TGE7" s="38"/>
      <c r="TGF7" s="38"/>
      <c r="TGG7" s="38"/>
      <c r="TGH7" s="38"/>
      <c r="TGI7" s="38"/>
      <c r="TGJ7" s="38"/>
      <c r="TGK7" s="38"/>
      <c r="TGL7" s="38"/>
      <c r="TGM7" s="38"/>
      <c r="TGN7" s="38"/>
      <c r="TGO7" s="38"/>
      <c r="TGP7" s="38"/>
      <c r="TGQ7" s="38"/>
      <c r="TGR7" s="38"/>
      <c r="TGS7" s="38"/>
      <c r="TGT7" s="38"/>
      <c r="TGU7" s="38"/>
      <c r="TGV7" s="38"/>
      <c r="TGW7" s="38"/>
      <c r="TGX7" s="38"/>
      <c r="TGY7" s="38"/>
      <c r="TGZ7" s="38"/>
      <c r="THA7" s="38"/>
      <c r="THB7" s="38"/>
      <c r="THC7" s="38"/>
      <c r="THD7" s="38"/>
      <c r="THE7" s="38"/>
      <c r="THF7" s="38"/>
      <c r="THG7" s="38"/>
      <c r="THH7" s="38"/>
      <c r="THI7" s="38"/>
      <c r="THJ7" s="38"/>
      <c r="THK7" s="38"/>
      <c r="THL7" s="38"/>
      <c r="THM7" s="38"/>
      <c r="THN7" s="38"/>
      <c r="THO7" s="38"/>
      <c r="THP7" s="38"/>
      <c r="THQ7" s="38"/>
      <c r="THR7" s="38"/>
      <c r="THS7" s="38"/>
      <c r="THT7" s="38"/>
      <c r="THU7" s="38"/>
      <c r="THV7" s="38"/>
      <c r="THW7" s="38"/>
      <c r="THX7" s="38"/>
      <c r="THY7" s="38"/>
      <c r="THZ7" s="38"/>
      <c r="TIA7" s="38"/>
      <c r="TIB7" s="38"/>
      <c r="TIC7" s="38"/>
      <c r="TID7" s="38"/>
      <c r="TIE7" s="38"/>
      <c r="TIF7" s="38"/>
      <c r="TIG7" s="38"/>
      <c r="TIH7" s="38"/>
      <c r="TII7" s="38"/>
      <c r="TIJ7" s="38"/>
      <c r="TIK7" s="38"/>
      <c r="TIL7" s="38"/>
      <c r="TIM7" s="38"/>
      <c r="TIN7" s="38"/>
      <c r="TIO7" s="38"/>
      <c r="TIP7" s="38"/>
      <c r="TIQ7" s="38"/>
      <c r="TIR7" s="38"/>
      <c r="TIS7" s="38"/>
      <c r="TIT7" s="38"/>
      <c r="TIU7" s="38"/>
      <c r="TIV7" s="38"/>
      <c r="TIW7" s="38"/>
      <c r="TIX7" s="38"/>
      <c r="TIY7" s="38"/>
      <c r="TIZ7" s="38"/>
      <c r="TJA7" s="38"/>
      <c r="TJB7" s="38"/>
      <c r="TJC7" s="38"/>
      <c r="TJD7" s="38"/>
      <c r="TJE7" s="38"/>
      <c r="TJF7" s="38"/>
      <c r="TJG7" s="38"/>
      <c r="TJH7" s="38"/>
      <c r="TJI7" s="38"/>
      <c r="TJJ7" s="38"/>
      <c r="TJK7" s="38"/>
      <c r="TJL7" s="38"/>
      <c r="TJM7" s="38"/>
      <c r="TJN7" s="38"/>
      <c r="TJO7" s="38"/>
      <c r="TJP7" s="38"/>
      <c r="TJQ7" s="38"/>
      <c r="TJR7" s="38"/>
      <c r="TJS7" s="38"/>
      <c r="TJT7" s="38"/>
      <c r="TJU7" s="38"/>
      <c r="TJV7" s="38"/>
      <c r="TJW7" s="38"/>
      <c r="TJX7" s="38"/>
      <c r="TJY7" s="38"/>
      <c r="TJZ7" s="38"/>
      <c r="TKA7" s="38"/>
      <c r="TKB7" s="38"/>
      <c r="TKC7" s="38"/>
      <c r="TKD7" s="38"/>
      <c r="TKE7" s="38"/>
      <c r="TKF7" s="38"/>
      <c r="TKG7" s="38"/>
      <c r="TKH7" s="38"/>
      <c r="TKI7" s="38"/>
      <c r="TKJ7" s="38"/>
      <c r="TKK7" s="38"/>
      <c r="TKL7" s="38"/>
      <c r="TKM7" s="38"/>
      <c r="TKN7" s="38"/>
      <c r="TKO7" s="38"/>
      <c r="TKP7" s="38"/>
      <c r="TKQ7" s="38"/>
      <c r="TKR7" s="38"/>
      <c r="TKS7" s="38"/>
      <c r="TKT7" s="38"/>
      <c r="TKU7" s="38"/>
      <c r="TKV7" s="38"/>
      <c r="TKW7" s="38"/>
      <c r="TKX7" s="38"/>
      <c r="TKY7" s="38"/>
      <c r="TKZ7" s="38"/>
      <c r="TLA7" s="38"/>
      <c r="TLB7" s="38"/>
      <c r="TLC7" s="38"/>
      <c r="TLD7" s="38"/>
      <c r="TLE7" s="38"/>
      <c r="TLF7" s="38"/>
      <c r="TLG7" s="38"/>
      <c r="TLH7" s="38"/>
      <c r="TLI7" s="38"/>
      <c r="TLJ7" s="38"/>
      <c r="TLK7" s="38"/>
      <c r="TLL7" s="38"/>
      <c r="TLM7" s="38"/>
      <c r="TLN7" s="38"/>
      <c r="TLO7" s="38"/>
      <c r="TLP7" s="38"/>
      <c r="TLQ7" s="38"/>
      <c r="TLR7" s="38"/>
      <c r="TLS7" s="38"/>
      <c r="TLT7" s="38"/>
      <c r="TLU7" s="38"/>
      <c r="TLV7" s="38"/>
      <c r="TLW7" s="38"/>
      <c r="TLX7" s="38"/>
      <c r="TLY7" s="38"/>
      <c r="TLZ7" s="38"/>
      <c r="TMA7" s="38"/>
      <c r="TMB7" s="38"/>
      <c r="TMC7" s="38"/>
      <c r="TMD7" s="38"/>
      <c r="TME7" s="38"/>
      <c r="TMF7" s="38"/>
      <c r="TMG7" s="38"/>
      <c r="TMH7" s="38"/>
      <c r="TMI7" s="38"/>
      <c r="TMJ7" s="38"/>
      <c r="TMK7" s="38"/>
      <c r="TML7" s="38"/>
      <c r="TMM7" s="38"/>
      <c r="TMN7" s="38"/>
      <c r="TMO7" s="38"/>
      <c r="TMP7" s="38"/>
      <c r="TMQ7" s="38"/>
      <c r="TMR7" s="38"/>
      <c r="TMS7" s="38"/>
      <c r="TMT7" s="38"/>
      <c r="TMU7" s="38"/>
      <c r="TMV7" s="38"/>
      <c r="TMW7" s="38"/>
      <c r="TMX7" s="38"/>
      <c r="TMY7" s="38"/>
      <c r="TMZ7" s="38"/>
      <c r="TNA7" s="38"/>
      <c r="TNB7" s="38"/>
      <c r="TNC7" s="38"/>
      <c r="TND7" s="38"/>
      <c r="TNE7" s="38"/>
      <c r="TNF7" s="38"/>
      <c r="TNG7" s="38"/>
      <c r="TNH7" s="38"/>
      <c r="TNI7" s="38"/>
      <c r="TNJ7" s="38"/>
      <c r="TNK7" s="38"/>
      <c r="TNL7" s="38"/>
      <c r="TNM7" s="38"/>
      <c r="TNN7" s="38"/>
      <c r="TNO7" s="38"/>
      <c r="TNP7" s="38"/>
      <c r="TNQ7" s="38"/>
      <c r="TNR7" s="38"/>
      <c r="TNS7" s="38"/>
      <c r="TNT7" s="38"/>
      <c r="TNU7" s="38"/>
      <c r="TNV7" s="38"/>
      <c r="TNW7" s="38"/>
      <c r="TNX7" s="38"/>
      <c r="TNY7" s="38"/>
      <c r="TNZ7" s="38"/>
      <c r="TOA7" s="38"/>
      <c r="TOB7" s="38"/>
      <c r="TOC7" s="38"/>
      <c r="TOD7" s="38"/>
      <c r="TOE7" s="38"/>
      <c r="TOF7" s="38"/>
      <c r="TOG7" s="38"/>
      <c r="TOH7" s="38"/>
      <c r="TOI7" s="38"/>
      <c r="TOJ7" s="38"/>
      <c r="TOK7" s="38"/>
      <c r="TOL7" s="38"/>
      <c r="TOM7" s="38"/>
      <c r="TON7" s="38"/>
      <c r="TOO7" s="38"/>
      <c r="TOP7" s="38"/>
      <c r="TOQ7" s="38"/>
      <c r="TOR7" s="38"/>
      <c r="TOS7" s="38"/>
      <c r="TOT7" s="38"/>
      <c r="TOU7" s="38"/>
      <c r="TOV7" s="38"/>
      <c r="TOW7" s="38"/>
      <c r="TOX7" s="38"/>
      <c r="TOY7" s="38"/>
      <c r="TOZ7" s="38"/>
      <c r="TPA7" s="38"/>
      <c r="TPB7" s="38"/>
      <c r="TPC7" s="38"/>
      <c r="TPD7" s="38"/>
      <c r="TPE7" s="38"/>
      <c r="TPF7" s="38"/>
      <c r="TPG7" s="38"/>
      <c r="TPH7" s="38"/>
      <c r="TPI7" s="38"/>
      <c r="TPJ7" s="38"/>
      <c r="TPK7" s="38"/>
      <c r="TPL7" s="38"/>
      <c r="TPM7" s="38"/>
      <c r="TPN7" s="38"/>
      <c r="TPO7" s="38"/>
      <c r="TPP7" s="38"/>
      <c r="TPQ7" s="38"/>
      <c r="TPR7" s="38"/>
      <c r="TPS7" s="38"/>
      <c r="TPT7" s="38"/>
      <c r="TPU7" s="38"/>
      <c r="TPV7" s="38"/>
      <c r="TPW7" s="38"/>
      <c r="TPX7" s="38"/>
      <c r="TPY7" s="38"/>
      <c r="TPZ7" s="38"/>
      <c r="TQA7" s="38"/>
      <c r="TQB7" s="38"/>
      <c r="TQC7" s="38"/>
      <c r="TQD7" s="38"/>
      <c r="TQE7" s="38"/>
      <c r="TQF7" s="38"/>
      <c r="TQG7" s="38"/>
      <c r="TQH7" s="38"/>
      <c r="TQI7" s="38"/>
      <c r="TQJ7" s="38"/>
      <c r="TQK7" s="38"/>
      <c r="TQL7" s="38"/>
      <c r="TQM7" s="38"/>
      <c r="TQN7" s="38"/>
      <c r="TQO7" s="38"/>
      <c r="TQP7" s="38"/>
      <c r="TQQ7" s="38"/>
      <c r="TQR7" s="38"/>
      <c r="TQS7" s="38"/>
      <c r="TQT7" s="38"/>
      <c r="TQU7" s="38"/>
      <c r="TQV7" s="38"/>
      <c r="TQW7" s="38"/>
      <c r="TQX7" s="38"/>
      <c r="TQY7" s="38"/>
      <c r="TQZ7" s="38"/>
      <c r="TRA7" s="38"/>
      <c r="TRB7" s="38"/>
      <c r="TRC7" s="38"/>
      <c r="TRD7" s="38"/>
      <c r="TRE7" s="38"/>
      <c r="TRF7" s="38"/>
      <c r="TRG7" s="38"/>
      <c r="TRH7" s="38"/>
      <c r="TRI7" s="38"/>
      <c r="TRJ7" s="38"/>
      <c r="TRK7" s="38"/>
      <c r="TRL7" s="38"/>
      <c r="TRM7" s="38"/>
      <c r="TRN7" s="38"/>
      <c r="TRO7" s="38"/>
      <c r="TRP7" s="38"/>
      <c r="TRQ7" s="38"/>
      <c r="TRR7" s="38"/>
      <c r="TRS7" s="38"/>
      <c r="TRT7" s="38"/>
      <c r="TRU7" s="38"/>
      <c r="TRV7" s="38"/>
      <c r="TRW7" s="38"/>
      <c r="TRX7" s="38"/>
      <c r="TRY7" s="38"/>
      <c r="TRZ7" s="38"/>
      <c r="TSA7" s="38"/>
      <c r="TSB7" s="38"/>
      <c r="TSC7" s="38"/>
      <c r="TSD7" s="38"/>
      <c r="TSE7" s="38"/>
      <c r="TSF7" s="38"/>
      <c r="TSG7" s="38"/>
      <c r="TSH7" s="38"/>
      <c r="TSI7" s="38"/>
      <c r="TSJ7" s="38"/>
      <c r="TSK7" s="38"/>
      <c r="TSL7" s="38"/>
      <c r="TSM7" s="38"/>
      <c r="TSN7" s="38"/>
      <c r="TSO7" s="38"/>
      <c r="TSP7" s="38"/>
      <c r="TSQ7" s="38"/>
      <c r="TSR7" s="38"/>
      <c r="TSS7" s="38"/>
      <c r="TST7" s="38"/>
      <c r="TSU7" s="38"/>
      <c r="TSV7" s="38"/>
      <c r="TSW7" s="38"/>
      <c r="TSX7" s="38"/>
      <c r="TSY7" s="38"/>
      <c r="TSZ7" s="38"/>
      <c r="TTA7" s="38"/>
      <c r="TTB7" s="38"/>
      <c r="TTC7" s="38"/>
      <c r="TTD7" s="38"/>
      <c r="TTE7" s="38"/>
      <c r="TTF7" s="38"/>
      <c r="TTG7" s="38"/>
      <c r="TTH7" s="38"/>
      <c r="TTI7" s="38"/>
      <c r="TTJ7" s="38"/>
      <c r="TTK7" s="38"/>
      <c r="TTL7" s="38"/>
      <c r="TTM7" s="38"/>
      <c r="TTN7" s="38"/>
      <c r="TTO7" s="38"/>
      <c r="TTP7" s="38"/>
      <c r="TTQ7" s="38"/>
      <c r="TTR7" s="38"/>
      <c r="TTS7" s="38"/>
      <c r="TTT7" s="38"/>
      <c r="TTU7" s="38"/>
      <c r="TTV7" s="38"/>
      <c r="TTW7" s="38"/>
      <c r="TTX7" s="38"/>
      <c r="TTY7" s="38"/>
      <c r="TTZ7" s="38"/>
      <c r="TUA7" s="38"/>
      <c r="TUB7" s="38"/>
      <c r="TUC7" s="38"/>
      <c r="TUD7" s="38"/>
      <c r="TUE7" s="38"/>
      <c r="TUF7" s="38"/>
      <c r="TUG7" s="38"/>
      <c r="TUH7" s="38"/>
      <c r="TUI7" s="38"/>
      <c r="TUJ7" s="38"/>
      <c r="TUK7" s="38"/>
      <c r="TUL7" s="38"/>
      <c r="TUM7" s="38"/>
      <c r="TUN7" s="38"/>
      <c r="TUO7" s="38"/>
      <c r="TUP7" s="38"/>
      <c r="TUQ7" s="38"/>
      <c r="TUR7" s="38"/>
      <c r="TUS7" s="38"/>
      <c r="TUT7" s="38"/>
      <c r="TUU7" s="38"/>
      <c r="TUV7" s="38"/>
      <c r="TUW7" s="38"/>
      <c r="TUX7" s="38"/>
      <c r="TUY7" s="38"/>
      <c r="TUZ7" s="38"/>
      <c r="TVA7" s="38"/>
      <c r="TVB7" s="38"/>
      <c r="TVC7" s="38"/>
      <c r="TVD7" s="38"/>
      <c r="TVE7" s="38"/>
      <c r="TVF7" s="38"/>
      <c r="TVG7" s="38"/>
      <c r="TVH7" s="38"/>
      <c r="TVI7" s="38"/>
      <c r="TVJ7" s="38"/>
      <c r="TVK7" s="38"/>
      <c r="TVL7" s="38"/>
      <c r="TVM7" s="38"/>
      <c r="TVN7" s="38"/>
      <c r="TVO7" s="38"/>
      <c r="TVP7" s="38"/>
      <c r="TVQ7" s="38"/>
      <c r="TVR7" s="38"/>
      <c r="TVS7" s="38"/>
      <c r="TVT7" s="38"/>
      <c r="TVU7" s="38"/>
      <c r="TVV7" s="38"/>
      <c r="TVW7" s="38"/>
      <c r="TVX7" s="38"/>
      <c r="TVY7" s="38"/>
      <c r="TVZ7" s="38"/>
      <c r="TWA7" s="38"/>
      <c r="TWB7" s="38"/>
      <c r="TWC7" s="38"/>
      <c r="TWD7" s="38"/>
      <c r="TWE7" s="38"/>
      <c r="TWF7" s="38"/>
      <c r="TWG7" s="38"/>
      <c r="TWH7" s="38"/>
      <c r="TWI7" s="38"/>
      <c r="TWJ7" s="38"/>
      <c r="TWK7" s="38"/>
      <c r="TWL7" s="38"/>
      <c r="TWM7" s="38"/>
      <c r="TWN7" s="38"/>
      <c r="TWO7" s="38"/>
      <c r="TWP7" s="38"/>
      <c r="TWQ7" s="38"/>
      <c r="TWR7" s="38"/>
      <c r="TWS7" s="38"/>
      <c r="TWT7" s="38"/>
      <c r="TWU7" s="38"/>
      <c r="TWV7" s="38"/>
      <c r="TWW7" s="38"/>
      <c r="TWX7" s="38"/>
      <c r="TWY7" s="38"/>
      <c r="TWZ7" s="38"/>
      <c r="TXA7" s="38"/>
      <c r="TXB7" s="38"/>
      <c r="TXC7" s="38"/>
      <c r="TXD7" s="38"/>
      <c r="TXE7" s="38"/>
      <c r="TXF7" s="38"/>
      <c r="TXG7" s="38"/>
      <c r="TXH7" s="38"/>
      <c r="TXI7" s="38"/>
      <c r="TXJ7" s="38"/>
      <c r="TXK7" s="38"/>
      <c r="TXL7" s="38"/>
      <c r="TXM7" s="38"/>
      <c r="TXN7" s="38"/>
      <c r="TXO7" s="38"/>
      <c r="TXP7" s="38"/>
      <c r="TXQ7" s="38"/>
      <c r="TXR7" s="38"/>
      <c r="TXS7" s="38"/>
      <c r="TXT7" s="38"/>
      <c r="TXU7" s="38"/>
      <c r="TXV7" s="38"/>
      <c r="TXW7" s="38"/>
      <c r="TXX7" s="38"/>
      <c r="TXY7" s="38"/>
      <c r="TXZ7" s="38"/>
      <c r="TYA7" s="38"/>
      <c r="TYB7" s="38"/>
      <c r="TYC7" s="38"/>
      <c r="TYD7" s="38"/>
      <c r="TYE7" s="38"/>
      <c r="TYF7" s="38"/>
      <c r="TYG7" s="38"/>
      <c r="TYH7" s="38"/>
      <c r="TYI7" s="38"/>
      <c r="TYJ7" s="38"/>
      <c r="TYK7" s="38"/>
      <c r="TYL7" s="38"/>
      <c r="TYM7" s="38"/>
      <c r="TYN7" s="38"/>
      <c r="TYO7" s="38"/>
      <c r="TYP7" s="38"/>
      <c r="TYQ7" s="38"/>
      <c r="TYR7" s="38"/>
      <c r="TYS7" s="38"/>
      <c r="TYT7" s="38"/>
      <c r="TYU7" s="38"/>
      <c r="TYV7" s="38"/>
      <c r="TYW7" s="38"/>
      <c r="TYX7" s="38"/>
      <c r="TYY7" s="38"/>
      <c r="TYZ7" s="38"/>
      <c r="TZA7" s="38"/>
      <c r="TZB7" s="38"/>
      <c r="TZC7" s="38"/>
      <c r="TZD7" s="38"/>
      <c r="TZE7" s="38"/>
      <c r="TZF7" s="38"/>
      <c r="TZG7" s="38"/>
      <c r="TZH7" s="38"/>
      <c r="TZI7" s="38"/>
      <c r="TZJ7" s="38"/>
      <c r="TZK7" s="38"/>
      <c r="TZL7" s="38"/>
      <c r="TZM7" s="38"/>
      <c r="TZN7" s="38"/>
      <c r="TZO7" s="38"/>
      <c r="TZP7" s="38"/>
      <c r="TZQ7" s="38"/>
      <c r="TZR7" s="38"/>
      <c r="TZS7" s="38"/>
      <c r="TZT7" s="38"/>
      <c r="TZU7" s="38"/>
      <c r="TZV7" s="38"/>
      <c r="TZW7" s="38"/>
      <c r="TZX7" s="38"/>
      <c r="TZY7" s="38"/>
      <c r="TZZ7" s="38"/>
      <c r="UAA7" s="38"/>
      <c r="UAB7" s="38"/>
      <c r="UAC7" s="38"/>
      <c r="UAD7" s="38"/>
      <c r="UAE7" s="38"/>
      <c r="UAF7" s="38"/>
      <c r="UAG7" s="38"/>
      <c r="UAH7" s="38"/>
      <c r="UAI7" s="38"/>
      <c r="UAJ7" s="38"/>
      <c r="UAK7" s="38"/>
      <c r="UAL7" s="38"/>
      <c r="UAM7" s="38"/>
      <c r="UAN7" s="38"/>
      <c r="UAO7" s="38"/>
      <c r="UAP7" s="38"/>
      <c r="UAQ7" s="38"/>
      <c r="UAR7" s="38"/>
      <c r="UAS7" s="38"/>
      <c r="UAT7" s="38"/>
      <c r="UAU7" s="38"/>
      <c r="UAV7" s="38"/>
      <c r="UAW7" s="38"/>
      <c r="UAX7" s="38"/>
      <c r="UAY7" s="38"/>
      <c r="UAZ7" s="38"/>
      <c r="UBA7" s="38"/>
      <c r="UBB7" s="38"/>
      <c r="UBC7" s="38"/>
      <c r="UBD7" s="38"/>
      <c r="UBE7" s="38"/>
      <c r="UBF7" s="38"/>
      <c r="UBG7" s="38"/>
      <c r="UBH7" s="38"/>
      <c r="UBI7" s="38"/>
      <c r="UBJ7" s="38"/>
      <c r="UBK7" s="38"/>
      <c r="UBL7" s="38"/>
      <c r="UBM7" s="38"/>
      <c r="UBN7" s="38"/>
      <c r="UBO7" s="38"/>
      <c r="UBP7" s="38"/>
      <c r="UBQ7" s="38"/>
      <c r="UBR7" s="38"/>
      <c r="UBS7" s="38"/>
      <c r="UBT7" s="38"/>
      <c r="UBU7" s="38"/>
      <c r="UBV7" s="38"/>
      <c r="UBW7" s="38"/>
      <c r="UBX7" s="38"/>
      <c r="UBY7" s="38"/>
      <c r="UBZ7" s="38"/>
      <c r="UCA7" s="38"/>
      <c r="UCB7" s="38"/>
      <c r="UCC7" s="38"/>
      <c r="UCD7" s="38"/>
      <c r="UCE7" s="38"/>
      <c r="UCF7" s="38"/>
      <c r="UCG7" s="38"/>
      <c r="UCH7" s="38"/>
      <c r="UCI7" s="38"/>
      <c r="UCJ7" s="38"/>
      <c r="UCK7" s="38"/>
      <c r="UCL7" s="38"/>
      <c r="UCM7" s="38"/>
      <c r="UCN7" s="38"/>
      <c r="UCO7" s="38"/>
      <c r="UCP7" s="38"/>
      <c r="UCQ7" s="38"/>
      <c r="UCR7" s="38"/>
      <c r="UCS7" s="38"/>
      <c r="UCT7" s="38"/>
      <c r="UCU7" s="38"/>
      <c r="UCV7" s="38"/>
      <c r="UCW7" s="38"/>
      <c r="UCX7" s="38"/>
      <c r="UCY7" s="38"/>
      <c r="UCZ7" s="38"/>
      <c r="UDA7" s="38"/>
      <c r="UDB7" s="38"/>
      <c r="UDC7" s="38"/>
      <c r="UDD7" s="38"/>
      <c r="UDE7" s="38"/>
      <c r="UDF7" s="38"/>
      <c r="UDG7" s="38"/>
      <c r="UDH7" s="38"/>
      <c r="UDI7" s="38"/>
      <c r="UDJ7" s="38"/>
      <c r="UDK7" s="38"/>
      <c r="UDL7" s="38"/>
      <c r="UDM7" s="38"/>
      <c r="UDN7" s="38"/>
      <c r="UDO7" s="38"/>
      <c r="UDP7" s="38"/>
      <c r="UDQ7" s="38"/>
      <c r="UDR7" s="38"/>
      <c r="UDS7" s="38"/>
      <c r="UDT7" s="38"/>
      <c r="UDU7" s="38"/>
      <c r="UDV7" s="38"/>
      <c r="UDW7" s="38"/>
      <c r="UDX7" s="38"/>
      <c r="UDY7" s="38"/>
      <c r="UDZ7" s="38"/>
      <c r="UEA7" s="38"/>
      <c r="UEB7" s="38"/>
      <c r="UEC7" s="38"/>
      <c r="UED7" s="38"/>
      <c r="UEE7" s="38"/>
      <c r="UEF7" s="38"/>
      <c r="UEG7" s="38"/>
      <c r="UEH7" s="38"/>
      <c r="UEI7" s="38"/>
      <c r="UEJ7" s="38"/>
      <c r="UEK7" s="38"/>
      <c r="UEL7" s="38"/>
      <c r="UEM7" s="38"/>
      <c r="UEN7" s="38"/>
      <c r="UEO7" s="38"/>
      <c r="UEP7" s="38"/>
      <c r="UEQ7" s="38"/>
      <c r="UER7" s="38"/>
      <c r="UES7" s="38"/>
      <c r="UET7" s="38"/>
      <c r="UEU7" s="38"/>
      <c r="UEV7" s="38"/>
      <c r="UEW7" s="38"/>
      <c r="UEX7" s="38"/>
      <c r="UEY7" s="38"/>
      <c r="UEZ7" s="38"/>
      <c r="UFA7" s="38"/>
      <c r="UFB7" s="38"/>
      <c r="UFC7" s="38"/>
      <c r="UFD7" s="38"/>
      <c r="UFE7" s="38"/>
      <c r="UFF7" s="38"/>
      <c r="UFG7" s="38"/>
      <c r="UFH7" s="38"/>
      <c r="UFI7" s="38"/>
      <c r="UFJ7" s="38"/>
      <c r="UFK7" s="38"/>
      <c r="UFL7" s="38"/>
      <c r="UFM7" s="38"/>
      <c r="UFN7" s="38"/>
      <c r="UFO7" s="38"/>
      <c r="UFP7" s="38"/>
      <c r="UFQ7" s="38"/>
      <c r="UFR7" s="38"/>
      <c r="UFS7" s="38"/>
      <c r="UFT7" s="38"/>
      <c r="UFU7" s="38"/>
      <c r="UFV7" s="38"/>
      <c r="UFW7" s="38"/>
      <c r="UFX7" s="38"/>
      <c r="UFY7" s="38"/>
      <c r="UFZ7" s="38"/>
      <c r="UGA7" s="38"/>
      <c r="UGB7" s="38"/>
      <c r="UGC7" s="38"/>
      <c r="UGD7" s="38"/>
      <c r="UGE7" s="38"/>
      <c r="UGF7" s="38"/>
      <c r="UGG7" s="38"/>
      <c r="UGH7" s="38"/>
      <c r="UGI7" s="38"/>
      <c r="UGJ7" s="38"/>
      <c r="UGK7" s="38"/>
      <c r="UGL7" s="38"/>
      <c r="UGM7" s="38"/>
      <c r="UGN7" s="38"/>
      <c r="UGO7" s="38"/>
      <c r="UGP7" s="38"/>
      <c r="UGQ7" s="38"/>
      <c r="UGR7" s="38"/>
      <c r="UGS7" s="38"/>
      <c r="UGT7" s="38"/>
      <c r="UGU7" s="38"/>
      <c r="UGV7" s="38"/>
      <c r="UGW7" s="38"/>
      <c r="UGX7" s="38"/>
      <c r="UGY7" s="38"/>
      <c r="UGZ7" s="38"/>
      <c r="UHA7" s="38"/>
      <c r="UHB7" s="38"/>
      <c r="UHC7" s="38"/>
      <c r="UHD7" s="38"/>
      <c r="UHE7" s="38"/>
      <c r="UHF7" s="38"/>
      <c r="UHG7" s="38"/>
      <c r="UHH7" s="38"/>
      <c r="UHI7" s="38"/>
      <c r="UHJ7" s="38"/>
      <c r="UHK7" s="38"/>
      <c r="UHL7" s="38"/>
      <c r="UHM7" s="38"/>
      <c r="UHN7" s="38"/>
      <c r="UHO7" s="38"/>
      <c r="UHP7" s="38"/>
      <c r="UHQ7" s="38"/>
      <c r="UHR7" s="38"/>
      <c r="UHS7" s="38"/>
      <c r="UHT7" s="38"/>
      <c r="UHU7" s="38"/>
      <c r="UHV7" s="38"/>
      <c r="UHW7" s="38"/>
      <c r="UHX7" s="38"/>
      <c r="UHY7" s="38"/>
      <c r="UHZ7" s="38"/>
      <c r="UIA7" s="38"/>
      <c r="UIB7" s="38"/>
      <c r="UIC7" s="38"/>
      <c r="UID7" s="38"/>
      <c r="UIE7" s="38"/>
      <c r="UIF7" s="38"/>
      <c r="UIG7" s="38"/>
      <c r="UIH7" s="38"/>
      <c r="UII7" s="38"/>
      <c r="UIJ7" s="38"/>
      <c r="UIK7" s="38"/>
      <c r="UIL7" s="38"/>
      <c r="UIM7" s="38"/>
      <c r="UIN7" s="38"/>
      <c r="UIO7" s="38"/>
      <c r="UIP7" s="38"/>
      <c r="UIQ7" s="38"/>
      <c r="UIR7" s="38"/>
      <c r="UIS7" s="38"/>
      <c r="UIT7" s="38"/>
      <c r="UIU7" s="38"/>
      <c r="UIV7" s="38"/>
      <c r="UIW7" s="38"/>
      <c r="UIX7" s="38"/>
      <c r="UIY7" s="38"/>
      <c r="UIZ7" s="38"/>
      <c r="UJA7" s="38"/>
      <c r="UJB7" s="38"/>
      <c r="UJC7" s="38"/>
      <c r="UJD7" s="38"/>
      <c r="UJE7" s="38"/>
      <c r="UJF7" s="38"/>
      <c r="UJG7" s="38"/>
      <c r="UJH7" s="38"/>
      <c r="UJI7" s="38"/>
      <c r="UJJ7" s="38"/>
      <c r="UJK7" s="38"/>
      <c r="UJL7" s="38"/>
      <c r="UJM7" s="38"/>
      <c r="UJN7" s="38"/>
      <c r="UJO7" s="38"/>
      <c r="UJP7" s="38"/>
      <c r="UJQ7" s="38"/>
      <c r="UJR7" s="38"/>
      <c r="UJS7" s="38"/>
      <c r="UJT7" s="38"/>
      <c r="UJU7" s="38"/>
      <c r="UJV7" s="38"/>
      <c r="UJW7" s="38"/>
      <c r="UJX7" s="38"/>
      <c r="UJY7" s="38"/>
      <c r="UJZ7" s="38"/>
      <c r="UKA7" s="38"/>
      <c r="UKB7" s="38"/>
      <c r="UKC7" s="38"/>
      <c r="UKD7" s="38"/>
      <c r="UKE7" s="38"/>
      <c r="UKF7" s="38"/>
      <c r="UKG7" s="38"/>
      <c r="UKH7" s="38"/>
      <c r="UKI7" s="38"/>
      <c r="UKJ7" s="38"/>
      <c r="UKK7" s="38"/>
      <c r="UKL7" s="38"/>
      <c r="UKM7" s="38"/>
      <c r="UKN7" s="38"/>
      <c r="UKO7" s="38"/>
      <c r="UKP7" s="38"/>
      <c r="UKQ7" s="38"/>
      <c r="UKR7" s="38"/>
      <c r="UKS7" s="38"/>
      <c r="UKT7" s="38"/>
      <c r="UKU7" s="38"/>
      <c r="UKV7" s="38"/>
      <c r="UKW7" s="38"/>
      <c r="UKX7" s="38"/>
      <c r="UKY7" s="38"/>
      <c r="UKZ7" s="38"/>
      <c r="ULA7" s="38"/>
      <c r="ULB7" s="38"/>
      <c r="ULC7" s="38"/>
      <c r="ULD7" s="38"/>
      <c r="ULE7" s="38"/>
      <c r="ULF7" s="38"/>
      <c r="ULG7" s="38"/>
      <c r="ULH7" s="38"/>
      <c r="ULI7" s="38"/>
      <c r="ULJ7" s="38"/>
      <c r="ULK7" s="38"/>
      <c r="ULL7" s="38"/>
      <c r="ULM7" s="38"/>
      <c r="ULN7" s="38"/>
      <c r="ULO7" s="38"/>
      <c r="ULP7" s="38"/>
      <c r="ULQ7" s="38"/>
      <c r="ULR7" s="38"/>
      <c r="ULS7" s="38"/>
      <c r="ULT7" s="38"/>
      <c r="ULU7" s="38"/>
      <c r="ULV7" s="38"/>
      <c r="ULW7" s="38"/>
      <c r="ULX7" s="38"/>
      <c r="ULY7" s="38"/>
      <c r="ULZ7" s="38"/>
      <c r="UMA7" s="38"/>
      <c r="UMB7" s="38"/>
      <c r="UMC7" s="38"/>
      <c r="UMD7" s="38"/>
      <c r="UME7" s="38"/>
      <c r="UMF7" s="38"/>
      <c r="UMG7" s="38"/>
      <c r="UMH7" s="38"/>
      <c r="UMI7" s="38"/>
      <c r="UMJ7" s="38"/>
      <c r="UMK7" s="38"/>
      <c r="UML7" s="38"/>
      <c r="UMM7" s="38"/>
      <c r="UMN7" s="38"/>
      <c r="UMO7" s="38"/>
      <c r="UMP7" s="38"/>
      <c r="UMQ7" s="38"/>
      <c r="UMR7" s="38"/>
      <c r="UMS7" s="38"/>
      <c r="UMT7" s="38"/>
      <c r="UMU7" s="38"/>
      <c r="UMV7" s="38"/>
      <c r="UMW7" s="38"/>
      <c r="UMX7" s="38"/>
      <c r="UMY7" s="38"/>
      <c r="UMZ7" s="38"/>
      <c r="UNA7" s="38"/>
      <c r="UNB7" s="38"/>
      <c r="UNC7" s="38"/>
      <c r="UND7" s="38"/>
      <c r="UNE7" s="38"/>
      <c r="UNF7" s="38"/>
      <c r="UNG7" s="38"/>
      <c r="UNH7" s="38"/>
      <c r="UNI7" s="38"/>
      <c r="UNJ7" s="38"/>
      <c r="UNK7" s="38"/>
      <c r="UNL7" s="38"/>
      <c r="UNM7" s="38"/>
      <c r="UNN7" s="38"/>
      <c r="UNO7" s="38"/>
      <c r="UNP7" s="38"/>
      <c r="UNQ7" s="38"/>
      <c r="UNR7" s="38"/>
      <c r="UNS7" s="38"/>
      <c r="UNT7" s="38"/>
      <c r="UNU7" s="38"/>
      <c r="UNV7" s="38"/>
      <c r="UNW7" s="38"/>
      <c r="UNX7" s="38"/>
      <c r="UNY7" s="38"/>
      <c r="UNZ7" s="38"/>
      <c r="UOA7" s="38"/>
      <c r="UOB7" s="38"/>
      <c r="UOC7" s="38"/>
      <c r="UOD7" s="38"/>
      <c r="UOE7" s="38"/>
      <c r="UOF7" s="38"/>
      <c r="UOG7" s="38"/>
      <c r="UOH7" s="38"/>
      <c r="UOI7" s="38"/>
      <c r="UOJ7" s="38"/>
      <c r="UOK7" s="38"/>
      <c r="UOL7" s="38"/>
      <c r="UOM7" s="38"/>
      <c r="UON7" s="38"/>
      <c r="UOO7" s="38"/>
      <c r="UOP7" s="38"/>
      <c r="UOQ7" s="38"/>
      <c r="UOR7" s="38"/>
      <c r="UOS7" s="38"/>
      <c r="UOT7" s="38"/>
      <c r="UOU7" s="38"/>
      <c r="UOV7" s="38"/>
      <c r="UOW7" s="38"/>
      <c r="UOX7" s="38"/>
      <c r="UOY7" s="38"/>
      <c r="UOZ7" s="38"/>
      <c r="UPA7" s="38"/>
      <c r="UPB7" s="38"/>
      <c r="UPC7" s="38"/>
      <c r="UPD7" s="38"/>
      <c r="UPE7" s="38"/>
      <c r="UPF7" s="38"/>
      <c r="UPG7" s="38"/>
      <c r="UPH7" s="38"/>
      <c r="UPI7" s="38"/>
      <c r="UPJ7" s="38"/>
      <c r="UPK7" s="38"/>
      <c r="UPL7" s="38"/>
      <c r="UPM7" s="38"/>
      <c r="UPN7" s="38"/>
      <c r="UPO7" s="38"/>
      <c r="UPP7" s="38"/>
      <c r="UPQ7" s="38"/>
      <c r="UPR7" s="38"/>
      <c r="UPS7" s="38"/>
      <c r="UPT7" s="38"/>
      <c r="UPU7" s="38"/>
      <c r="UPV7" s="38"/>
      <c r="UPW7" s="38"/>
      <c r="UPX7" s="38"/>
      <c r="UPY7" s="38"/>
      <c r="UPZ7" s="38"/>
      <c r="UQA7" s="38"/>
      <c r="UQB7" s="38"/>
      <c r="UQC7" s="38"/>
      <c r="UQD7" s="38"/>
      <c r="UQE7" s="38"/>
      <c r="UQF7" s="38"/>
      <c r="UQG7" s="38"/>
      <c r="UQH7" s="38"/>
      <c r="UQI7" s="38"/>
      <c r="UQJ7" s="38"/>
      <c r="UQK7" s="38"/>
      <c r="UQL7" s="38"/>
      <c r="UQM7" s="38"/>
      <c r="UQN7" s="38"/>
      <c r="UQO7" s="38"/>
      <c r="UQP7" s="38"/>
      <c r="UQQ7" s="38"/>
      <c r="UQR7" s="38"/>
      <c r="UQS7" s="38"/>
      <c r="UQT7" s="38"/>
      <c r="UQU7" s="38"/>
      <c r="UQV7" s="38"/>
      <c r="UQW7" s="38"/>
      <c r="UQX7" s="38"/>
      <c r="UQY7" s="38"/>
      <c r="UQZ7" s="38"/>
      <c r="URA7" s="38"/>
      <c r="URB7" s="38"/>
      <c r="URC7" s="38"/>
      <c r="URD7" s="38"/>
      <c r="URE7" s="38"/>
      <c r="URF7" s="38"/>
      <c r="URG7" s="38"/>
      <c r="URH7" s="38"/>
      <c r="URI7" s="38"/>
      <c r="URJ7" s="38"/>
      <c r="URK7" s="38"/>
      <c r="URL7" s="38"/>
      <c r="URM7" s="38"/>
      <c r="URN7" s="38"/>
      <c r="URO7" s="38"/>
      <c r="URP7" s="38"/>
      <c r="URQ7" s="38"/>
      <c r="URR7" s="38"/>
      <c r="URS7" s="38"/>
      <c r="URT7" s="38"/>
      <c r="URU7" s="38"/>
      <c r="URV7" s="38"/>
      <c r="URW7" s="38"/>
      <c r="URX7" s="38"/>
      <c r="URY7" s="38"/>
      <c r="URZ7" s="38"/>
      <c r="USA7" s="38"/>
      <c r="USB7" s="38"/>
      <c r="USC7" s="38"/>
      <c r="USD7" s="38"/>
      <c r="USE7" s="38"/>
      <c r="USF7" s="38"/>
      <c r="USG7" s="38"/>
      <c r="USH7" s="38"/>
      <c r="USI7" s="38"/>
      <c r="USJ7" s="38"/>
      <c r="USK7" s="38"/>
      <c r="USL7" s="38"/>
      <c r="USM7" s="38"/>
      <c r="USN7" s="38"/>
      <c r="USO7" s="38"/>
      <c r="USP7" s="38"/>
      <c r="USQ7" s="38"/>
      <c r="USR7" s="38"/>
      <c r="USS7" s="38"/>
      <c r="UST7" s="38"/>
      <c r="USU7" s="38"/>
      <c r="USV7" s="38"/>
      <c r="USW7" s="38"/>
      <c r="USX7" s="38"/>
      <c r="USY7" s="38"/>
      <c r="USZ7" s="38"/>
      <c r="UTA7" s="38"/>
      <c r="UTB7" s="38"/>
      <c r="UTC7" s="38"/>
      <c r="UTD7" s="38"/>
      <c r="UTE7" s="38"/>
      <c r="UTF7" s="38"/>
      <c r="UTG7" s="38"/>
      <c r="UTH7" s="38"/>
      <c r="UTI7" s="38"/>
      <c r="UTJ7" s="38"/>
      <c r="UTK7" s="38"/>
      <c r="UTL7" s="38"/>
      <c r="UTM7" s="38"/>
      <c r="UTN7" s="38"/>
      <c r="UTO7" s="38"/>
      <c r="UTP7" s="38"/>
      <c r="UTQ7" s="38"/>
      <c r="UTR7" s="38"/>
      <c r="UTS7" s="38"/>
      <c r="UTT7" s="38"/>
      <c r="UTU7" s="38"/>
      <c r="UTV7" s="38"/>
      <c r="UTW7" s="38"/>
      <c r="UTX7" s="38"/>
      <c r="UTY7" s="38"/>
      <c r="UTZ7" s="38"/>
      <c r="UUA7" s="38"/>
      <c r="UUB7" s="38"/>
      <c r="UUC7" s="38"/>
      <c r="UUD7" s="38"/>
      <c r="UUE7" s="38"/>
      <c r="UUF7" s="38"/>
      <c r="UUG7" s="38"/>
      <c r="UUH7" s="38"/>
      <c r="UUI7" s="38"/>
      <c r="UUJ7" s="38"/>
      <c r="UUK7" s="38"/>
      <c r="UUL7" s="38"/>
      <c r="UUM7" s="38"/>
      <c r="UUN7" s="38"/>
      <c r="UUO7" s="38"/>
      <c r="UUP7" s="38"/>
      <c r="UUQ7" s="38"/>
      <c r="UUR7" s="38"/>
      <c r="UUS7" s="38"/>
      <c r="UUT7" s="38"/>
      <c r="UUU7" s="38"/>
      <c r="UUV7" s="38"/>
      <c r="UUW7" s="38"/>
      <c r="UUX7" s="38"/>
      <c r="UUY7" s="38"/>
      <c r="UUZ7" s="38"/>
      <c r="UVA7" s="38"/>
      <c r="UVB7" s="38"/>
      <c r="UVC7" s="38"/>
      <c r="UVD7" s="38"/>
      <c r="UVE7" s="38"/>
      <c r="UVF7" s="38"/>
      <c r="UVG7" s="38"/>
      <c r="UVH7" s="38"/>
      <c r="UVI7" s="38"/>
      <c r="UVJ7" s="38"/>
      <c r="UVK7" s="38"/>
      <c r="UVL7" s="38"/>
      <c r="UVM7" s="38"/>
      <c r="UVN7" s="38"/>
      <c r="UVO7" s="38"/>
      <c r="UVP7" s="38"/>
      <c r="UVQ7" s="38"/>
      <c r="UVR7" s="38"/>
      <c r="UVS7" s="38"/>
      <c r="UVT7" s="38"/>
      <c r="UVU7" s="38"/>
      <c r="UVV7" s="38"/>
      <c r="UVW7" s="38"/>
      <c r="UVX7" s="38"/>
      <c r="UVY7" s="38"/>
      <c r="UVZ7" s="38"/>
      <c r="UWA7" s="38"/>
      <c r="UWB7" s="38"/>
      <c r="UWC7" s="38"/>
      <c r="UWD7" s="38"/>
      <c r="UWE7" s="38"/>
      <c r="UWF7" s="38"/>
      <c r="UWG7" s="38"/>
      <c r="UWH7" s="38"/>
      <c r="UWI7" s="38"/>
      <c r="UWJ7" s="38"/>
      <c r="UWK7" s="38"/>
      <c r="UWL7" s="38"/>
      <c r="UWM7" s="38"/>
      <c r="UWN7" s="38"/>
      <c r="UWO7" s="38"/>
      <c r="UWP7" s="38"/>
      <c r="UWQ7" s="38"/>
      <c r="UWR7" s="38"/>
      <c r="UWS7" s="38"/>
      <c r="UWT7" s="38"/>
      <c r="UWU7" s="38"/>
      <c r="UWV7" s="38"/>
      <c r="UWW7" s="38"/>
      <c r="UWX7" s="38"/>
      <c r="UWY7" s="38"/>
      <c r="UWZ7" s="38"/>
      <c r="UXA7" s="38"/>
      <c r="UXB7" s="38"/>
      <c r="UXC7" s="38"/>
      <c r="UXD7" s="38"/>
      <c r="UXE7" s="38"/>
      <c r="UXF7" s="38"/>
      <c r="UXG7" s="38"/>
      <c r="UXH7" s="38"/>
      <c r="UXI7" s="38"/>
      <c r="UXJ7" s="38"/>
      <c r="UXK7" s="38"/>
      <c r="UXL7" s="38"/>
      <c r="UXM7" s="38"/>
      <c r="UXN7" s="38"/>
      <c r="UXO7" s="38"/>
      <c r="UXP7" s="38"/>
      <c r="UXQ7" s="38"/>
      <c r="UXR7" s="38"/>
      <c r="UXS7" s="38"/>
      <c r="UXT7" s="38"/>
      <c r="UXU7" s="38"/>
      <c r="UXV7" s="38"/>
      <c r="UXW7" s="38"/>
      <c r="UXX7" s="38"/>
      <c r="UXY7" s="38"/>
      <c r="UXZ7" s="38"/>
      <c r="UYA7" s="38"/>
      <c r="UYB7" s="38"/>
      <c r="UYC7" s="38"/>
      <c r="UYD7" s="38"/>
      <c r="UYE7" s="38"/>
      <c r="UYF7" s="38"/>
      <c r="UYG7" s="38"/>
      <c r="UYH7" s="38"/>
      <c r="UYI7" s="38"/>
      <c r="UYJ7" s="38"/>
      <c r="UYK7" s="38"/>
      <c r="UYL7" s="38"/>
      <c r="UYM7" s="38"/>
      <c r="UYN7" s="38"/>
      <c r="UYO7" s="38"/>
      <c r="UYP7" s="38"/>
      <c r="UYQ7" s="38"/>
      <c r="UYR7" s="38"/>
      <c r="UYS7" s="38"/>
      <c r="UYT7" s="38"/>
      <c r="UYU7" s="38"/>
      <c r="UYV7" s="38"/>
      <c r="UYW7" s="38"/>
      <c r="UYX7" s="38"/>
      <c r="UYY7" s="38"/>
      <c r="UYZ7" s="38"/>
      <c r="UZA7" s="38"/>
      <c r="UZB7" s="38"/>
      <c r="UZC7" s="38"/>
      <c r="UZD7" s="38"/>
      <c r="UZE7" s="38"/>
      <c r="UZF7" s="38"/>
      <c r="UZG7" s="38"/>
      <c r="UZH7" s="38"/>
      <c r="UZI7" s="38"/>
      <c r="UZJ7" s="38"/>
      <c r="UZK7" s="38"/>
      <c r="UZL7" s="38"/>
      <c r="UZM7" s="38"/>
      <c r="UZN7" s="38"/>
      <c r="UZO7" s="38"/>
      <c r="UZP7" s="38"/>
      <c r="UZQ7" s="38"/>
      <c r="UZR7" s="38"/>
      <c r="UZS7" s="38"/>
      <c r="UZT7" s="38"/>
      <c r="UZU7" s="38"/>
      <c r="UZV7" s="38"/>
      <c r="UZW7" s="38"/>
      <c r="UZX7" s="38"/>
      <c r="UZY7" s="38"/>
      <c r="UZZ7" s="38"/>
      <c r="VAA7" s="38"/>
      <c r="VAB7" s="38"/>
      <c r="VAC7" s="38"/>
      <c r="VAD7" s="38"/>
      <c r="VAE7" s="38"/>
      <c r="VAF7" s="38"/>
      <c r="VAG7" s="38"/>
      <c r="VAH7" s="38"/>
      <c r="VAI7" s="38"/>
      <c r="VAJ7" s="38"/>
      <c r="VAK7" s="38"/>
      <c r="VAL7" s="38"/>
      <c r="VAM7" s="38"/>
      <c r="VAN7" s="38"/>
      <c r="VAO7" s="38"/>
      <c r="VAP7" s="38"/>
      <c r="VAQ7" s="38"/>
      <c r="VAR7" s="38"/>
      <c r="VAS7" s="38"/>
      <c r="VAT7" s="38"/>
      <c r="VAU7" s="38"/>
      <c r="VAV7" s="38"/>
      <c r="VAW7" s="38"/>
      <c r="VAX7" s="38"/>
      <c r="VAY7" s="38"/>
      <c r="VAZ7" s="38"/>
      <c r="VBA7" s="38"/>
      <c r="VBB7" s="38"/>
      <c r="VBC7" s="38"/>
      <c r="VBD7" s="38"/>
      <c r="VBE7" s="38"/>
      <c r="VBF7" s="38"/>
      <c r="VBG7" s="38"/>
      <c r="VBH7" s="38"/>
      <c r="VBI7" s="38"/>
      <c r="VBJ7" s="38"/>
      <c r="VBK7" s="38"/>
      <c r="VBL7" s="38"/>
      <c r="VBM7" s="38"/>
      <c r="VBN7" s="38"/>
      <c r="VBO7" s="38"/>
      <c r="VBP7" s="38"/>
      <c r="VBQ7" s="38"/>
      <c r="VBR7" s="38"/>
      <c r="VBS7" s="38"/>
      <c r="VBT7" s="38"/>
      <c r="VBU7" s="38"/>
      <c r="VBV7" s="38"/>
      <c r="VBW7" s="38"/>
      <c r="VBX7" s="38"/>
      <c r="VBY7" s="38"/>
      <c r="VBZ7" s="38"/>
      <c r="VCA7" s="38"/>
      <c r="VCB7" s="38"/>
      <c r="VCC7" s="38"/>
      <c r="VCD7" s="38"/>
      <c r="VCE7" s="38"/>
      <c r="VCF7" s="38"/>
      <c r="VCG7" s="38"/>
      <c r="VCH7" s="38"/>
      <c r="VCI7" s="38"/>
      <c r="VCJ7" s="38"/>
      <c r="VCK7" s="38"/>
      <c r="VCL7" s="38"/>
      <c r="VCM7" s="38"/>
      <c r="VCN7" s="38"/>
      <c r="VCO7" s="38"/>
      <c r="VCP7" s="38"/>
      <c r="VCQ7" s="38"/>
      <c r="VCR7" s="38"/>
      <c r="VCS7" s="38"/>
      <c r="VCT7" s="38"/>
      <c r="VCU7" s="38"/>
      <c r="VCV7" s="38"/>
      <c r="VCW7" s="38"/>
      <c r="VCX7" s="38"/>
      <c r="VCY7" s="38"/>
      <c r="VCZ7" s="38"/>
      <c r="VDA7" s="38"/>
      <c r="VDB7" s="38"/>
      <c r="VDC7" s="38"/>
      <c r="VDD7" s="38"/>
      <c r="VDE7" s="38"/>
      <c r="VDF7" s="38"/>
      <c r="VDG7" s="38"/>
      <c r="VDH7" s="38"/>
      <c r="VDI7" s="38"/>
      <c r="VDJ7" s="38"/>
      <c r="VDK7" s="38"/>
      <c r="VDL7" s="38"/>
      <c r="VDM7" s="38"/>
      <c r="VDN7" s="38"/>
      <c r="VDO7" s="38"/>
      <c r="VDP7" s="38"/>
      <c r="VDQ7" s="38"/>
      <c r="VDR7" s="38"/>
      <c r="VDS7" s="38"/>
      <c r="VDT7" s="38"/>
      <c r="VDU7" s="38"/>
      <c r="VDV7" s="38"/>
      <c r="VDW7" s="38"/>
      <c r="VDX7" s="38"/>
      <c r="VDY7" s="38"/>
      <c r="VDZ7" s="38"/>
      <c r="VEA7" s="38"/>
      <c r="VEB7" s="38"/>
      <c r="VEC7" s="38"/>
      <c r="VED7" s="38"/>
      <c r="VEE7" s="38"/>
      <c r="VEF7" s="38"/>
      <c r="VEG7" s="38"/>
      <c r="VEH7" s="38"/>
      <c r="VEI7" s="38"/>
      <c r="VEJ7" s="38"/>
      <c r="VEK7" s="38"/>
      <c r="VEL7" s="38"/>
      <c r="VEM7" s="38"/>
      <c r="VEN7" s="38"/>
      <c r="VEO7" s="38"/>
      <c r="VEP7" s="38"/>
      <c r="VEQ7" s="38"/>
      <c r="VER7" s="38"/>
      <c r="VES7" s="38"/>
      <c r="VET7" s="38"/>
      <c r="VEU7" s="38"/>
      <c r="VEV7" s="38"/>
      <c r="VEW7" s="38"/>
      <c r="VEX7" s="38"/>
      <c r="VEY7" s="38"/>
      <c r="VEZ7" s="38"/>
      <c r="VFA7" s="38"/>
      <c r="VFB7" s="38"/>
      <c r="VFC7" s="38"/>
      <c r="VFD7" s="38"/>
      <c r="VFE7" s="38"/>
      <c r="VFF7" s="38"/>
      <c r="VFG7" s="38"/>
      <c r="VFH7" s="38"/>
      <c r="VFI7" s="38"/>
      <c r="VFJ7" s="38"/>
      <c r="VFK7" s="38"/>
      <c r="VFL7" s="38"/>
      <c r="VFM7" s="38"/>
      <c r="VFN7" s="38"/>
      <c r="VFO7" s="38"/>
      <c r="VFP7" s="38"/>
      <c r="VFQ7" s="38"/>
      <c r="VFR7" s="38"/>
      <c r="VFS7" s="38"/>
      <c r="VFT7" s="38"/>
      <c r="VFU7" s="38"/>
      <c r="VFV7" s="38"/>
      <c r="VFW7" s="38"/>
      <c r="VFX7" s="38"/>
      <c r="VFY7" s="38"/>
      <c r="VFZ7" s="38"/>
      <c r="VGA7" s="38"/>
      <c r="VGB7" s="38"/>
      <c r="VGC7" s="38"/>
      <c r="VGD7" s="38"/>
      <c r="VGE7" s="38"/>
      <c r="VGF7" s="38"/>
      <c r="VGG7" s="38"/>
      <c r="VGH7" s="38"/>
      <c r="VGI7" s="38"/>
      <c r="VGJ7" s="38"/>
      <c r="VGK7" s="38"/>
      <c r="VGL7" s="38"/>
      <c r="VGM7" s="38"/>
      <c r="VGN7" s="38"/>
      <c r="VGO7" s="38"/>
      <c r="VGP7" s="38"/>
      <c r="VGQ7" s="38"/>
      <c r="VGR7" s="38"/>
      <c r="VGS7" s="38"/>
      <c r="VGT7" s="38"/>
      <c r="VGU7" s="38"/>
      <c r="VGV7" s="38"/>
      <c r="VGW7" s="38"/>
      <c r="VGX7" s="38"/>
      <c r="VGY7" s="38"/>
      <c r="VGZ7" s="38"/>
      <c r="VHA7" s="38"/>
      <c r="VHB7" s="38"/>
      <c r="VHC7" s="38"/>
      <c r="VHD7" s="38"/>
      <c r="VHE7" s="38"/>
      <c r="VHF7" s="38"/>
      <c r="VHG7" s="38"/>
      <c r="VHH7" s="38"/>
      <c r="VHI7" s="38"/>
      <c r="VHJ7" s="38"/>
      <c r="VHK7" s="38"/>
      <c r="VHL7" s="38"/>
      <c r="VHM7" s="38"/>
      <c r="VHN7" s="38"/>
      <c r="VHO7" s="38"/>
      <c r="VHP7" s="38"/>
      <c r="VHQ7" s="38"/>
      <c r="VHR7" s="38"/>
      <c r="VHS7" s="38"/>
      <c r="VHT7" s="38"/>
      <c r="VHU7" s="38"/>
      <c r="VHV7" s="38"/>
      <c r="VHW7" s="38"/>
      <c r="VHX7" s="38"/>
      <c r="VHY7" s="38"/>
      <c r="VHZ7" s="38"/>
      <c r="VIA7" s="38"/>
      <c r="VIB7" s="38"/>
      <c r="VIC7" s="38"/>
      <c r="VID7" s="38"/>
      <c r="VIE7" s="38"/>
      <c r="VIF7" s="38"/>
      <c r="VIG7" s="38"/>
      <c r="VIH7" s="38"/>
      <c r="VII7" s="38"/>
      <c r="VIJ7" s="38"/>
      <c r="VIK7" s="38"/>
      <c r="VIL7" s="38"/>
      <c r="VIM7" s="38"/>
      <c r="VIN7" s="38"/>
      <c r="VIO7" s="38"/>
      <c r="VIP7" s="38"/>
      <c r="VIQ7" s="38"/>
      <c r="VIR7" s="38"/>
      <c r="VIS7" s="38"/>
      <c r="VIT7" s="38"/>
      <c r="VIU7" s="38"/>
      <c r="VIV7" s="38"/>
      <c r="VIW7" s="38"/>
      <c r="VIX7" s="38"/>
      <c r="VIY7" s="38"/>
      <c r="VIZ7" s="38"/>
      <c r="VJA7" s="38"/>
      <c r="VJB7" s="38"/>
      <c r="VJC7" s="38"/>
      <c r="VJD7" s="38"/>
      <c r="VJE7" s="38"/>
      <c r="VJF7" s="38"/>
      <c r="VJG7" s="38"/>
      <c r="VJH7" s="38"/>
      <c r="VJI7" s="38"/>
      <c r="VJJ7" s="38"/>
      <c r="VJK7" s="38"/>
      <c r="VJL7" s="38"/>
      <c r="VJM7" s="38"/>
      <c r="VJN7" s="38"/>
      <c r="VJO7" s="38"/>
      <c r="VJP7" s="38"/>
      <c r="VJQ7" s="38"/>
      <c r="VJR7" s="38"/>
      <c r="VJS7" s="38"/>
      <c r="VJT7" s="38"/>
      <c r="VJU7" s="38"/>
      <c r="VJV7" s="38"/>
      <c r="VJW7" s="38"/>
      <c r="VJX7" s="38"/>
      <c r="VJY7" s="38"/>
      <c r="VJZ7" s="38"/>
      <c r="VKA7" s="38"/>
      <c r="VKB7" s="38"/>
      <c r="VKC7" s="38"/>
      <c r="VKD7" s="38"/>
      <c r="VKE7" s="38"/>
      <c r="VKF7" s="38"/>
      <c r="VKG7" s="38"/>
      <c r="VKH7" s="38"/>
      <c r="VKI7" s="38"/>
      <c r="VKJ7" s="38"/>
      <c r="VKK7" s="38"/>
      <c r="VKL7" s="38"/>
      <c r="VKM7" s="38"/>
      <c r="VKN7" s="38"/>
      <c r="VKO7" s="38"/>
      <c r="VKP7" s="38"/>
      <c r="VKQ7" s="38"/>
      <c r="VKR7" s="38"/>
      <c r="VKS7" s="38"/>
      <c r="VKT7" s="38"/>
      <c r="VKU7" s="38"/>
      <c r="VKV7" s="38"/>
      <c r="VKW7" s="38"/>
      <c r="VKX7" s="38"/>
      <c r="VKY7" s="38"/>
      <c r="VKZ7" s="38"/>
      <c r="VLA7" s="38"/>
      <c r="VLB7" s="38"/>
      <c r="VLC7" s="38"/>
      <c r="VLD7" s="38"/>
      <c r="VLE7" s="38"/>
      <c r="VLF7" s="38"/>
      <c r="VLG7" s="38"/>
      <c r="VLH7" s="38"/>
      <c r="VLI7" s="38"/>
      <c r="VLJ7" s="38"/>
      <c r="VLK7" s="38"/>
      <c r="VLL7" s="38"/>
      <c r="VLM7" s="38"/>
      <c r="VLN7" s="38"/>
      <c r="VLO7" s="38"/>
      <c r="VLP7" s="38"/>
      <c r="VLQ7" s="38"/>
      <c r="VLR7" s="38"/>
      <c r="VLS7" s="38"/>
      <c r="VLT7" s="38"/>
      <c r="VLU7" s="38"/>
      <c r="VLV7" s="38"/>
      <c r="VLW7" s="38"/>
      <c r="VLX7" s="38"/>
      <c r="VLY7" s="38"/>
      <c r="VLZ7" s="38"/>
      <c r="VMA7" s="38"/>
      <c r="VMB7" s="38"/>
      <c r="VMC7" s="38"/>
      <c r="VMD7" s="38"/>
      <c r="VME7" s="38"/>
      <c r="VMF7" s="38"/>
      <c r="VMG7" s="38"/>
      <c r="VMH7" s="38"/>
      <c r="VMI7" s="38"/>
      <c r="VMJ7" s="38"/>
      <c r="VMK7" s="38"/>
      <c r="VML7" s="38"/>
      <c r="VMM7" s="38"/>
      <c r="VMN7" s="38"/>
      <c r="VMO7" s="38"/>
      <c r="VMP7" s="38"/>
      <c r="VMQ7" s="38"/>
      <c r="VMR7" s="38"/>
      <c r="VMS7" s="38"/>
      <c r="VMT7" s="38"/>
      <c r="VMU7" s="38"/>
      <c r="VMV7" s="38"/>
      <c r="VMW7" s="38"/>
      <c r="VMX7" s="38"/>
      <c r="VMY7" s="38"/>
      <c r="VMZ7" s="38"/>
      <c r="VNA7" s="38"/>
      <c r="VNB7" s="38"/>
      <c r="VNC7" s="38"/>
      <c r="VND7" s="38"/>
      <c r="VNE7" s="38"/>
      <c r="VNF7" s="38"/>
      <c r="VNG7" s="38"/>
      <c r="VNH7" s="38"/>
      <c r="VNI7" s="38"/>
      <c r="VNJ7" s="38"/>
      <c r="VNK7" s="38"/>
      <c r="VNL7" s="38"/>
      <c r="VNM7" s="38"/>
      <c r="VNN7" s="38"/>
      <c r="VNO7" s="38"/>
      <c r="VNP7" s="38"/>
      <c r="VNQ7" s="38"/>
      <c r="VNR7" s="38"/>
      <c r="VNS7" s="38"/>
      <c r="VNT7" s="38"/>
      <c r="VNU7" s="38"/>
      <c r="VNV7" s="38"/>
      <c r="VNW7" s="38"/>
      <c r="VNX7" s="38"/>
      <c r="VNY7" s="38"/>
      <c r="VNZ7" s="38"/>
      <c r="VOA7" s="38"/>
      <c r="VOB7" s="38"/>
      <c r="VOC7" s="38"/>
      <c r="VOD7" s="38"/>
      <c r="VOE7" s="38"/>
      <c r="VOF7" s="38"/>
      <c r="VOG7" s="38"/>
      <c r="VOH7" s="38"/>
      <c r="VOI7" s="38"/>
      <c r="VOJ7" s="38"/>
      <c r="VOK7" s="38"/>
      <c r="VOL7" s="38"/>
      <c r="VOM7" s="38"/>
      <c r="VON7" s="38"/>
      <c r="VOO7" s="38"/>
      <c r="VOP7" s="38"/>
      <c r="VOQ7" s="38"/>
      <c r="VOR7" s="38"/>
      <c r="VOS7" s="38"/>
      <c r="VOT7" s="38"/>
      <c r="VOU7" s="38"/>
      <c r="VOV7" s="38"/>
      <c r="VOW7" s="38"/>
      <c r="VOX7" s="38"/>
      <c r="VOY7" s="38"/>
      <c r="VOZ7" s="38"/>
      <c r="VPA7" s="38"/>
      <c r="VPB7" s="38"/>
      <c r="VPC7" s="38"/>
      <c r="VPD7" s="38"/>
      <c r="VPE7" s="38"/>
      <c r="VPF7" s="38"/>
      <c r="VPG7" s="38"/>
      <c r="VPH7" s="38"/>
      <c r="VPI7" s="38"/>
      <c r="VPJ7" s="38"/>
      <c r="VPK7" s="38"/>
      <c r="VPL7" s="38"/>
      <c r="VPM7" s="38"/>
      <c r="VPN7" s="38"/>
      <c r="VPO7" s="38"/>
      <c r="VPP7" s="38"/>
      <c r="VPQ7" s="38"/>
      <c r="VPR7" s="38"/>
      <c r="VPS7" s="38"/>
      <c r="VPT7" s="38"/>
      <c r="VPU7" s="38"/>
      <c r="VPV7" s="38"/>
      <c r="VPW7" s="38"/>
      <c r="VPX7" s="38"/>
      <c r="VPY7" s="38"/>
      <c r="VPZ7" s="38"/>
      <c r="VQA7" s="38"/>
      <c r="VQB7" s="38"/>
      <c r="VQC7" s="38"/>
      <c r="VQD7" s="38"/>
      <c r="VQE7" s="38"/>
      <c r="VQF7" s="38"/>
      <c r="VQG7" s="38"/>
      <c r="VQH7" s="38"/>
      <c r="VQI7" s="38"/>
      <c r="VQJ7" s="38"/>
      <c r="VQK7" s="38"/>
      <c r="VQL7" s="38"/>
      <c r="VQM7" s="38"/>
      <c r="VQN7" s="38"/>
      <c r="VQO7" s="38"/>
      <c r="VQP7" s="38"/>
      <c r="VQQ7" s="38"/>
      <c r="VQR7" s="38"/>
      <c r="VQS7" s="38"/>
      <c r="VQT7" s="38"/>
      <c r="VQU7" s="38"/>
      <c r="VQV7" s="38"/>
      <c r="VQW7" s="38"/>
      <c r="VQX7" s="38"/>
      <c r="VQY7" s="38"/>
      <c r="VQZ7" s="38"/>
      <c r="VRA7" s="38"/>
      <c r="VRB7" s="38"/>
      <c r="VRC7" s="38"/>
      <c r="VRD7" s="38"/>
      <c r="VRE7" s="38"/>
      <c r="VRF7" s="38"/>
      <c r="VRG7" s="38"/>
      <c r="VRH7" s="38"/>
      <c r="VRI7" s="38"/>
      <c r="VRJ7" s="38"/>
      <c r="VRK7" s="38"/>
      <c r="VRL7" s="38"/>
      <c r="VRM7" s="38"/>
      <c r="VRN7" s="38"/>
      <c r="VRO7" s="38"/>
      <c r="VRP7" s="38"/>
      <c r="VRQ7" s="38"/>
      <c r="VRR7" s="38"/>
      <c r="VRS7" s="38"/>
      <c r="VRT7" s="38"/>
      <c r="VRU7" s="38"/>
      <c r="VRV7" s="38"/>
      <c r="VRW7" s="38"/>
      <c r="VRX7" s="38"/>
      <c r="VRY7" s="38"/>
      <c r="VRZ7" s="38"/>
      <c r="VSA7" s="38"/>
      <c r="VSB7" s="38"/>
      <c r="VSC7" s="38"/>
      <c r="VSD7" s="38"/>
      <c r="VSE7" s="38"/>
      <c r="VSF7" s="38"/>
      <c r="VSG7" s="38"/>
      <c r="VSH7" s="38"/>
      <c r="VSI7" s="38"/>
      <c r="VSJ7" s="38"/>
      <c r="VSK7" s="38"/>
      <c r="VSL7" s="38"/>
      <c r="VSM7" s="38"/>
      <c r="VSN7" s="38"/>
      <c r="VSO7" s="38"/>
      <c r="VSP7" s="38"/>
      <c r="VSQ7" s="38"/>
      <c r="VSR7" s="38"/>
      <c r="VSS7" s="38"/>
      <c r="VST7" s="38"/>
      <c r="VSU7" s="38"/>
      <c r="VSV7" s="38"/>
      <c r="VSW7" s="38"/>
      <c r="VSX7" s="38"/>
      <c r="VSY7" s="38"/>
      <c r="VSZ7" s="38"/>
      <c r="VTA7" s="38"/>
      <c r="VTB7" s="38"/>
      <c r="VTC7" s="38"/>
      <c r="VTD7" s="38"/>
      <c r="VTE7" s="38"/>
      <c r="VTF7" s="38"/>
      <c r="VTG7" s="38"/>
      <c r="VTH7" s="38"/>
      <c r="VTI7" s="38"/>
      <c r="VTJ7" s="38"/>
      <c r="VTK7" s="38"/>
      <c r="VTL7" s="38"/>
      <c r="VTM7" s="38"/>
      <c r="VTN7" s="38"/>
      <c r="VTO7" s="38"/>
      <c r="VTP7" s="38"/>
      <c r="VTQ7" s="38"/>
      <c r="VTR7" s="38"/>
      <c r="VTS7" s="38"/>
      <c r="VTT7" s="38"/>
      <c r="VTU7" s="38"/>
      <c r="VTV7" s="38"/>
      <c r="VTW7" s="38"/>
      <c r="VTX7" s="38"/>
      <c r="VTY7" s="38"/>
      <c r="VTZ7" s="38"/>
      <c r="VUA7" s="38"/>
      <c r="VUB7" s="38"/>
      <c r="VUC7" s="38"/>
      <c r="VUD7" s="38"/>
      <c r="VUE7" s="38"/>
      <c r="VUF7" s="38"/>
      <c r="VUG7" s="38"/>
      <c r="VUH7" s="38"/>
      <c r="VUI7" s="38"/>
      <c r="VUJ7" s="38"/>
      <c r="VUK7" s="38"/>
      <c r="VUL7" s="38"/>
      <c r="VUM7" s="38"/>
      <c r="VUN7" s="38"/>
      <c r="VUO7" s="38"/>
      <c r="VUP7" s="38"/>
      <c r="VUQ7" s="38"/>
      <c r="VUR7" s="38"/>
      <c r="VUS7" s="38"/>
      <c r="VUT7" s="38"/>
      <c r="VUU7" s="38"/>
      <c r="VUV7" s="38"/>
      <c r="VUW7" s="38"/>
      <c r="VUX7" s="38"/>
      <c r="VUY7" s="38"/>
      <c r="VUZ7" s="38"/>
      <c r="VVA7" s="38"/>
      <c r="VVB7" s="38"/>
      <c r="VVC7" s="38"/>
      <c r="VVD7" s="38"/>
      <c r="VVE7" s="38"/>
      <c r="VVF7" s="38"/>
      <c r="VVG7" s="38"/>
      <c r="VVH7" s="38"/>
      <c r="VVI7" s="38"/>
      <c r="VVJ7" s="38"/>
      <c r="VVK7" s="38"/>
      <c r="VVL7" s="38"/>
      <c r="VVM7" s="38"/>
      <c r="VVN7" s="38"/>
      <c r="VVO7" s="38"/>
      <c r="VVP7" s="38"/>
      <c r="VVQ7" s="38"/>
      <c r="VVR7" s="38"/>
      <c r="VVS7" s="38"/>
      <c r="VVT7" s="38"/>
      <c r="VVU7" s="38"/>
      <c r="VVV7" s="38"/>
      <c r="VVW7" s="38"/>
      <c r="VVX7" s="38"/>
      <c r="VVY7" s="38"/>
      <c r="VVZ7" s="38"/>
      <c r="VWA7" s="38"/>
      <c r="VWB7" s="38"/>
      <c r="VWC7" s="38"/>
      <c r="VWD7" s="38"/>
      <c r="VWE7" s="38"/>
      <c r="VWF7" s="38"/>
      <c r="VWG7" s="38"/>
      <c r="VWH7" s="38"/>
      <c r="VWI7" s="38"/>
      <c r="VWJ7" s="38"/>
      <c r="VWK7" s="38"/>
      <c r="VWL7" s="38"/>
      <c r="VWM7" s="38"/>
      <c r="VWN7" s="38"/>
      <c r="VWO7" s="38"/>
      <c r="VWP7" s="38"/>
      <c r="VWQ7" s="38"/>
      <c r="VWR7" s="38"/>
      <c r="VWS7" s="38"/>
      <c r="VWT7" s="38"/>
      <c r="VWU7" s="38"/>
      <c r="VWV7" s="38"/>
      <c r="VWW7" s="38"/>
      <c r="VWX7" s="38"/>
      <c r="VWY7" s="38"/>
      <c r="VWZ7" s="38"/>
      <c r="VXA7" s="38"/>
      <c r="VXB7" s="38"/>
      <c r="VXC7" s="38"/>
      <c r="VXD7" s="38"/>
      <c r="VXE7" s="38"/>
      <c r="VXF7" s="38"/>
      <c r="VXG7" s="38"/>
      <c r="VXH7" s="38"/>
      <c r="VXI7" s="38"/>
      <c r="VXJ7" s="38"/>
      <c r="VXK7" s="38"/>
      <c r="VXL7" s="38"/>
      <c r="VXM7" s="38"/>
      <c r="VXN7" s="38"/>
      <c r="VXO7" s="38"/>
      <c r="VXP7" s="38"/>
      <c r="VXQ7" s="38"/>
      <c r="VXR7" s="38"/>
      <c r="VXS7" s="38"/>
      <c r="VXT7" s="38"/>
      <c r="VXU7" s="38"/>
      <c r="VXV7" s="38"/>
      <c r="VXW7" s="38"/>
      <c r="VXX7" s="38"/>
      <c r="VXY7" s="38"/>
      <c r="VXZ7" s="38"/>
      <c r="VYA7" s="38"/>
      <c r="VYB7" s="38"/>
      <c r="VYC7" s="38"/>
      <c r="VYD7" s="38"/>
      <c r="VYE7" s="38"/>
      <c r="VYF7" s="38"/>
      <c r="VYG7" s="38"/>
      <c r="VYH7" s="38"/>
      <c r="VYI7" s="38"/>
      <c r="VYJ7" s="38"/>
      <c r="VYK7" s="38"/>
      <c r="VYL7" s="38"/>
      <c r="VYM7" s="38"/>
      <c r="VYN7" s="38"/>
      <c r="VYO7" s="38"/>
      <c r="VYP7" s="38"/>
      <c r="VYQ7" s="38"/>
      <c r="VYR7" s="38"/>
      <c r="VYS7" s="38"/>
      <c r="VYT7" s="38"/>
      <c r="VYU7" s="38"/>
      <c r="VYV7" s="38"/>
      <c r="VYW7" s="38"/>
      <c r="VYX7" s="38"/>
      <c r="VYY7" s="38"/>
      <c r="VYZ7" s="38"/>
      <c r="VZA7" s="38"/>
      <c r="VZB7" s="38"/>
      <c r="VZC7" s="38"/>
      <c r="VZD7" s="38"/>
      <c r="VZE7" s="38"/>
      <c r="VZF7" s="38"/>
      <c r="VZG7" s="38"/>
      <c r="VZH7" s="38"/>
      <c r="VZI7" s="38"/>
      <c r="VZJ7" s="38"/>
      <c r="VZK7" s="38"/>
      <c r="VZL7" s="38"/>
      <c r="VZM7" s="38"/>
      <c r="VZN7" s="38"/>
      <c r="VZO7" s="38"/>
      <c r="VZP7" s="38"/>
      <c r="VZQ7" s="38"/>
      <c r="VZR7" s="38"/>
      <c r="VZS7" s="38"/>
      <c r="VZT7" s="38"/>
      <c r="VZU7" s="38"/>
      <c r="VZV7" s="38"/>
      <c r="VZW7" s="38"/>
      <c r="VZX7" s="38"/>
      <c r="VZY7" s="38"/>
      <c r="VZZ7" s="38"/>
      <c r="WAA7" s="38"/>
      <c r="WAB7" s="38"/>
      <c r="WAC7" s="38"/>
      <c r="WAD7" s="38"/>
      <c r="WAE7" s="38"/>
      <c r="WAF7" s="38"/>
      <c r="WAG7" s="38"/>
      <c r="WAH7" s="38"/>
      <c r="WAI7" s="38"/>
      <c r="WAJ7" s="38"/>
      <c r="WAK7" s="38"/>
      <c r="WAL7" s="38"/>
      <c r="WAM7" s="38"/>
      <c r="WAN7" s="38"/>
      <c r="WAO7" s="38"/>
      <c r="WAP7" s="38"/>
      <c r="WAQ7" s="38"/>
      <c r="WAR7" s="38"/>
      <c r="WAS7" s="38"/>
      <c r="WAT7" s="38"/>
      <c r="WAU7" s="38"/>
      <c r="WAV7" s="38"/>
      <c r="WAW7" s="38"/>
      <c r="WAX7" s="38"/>
      <c r="WAY7" s="38"/>
      <c r="WAZ7" s="38"/>
      <c r="WBA7" s="38"/>
      <c r="WBB7" s="38"/>
      <c r="WBC7" s="38"/>
      <c r="WBD7" s="38"/>
      <c r="WBE7" s="38"/>
      <c r="WBF7" s="38"/>
      <c r="WBG7" s="38"/>
      <c r="WBH7" s="38"/>
      <c r="WBI7" s="38"/>
      <c r="WBJ7" s="38"/>
      <c r="WBK7" s="38"/>
      <c r="WBL7" s="38"/>
      <c r="WBM7" s="38"/>
      <c r="WBN7" s="38"/>
      <c r="WBO7" s="38"/>
      <c r="WBP7" s="38"/>
      <c r="WBQ7" s="38"/>
      <c r="WBR7" s="38"/>
      <c r="WBS7" s="38"/>
      <c r="WBT7" s="38"/>
      <c r="WBU7" s="38"/>
      <c r="WBV7" s="38"/>
      <c r="WBW7" s="38"/>
      <c r="WBX7" s="38"/>
      <c r="WBY7" s="38"/>
      <c r="WBZ7" s="38"/>
      <c r="WCA7" s="38"/>
      <c r="WCB7" s="38"/>
      <c r="WCC7" s="38"/>
      <c r="WCD7" s="38"/>
      <c r="WCE7" s="38"/>
      <c r="WCF7" s="38"/>
      <c r="WCG7" s="38"/>
      <c r="WCH7" s="38"/>
      <c r="WCI7" s="38"/>
      <c r="WCJ7" s="38"/>
      <c r="WCK7" s="38"/>
      <c r="WCL7" s="38"/>
      <c r="WCM7" s="38"/>
      <c r="WCN7" s="38"/>
      <c r="WCO7" s="38"/>
      <c r="WCP7" s="38"/>
      <c r="WCQ7" s="38"/>
      <c r="WCR7" s="38"/>
      <c r="WCS7" s="38"/>
      <c r="WCT7" s="38"/>
      <c r="WCU7" s="38"/>
      <c r="WCV7" s="38"/>
      <c r="WCW7" s="38"/>
      <c r="WCX7" s="38"/>
      <c r="WCY7" s="38"/>
      <c r="WCZ7" s="38"/>
      <c r="WDA7" s="38"/>
      <c r="WDB7" s="38"/>
      <c r="WDC7" s="38"/>
      <c r="WDD7" s="38"/>
      <c r="WDE7" s="38"/>
      <c r="WDF7" s="38"/>
      <c r="WDG7" s="38"/>
      <c r="WDH7" s="38"/>
      <c r="WDI7" s="38"/>
      <c r="WDJ7" s="38"/>
      <c r="WDK7" s="38"/>
      <c r="WDL7" s="38"/>
      <c r="WDM7" s="38"/>
      <c r="WDN7" s="38"/>
      <c r="WDO7" s="38"/>
      <c r="WDP7" s="38"/>
      <c r="WDQ7" s="38"/>
      <c r="WDR7" s="38"/>
      <c r="WDS7" s="38"/>
      <c r="WDT7" s="38"/>
      <c r="WDU7" s="38"/>
      <c r="WDV7" s="38"/>
      <c r="WDW7" s="38"/>
      <c r="WDX7" s="38"/>
      <c r="WDY7" s="38"/>
      <c r="WDZ7" s="38"/>
      <c r="WEA7" s="38"/>
      <c r="WEB7" s="38"/>
      <c r="WEC7" s="38"/>
      <c r="WED7" s="38"/>
      <c r="WEE7" s="38"/>
      <c r="WEF7" s="38"/>
      <c r="WEG7" s="38"/>
      <c r="WEH7" s="38"/>
      <c r="WEI7" s="38"/>
      <c r="WEJ7" s="38"/>
      <c r="WEK7" s="38"/>
      <c r="WEL7" s="38"/>
      <c r="WEM7" s="38"/>
      <c r="WEN7" s="38"/>
      <c r="WEO7" s="38"/>
      <c r="WEP7" s="38"/>
      <c r="WEQ7" s="38"/>
      <c r="WER7" s="38"/>
      <c r="WES7" s="38"/>
      <c r="WET7" s="38"/>
      <c r="WEU7" s="38"/>
      <c r="WEV7" s="38"/>
      <c r="WEW7" s="38"/>
      <c r="WEX7" s="38"/>
      <c r="WEY7" s="38"/>
      <c r="WEZ7" s="38"/>
      <c r="WFA7" s="38"/>
      <c r="WFB7" s="38"/>
      <c r="WFC7" s="38"/>
      <c r="WFD7" s="38"/>
      <c r="WFE7" s="38"/>
      <c r="WFF7" s="38"/>
      <c r="WFG7" s="38"/>
      <c r="WFH7" s="38"/>
      <c r="WFI7" s="38"/>
      <c r="WFJ7" s="38"/>
      <c r="WFK7" s="38"/>
      <c r="WFL7" s="38"/>
      <c r="WFM7" s="38"/>
      <c r="WFN7" s="38"/>
      <c r="WFO7" s="38"/>
      <c r="WFP7" s="38"/>
      <c r="WFQ7" s="38"/>
      <c r="WFR7" s="38"/>
      <c r="WFS7" s="38"/>
      <c r="WFT7" s="38"/>
      <c r="WFU7" s="38"/>
      <c r="WFV7" s="38"/>
      <c r="WFW7" s="38"/>
      <c r="WFX7" s="38"/>
      <c r="WFY7" s="38"/>
      <c r="WFZ7" s="38"/>
      <c r="WGA7" s="38"/>
      <c r="WGB7" s="38"/>
      <c r="WGC7" s="38"/>
      <c r="WGD7" s="38"/>
      <c r="WGE7" s="38"/>
      <c r="WGF7" s="38"/>
      <c r="WGG7" s="38"/>
      <c r="WGH7" s="38"/>
      <c r="WGI7" s="38"/>
      <c r="WGJ7" s="38"/>
      <c r="WGK7" s="38"/>
      <c r="WGL7" s="38"/>
      <c r="WGM7" s="38"/>
      <c r="WGN7" s="38"/>
      <c r="WGO7" s="38"/>
      <c r="WGP7" s="38"/>
      <c r="WGQ7" s="38"/>
      <c r="WGR7" s="38"/>
      <c r="WGS7" s="38"/>
      <c r="WGT7" s="38"/>
      <c r="WGU7" s="38"/>
      <c r="WGV7" s="38"/>
      <c r="WGW7" s="38"/>
      <c r="WGX7" s="38"/>
      <c r="WGY7" s="38"/>
      <c r="WGZ7" s="38"/>
      <c r="WHA7" s="38"/>
      <c r="WHB7" s="38"/>
      <c r="WHC7" s="38"/>
      <c r="WHD7" s="38"/>
      <c r="WHE7" s="38"/>
      <c r="WHF7" s="38"/>
      <c r="WHG7" s="38"/>
      <c r="WHH7" s="38"/>
      <c r="WHI7" s="38"/>
      <c r="WHJ7" s="38"/>
      <c r="WHK7" s="38"/>
      <c r="WHL7" s="38"/>
      <c r="WHM7" s="38"/>
      <c r="WHN7" s="38"/>
      <c r="WHO7" s="38"/>
      <c r="WHP7" s="38"/>
      <c r="WHQ7" s="38"/>
      <c r="WHR7" s="38"/>
      <c r="WHS7" s="38"/>
      <c r="WHT7" s="38"/>
      <c r="WHU7" s="38"/>
      <c r="WHV7" s="38"/>
      <c r="WHW7" s="38"/>
      <c r="WHX7" s="38"/>
      <c r="WHY7" s="38"/>
      <c r="WHZ7" s="38"/>
      <c r="WIA7" s="38"/>
      <c r="WIB7" s="38"/>
      <c r="WIC7" s="38"/>
      <c r="WID7" s="38"/>
      <c r="WIE7" s="38"/>
      <c r="WIF7" s="38"/>
      <c r="WIG7" s="38"/>
      <c r="WIH7" s="38"/>
      <c r="WII7" s="38"/>
      <c r="WIJ7" s="38"/>
      <c r="WIK7" s="38"/>
      <c r="WIL7" s="38"/>
      <c r="WIM7" s="38"/>
      <c r="WIN7" s="38"/>
      <c r="WIO7" s="38"/>
      <c r="WIP7" s="38"/>
      <c r="WIQ7" s="38"/>
      <c r="WIR7" s="38"/>
      <c r="WIS7" s="38"/>
      <c r="WIT7" s="38"/>
      <c r="WIU7" s="38"/>
      <c r="WIV7" s="38"/>
      <c r="WIW7" s="38"/>
      <c r="WIX7" s="38"/>
      <c r="WIY7" s="38"/>
      <c r="WIZ7" s="38"/>
      <c r="WJA7" s="38"/>
      <c r="WJB7" s="38"/>
      <c r="WJC7" s="38"/>
      <c r="WJD7" s="38"/>
      <c r="WJE7" s="38"/>
      <c r="WJF7" s="38"/>
      <c r="WJG7" s="38"/>
      <c r="WJH7" s="38"/>
      <c r="WJI7" s="38"/>
      <c r="WJJ7" s="38"/>
      <c r="WJK7" s="38"/>
      <c r="WJL7" s="38"/>
      <c r="WJM7" s="38"/>
      <c r="WJN7" s="38"/>
      <c r="WJO7" s="38"/>
      <c r="WJP7" s="38"/>
      <c r="WJQ7" s="38"/>
      <c r="WJR7" s="38"/>
      <c r="WJS7" s="38"/>
      <c r="WJT7" s="38"/>
      <c r="WJU7" s="38"/>
      <c r="WJV7" s="38"/>
      <c r="WJW7" s="38"/>
      <c r="WJX7" s="38"/>
      <c r="WJY7" s="38"/>
      <c r="WJZ7" s="38"/>
      <c r="WKA7" s="38"/>
      <c r="WKB7" s="38"/>
      <c r="WKC7" s="38"/>
      <c r="WKD7" s="38"/>
      <c r="WKE7" s="38"/>
      <c r="WKF7" s="38"/>
      <c r="WKG7" s="38"/>
      <c r="WKH7" s="38"/>
      <c r="WKI7" s="38"/>
      <c r="WKJ7" s="38"/>
      <c r="WKK7" s="38"/>
      <c r="WKL7" s="38"/>
      <c r="WKM7" s="38"/>
      <c r="WKN7" s="38"/>
      <c r="WKO7" s="38"/>
      <c r="WKP7" s="38"/>
      <c r="WKQ7" s="38"/>
      <c r="WKR7" s="38"/>
      <c r="WKS7" s="38"/>
      <c r="WKT7" s="38"/>
      <c r="WKU7" s="38"/>
      <c r="WKV7" s="38"/>
      <c r="WKW7" s="38"/>
      <c r="WKX7" s="38"/>
      <c r="WKY7" s="38"/>
      <c r="WKZ7" s="38"/>
      <c r="WLA7" s="38"/>
      <c r="WLB7" s="38"/>
      <c r="WLC7" s="38"/>
      <c r="WLD7" s="38"/>
      <c r="WLE7" s="38"/>
      <c r="WLF7" s="38"/>
      <c r="WLG7" s="38"/>
      <c r="WLH7" s="38"/>
      <c r="WLI7" s="38"/>
      <c r="WLJ7" s="38"/>
      <c r="WLK7" s="38"/>
      <c r="WLL7" s="38"/>
      <c r="WLM7" s="38"/>
      <c r="WLN7" s="38"/>
      <c r="WLO7" s="38"/>
      <c r="WLP7" s="38"/>
      <c r="WLQ7" s="38"/>
      <c r="WLR7" s="38"/>
      <c r="WLS7" s="38"/>
      <c r="WLT7" s="38"/>
      <c r="WLU7" s="38"/>
      <c r="WLV7" s="38"/>
      <c r="WLW7" s="38"/>
      <c r="WLX7" s="38"/>
      <c r="WLY7" s="38"/>
      <c r="WLZ7" s="38"/>
      <c r="WMA7" s="38"/>
      <c r="WMB7" s="38"/>
      <c r="WMC7" s="38"/>
      <c r="WMD7" s="38"/>
      <c r="WME7" s="38"/>
      <c r="WMF7" s="38"/>
      <c r="WMG7" s="38"/>
      <c r="WMH7" s="38"/>
      <c r="WMI7" s="38"/>
      <c r="WMJ7" s="38"/>
      <c r="WMK7" s="38"/>
      <c r="WML7" s="38"/>
      <c r="WMM7" s="38"/>
      <c r="WMN7" s="38"/>
      <c r="WMO7" s="38"/>
      <c r="WMP7" s="38"/>
      <c r="WMQ7" s="38"/>
      <c r="WMR7" s="38"/>
      <c r="WMS7" s="38"/>
      <c r="WMT7" s="38"/>
      <c r="WMU7" s="38"/>
      <c r="WMV7" s="38"/>
      <c r="WMW7" s="38"/>
      <c r="WMX7" s="38"/>
      <c r="WMY7" s="38"/>
      <c r="WMZ7" s="38"/>
      <c r="WNA7" s="38"/>
      <c r="WNB7" s="38"/>
      <c r="WNC7" s="38"/>
      <c r="WND7" s="38"/>
      <c r="WNE7" s="38"/>
      <c r="WNF7" s="38"/>
      <c r="WNG7" s="38"/>
      <c r="WNH7" s="38"/>
      <c r="WNI7" s="38"/>
      <c r="WNJ7" s="38"/>
      <c r="WNK7" s="38"/>
      <c r="WNL7" s="38"/>
      <c r="WNM7" s="38"/>
      <c r="WNN7" s="38"/>
      <c r="WNO7" s="38"/>
      <c r="WNP7" s="38"/>
      <c r="WNQ7" s="38"/>
      <c r="WNR7" s="38"/>
      <c r="WNS7" s="38"/>
      <c r="WNT7" s="38"/>
      <c r="WNU7" s="38"/>
      <c r="WNV7" s="38"/>
      <c r="WNW7" s="38"/>
      <c r="WNX7" s="38"/>
      <c r="WNY7" s="38"/>
      <c r="WNZ7" s="38"/>
      <c r="WOA7" s="38"/>
      <c r="WOB7" s="38"/>
      <c r="WOC7" s="38"/>
      <c r="WOD7" s="38"/>
      <c r="WOE7" s="38"/>
      <c r="WOF7" s="38"/>
      <c r="WOG7" s="38"/>
      <c r="WOH7" s="38"/>
      <c r="WOI7" s="38"/>
      <c r="WOJ7" s="38"/>
      <c r="WOK7" s="38"/>
      <c r="WOL7" s="38"/>
      <c r="WOM7" s="38"/>
      <c r="WON7" s="38"/>
      <c r="WOO7" s="38"/>
      <c r="WOP7" s="38"/>
      <c r="WOQ7" s="38"/>
      <c r="WOR7" s="38"/>
      <c r="WOS7" s="38"/>
      <c r="WOT7" s="38"/>
      <c r="WOU7" s="38"/>
      <c r="WOV7" s="38"/>
      <c r="WOW7" s="38"/>
      <c r="WOX7" s="38"/>
      <c r="WOY7" s="38"/>
      <c r="WOZ7" s="38"/>
      <c r="WPA7" s="38"/>
      <c r="WPB7" s="38"/>
      <c r="WPC7" s="38"/>
      <c r="WPD7" s="38"/>
      <c r="WPE7" s="38"/>
      <c r="WPF7" s="38"/>
      <c r="WPG7" s="38"/>
      <c r="WPH7" s="38"/>
      <c r="WPI7" s="38"/>
      <c r="WPJ7" s="38"/>
      <c r="WPK7" s="38"/>
      <c r="WPL7" s="38"/>
      <c r="WPM7" s="38"/>
      <c r="WPN7" s="38"/>
      <c r="WPO7" s="38"/>
      <c r="WPP7" s="38"/>
      <c r="WPQ7" s="38"/>
      <c r="WPR7" s="38"/>
      <c r="WPS7" s="38"/>
      <c r="WPT7" s="38"/>
      <c r="WPU7" s="38"/>
      <c r="WPV7" s="38"/>
      <c r="WPW7" s="38"/>
      <c r="WPX7" s="38"/>
      <c r="WPY7" s="38"/>
      <c r="WPZ7" s="38"/>
      <c r="WQA7" s="38"/>
      <c r="WQB7" s="38"/>
      <c r="WQC7" s="38"/>
      <c r="WQD7" s="38"/>
      <c r="WQE7" s="38"/>
      <c r="WQF7" s="38"/>
      <c r="WQG7" s="38"/>
      <c r="WQH7" s="38"/>
      <c r="WQI7" s="38"/>
      <c r="WQJ7" s="38"/>
      <c r="WQK7" s="38"/>
      <c r="WQL7" s="38"/>
      <c r="WQM7" s="38"/>
      <c r="WQN7" s="38"/>
      <c r="WQO7" s="38"/>
      <c r="WQP7" s="38"/>
      <c r="WQQ7" s="38"/>
      <c r="WQR7" s="38"/>
      <c r="WQS7" s="38"/>
      <c r="WQT7" s="38"/>
      <c r="WQU7" s="38"/>
      <c r="WQV7" s="38"/>
      <c r="WQW7" s="38"/>
      <c r="WQX7" s="38"/>
      <c r="WQY7" s="38"/>
      <c r="WQZ7" s="38"/>
      <c r="WRA7" s="38"/>
      <c r="WRB7" s="38"/>
      <c r="WRC7" s="38"/>
      <c r="WRD7" s="38"/>
      <c r="WRE7" s="38"/>
      <c r="WRF7" s="38"/>
      <c r="WRG7" s="38"/>
      <c r="WRH7" s="38"/>
      <c r="WRI7" s="38"/>
      <c r="WRJ7" s="38"/>
      <c r="WRK7" s="38"/>
      <c r="WRL7" s="38"/>
      <c r="WRM7" s="38"/>
      <c r="WRN7" s="38"/>
      <c r="WRO7" s="38"/>
      <c r="WRP7" s="38"/>
      <c r="WRQ7" s="38"/>
      <c r="WRR7" s="38"/>
      <c r="WRS7" s="38"/>
      <c r="WRT7" s="38"/>
      <c r="WRU7" s="38"/>
      <c r="WRV7" s="38"/>
      <c r="WRW7" s="38"/>
      <c r="WRX7" s="38"/>
      <c r="WRY7" s="38"/>
      <c r="WRZ7" s="38"/>
      <c r="WSA7" s="38"/>
      <c r="WSB7" s="38"/>
      <c r="WSC7" s="38"/>
      <c r="WSD7" s="38"/>
      <c r="WSE7" s="38"/>
      <c r="WSF7" s="38"/>
      <c r="WSG7" s="38"/>
      <c r="WSH7" s="38"/>
      <c r="WSI7" s="38"/>
      <c r="WSJ7" s="38"/>
      <c r="WSK7" s="38"/>
      <c r="WSL7" s="38"/>
      <c r="WSM7" s="38"/>
      <c r="WSN7" s="38"/>
      <c r="WSO7" s="38"/>
      <c r="WSP7" s="38"/>
      <c r="WSQ7" s="38"/>
      <c r="WSR7" s="38"/>
      <c r="WSS7" s="38"/>
      <c r="WST7" s="38"/>
      <c r="WSU7" s="38"/>
      <c r="WSV7" s="38"/>
      <c r="WSW7" s="38"/>
      <c r="WSX7" s="38"/>
      <c r="WSY7" s="38"/>
      <c r="WSZ7" s="38"/>
      <c r="WTA7" s="38"/>
      <c r="WTB7" s="38"/>
      <c r="WTC7" s="38"/>
      <c r="WTD7" s="38"/>
      <c r="WTE7" s="38"/>
      <c r="WTF7" s="38"/>
      <c r="WTG7" s="38"/>
      <c r="WTH7" s="38"/>
      <c r="WTI7" s="38"/>
      <c r="WTJ7" s="38"/>
      <c r="WTK7" s="38"/>
      <c r="WTL7" s="38"/>
      <c r="WTM7" s="38"/>
      <c r="WTN7" s="38"/>
      <c r="WTO7" s="38"/>
      <c r="WTP7" s="38"/>
      <c r="WTQ7" s="38"/>
      <c r="WTR7" s="38"/>
      <c r="WTS7" s="38"/>
      <c r="WTT7" s="38"/>
      <c r="WTU7" s="38"/>
      <c r="WTV7" s="38"/>
      <c r="WTW7" s="38"/>
      <c r="WTX7" s="38"/>
      <c r="WTY7" s="38"/>
      <c r="WTZ7" s="38"/>
      <c r="WUA7" s="38"/>
      <c r="WUB7" s="38"/>
      <c r="WUC7" s="38"/>
      <c r="WUD7" s="38"/>
      <c r="WUE7" s="38"/>
      <c r="WUF7" s="38"/>
      <c r="WUG7" s="38"/>
      <c r="WUH7" s="38"/>
      <c r="WUI7" s="38"/>
      <c r="WUJ7" s="38"/>
      <c r="WUK7" s="38"/>
      <c r="WUL7" s="38"/>
      <c r="WUM7" s="38"/>
      <c r="WUN7" s="38"/>
      <c r="WUO7" s="38"/>
      <c r="WUP7" s="38"/>
      <c r="WUQ7" s="38"/>
      <c r="WUR7" s="38"/>
      <c r="WUS7" s="38"/>
      <c r="WUT7" s="38"/>
      <c r="WUU7" s="38"/>
      <c r="WUV7" s="38"/>
      <c r="WUW7" s="38"/>
      <c r="WUX7" s="38"/>
      <c r="WUY7" s="38"/>
      <c r="WUZ7" s="38"/>
      <c r="WVA7" s="38"/>
      <c r="WVB7" s="38"/>
      <c r="WVC7" s="38"/>
      <c r="WVD7" s="38"/>
      <c r="WVE7" s="38"/>
      <c r="WVF7" s="38"/>
      <c r="WVG7" s="38"/>
      <c r="WVH7" s="38"/>
      <c r="WVI7" s="38"/>
      <c r="WVJ7" s="38"/>
      <c r="WVK7" s="38"/>
      <c r="WVL7" s="38"/>
      <c r="WVM7" s="38"/>
      <c r="WVN7" s="38"/>
      <c r="WVO7" s="38"/>
      <c r="WVP7" s="38"/>
      <c r="WVQ7" s="38"/>
      <c r="WVR7" s="38"/>
      <c r="WVS7" s="38"/>
      <c r="WVT7" s="38"/>
      <c r="WVU7" s="38"/>
      <c r="WVV7" s="38"/>
      <c r="WVW7" s="38"/>
      <c r="WVX7" s="38"/>
      <c r="WVY7" s="38"/>
      <c r="WVZ7" s="38"/>
      <c r="WWA7" s="38"/>
      <c r="WWB7" s="38"/>
      <c r="WWC7" s="38"/>
      <c r="WWD7" s="38"/>
      <c r="WWE7" s="38"/>
      <c r="WWF7" s="38"/>
      <c r="WWG7" s="38"/>
      <c r="WWH7" s="38"/>
      <c r="WWI7" s="38"/>
      <c r="WWJ7" s="38"/>
      <c r="WWK7" s="38"/>
      <c r="WWL7" s="38"/>
      <c r="WWM7" s="38"/>
      <c r="WWN7" s="38"/>
      <c r="WWO7" s="38"/>
      <c r="WWP7" s="38"/>
      <c r="WWQ7" s="38"/>
      <c r="WWR7" s="38"/>
      <c r="WWS7" s="38"/>
      <c r="WWT7" s="38"/>
      <c r="WWU7" s="38"/>
      <c r="WWV7" s="38"/>
      <c r="WWW7" s="38"/>
      <c r="WWX7" s="38"/>
      <c r="WWY7" s="38"/>
      <c r="WWZ7" s="38"/>
      <c r="WXA7" s="38"/>
      <c r="WXB7" s="38"/>
      <c r="WXC7" s="38"/>
      <c r="WXD7" s="38"/>
      <c r="WXE7" s="38"/>
      <c r="WXF7" s="38"/>
      <c r="WXG7" s="38"/>
      <c r="WXH7" s="38"/>
      <c r="WXI7" s="38"/>
      <c r="WXJ7" s="38"/>
      <c r="WXK7" s="38"/>
      <c r="WXL7" s="38"/>
      <c r="WXM7" s="38"/>
      <c r="WXN7" s="38"/>
      <c r="WXO7" s="38"/>
      <c r="WXP7" s="38"/>
      <c r="WXQ7" s="38"/>
      <c r="WXR7" s="38"/>
      <c r="WXS7" s="38"/>
      <c r="WXT7" s="38"/>
      <c r="WXU7" s="38"/>
      <c r="WXV7" s="38"/>
      <c r="WXW7" s="38"/>
      <c r="WXX7" s="38"/>
      <c r="WXY7" s="38"/>
      <c r="WXZ7" s="38"/>
      <c r="WYA7" s="38"/>
      <c r="WYB7" s="38"/>
      <c r="WYC7" s="38"/>
      <c r="WYD7" s="38"/>
      <c r="WYE7" s="38"/>
      <c r="WYF7" s="38"/>
      <c r="WYG7" s="38"/>
      <c r="WYH7" s="38"/>
      <c r="WYI7" s="38"/>
      <c r="WYJ7" s="38"/>
      <c r="WYK7" s="38"/>
      <c r="WYL7" s="38"/>
      <c r="WYM7" s="38"/>
      <c r="WYN7" s="38"/>
      <c r="WYO7" s="38"/>
      <c r="WYP7" s="38"/>
      <c r="WYQ7" s="38"/>
      <c r="WYR7" s="38"/>
      <c r="WYS7" s="38"/>
      <c r="WYT7" s="38"/>
      <c r="WYU7" s="38"/>
      <c r="WYV7" s="38"/>
      <c r="WYW7" s="38"/>
      <c r="WYX7" s="38"/>
      <c r="WYY7" s="38"/>
      <c r="WYZ7" s="38"/>
      <c r="WZA7" s="38"/>
      <c r="WZB7" s="38"/>
      <c r="WZC7" s="38"/>
      <c r="WZD7" s="38"/>
      <c r="WZE7" s="38"/>
      <c r="WZF7" s="38"/>
      <c r="WZG7" s="38"/>
      <c r="WZH7" s="38"/>
      <c r="WZI7" s="38"/>
      <c r="WZJ7" s="38"/>
      <c r="WZK7" s="38"/>
      <c r="WZL7" s="38"/>
      <c r="WZM7" s="38"/>
      <c r="WZN7" s="38"/>
      <c r="WZO7" s="38"/>
      <c r="WZP7" s="38"/>
      <c r="WZQ7" s="38"/>
      <c r="WZR7" s="38"/>
      <c r="WZS7" s="38"/>
      <c r="WZT7" s="38"/>
      <c r="WZU7" s="38"/>
      <c r="WZV7" s="38"/>
      <c r="WZW7" s="38"/>
      <c r="WZX7" s="38"/>
      <c r="WZY7" s="38"/>
      <c r="WZZ7" s="38"/>
      <c r="XAA7" s="38"/>
      <c r="XAB7" s="38"/>
      <c r="XAC7" s="38"/>
      <c r="XAD7" s="38"/>
      <c r="XAE7" s="38"/>
      <c r="XAF7" s="38"/>
      <c r="XAG7" s="38"/>
      <c r="XAH7" s="38"/>
      <c r="XAI7" s="38"/>
      <c r="XAJ7" s="38"/>
      <c r="XAK7" s="38"/>
      <c r="XAL7" s="38"/>
      <c r="XAM7" s="38"/>
      <c r="XAN7" s="38"/>
      <c r="XAO7" s="38"/>
      <c r="XAP7" s="38"/>
      <c r="XAQ7" s="38"/>
      <c r="XAR7" s="38"/>
      <c r="XAS7" s="38"/>
      <c r="XAT7" s="38"/>
      <c r="XAU7" s="38"/>
      <c r="XAV7" s="38"/>
      <c r="XAW7" s="38"/>
      <c r="XAX7" s="38"/>
      <c r="XAY7" s="38"/>
      <c r="XAZ7" s="38"/>
      <c r="XBA7" s="38"/>
      <c r="XBB7" s="38"/>
      <c r="XBC7" s="38"/>
      <c r="XBD7" s="38"/>
      <c r="XBE7" s="38"/>
      <c r="XBF7" s="38"/>
      <c r="XBG7" s="38"/>
      <c r="XBH7" s="38"/>
      <c r="XBI7" s="38"/>
      <c r="XBJ7" s="38"/>
      <c r="XBK7" s="38"/>
      <c r="XBL7" s="38"/>
      <c r="XBM7" s="38"/>
      <c r="XBN7" s="38"/>
      <c r="XBO7" s="38"/>
      <c r="XBP7" s="38"/>
      <c r="XBQ7" s="38"/>
      <c r="XBR7" s="38"/>
      <c r="XBS7" s="38"/>
      <c r="XBT7" s="38"/>
      <c r="XBU7" s="38"/>
      <c r="XBV7" s="38"/>
      <c r="XBW7" s="38"/>
      <c r="XBX7" s="38"/>
      <c r="XBY7" s="38"/>
      <c r="XBZ7" s="38"/>
      <c r="XCA7" s="38"/>
      <c r="XCB7" s="38"/>
      <c r="XCC7" s="38"/>
      <c r="XCD7" s="38"/>
      <c r="XCE7" s="38"/>
      <c r="XCF7" s="38"/>
      <c r="XCG7" s="38"/>
      <c r="XCH7" s="38"/>
      <c r="XCI7" s="38"/>
      <c r="XCJ7" s="38"/>
      <c r="XCK7" s="38"/>
      <c r="XCL7" s="38"/>
      <c r="XCM7" s="38"/>
      <c r="XCN7" s="38"/>
      <c r="XCO7" s="38"/>
      <c r="XCP7" s="38"/>
      <c r="XCQ7" s="38"/>
      <c r="XCR7" s="38"/>
      <c r="XCS7" s="38"/>
      <c r="XCT7" s="38"/>
      <c r="XCU7" s="38"/>
      <c r="XCV7" s="38"/>
      <c r="XCW7" s="38"/>
      <c r="XCX7" s="38"/>
      <c r="XCY7" s="38"/>
      <c r="XCZ7" s="38"/>
      <c r="XDA7" s="38"/>
      <c r="XDB7" s="38"/>
      <c r="XDC7" s="38"/>
      <c r="XDD7" s="38"/>
      <c r="XDE7" s="38"/>
      <c r="XDF7" s="38"/>
      <c r="XDG7" s="38"/>
      <c r="XDH7" s="38"/>
      <c r="XDI7" s="38"/>
      <c r="XDJ7" s="38"/>
      <c r="XDK7" s="38"/>
      <c r="XDL7" s="38"/>
      <c r="XDM7" s="38"/>
      <c r="XDN7" s="38"/>
      <c r="XDO7" s="38"/>
      <c r="XDP7" s="38"/>
      <c r="XDQ7" s="38"/>
      <c r="XDR7" s="38"/>
      <c r="XDS7" s="38"/>
      <c r="XDT7" s="38"/>
      <c r="XDU7" s="38"/>
      <c r="XDV7" s="38"/>
      <c r="XDW7" s="38"/>
      <c r="XDX7" s="38"/>
      <c r="XDY7" s="38"/>
      <c r="XDZ7" s="38"/>
      <c r="XEA7" s="38"/>
      <c r="XEB7" s="38"/>
      <c r="XEC7" s="38"/>
      <c r="XED7" s="38"/>
      <c r="XEE7" s="38"/>
      <c r="XEF7" s="38"/>
      <c r="XEG7" s="38"/>
      <c r="XEH7" s="38"/>
      <c r="XEI7" s="38"/>
      <c r="XEJ7" s="38"/>
      <c r="XEK7" s="38"/>
      <c r="XEL7" s="38"/>
      <c r="XEM7" s="38"/>
      <c r="XEN7" s="38"/>
      <c r="XEO7" s="38"/>
      <c r="XEP7" s="38"/>
      <c r="XEQ7" s="38"/>
      <c r="XER7" s="38"/>
      <c r="XES7" s="38"/>
      <c r="XET7" s="38"/>
      <c r="XEU7" s="38"/>
      <c r="XEV7" s="38"/>
      <c r="XEW7" s="38"/>
      <c r="XEX7" s="38"/>
    </row>
    <row r="8" spans="1:16378" ht="15" customHeight="1">
      <c r="A8" s="57"/>
      <c r="B8" s="57"/>
      <c r="C8" s="57"/>
      <c r="D8" s="57"/>
      <c r="E8" s="57"/>
      <c r="F8" s="57"/>
      <c r="G8" s="57"/>
      <c r="I8" s="112"/>
      <c r="J8" s="237" t="s">
        <v>170</v>
      </c>
      <c r="K8" s="250" t="s">
        <v>340</v>
      </c>
      <c r="L8" s="250" t="s">
        <v>341</v>
      </c>
      <c r="M8" s="250" t="s">
        <v>342</v>
      </c>
      <c r="N8" s="250" t="s">
        <v>343</v>
      </c>
      <c r="O8" s="207"/>
      <c r="P8" s="250" t="s">
        <v>170</v>
      </c>
      <c r="Q8" s="250" t="s">
        <v>340</v>
      </c>
      <c r="R8" s="250" t="s">
        <v>341</v>
      </c>
      <c r="S8" s="250" t="s">
        <v>342</v>
      </c>
      <c r="T8" s="250" t="s">
        <v>343</v>
      </c>
      <c r="U8" s="234"/>
      <c r="V8" s="250" t="s">
        <v>170</v>
      </c>
      <c r="W8" s="250" t="s">
        <v>340</v>
      </c>
      <c r="X8" s="250" t="s">
        <v>341</v>
      </c>
      <c r="Y8" s="250" t="s">
        <v>342</v>
      </c>
      <c r="Z8" s="250" t="s">
        <v>343</v>
      </c>
      <c r="AA8" s="250" t="s">
        <v>344</v>
      </c>
      <c r="AC8" s="250" t="s">
        <v>170</v>
      </c>
      <c r="AD8" s="250" t="s">
        <v>340</v>
      </c>
      <c r="AE8" s="250" t="s">
        <v>341</v>
      </c>
      <c r="AF8" s="250" t="s">
        <v>342</v>
      </c>
      <c r="AG8" s="250" t="s">
        <v>343</v>
      </c>
      <c r="AI8" s="234"/>
      <c r="AJ8" s="78"/>
      <c r="AK8" s="78"/>
      <c r="AL8" s="78"/>
    </row>
    <row r="9" spans="1:16378" ht="15" customHeight="1">
      <c r="A9" s="57"/>
      <c r="B9" s="57"/>
      <c r="C9" s="57"/>
      <c r="D9" s="57"/>
      <c r="E9" s="57"/>
      <c r="F9" s="57"/>
      <c r="G9" s="57"/>
      <c r="I9" s="112"/>
      <c r="J9" s="237">
        <v>1</v>
      </c>
      <c r="K9" s="275">
        <v>0</v>
      </c>
      <c r="L9" s="275">
        <v>0</v>
      </c>
      <c r="M9" s="275">
        <v>0</v>
      </c>
      <c r="N9" s="275">
        <v>0</v>
      </c>
      <c r="O9" s="251"/>
      <c r="P9" s="250">
        <v>1</v>
      </c>
      <c r="Q9" s="276">
        <v>0</v>
      </c>
      <c r="R9" s="276">
        <v>0</v>
      </c>
      <c r="S9" s="276">
        <v>0</v>
      </c>
      <c r="T9" s="276">
        <v>0</v>
      </c>
      <c r="U9" s="112"/>
      <c r="V9" s="250">
        <v>1</v>
      </c>
      <c r="W9" s="276">
        <v>0</v>
      </c>
      <c r="X9" s="276">
        <v>0</v>
      </c>
      <c r="Y9" s="276">
        <v>0</v>
      </c>
      <c r="Z9" s="276">
        <v>0</v>
      </c>
      <c r="AA9" s="276">
        <v>0</v>
      </c>
      <c r="AB9" s="214"/>
      <c r="AC9" s="250">
        <v>1</v>
      </c>
      <c r="AD9" s="276">
        <v>8.8817841970012498E-14</v>
      </c>
      <c r="AE9" s="276">
        <v>8.8817841970012498E-14</v>
      </c>
      <c r="AF9" s="276">
        <v>8.8817841970012498E-14</v>
      </c>
      <c r="AG9" s="276">
        <v>8.8817841970012498E-14</v>
      </c>
      <c r="AH9" s="214"/>
      <c r="AI9" s="112"/>
      <c r="AJ9" s="163"/>
      <c r="AK9" s="163"/>
      <c r="AL9" s="163"/>
    </row>
    <row r="10" spans="1:16378" ht="15" customHeight="1">
      <c r="A10" s="57"/>
      <c r="B10" s="57"/>
      <c r="C10" s="57"/>
      <c r="D10" s="57"/>
      <c r="E10" s="57"/>
      <c r="F10" s="57"/>
      <c r="G10" s="57"/>
      <c r="I10" s="112"/>
      <c r="J10" s="237">
        <v>2</v>
      </c>
      <c r="K10" s="251">
        <v>0.32761316809999402</v>
      </c>
      <c r="L10" s="251">
        <v>1.181344886984</v>
      </c>
      <c r="M10" s="251">
        <v>4.18946794154005</v>
      </c>
      <c r="N10" s="251">
        <v>0.317187</v>
      </c>
      <c r="O10" s="251"/>
      <c r="P10" s="250">
        <v>2</v>
      </c>
      <c r="Q10" s="214">
        <v>0.84960022761251297</v>
      </c>
      <c r="R10" s="214">
        <v>0.844363756716349</v>
      </c>
      <c r="S10" s="214">
        <v>0.25679804962399599</v>
      </c>
      <c r="T10" s="214">
        <v>0.83996099999999996</v>
      </c>
      <c r="U10" s="112"/>
      <c r="V10" s="250">
        <v>2</v>
      </c>
      <c r="W10" s="214">
        <v>0.64556955720416198</v>
      </c>
      <c r="X10" s="214">
        <v>0.51077042673142203</v>
      </c>
      <c r="Y10" s="214">
        <v>-0.32394057652268499</v>
      </c>
      <c r="Z10" s="214">
        <v>0.62847299999999995</v>
      </c>
      <c r="AA10" s="214">
        <v>-5.9098722602635198E-2</v>
      </c>
      <c r="AB10" s="214"/>
      <c r="AC10" s="250">
        <v>2</v>
      </c>
      <c r="AD10" s="214">
        <v>0.267617762499195</v>
      </c>
      <c r="AE10" s="214">
        <v>0.331097758855536</v>
      </c>
      <c r="AF10" s="214">
        <v>0.198686549688709</v>
      </c>
      <c r="AG10" s="214">
        <v>0.26634611467233299</v>
      </c>
      <c r="AH10" s="214"/>
      <c r="AI10" s="112"/>
      <c r="AJ10" s="163"/>
      <c r="AK10" s="163"/>
      <c r="AL10" s="163"/>
    </row>
    <row r="11" spans="1:16378" ht="15" customHeight="1">
      <c r="A11" s="57"/>
      <c r="B11" s="57"/>
      <c r="C11" s="57"/>
      <c r="D11" s="57"/>
      <c r="E11" s="57"/>
      <c r="F11" s="57"/>
      <c r="G11" s="57"/>
      <c r="I11" s="112"/>
      <c r="J11" s="237">
        <v>3</v>
      </c>
      <c r="K11" s="251">
        <v>0.71436772308803898</v>
      </c>
      <c r="L11" s="251">
        <v>1.68696430453998</v>
      </c>
      <c r="M11" s="251">
        <v>4.1046801998080102</v>
      </c>
      <c r="N11" s="251">
        <v>0.72790200000000005</v>
      </c>
      <c r="O11" s="251"/>
      <c r="P11" s="250">
        <v>3</v>
      </c>
      <c r="Q11" s="214">
        <v>0.66974682449938405</v>
      </c>
      <c r="R11" s="214">
        <v>0.82907868173167598</v>
      </c>
      <c r="S11" s="214">
        <v>0.497268076208357</v>
      </c>
      <c r="T11" s="214">
        <v>0.66655900000000001</v>
      </c>
      <c r="U11" s="236"/>
      <c r="V11" s="250">
        <v>3</v>
      </c>
      <c r="W11" s="214">
        <v>0.66114245251431802</v>
      </c>
      <c r="X11" s="214">
        <v>0.592704578635317</v>
      </c>
      <c r="Y11" s="214">
        <v>-9.2715893774608593E-2</v>
      </c>
      <c r="Z11" s="214">
        <v>0.63643899999999998</v>
      </c>
      <c r="AA11" s="214">
        <v>-3.7264910605172598E-2</v>
      </c>
      <c r="AB11" s="214"/>
      <c r="AC11" s="250">
        <v>3</v>
      </c>
      <c r="AD11" s="214">
        <v>0.48004049062446702</v>
      </c>
      <c r="AE11" s="214">
        <v>0.63734592435429305</v>
      </c>
      <c r="AF11" s="214">
        <v>0.45422633055294298</v>
      </c>
      <c r="AG11" s="214">
        <v>0.48337834381484401</v>
      </c>
      <c r="AH11" s="214"/>
      <c r="AI11" s="112"/>
      <c r="AJ11" s="163"/>
      <c r="AK11" s="163"/>
      <c r="AL11" s="163"/>
    </row>
    <row r="12" spans="1:16378" ht="15" customHeight="1">
      <c r="A12" s="57"/>
      <c r="B12" s="57"/>
      <c r="C12" s="57"/>
      <c r="D12" s="57"/>
      <c r="E12" s="57"/>
      <c r="F12" s="57"/>
      <c r="G12" s="57"/>
      <c r="I12" s="112"/>
      <c r="J12" s="237">
        <v>4</v>
      </c>
      <c r="K12" s="251">
        <v>1.01225721832003</v>
      </c>
      <c r="L12" s="251">
        <v>1.8075445373200201</v>
      </c>
      <c r="M12" s="251">
        <v>3.2422353462240299</v>
      </c>
      <c r="N12" s="251">
        <v>1.1302289999999999</v>
      </c>
      <c r="O12" s="251"/>
      <c r="P12" s="250">
        <v>4</v>
      </c>
      <c r="Q12" s="214">
        <v>0.505408133294871</v>
      </c>
      <c r="R12" s="214">
        <v>0.83850763951598395</v>
      </c>
      <c r="S12" s="214">
        <v>0.80883638846678296</v>
      </c>
      <c r="T12" s="214">
        <v>0.51988299999999998</v>
      </c>
      <c r="U12" s="236"/>
      <c r="V12" s="250">
        <v>4</v>
      </c>
      <c r="W12" s="214">
        <v>0.43947430600002102</v>
      </c>
      <c r="X12" s="214">
        <v>0.50594139554096496</v>
      </c>
      <c r="Y12" s="214">
        <v>0.22798950701092799</v>
      </c>
      <c r="Z12" s="214">
        <v>0.412852</v>
      </c>
      <c r="AA12" s="214">
        <v>-1.79514348627841E-2</v>
      </c>
      <c r="AB12" s="214"/>
      <c r="AC12" s="250">
        <v>4</v>
      </c>
      <c r="AD12" s="214">
        <v>0.44677251009386199</v>
      </c>
      <c r="AE12" s="214">
        <v>0.73153445706020104</v>
      </c>
      <c r="AF12" s="214">
        <v>0.698227926789041</v>
      </c>
      <c r="AG12" s="214">
        <v>0.46687943749976801</v>
      </c>
      <c r="AH12" s="214"/>
      <c r="AI12" s="112"/>
      <c r="AJ12" s="163"/>
      <c r="AK12" s="163"/>
      <c r="AL12" s="163"/>
    </row>
    <row r="13" spans="1:16378" ht="15" customHeight="1">
      <c r="A13" s="57"/>
      <c r="B13" s="57"/>
      <c r="C13" s="57"/>
      <c r="D13" s="57"/>
      <c r="E13" s="57"/>
      <c r="F13" s="57"/>
      <c r="G13" s="57"/>
      <c r="I13" s="112"/>
      <c r="J13" s="250">
        <v>5</v>
      </c>
      <c r="K13" s="251">
        <v>1.16312674210803</v>
      </c>
      <c r="L13" s="251">
        <v>1.72124623062002</v>
      </c>
      <c r="M13" s="251">
        <v>2.2524250667920001</v>
      </c>
      <c r="N13" s="251">
        <v>1.464135</v>
      </c>
      <c r="O13" s="251"/>
      <c r="P13" s="250">
        <v>5</v>
      </c>
      <c r="Q13" s="214">
        <v>0.301284606070928</v>
      </c>
      <c r="R13" s="214">
        <v>0.77636843439155001</v>
      </c>
      <c r="S13" s="214">
        <v>1.0432234873852799</v>
      </c>
      <c r="T13" s="214">
        <v>0.349802</v>
      </c>
      <c r="U13" s="236"/>
      <c r="V13" s="250">
        <v>5</v>
      </c>
      <c r="W13" s="214">
        <v>0.18658094908057299</v>
      </c>
      <c r="X13" s="214">
        <v>0.37381205091582298</v>
      </c>
      <c r="Y13" s="214">
        <v>0.48127413020064802</v>
      </c>
      <c r="Z13" s="214">
        <v>0.173184</v>
      </c>
      <c r="AA13" s="214">
        <v>-2.3671650774104202E-3</v>
      </c>
      <c r="AB13" s="214"/>
      <c r="AC13" s="250">
        <v>5</v>
      </c>
      <c r="AD13" s="214">
        <v>0.33372858320668303</v>
      </c>
      <c r="AE13" s="214">
        <v>0.73364486724631905</v>
      </c>
      <c r="AF13" s="214">
        <v>0.89325097092578498</v>
      </c>
      <c r="AG13" s="214">
        <v>0.38203615558285398</v>
      </c>
      <c r="AH13" s="214"/>
      <c r="AI13" s="112"/>
      <c r="AJ13" s="163"/>
      <c r="AK13" s="163"/>
      <c r="AL13" s="163"/>
    </row>
    <row r="14" spans="1:16378" ht="15" customHeight="1">
      <c r="A14" s="57"/>
      <c r="B14" s="57"/>
      <c r="C14" s="57"/>
      <c r="D14" s="57"/>
      <c r="E14" s="57"/>
      <c r="F14" s="57"/>
      <c r="G14" s="57"/>
      <c r="I14" s="112"/>
      <c r="J14" s="250">
        <v>6</v>
      </c>
      <c r="K14" s="251">
        <v>1.1712772536160501</v>
      </c>
      <c r="L14" s="251">
        <v>1.5359564160280399</v>
      </c>
      <c r="M14" s="251">
        <v>1.338748669124</v>
      </c>
      <c r="N14" s="251">
        <v>1.399618</v>
      </c>
      <c r="O14" s="251"/>
      <c r="P14" s="250">
        <v>6</v>
      </c>
      <c r="Q14" s="214">
        <v>0.134215021265049</v>
      </c>
      <c r="R14" s="214">
        <v>0.68269239887794897</v>
      </c>
      <c r="S14" s="214">
        <v>1.13057680981778</v>
      </c>
      <c r="T14" s="214">
        <v>0.22761899999999999</v>
      </c>
      <c r="U14" s="236"/>
      <c r="V14" s="250">
        <v>6</v>
      </c>
      <c r="W14" s="214">
        <v>-1.1376787555073001E-2</v>
      </c>
      <c r="X14" s="214">
        <v>0.2448540244123</v>
      </c>
      <c r="Y14" s="214">
        <v>0.58216270785165203</v>
      </c>
      <c r="Z14" s="214">
        <v>1.6660999999999999E-2</v>
      </c>
      <c r="AA14" s="214">
        <v>-4.9292276497192599E-4</v>
      </c>
      <c r="AB14" s="214"/>
      <c r="AC14" s="250">
        <v>6</v>
      </c>
      <c r="AD14" s="214">
        <v>0.20927444930172201</v>
      </c>
      <c r="AE14" s="214">
        <v>0.68908050531146803</v>
      </c>
      <c r="AF14" s="214">
        <v>0.99977138000293397</v>
      </c>
      <c r="AG14" s="214">
        <v>0.28699209343887599</v>
      </c>
      <c r="AH14" s="214"/>
      <c r="AI14" s="112"/>
      <c r="AJ14" s="163"/>
      <c r="AK14" s="163"/>
      <c r="AL14" s="163"/>
    </row>
    <row r="15" spans="1:16378" ht="15" customHeight="1">
      <c r="A15" s="57"/>
      <c r="B15" s="57"/>
      <c r="C15" s="57"/>
      <c r="D15" s="57"/>
      <c r="E15" s="57"/>
      <c r="F15" s="57"/>
      <c r="G15" s="57"/>
      <c r="I15" s="112"/>
      <c r="J15" s="250">
        <v>7</v>
      </c>
      <c r="K15" s="251">
        <v>1.0728526315560301</v>
      </c>
      <c r="L15" s="251">
        <v>1.3075280904600599</v>
      </c>
      <c r="M15" s="251">
        <v>1.1076953402440599</v>
      </c>
      <c r="N15" s="251">
        <v>1.1757010000000001</v>
      </c>
      <c r="O15" s="214"/>
      <c r="P15" s="250">
        <v>7</v>
      </c>
      <c r="Q15" s="214">
        <v>3.8361320646274101E-2</v>
      </c>
      <c r="R15" s="214">
        <v>0.60043137953935699</v>
      </c>
      <c r="S15" s="214">
        <v>1.0844443257716401</v>
      </c>
      <c r="T15" s="214">
        <v>0.160081</v>
      </c>
      <c r="U15" s="236"/>
      <c r="V15" s="250">
        <v>7</v>
      </c>
      <c r="W15" s="214">
        <v>-0.122262199383449</v>
      </c>
      <c r="X15" s="214">
        <v>0.13409811704185901</v>
      </c>
      <c r="Y15" s="214">
        <v>0.50752442568342504</v>
      </c>
      <c r="Z15" s="214">
        <v>-5.7180000000000002E-2</v>
      </c>
      <c r="AA15" s="214">
        <v>-1.32471187119787E-4</v>
      </c>
      <c r="AB15" s="214"/>
      <c r="AC15" s="250">
        <v>7</v>
      </c>
      <c r="AD15" s="214">
        <v>0.101684487260845</v>
      </c>
      <c r="AE15" s="214">
        <v>0.60753178739223501</v>
      </c>
      <c r="AF15" s="214">
        <v>0.99505142816014303</v>
      </c>
      <c r="AG15" s="214">
        <v>0.20143981105558201</v>
      </c>
      <c r="AH15" s="214"/>
      <c r="AI15" s="112"/>
      <c r="AJ15" s="163"/>
      <c r="AK15" s="163"/>
      <c r="AL15" s="163"/>
    </row>
    <row r="16" spans="1:16378" ht="15" customHeight="1">
      <c r="A16" s="57"/>
      <c r="B16" s="57"/>
      <c r="C16" s="57"/>
      <c r="D16" s="57"/>
      <c r="E16" s="57"/>
      <c r="F16" s="57"/>
      <c r="G16" s="57"/>
      <c r="I16" s="112"/>
      <c r="J16" s="250">
        <v>8</v>
      </c>
      <c r="K16" s="251">
        <v>0.91284704281200402</v>
      </c>
      <c r="L16" s="251">
        <v>1.0803786344840001</v>
      </c>
      <c r="M16" s="251">
        <v>0.95581552596799602</v>
      </c>
      <c r="N16" s="251">
        <v>0.90579799999999999</v>
      </c>
      <c r="O16" s="214"/>
      <c r="P16" s="250">
        <v>8</v>
      </c>
      <c r="Q16" s="214">
        <v>-2.2465910230839999E-2</v>
      </c>
      <c r="R16" s="214">
        <v>0.48806165232264698</v>
      </c>
      <c r="S16" s="214">
        <v>0.92237719920906802</v>
      </c>
      <c r="T16" s="214">
        <v>0.10252699999999999</v>
      </c>
      <c r="U16" s="236"/>
      <c r="V16" s="250">
        <v>8</v>
      </c>
      <c r="W16" s="214">
        <v>-0.15966864381277099</v>
      </c>
      <c r="X16" s="214">
        <v>4.4644602452259499E-2</v>
      </c>
      <c r="Y16" s="214">
        <v>0.34447587556638598</v>
      </c>
      <c r="Z16" s="214">
        <v>-8.0890000000000004E-2</v>
      </c>
      <c r="AA16" s="214">
        <v>5.86196104768177E-5</v>
      </c>
      <c r="AB16" s="214"/>
      <c r="AC16" s="250">
        <v>8</v>
      </c>
      <c r="AD16" s="214">
        <v>3.63646479925928E-2</v>
      </c>
      <c r="AE16" s="214">
        <v>0.51869491442220195</v>
      </c>
      <c r="AF16" s="214">
        <v>0.89718983898592297</v>
      </c>
      <c r="AG16" s="214">
        <v>0.14162131592470001</v>
      </c>
      <c r="AH16" s="214"/>
      <c r="AI16" s="112"/>
      <c r="AJ16" s="163"/>
      <c r="AK16" s="163"/>
      <c r="AL16" s="163"/>
    </row>
    <row r="17" spans="1:38" ht="15" customHeight="1">
      <c r="A17" s="57"/>
      <c r="B17" s="57"/>
      <c r="C17" s="57"/>
      <c r="D17" s="57"/>
      <c r="E17" s="57"/>
      <c r="F17" s="57"/>
      <c r="G17" s="57"/>
      <c r="I17" s="112"/>
      <c r="J17" s="250">
        <v>9</v>
      </c>
      <c r="K17" s="251">
        <v>0.73264000087602799</v>
      </c>
      <c r="L17" s="251">
        <v>0.87575077814800995</v>
      </c>
      <c r="M17" s="251">
        <v>0.78468943922800305</v>
      </c>
      <c r="N17" s="251">
        <v>0.66588000000000003</v>
      </c>
      <c r="O17" s="214"/>
      <c r="P17" s="250">
        <v>9</v>
      </c>
      <c r="Q17" s="214">
        <v>-3.01231192303297E-2</v>
      </c>
      <c r="R17" s="214">
        <v>0.38877182927325998</v>
      </c>
      <c r="S17" s="214">
        <v>0.70561830640967205</v>
      </c>
      <c r="T17" s="214">
        <v>7.2424000000000002E-2</v>
      </c>
      <c r="U17" s="236"/>
      <c r="V17" s="250">
        <v>9</v>
      </c>
      <c r="W17" s="214">
        <v>-0.14535956139721801</v>
      </c>
      <c r="X17" s="214">
        <v>-2.1265919110735599E-2</v>
      </c>
      <c r="Y17" s="214">
        <v>0.165247238823651</v>
      </c>
      <c r="Z17" s="214">
        <v>-7.9430000000000001E-2</v>
      </c>
      <c r="AA17" s="214">
        <v>1.83176056189893E-4</v>
      </c>
      <c r="AB17" s="214"/>
      <c r="AC17" s="250">
        <v>9</v>
      </c>
      <c r="AD17" s="214">
        <v>8.2942196250046507E-3</v>
      </c>
      <c r="AE17" s="214">
        <v>0.42797326610144498</v>
      </c>
      <c r="AF17" s="214">
        <v>0.73606857515655699</v>
      </c>
      <c r="AG17" s="214">
        <v>0.10045992825205</v>
      </c>
      <c r="AH17" s="214"/>
      <c r="AI17" s="112"/>
      <c r="AJ17" s="163"/>
      <c r="AK17" s="163"/>
      <c r="AL17" s="163"/>
    </row>
    <row r="18" spans="1:38" ht="15" customHeight="1">
      <c r="A18" s="57"/>
      <c r="B18" s="57"/>
      <c r="C18" s="57"/>
      <c r="D18" s="57"/>
      <c r="E18" s="57"/>
      <c r="F18" s="57"/>
      <c r="G18" s="57"/>
      <c r="I18" s="112"/>
      <c r="J18" s="250">
        <v>10</v>
      </c>
      <c r="K18" s="251">
        <v>0.56240745546398696</v>
      </c>
      <c r="L18" s="251">
        <v>0.700683642476019</v>
      </c>
      <c r="M18" s="251">
        <v>0.62632806617601799</v>
      </c>
      <c r="N18" s="251">
        <v>0.48180200000000001</v>
      </c>
      <c r="O18" s="214"/>
      <c r="P18" s="250">
        <v>10</v>
      </c>
      <c r="Q18" s="214">
        <v>-4.4946999765760297E-3</v>
      </c>
      <c r="R18" s="214">
        <v>0.30703374118334897</v>
      </c>
      <c r="S18" s="214">
        <v>0.48175300867596699</v>
      </c>
      <c r="T18" s="214">
        <v>5.8173999999999997E-2</v>
      </c>
      <c r="U18" s="236"/>
      <c r="V18" s="250">
        <v>10</v>
      </c>
      <c r="W18" s="214">
        <v>-0.105226232970934</v>
      </c>
      <c r="X18" s="214">
        <v>-6.5768697136836501E-2</v>
      </c>
      <c r="Y18" s="214">
        <v>3.83371467538307E-3</v>
      </c>
      <c r="Z18" s="214">
        <v>-6.9980000000000001E-2</v>
      </c>
      <c r="AA18" s="214">
        <v>2.7253392980153301E-4</v>
      </c>
      <c r="AB18" s="214"/>
      <c r="AC18" s="250">
        <v>10</v>
      </c>
      <c r="AD18" s="214">
        <v>1.04625726986773E-2</v>
      </c>
      <c r="AE18" s="214">
        <v>0.34562115376743902</v>
      </c>
      <c r="AF18" s="214">
        <v>0.54825033416243696</v>
      </c>
      <c r="AG18" s="214">
        <v>7.4646900145824993E-2</v>
      </c>
      <c r="AH18" s="214"/>
      <c r="AI18" s="112"/>
      <c r="AJ18" s="163"/>
      <c r="AK18" s="163"/>
      <c r="AL18" s="163"/>
    </row>
    <row r="19" spans="1:38" ht="15" customHeight="1">
      <c r="A19" s="57"/>
      <c r="B19" s="57"/>
      <c r="C19" s="57"/>
      <c r="D19" s="57"/>
      <c r="E19" s="57"/>
      <c r="F19" s="57"/>
      <c r="G19" s="57"/>
      <c r="I19" s="112"/>
      <c r="J19" s="250">
        <v>11</v>
      </c>
      <c r="K19" s="251">
        <v>0.41923279768401001</v>
      </c>
      <c r="L19" s="251">
        <v>0.55492559037197997</v>
      </c>
      <c r="M19" s="251">
        <v>0.48719669994401499</v>
      </c>
      <c r="N19" s="251">
        <v>0.34806599999999999</v>
      </c>
      <c r="O19" s="214"/>
      <c r="P19" s="250">
        <v>11</v>
      </c>
      <c r="Q19" s="214">
        <v>3.2881467081358202E-2</v>
      </c>
      <c r="R19" s="214">
        <v>0.24158246987895399</v>
      </c>
      <c r="S19" s="214">
        <v>0.28169981627628199</v>
      </c>
      <c r="T19" s="214">
        <v>4.99E-2</v>
      </c>
      <c r="U19" s="236"/>
      <c r="V19" s="250">
        <v>11</v>
      </c>
      <c r="W19" s="214">
        <v>-6.0510285776649297E-2</v>
      </c>
      <c r="X19" s="214">
        <v>-9.2705204707932407E-2</v>
      </c>
      <c r="Y19" s="214">
        <v>-0.121239826290365</v>
      </c>
      <c r="Z19" s="214">
        <v>-6.0999999999999999E-2</v>
      </c>
      <c r="AA19" s="214">
        <v>3.3833223720414202E-4</v>
      </c>
      <c r="AB19" s="214"/>
      <c r="AC19" s="250">
        <v>11</v>
      </c>
      <c r="AD19" s="214">
        <v>2.9778116547229901E-2</v>
      </c>
      <c r="AE19" s="214">
        <v>0.27551889952874797</v>
      </c>
      <c r="AF19" s="214">
        <v>0.36456398156188302</v>
      </c>
      <c r="AG19" s="214">
        <v>5.8386844855595803E-2</v>
      </c>
      <c r="AH19" s="214"/>
      <c r="AI19" s="112"/>
      <c r="AJ19" s="163"/>
      <c r="AK19" s="163"/>
      <c r="AL19" s="163"/>
    </row>
    <row r="20" spans="1:38" ht="15" customHeight="1">
      <c r="A20" s="57"/>
      <c r="B20" s="57"/>
      <c r="C20" s="57"/>
      <c r="D20" s="57"/>
      <c r="E20" s="57"/>
      <c r="F20" s="57"/>
      <c r="G20" s="57"/>
      <c r="I20" s="112"/>
      <c r="J20" s="250">
        <v>12</v>
      </c>
      <c r="K20" s="251">
        <v>0.30893267573199901</v>
      </c>
      <c r="L20" s="251">
        <v>0.435197024247991</v>
      </c>
      <c r="M20" s="251">
        <v>0.36684796683603699</v>
      </c>
      <c r="N20" s="251">
        <v>0.25836999999999999</v>
      </c>
      <c r="O20" s="214"/>
      <c r="P20" s="250">
        <v>12</v>
      </c>
      <c r="Q20" s="214">
        <v>6.6207830852804697E-2</v>
      </c>
      <c r="R20" s="214">
        <v>0.18960666574034901</v>
      </c>
      <c r="S20" s="214">
        <v>0.12223149377779099</v>
      </c>
      <c r="T20" s="214">
        <v>4.2212E-2</v>
      </c>
      <c r="U20" s="236"/>
      <c r="V20" s="250">
        <v>12</v>
      </c>
      <c r="W20" s="214">
        <v>-2.4266122473604001E-2</v>
      </c>
      <c r="X20" s="214">
        <v>-0.106088117401804</v>
      </c>
      <c r="Y20" s="214">
        <v>-0.203178505254653</v>
      </c>
      <c r="Z20" s="214">
        <v>-5.5219999999999998E-2</v>
      </c>
      <c r="AA20" s="214">
        <v>3.8615444613032701E-4</v>
      </c>
      <c r="AB20" s="214"/>
      <c r="AC20" s="250">
        <v>12</v>
      </c>
      <c r="AD20" s="214">
        <v>5.3373992421090803E-2</v>
      </c>
      <c r="AE20" s="214">
        <v>0.21779434798674399</v>
      </c>
      <c r="AF20" s="214">
        <v>0.205504193549011</v>
      </c>
      <c r="AG20" s="214">
        <v>4.6881938314680099E-2</v>
      </c>
      <c r="AH20" s="214"/>
      <c r="AI20" s="112"/>
      <c r="AJ20" s="163"/>
      <c r="AK20" s="163"/>
      <c r="AL20" s="163"/>
    </row>
    <row r="21" spans="1:38" ht="15" customHeight="1">
      <c r="A21" s="57"/>
      <c r="B21" s="57"/>
      <c r="C21" s="57"/>
      <c r="D21" s="57"/>
      <c r="E21" s="57"/>
      <c r="F21" s="57"/>
      <c r="G21" s="57"/>
      <c r="I21" s="112"/>
      <c r="J21" s="250">
        <v>13</v>
      </c>
      <c r="K21" s="251">
        <v>0.22958138628803601</v>
      </c>
      <c r="L21" s="251">
        <v>0.33752370752004901</v>
      </c>
      <c r="M21" s="251">
        <v>0.26439585966802098</v>
      </c>
      <c r="N21" s="251">
        <v>0.19892099999999999</v>
      </c>
      <c r="O21" s="214"/>
      <c r="P21" s="250">
        <v>13</v>
      </c>
      <c r="Q21" s="214">
        <v>8.7190293103622807E-2</v>
      </c>
      <c r="R21" s="214">
        <v>0.14816058205600099</v>
      </c>
      <c r="S21" s="214">
        <v>8.3187734013723293E-3</v>
      </c>
      <c r="T21" s="214">
        <v>3.3854000000000002E-2</v>
      </c>
      <c r="U21" s="236"/>
      <c r="V21" s="250">
        <v>13</v>
      </c>
      <c r="W21" s="214">
        <v>-1.6801396498844501E-3</v>
      </c>
      <c r="X21" s="214">
        <v>-0.10952314284233799</v>
      </c>
      <c r="Y21" s="214">
        <v>-0.243752510226736</v>
      </c>
      <c r="Z21" s="214">
        <v>-5.1589999999999997E-2</v>
      </c>
      <c r="AA21" s="214">
        <v>4.2053461057900399E-4</v>
      </c>
      <c r="AB21" s="214"/>
      <c r="AC21" s="250">
        <v>13</v>
      </c>
      <c r="AD21" s="214">
        <v>7.2225489675070698E-2</v>
      </c>
      <c r="AE21" s="214">
        <v>0.17096012904322899</v>
      </c>
      <c r="AF21" s="214">
        <v>8.1351949639674195E-2</v>
      </c>
      <c r="AG21" s="214">
        <v>3.7410774058122001E-2</v>
      </c>
      <c r="AH21" s="214"/>
      <c r="AI21" s="112"/>
      <c r="AJ21" s="163"/>
      <c r="AK21" s="163"/>
      <c r="AL21" s="163"/>
    </row>
    <row r="22" spans="1:38" ht="15" customHeight="1">
      <c r="A22" s="57"/>
      <c r="B22" s="57"/>
      <c r="C22" s="57"/>
      <c r="D22" s="57"/>
      <c r="E22" s="57"/>
      <c r="F22" s="57"/>
      <c r="G22" s="57"/>
      <c r="I22" s="203"/>
      <c r="J22" s="250">
        <v>14</v>
      </c>
      <c r="K22" s="251">
        <v>0.17519426454803999</v>
      </c>
      <c r="L22" s="251">
        <v>0.25829533574004399</v>
      </c>
      <c r="M22" s="251">
        <v>0.17948159137999301</v>
      </c>
      <c r="N22" s="251">
        <v>0.156834</v>
      </c>
      <c r="O22" s="214"/>
      <c r="P22" s="250">
        <v>14</v>
      </c>
      <c r="Q22" s="214">
        <v>9.4054340266524997E-2</v>
      </c>
      <c r="R22" s="214">
        <v>0.11480029062602699</v>
      </c>
      <c r="S22" s="214">
        <v>-6.3237858771891794E-2</v>
      </c>
      <c r="T22" s="214">
        <v>2.5524999999999999E-2</v>
      </c>
      <c r="U22" s="236"/>
      <c r="V22" s="250">
        <v>14</v>
      </c>
      <c r="W22" s="214">
        <v>7.7081238467391301E-3</v>
      </c>
      <c r="X22" s="214">
        <v>-0.106065519100862</v>
      </c>
      <c r="Y22" s="214">
        <v>-0.25002880752507101</v>
      </c>
      <c r="Z22" s="214">
        <v>-4.8129999999999999E-2</v>
      </c>
      <c r="AA22" s="214">
        <v>4.4409198203254602E-4</v>
      </c>
      <c r="AB22" s="214"/>
      <c r="AC22" s="250">
        <v>14</v>
      </c>
      <c r="AD22" s="214">
        <v>8.2055250363311003E-2</v>
      </c>
      <c r="AE22" s="214">
        <v>0.133121627214905</v>
      </c>
      <c r="AF22" s="214">
        <v>-5.8507694666309904E-3</v>
      </c>
      <c r="AG22" s="214">
        <v>2.9066271660482802E-2</v>
      </c>
      <c r="AH22" s="214"/>
      <c r="AI22" s="112"/>
      <c r="AJ22" s="163"/>
      <c r="AK22" s="163"/>
      <c r="AL22" s="163"/>
    </row>
    <row r="23" spans="1:38" ht="15" customHeight="1">
      <c r="A23" s="57"/>
      <c r="B23" s="57"/>
      <c r="C23" s="57"/>
      <c r="D23" s="57"/>
      <c r="E23" s="57"/>
      <c r="F23" s="57"/>
      <c r="G23" s="57"/>
      <c r="I23" s="203"/>
      <c r="J23" s="250">
        <v>15</v>
      </c>
      <c r="K23" s="251">
        <v>0.13866802950000001</v>
      </c>
      <c r="L23" s="251">
        <v>0.194570578960018</v>
      </c>
      <c r="M23" s="251">
        <v>0.11178164674801</v>
      </c>
      <c r="N23" s="251">
        <v>0.12382799999999999</v>
      </c>
      <c r="O23" s="214"/>
      <c r="P23" s="250">
        <v>15</v>
      </c>
      <c r="Q23" s="214">
        <v>8.9288435028334098E-2</v>
      </c>
      <c r="R23" s="214">
        <v>8.7756434720431806E-2</v>
      </c>
      <c r="S23" s="214">
        <v>-0.100129828351292</v>
      </c>
      <c r="T23" s="214">
        <v>1.8311999999999998E-2</v>
      </c>
      <c r="U23" s="236"/>
      <c r="V23" s="250">
        <v>15</v>
      </c>
      <c r="W23" s="214">
        <v>7.3551825894746497E-3</v>
      </c>
      <c r="X23" s="214">
        <v>-9.8235303781246702E-2</v>
      </c>
      <c r="Y23" s="214">
        <v>-0.23146049154116899</v>
      </c>
      <c r="Z23" s="214">
        <v>-4.3580000000000001E-2</v>
      </c>
      <c r="AA23" s="214">
        <v>4.5914602255781002E-4</v>
      </c>
      <c r="AB23" s="214"/>
      <c r="AC23" s="250">
        <v>15</v>
      </c>
      <c r="AD23" s="214">
        <v>8.2540093520622193E-2</v>
      </c>
      <c r="AE23" s="214">
        <v>0.102555447062835</v>
      </c>
      <c r="AF23" s="214">
        <v>-5.9610035257140502E-2</v>
      </c>
      <c r="AG23" s="214">
        <v>2.1891481038549501E-2</v>
      </c>
      <c r="AH23" s="214"/>
      <c r="AI23" s="112"/>
      <c r="AJ23" s="163"/>
      <c r="AK23" s="163"/>
      <c r="AL23" s="163"/>
    </row>
    <row r="24" spans="1:38" ht="15" customHeight="1">
      <c r="A24" s="57"/>
      <c r="B24" s="57"/>
      <c r="C24" s="57"/>
      <c r="D24" s="57"/>
      <c r="E24" s="57"/>
      <c r="F24" s="57"/>
      <c r="G24" s="57"/>
      <c r="I24" s="203"/>
      <c r="J24" s="250">
        <v>16</v>
      </c>
      <c r="K24" s="251">
        <v>0.113645921971983</v>
      </c>
      <c r="L24" s="251">
        <v>0.144010057583976</v>
      </c>
      <c r="M24" s="251">
        <v>6.0481564852032897E-2</v>
      </c>
      <c r="N24" s="251">
        <v>9.6216999999999997E-2</v>
      </c>
      <c r="O24" s="213"/>
      <c r="P24" s="250">
        <v>16</v>
      </c>
      <c r="Q24" s="213">
        <v>7.7247164628979598E-2</v>
      </c>
      <c r="R24" s="213">
        <v>6.5847553196318701E-2</v>
      </c>
      <c r="S24" s="213">
        <v>-0.111575054772584</v>
      </c>
      <c r="T24" s="213">
        <v>1.2883E-2</v>
      </c>
      <c r="U24" s="215"/>
      <c r="V24" s="250">
        <v>16</v>
      </c>
      <c r="W24" s="214">
        <v>1.5143623035562799E-3</v>
      </c>
      <c r="X24" s="214">
        <v>-8.8064528208231505E-2</v>
      </c>
      <c r="Y24" s="214">
        <v>-0.19768693325539199</v>
      </c>
      <c r="Z24" s="214">
        <v>-3.7830000000000003E-2</v>
      </c>
      <c r="AA24" s="214">
        <v>4.6753676692379298E-4</v>
      </c>
      <c r="AB24" s="214"/>
      <c r="AC24" s="250">
        <v>16</v>
      </c>
      <c r="AD24" s="214">
        <v>7.5797229134955096E-2</v>
      </c>
      <c r="AE24" s="214">
        <v>7.7903070857576806E-2</v>
      </c>
      <c r="AF24" s="214">
        <v>-8.6375710257791102E-2</v>
      </c>
      <c r="AG24" s="214">
        <v>1.6149821140376601E-2</v>
      </c>
      <c r="AH24" s="214"/>
      <c r="AI24" s="203"/>
    </row>
    <row r="25" spans="1:38" ht="15" customHeight="1">
      <c r="A25" s="57"/>
      <c r="B25" s="57"/>
      <c r="C25" s="57"/>
      <c r="D25" s="57"/>
      <c r="E25" s="57"/>
      <c r="F25" s="57"/>
      <c r="G25" s="57"/>
      <c r="I25" s="203"/>
      <c r="J25" s="250">
        <v>17</v>
      </c>
      <c r="K25" s="251">
        <v>9.5372887836031595E-2</v>
      </c>
      <c r="L25" s="251">
        <v>0.104684797612009</v>
      </c>
      <c r="M25" s="251">
        <v>2.4078614740030702E-2</v>
      </c>
      <c r="N25" s="251">
        <v>7.3117000000000001E-2</v>
      </c>
      <c r="O25" s="213"/>
      <c r="P25" s="250">
        <v>17</v>
      </c>
      <c r="Q25" s="213">
        <v>6.2296615599755099E-2</v>
      </c>
      <c r="R25" s="213">
        <v>4.8293802980969899E-2</v>
      </c>
      <c r="S25" s="213">
        <v>-0.106332074225268</v>
      </c>
      <c r="T25" s="213">
        <v>9.3100000000000006E-3</v>
      </c>
      <c r="U25" s="215"/>
      <c r="V25" s="250">
        <v>17</v>
      </c>
      <c r="W25" s="214">
        <v>-6.1603381610875196E-3</v>
      </c>
      <c r="X25" s="214">
        <v>-7.7135720747190106E-2</v>
      </c>
      <c r="Y25" s="214">
        <v>-0.15714060513939401</v>
      </c>
      <c r="Z25" s="214">
        <v>-3.1559999999999998E-2</v>
      </c>
      <c r="AA25" s="214">
        <v>4.7072806195203E-4</v>
      </c>
      <c r="AB25" s="214"/>
      <c r="AC25" s="250">
        <v>17</v>
      </c>
      <c r="AD25" s="214">
        <v>6.4869462498395897E-2</v>
      </c>
      <c r="AE25" s="214">
        <v>5.8157914558454302E-2</v>
      </c>
      <c r="AF25" s="214">
        <v>-9.3478237003574702E-2</v>
      </c>
      <c r="AG25" s="214">
        <v>1.19378328056641E-2</v>
      </c>
      <c r="AH25" s="214"/>
      <c r="AI25" s="203"/>
    </row>
    <row r="26" spans="1:38" ht="15" customHeight="1">
      <c r="A26" s="57"/>
      <c r="B26" s="57"/>
      <c r="C26" s="57"/>
      <c r="D26" s="57"/>
      <c r="E26" s="57"/>
      <c r="F26" s="57"/>
      <c r="G26" s="57"/>
      <c r="I26" s="203"/>
      <c r="J26" s="250">
        <v>18</v>
      </c>
      <c r="K26" s="251">
        <v>8.0810012507992496E-2</v>
      </c>
      <c r="L26" s="251">
        <v>7.4895847123990195E-2</v>
      </c>
      <c r="M26" s="251">
        <v>4.6998566398670499E-4</v>
      </c>
      <c r="N26" s="251">
        <v>5.4641000000000002E-2</v>
      </c>
      <c r="O26" s="213"/>
      <c r="P26" s="250">
        <v>18</v>
      </c>
      <c r="Q26" s="213">
        <v>4.7746044232654897E-2</v>
      </c>
      <c r="R26" s="213">
        <v>3.4532294009359497E-2</v>
      </c>
      <c r="S26" s="213">
        <v>-9.1643683050757194E-2</v>
      </c>
      <c r="T26" s="213">
        <v>7.2379999999999996E-3</v>
      </c>
      <c r="U26" s="215"/>
      <c r="V26" s="250">
        <v>18</v>
      </c>
      <c r="W26" s="214">
        <v>-1.32229897741198E-2</v>
      </c>
      <c r="X26" s="214">
        <v>-6.66100356054522E-2</v>
      </c>
      <c r="Y26" s="214">
        <v>-0.116359279358225</v>
      </c>
      <c r="Z26" s="214">
        <v>-2.5659999999999999E-2</v>
      </c>
      <c r="AA26" s="214">
        <v>4.6988507478307201E-4</v>
      </c>
      <c r="AB26" s="214"/>
      <c r="AC26" s="250">
        <v>18</v>
      </c>
      <c r="AD26" s="214">
        <v>5.2608731432313101E-2</v>
      </c>
      <c r="AE26" s="214">
        <v>4.2568733687686801E-2</v>
      </c>
      <c r="AF26" s="214">
        <v>-8.77620612615648E-2</v>
      </c>
      <c r="AG26" s="214">
        <v>9.0993298062613803E-3</v>
      </c>
      <c r="AH26" s="214"/>
      <c r="AI26" s="203"/>
    </row>
    <row r="27" spans="1:38" ht="15" customHeight="1">
      <c r="A27" s="57"/>
      <c r="B27" s="57"/>
      <c r="C27" s="57"/>
      <c r="D27" s="57"/>
      <c r="E27" s="57"/>
      <c r="F27" s="57"/>
      <c r="G27" s="57"/>
      <c r="I27" s="203"/>
      <c r="J27" s="250">
        <v>19</v>
      </c>
      <c r="K27" s="251">
        <v>6.8326183779987601E-2</v>
      </c>
      <c r="L27" s="251">
        <v>5.3060022584006099E-2</v>
      </c>
      <c r="M27" s="251">
        <v>-1.2811663092016101E-2</v>
      </c>
      <c r="N27" s="251">
        <v>4.0793999999999997E-2</v>
      </c>
      <c r="O27" s="213"/>
      <c r="P27" s="250">
        <v>19</v>
      </c>
      <c r="Q27" s="213">
        <v>3.5499661609406097E-2</v>
      </c>
      <c r="R27" s="213">
        <v>2.4082088955568199E-2</v>
      </c>
      <c r="S27" s="213">
        <v>-7.2893265522866499E-2</v>
      </c>
      <c r="T27" s="213">
        <v>6.143E-3</v>
      </c>
      <c r="U27" s="215"/>
      <c r="V27" s="250">
        <v>19</v>
      </c>
      <c r="W27" s="214">
        <v>-1.8465523884303399E-2</v>
      </c>
      <c r="X27" s="214">
        <v>-5.7256359753077302E-2</v>
      </c>
      <c r="Y27" s="214">
        <v>-7.9818604766779294E-2</v>
      </c>
      <c r="Z27" s="214">
        <v>-2.0830000000000001E-2</v>
      </c>
      <c r="AA27" s="214">
        <v>4.65934871707319E-4</v>
      </c>
      <c r="AB27" s="214"/>
      <c r="AC27" s="250">
        <v>19</v>
      </c>
      <c r="AD27" s="214">
        <v>4.1076568590114902E-2</v>
      </c>
      <c r="AE27" s="214">
        <v>3.05336889557806E-2</v>
      </c>
      <c r="AF27" s="214">
        <v>-7.4867530551148101E-2</v>
      </c>
      <c r="AG27" s="214">
        <v>7.3068624562688802E-3</v>
      </c>
      <c r="AH27" s="214"/>
      <c r="AI27" s="203"/>
    </row>
    <row r="28" spans="1:38" ht="15" customHeight="1">
      <c r="A28" s="57"/>
      <c r="B28" s="57"/>
      <c r="C28" s="57"/>
      <c r="D28" s="57"/>
      <c r="E28" s="57"/>
      <c r="F28" s="57"/>
      <c r="G28" s="57"/>
      <c r="I28" s="203"/>
      <c r="J28" s="250">
        <v>20</v>
      </c>
      <c r="K28" s="251">
        <v>5.7236693703988102E-2</v>
      </c>
      <c r="L28" s="251">
        <v>3.7667217311998499E-2</v>
      </c>
      <c r="M28" s="251">
        <v>-1.8331986659969601E-2</v>
      </c>
      <c r="N28" s="251">
        <v>3.1088999999999999E-2</v>
      </c>
      <c r="O28" s="203"/>
      <c r="P28" s="250">
        <v>20</v>
      </c>
      <c r="Q28" s="213">
        <v>2.62063413310143E-2</v>
      </c>
      <c r="R28" s="213">
        <v>1.6469728344881099E-2</v>
      </c>
      <c r="S28" s="213">
        <v>-5.3711761823016499E-2</v>
      </c>
      <c r="T28" s="213">
        <v>5.5389999999999997E-3</v>
      </c>
      <c r="U28" s="215"/>
      <c r="V28" s="250">
        <v>20</v>
      </c>
      <c r="W28" s="214">
        <v>-2.1627563839632401E-2</v>
      </c>
      <c r="X28" s="214">
        <v>-4.9491585437722002E-2</v>
      </c>
      <c r="Y28" s="214">
        <v>-5.0094207143747099E-2</v>
      </c>
      <c r="Z28" s="214">
        <v>-1.7399999999999999E-2</v>
      </c>
      <c r="AA28" s="214">
        <v>4.5961449535170102E-4</v>
      </c>
      <c r="AB28" s="214"/>
      <c r="AC28" s="250">
        <v>20</v>
      </c>
      <c r="AD28" s="214">
        <v>3.1393370101051601E-2</v>
      </c>
      <c r="AE28" s="214">
        <v>2.1520916681239101E-2</v>
      </c>
      <c r="AF28" s="214">
        <v>-5.9006689363605397E-2</v>
      </c>
      <c r="AG28" s="214">
        <v>6.1874635450598304E-3</v>
      </c>
      <c r="AH28" s="214"/>
      <c r="AI28" s="203"/>
    </row>
    <row r="29" spans="1:38" ht="15" customHeight="1">
      <c r="A29" s="57"/>
      <c r="B29" s="57"/>
      <c r="C29" s="57"/>
      <c r="D29" s="57"/>
      <c r="E29" s="57"/>
      <c r="F29" s="57"/>
      <c r="G29" s="57"/>
      <c r="I29" s="203"/>
      <c r="J29" s="243"/>
      <c r="K29" s="213"/>
      <c r="L29" s="215"/>
      <c r="M29" s="215"/>
      <c r="N29" s="215"/>
      <c r="O29" s="215"/>
      <c r="P29" s="215"/>
      <c r="Q29" s="215"/>
      <c r="R29" s="215"/>
      <c r="S29" s="215"/>
      <c r="T29" s="215"/>
      <c r="U29" s="215"/>
      <c r="V29" s="215"/>
      <c r="W29" s="215"/>
      <c r="X29" s="215"/>
      <c r="Y29" s="203"/>
      <c r="Z29" s="203"/>
      <c r="AA29" s="203"/>
      <c r="AB29" s="203"/>
      <c r="AC29" s="203"/>
      <c r="AD29" s="203"/>
      <c r="AE29" s="203"/>
      <c r="AF29" s="203"/>
      <c r="AG29" s="203"/>
      <c r="AH29" s="203"/>
      <c r="AI29" s="203"/>
    </row>
    <row r="30" spans="1:38" ht="15" customHeight="1">
      <c r="A30" s="57"/>
      <c r="B30" s="57"/>
      <c r="C30" s="57"/>
      <c r="D30" s="57"/>
      <c r="E30" s="57"/>
      <c r="F30" s="57"/>
      <c r="G30" s="57"/>
      <c r="I30" s="203"/>
      <c r="J30" s="244"/>
      <c r="K30" s="213"/>
      <c r="L30" s="215"/>
      <c r="M30" s="215"/>
      <c r="N30" s="215"/>
      <c r="O30" s="215"/>
      <c r="P30" s="215"/>
      <c r="Q30" s="241"/>
      <c r="R30" s="215"/>
      <c r="S30" s="215"/>
      <c r="T30" s="215"/>
      <c r="U30" s="215"/>
      <c r="V30" s="215"/>
      <c r="W30" s="215"/>
      <c r="X30" s="215"/>
      <c r="Y30" s="203"/>
      <c r="Z30" s="203"/>
      <c r="AA30" s="203"/>
      <c r="AB30" s="203"/>
      <c r="AC30" s="203"/>
      <c r="AD30" s="203"/>
      <c r="AE30" s="203"/>
      <c r="AF30" s="203"/>
      <c r="AG30" s="203"/>
      <c r="AH30" s="203"/>
      <c r="AI30" s="203"/>
    </row>
    <row r="31" spans="1:38" ht="15" customHeight="1">
      <c r="A31" s="57"/>
      <c r="B31" s="57"/>
      <c r="C31" s="57"/>
      <c r="D31" s="57"/>
      <c r="E31" s="57"/>
      <c r="F31" s="57"/>
      <c r="G31" s="57"/>
      <c r="I31" s="203"/>
      <c r="J31" s="243"/>
      <c r="K31" s="213"/>
      <c r="L31" s="215"/>
      <c r="M31" s="215"/>
      <c r="N31" s="215"/>
      <c r="O31" s="215"/>
      <c r="P31" s="215"/>
      <c r="Q31" s="215"/>
      <c r="R31" s="215"/>
      <c r="S31" s="215"/>
      <c r="T31" s="215"/>
      <c r="U31" s="215"/>
      <c r="V31" s="215"/>
      <c r="W31" s="215"/>
      <c r="X31" s="215"/>
      <c r="Y31" s="203"/>
      <c r="Z31" s="203"/>
      <c r="AA31" s="203"/>
      <c r="AB31" s="203"/>
      <c r="AC31" s="203"/>
      <c r="AD31" s="203"/>
      <c r="AE31" s="203"/>
      <c r="AF31" s="203"/>
      <c r="AG31" s="203"/>
      <c r="AH31" s="203"/>
      <c r="AI31" s="203"/>
    </row>
    <row r="32" spans="1:38" ht="15" customHeight="1">
      <c r="A32" s="57"/>
      <c r="B32" s="57"/>
      <c r="C32" s="57"/>
      <c r="D32" s="57"/>
      <c r="E32" s="57"/>
      <c r="F32" s="57"/>
      <c r="G32" s="57"/>
      <c r="I32" s="203"/>
      <c r="J32" s="207"/>
      <c r="K32" s="21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row>
    <row r="33" spans="1:146" ht="15" customHeight="1">
      <c r="A33" s="57"/>
      <c r="B33" s="57"/>
      <c r="C33" s="57"/>
      <c r="D33" s="57"/>
      <c r="E33" s="57"/>
      <c r="F33" s="57"/>
      <c r="G33" s="57"/>
      <c r="I33" s="203"/>
      <c r="J33" s="213"/>
      <c r="K33" s="213"/>
      <c r="L33" s="213"/>
      <c r="M33" s="213"/>
      <c r="N33" s="213"/>
      <c r="O33" s="213"/>
      <c r="P33" s="203"/>
      <c r="Q33" s="203"/>
      <c r="R33" s="203"/>
      <c r="S33" s="203"/>
      <c r="T33" s="203"/>
      <c r="U33" s="203"/>
      <c r="V33" s="203"/>
      <c r="W33" s="203"/>
      <c r="X33" s="203"/>
      <c r="Y33" s="203"/>
      <c r="Z33" s="203"/>
      <c r="AA33" s="203"/>
      <c r="AB33" s="203"/>
      <c r="AC33" s="203"/>
      <c r="AD33" s="203"/>
      <c r="AE33" s="203"/>
      <c r="AF33" s="203"/>
      <c r="AG33" s="203"/>
      <c r="AH33" s="203"/>
      <c r="AI33" s="203"/>
    </row>
    <row r="34" spans="1:146" ht="15" customHeight="1">
      <c r="A34" s="57"/>
      <c r="B34" s="57"/>
      <c r="C34" s="57"/>
      <c r="D34" s="57"/>
      <c r="E34" s="57"/>
      <c r="F34" s="57"/>
      <c r="G34" s="57"/>
      <c r="I34" s="203"/>
      <c r="J34" s="213"/>
      <c r="K34" s="213"/>
      <c r="L34" s="213"/>
      <c r="M34" s="213"/>
      <c r="N34" s="213"/>
      <c r="O34" s="213"/>
      <c r="P34" s="203"/>
      <c r="Q34" s="203"/>
      <c r="R34" s="213"/>
      <c r="S34" s="213"/>
      <c r="T34" s="213"/>
      <c r="U34" s="213"/>
      <c r="V34" s="203"/>
      <c r="W34" s="203"/>
      <c r="X34" s="203"/>
      <c r="Y34" s="203"/>
      <c r="Z34" s="203"/>
      <c r="AA34" s="203"/>
      <c r="AB34" s="203"/>
      <c r="AC34" s="203"/>
      <c r="AD34" s="203"/>
      <c r="AE34" s="203"/>
      <c r="AF34" s="203"/>
      <c r="AG34" s="203"/>
      <c r="AH34" s="203"/>
      <c r="AI34" s="203"/>
    </row>
    <row r="35" spans="1:146" ht="15" customHeight="1">
      <c r="A35" s="57"/>
      <c r="B35" s="57"/>
      <c r="C35" s="57"/>
      <c r="D35" s="57"/>
      <c r="E35" s="57"/>
      <c r="F35" s="57"/>
      <c r="G35" s="57"/>
      <c r="I35" s="203"/>
      <c r="J35" s="213"/>
      <c r="K35" s="213"/>
      <c r="L35" s="213"/>
      <c r="M35" s="213"/>
      <c r="N35" s="213"/>
      <c r="O35" s="213"/>
      <c r="P35" s="203"/>
      <c r="Q35" s="203"/>
      <c r="R35" s="213"/>
      <c r="S35" s="213"/>
      <c r="T35" s="213"/>
      <c r="U35" s="213"/>
      <c r="V35" s="203"/>
      <c r="W35" s="203"/>
      <c r="X35" s="203"/>
      <c r="Y35" s="203"/>
      <c r="Z35" s="203"/>
      <c r="AA35" s="203"/>
      <c r="AB35" s="203"/>
      <c r="AC35" s="203"/>
      <c r="AD35" s="203"/>
      <c r="AE35" s="203"/>
      <c r="AF35" s="203"/>
      <c r="AG35" s="203"/>
      <c r="AH35" s="203"/>
      <c r="AI35" s="203"/>
    </row>
    <row r="36" spans="1:146" ht="15" customHeight="1">
      <c r="A36" s="57"/>
      <c r="B36" s="57"/>
      <c r="C36" s="57"/>
      <c r="D36" s="57"/>
      <c r="E36" s="57"/>
      <c r="F36" s="57"/>
      <c r="G36" s="57"/>
      <c r="I36" s="203"/>
      <c r="J36" s="213"/>
      <c r="K36" s="213"/>
      <c r="L36" s="213"/>
      <c r="M36" s="213"/>
      <c r="N36" s="213"/>
      <c r="O36" s="213"/>
      <c r="P36" s="203"/>
      <c r="Q36" s="203"/>
      <c r="R36" s="213"/>
      <c r="S36" s="213"/>
      <c r="T36" s="213"/>
      <c r="U36" s="213"/>
      <c r="V36" s="203"/>
      <c r="W36" s="203"/>
      <c r="X36" s="203"/>
      <c r="Y36" s="203"/>
      <c r="Z36" s="203"/>
      <c r="AA36" s="203"/>
      <c r="AB36" s="203"/>
      <c r="AC36" s="203"/>
      <c r="AD36" s="203"/>
      <c r="AE36" s="203"/>
      <c r="AF36" s="203"/>
      <c r="AG36" s="203"/>
      <c r="AH36" s="203"/>
      <c r="AI36" s="203"/>
    </row>
    <row r="37" spans="1:146" ht="15" customHeight="1">
      <c r="A37" s="57"/>
      <c r="B37" s="57"/>
      <c r="C37" s="57"/>
      <c r="D37" s="57"/>
      <c r="E37" s="57"/>
      <c r="F37" s="57"/>
      <c r="G37" s="57"/>
      <c r="I37" s="203"/>
      <c r="J37" s="213"/>
      <c r="K37" s="213"/>
      <c r="L37" s="213"/>
      <c r="M37" s="213"/>
      <c r="N37" s="213"/>
      <c r="O37" s="213"/>
      <c r="P37" s="203"/>
      <c r="Q37" s="203"/>
      <c r="R37" s="213"/>
      <c r="S37" s="213"/>
      <c r="T37" s="213"/>
      <c r="U37" s="213"/>
      <c r="V37" s="203"/>
      <c r="W37" s="203"/>
      <c r="X37" s="203"/>
      <c r="Y37" s="203"/>
      <c r="Z37" s="203"/>
      <c r="AA37" s="203"/>
      <c r="AB37" s="203"/>
      <c r="AC37" s="203"/>
      <c r="AD37" s="203"/>
      <c r="AE37" s="203"/>
      <c r="AF37" s="203"/>
      <c r="AG37" s="203"/>
      <c r="AH37" s="203"/>
      <c r="AI37" s="203"/>
    </row>
    <row r="38" spans="1:146" ht="15" customHeight="1">
      <c r="A38" s="57"/>
      <c r="B38" s="57"/>
      <c r="C38" s="57"/>
      <c r="D38" s="57"/>
      <c r="E38" s="57"/>
      <c r="F38" s="57"/>
      <c r="G38" s="57"/>
      <c r="I38" s="203"/>
      <c r="J38" s="213"/>
      <c r="K38" s="213"/>
      <c r="L38" s="213"/>
      <c r="M38" s="213"/>
      <c r="N38" s="213"/>
      <c r="O38" s="213"/>
      <c r="P38" s="203"/>
      <c r="Q38" s="203"/>
      <c r="R38" s="213"/>
      <c r="S38" s="213"/>
      <c r="T38" s="213"/>
      <c r="U38" s="213"/>
      <c r="V38" s="203"/>
      <c r="W38" s="203"/>
      <c r="X38" s="203"/>
      <c r="Y38" s="203"/>
      <c r="Z38" s="203"/>
      <c r="AA38" s="203"/>
      <c r="AB38" s="203"/>
      <c r="AC38" s="203"/>
      <c r="AD38" s="203"/>
      <c r="AE38" s="203"/>
      <c r="AF38" s="203"/>
      <c r="AG38" s="203"/>
      <c r="AH38" s="203"/>
      <c r="AI38" s="203"/>
    </row>
    <row r="39" spans="1:146" ht="15" customHeight="1">
      <c r="A39" s="57"/>
      <c r="B39" s="57"/>
      <c r="C39" s="57"/>
      <c r="D39" s="57"/>
      <c r="E39" s="57"/>
      <c r="F39" s="57"/>
      <c r="G39" s="57"/>
      <c r="I39" s="203"/>
      <c r="J39" s="213"/>
      <c r="K39" s="213"/>
      <c r="L39" s="213"/>
      <c r="M39" s="213"/>
      <c r="N39" s="213"/>
      <c r="O39" s="213"/>
      <c r="P39" s="203"/>
      <c r="Q39" s="203"/>
      <c r="R39" s="213"/>
      <c r="S39" s="213"/>
      <c r="T39" s="213"/>
      <c r="U39" s="213"/>
      <c r="V39" s="203"/>
      <c r="W39" s="203"/>
      <c r="X39" s="203"/>
      <c r="Y39" s="203"/>
      <c r="Z39" s="203"/>
      <c r="AA39" s="203"/>
      <c r="AB39" s="203"/>
      <c r="AC39" s="203"/>
      <c r="AD39" s="203"/>
      <c r="AE39" s="203"/>
      <c r="AF39" s="203"/>
      <c r="AG39" s="203"/>
      <c r="AH39" s="203"/>
      <c r="AI39" s="203"/>
    </row>
    <row r="40" spans="1:146" ht="15" customHeight="1">
      <c r="A40" s="57"/>
      <c r="B40" s="57"/>
      <c r="C40" s="57"/>
      <c r="D40" s="57"/>
      <c r="E40" s="57"/>
      <c r="F40" s="57"/>
      <c r="G40" s="57"/>
      <c r="I40" s="203"/>
      <c r="J40" s="213"/>
      <c r="K40" s="213"/>
      <c r="L40" s="213"/>
      <c r="M40" s="213"/>
      <c r="N40" s="213"/>
      <c r="O40" s="213"/>
      <c r="P40" s="203"/>
      <c r="Q40" s="203"/>
      <c r="R40" s="213"/>
      <c r="S40" s="213"/>
      <c r="T40" s="213"/>
      <c r="U40" s="213"/>
      <c r="V40" s="203"/>
      <c r="W40" s="203"/>
      <c r="X40" s="203"/>
      <c r="Y40" s="203"/>
      <c r="Z40" s="203"/>
      <c r="AA40" s="203"/>
      <c r="AB40" s="203"/>
      <c r="AC40" s="203"/>
      <c r="AD40" s="203"/>
      <c r="AE40" s="203"/>
      <c r="AF40" s="203"/>
      <c r="AG40" s="203"/>
      <c r="AH40" s="203"/>
      <c r="AI40" s="203"/>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row>
    <row r="41" spans="1:146" ht="15" customHeight="1">
      <c r="A41" s="57"/>
      <c r="B41" s="57"/>
      <c r="C41" s="57"/>
      <c r="D41" s="57"/>
      <c r="E41" s="57"/>
      <c r="F41" s="57"/>
      <c r="G41" s="57"/>
      <c r="I41" s="203"/>
      <c r="J41" s="213"/>
      <c r="K41" s="213"/>
      <c r="L41" s="213"/>
      <c r="M41" s="213"/>
      <c r="N41" s="213"/>
      <c r="O41" s="213"/>
      <c r="P41" s="203"/>
      <c r="Q41" s="203"/>
      <c r="R41" s="213"/>
      <c r="S41" s="213"/>
      <c r="T41" s="213"/>
      <c r="U41" s="213"/>
      <c r="V41" s="203"/>
      <c r="W41" s="203"/>
      <c r="X41" s="203"/>
      <c r="Y41" s="203"/>
      <c r="Z41" s="203"/>
      <c r="AA41" s="238"/>
      <c r="AB41" s="238"/>
      <c r="AC41" s="238"/>
      <c r="AD41" s="238"/>
      <c r="AE41" s="238"/>
      <c r="AF41" s="238"/>
      <c r="AG41" s="238"/>
      <c r="AH41" s="238"/>
      <c r="AI41" s="238"/>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row>
    <row r="42" spans="1:146" ht="15" customHeight="1">
      <c r="A42" s="57"/>
      <c r="B42" s="57"/>
      <c r="C42" s="57"/>
      <c r="D42" s="57"/>
      <c r="E42" s="57"/>
      <c r="F42" s="57"/>
      <c r="G42" s="57"/>
      <c r="I42" s="203"/>
      <c r="J42" s="213"/>
      <c r="K42" s="213"/>
      <c r="L42" s="213"/>
      <c r="M42" s="213"/>
      <c r="N42" s="213"/>
      <c r="O42" s="213"/>
      <c r="P42" s="203"/>
      <c r="Q42" s="203"/>
      <c r="R42" s="213"/>
      <c r="S42" s="213"/>
      <c r="T42" s="213"/>
      <c r="U42" s="213"/>
      <c r="V42" s="203"/>
      <c r="W42" s="203"/>
      <c r="X42" s="203"/>
      <c r="Y42" s="203"/>
      <c r="Z42" s="203"/>
      <c r="AA42" s="238"/>
      <c r="AB42" s="238"/>
      <c r="AC42" s="238"/>
      <c r="AD42" s="238"/>
      <c r="AE42" s="238"/>
      <c r="AF42" s="238"/>
      <c r="AG42" s="238"/>
      <c r="AH42" s="238"/>
      <c r="AI42" s="238"/>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row>
    <row r="43" spans="1:146" ht="15" customHeight="1">
      <c r="A43" s="57"/>
      <c r="B43" s="57"/>
      <c r="C43" s="57"/>
      <c r="D43" s="57"/>
      <c r="E43" s="57"/>
      <c r="F43" s="57"/>
      <c r="G43" s="57"/>
      <c r="I43" s="203"/>
      <c r="J43" s="213"/>
      <c r="K43" s="213"/>
      <c r="L43" s="213"/>
      <c r="M43" s="213"/>
      <c r="N43" s="213"/>
      <c r="O43" s="213"/>
      <c r="P43" s="203"/>
      <c r="Q43" s="203"/>
      <c r="R43" s="213"/>
      <c r="S43" s="213"/>
      <c r="T43" s="213"/>
      <c r="U43" s="213"/>
      <c r="V43" s="203"/>
      <c r="W43" s="203"/>
      <c r="X43" s="203"/>
      <c r="Y43" s="203"/>
      <c r="Z43" s="203"/>
      <c r="AA43" s="238"/>
      <c r="AB43" s="238"/>
      <c r="AC43" s="238"/>
      <c r="AD43" s="238"/>
      <c r="AE43" s="238"/>
      <c r="AF43" s="238"/>
      <c r="AG43" s="238"/>
      <c r="AH43" s="238"/>
      <c r="AI43" s="238"/>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row>
    <row r="44" spans="1:146" ht="15" customHeight="1">
      <c r="A44" s="57"/>
      <c r="B44" s="57"/>
      <c r="C44" s="57"/>
      <c r="D44" s="57"/>
      <c r="E44" s="57"/>
      <c r="F44" s="57"/>
      <c r="G44" s="57"/>
      <c r="I44" s="203"/>
      <c r="J44" s="213"/>
      <c r="K44" s="213"/>
      <c r="L44" s="213"/>
      <c r="M44" s="213"/>
      <c r="N44" s="213"/>
      <c r="O44" s="213"/>
      <c r="P44" s="203"/>
      <c r="Q44" s="203"/>
      <c r="R44" s="213"/>
      <c r="S44" s="213"/>
      <c r="T44" s="213"/>
      <c r="U44" s="213"/>
      <c r="V44" s="203"/>
      <c r="W44" s="203"/>
      <c r="X44" s="203"/>
      <c r="Y44" s="203"/>
      <c r="Z44" s="203"/>
      <c r="AA44" s="238"/>
      <c r="AB44" s="238"/>
      <c r="AC44" s="238"/>
      <c r="AD44" s="238"/>
      <c r="AE44" s="238"/>
      <c r="AF44" s="238"/>
      <c r="AG44" s="238"/>
      <c r="AH44" s="238"/>
      <c r="AI44" s="238"/>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row>
    <row r="45" spans="1:146" ht="15" customHeight="1">
      <c r="A45" s="57"/>
      <c r="B45" s="57"/>
      <c r="C45" s="57"/>
      <c r="D45" s="57"/>
      <c r="E45" s="57"/>
      <c r="F45" s="57"/>
      <c r="G45" s="57"/>
      <c r="I45" s="203"/>
      <c r="J45" s="213"/>
      <c r="K45" s="213"/>
      <c r="L45" s="213"/>
      <c r="M45" s="213"/>
      <c r="N45" s="213"/>
      <c r="O45" s="213"/>
      <c r="P45" s="203"/>
      <c r="Q45" s="203"/>
      <c r="R45" s="213"/>
      <c r="S45" s="213"/>
      <c r="T45" s="213"/>
      <c r="U45" s="213"/>
      <c r="V45" s="203"/>
      <c r="W45" s="203"/>
      <c r="X45" s="203"/>
      <c r="Y45" s="203"/>
      <c r="Z45" s="203"/>
      <c r="AA45" s="238"/>
      <c r="AB45" s="238"/>
      <c r="AC45" s="238"/>
      <c r="AD45" s="238"/>
      <c r="AE45" s="238"/>
      <c r="AF45" s="238"/>
      <c r="AG45" s="238"/>
      <c r="AH45" s="238"/>
      <c r="AI45" s="238"/>
      <c r="AJ45" s="39"/>
      <c r="AK45" s="39"/>
      <c r="AL45" s="39"/>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row>
    <row r="46" spans="1:146" ht="15" customHeight="1">
      <c r="A46" s="57"/>
      <c r="B46" s="57"/>
      <c r="C46" s="57"/>
      <c r="D46" s="57"/>
      <c r="E46" s="57"/>
      <c r="F46" s="57"/>
      <c r="G46" s="57"/>
      <c r="I46" s="203"/>
      <c r="J46" s="213"/>
      <c r="K46" s="213"/>
      <c r="L46" s="213"/>
      <c r="M46" s="213"/>
      <c r="N46" s="213"/>
      <c r="O46" s="213"/>
      <c r="P46" s="203"/>
      <c r="Q46" s="203"/>
      <c r="R46" s="213"/>
      <c r="S46" s="213"/>
      <c r="T46" s="213"/>
      <c r="U46" s="213"/>
      <c r="V46" s="203"/>
      <c r="W46" s="203"/>
      <c r="X46" s="203"/>
      <c r="Y46" s="203"/>
      <c r="Z46" s="203"/>
      <c r="AA46" s="239"/>
      <c r="AB46" s="239"/>
      <c r="AC46" s="239"/>
      <c r="AD46" s="239"/>
      <c r="AE46" s="239"/>
      <c r="AF46" s="239"/>
      <c r="AG46" s="239"/>
      <c r="AH46" s="239"/>
      <c r="AI46" s="239"/>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39"/>
      <c r="CV46" s="39"/>
      <c r="CW46" s="39"/>
      <c r="CX46" s="39"/>
      <c r="CY46" s="39"/>
      <c r="CZ46" s="39"/>
      <c r="DA46" s="39"/>
      <c r="DB46" s="39"/>
      <c r="DC46" s="39"/>
      <c r="DD46" s="39"/>
      <c r="DE46" s="39"/>
      <c r="DF46" s="39"/>
      <c r="DG46" s="39"/>
      <c r="DH46" s="39"/>
      <c r="DI46" s="39"/>
      <c r="DJ46" s="39"/>
      <c r="DK46" s="39"/>
      <c r="DL46" s="39"/>
      <c r="DM46" s="39"/>
      <c r="DN46" s="39"/>
      <c r="DO46" s="39"/>
      <c r="DP46" s="39"/>
      <c r="DQ46" s="39"/>
      <c r="DR46" s="39"/>
      <c r="DS46" s="39"/>
      <c r="DT46" s="39"/>
      <c r="DU46" s="39"/>
      <c r="DV46" s="39"/>
      <c r="DW46" s="39"/>
      <c r="DX46" s="39"/>
      <c r="DY46" s="39"/>
      <c r="DZ46" s="39"/>
      <c r="EA46" s="39"/>
      <c r="EB46" s="39"/>
      <c r="EC46" s="39"/>
      <c r="ED46" s="39"/>
      <c r="EE46" s="39"/>
      <c r="EF46" s="39"/>
      <c r="EG46" s="39"/>
      <c r="EH46" s="39"/>
      <c r="EI46" s="39"/>
      <c r="EJ46" s="39"/>
      <c r="EK46" s="39"/>
      <c r="EL46" s="39"/>
      <c r="EM46" s="39"/>
      <c r="EN46" s="39"/>
      <c r="EO46" s="39"/>
      <c r="EP46" s="39"/>
    </row>
    <row r="47" spans="1:146" ht="15" customHeight="1">
      <c r="I47" s="203"/>
      <c r="J47" s="213"/>
      <c r="K47" s="213"/>
      <c r="L47" s="213"/>
      <c r="M47" s="213"/>
      <c r="N47" s="213"/>
      <c r="O47" s="213"/>
      <c r="P47" s="203"/>
      <c r="Q47" s="203"/>
      <c r="R47" s="213"/>
      <c r="S47" s="213"/>
      <c r="T47" s="213"/>
      <c r="U47" s="213"/>
      <c r="V47" s="203"/>
      <c r="W47" s="203"/>
      <c r="X47" s="203"/>
      <c r="Y47" s="203"/>
      <c r="Z47" s="203"/>
      <c r="AA47" s="239"/>
      <c r="AB47" s="239"/>
      <c r="AC47" s="239"/>
      <c r="AD47" s="239"/>
      <c r="AE47" s="239"/>
      <c r="AF47" s="239"/>
      <c r="AG47" s="239"/>
      <c r="AH47" s="239"/>
      <c r="AI47" s="239"/>
      <c r="AJ47" s="40"/>
      <c r="AK47" s="40"/>
      <c r="AL47" s="40"/>
    </row>
    <row r="48" spans="1:146" ht="15" customHeight="1">
      <c r="I48" s="203"/>
      <c r="J48" s="213"/>
      <c r="K48" s="213"/>
      <c r="L48" s="213"/>
      <c r="M48" s="213"/>
      <c r="N48" s="213"/>
      <c r="O48" s="213"/>
      <c r="P48" s="203"/>
      <c r="Q48" s="203"/>
      <c r="R48" s="213"/>
      <c r="S48" s="213"/>
      <c r="T48" s="213"/>
      <c r="U48" s="213"/>
      <c r="V48" s="203"/>
      <c r="W48" s="203"/>
      <c r="X48" s="203"/>
      <c r="Y48" s="203"/>
      <c r="Z48" s="203"/>
      <c r="AA48" s="203"/>
      <c r="AB48" s="203"/>
      <c r="AC48" s="203"/>
      <c r="AD48" s="203"/>
      <c r="AE48" s="203"/>
      <c r="AF48" s="203"/>
      <c r="AG48" s="203"/>
      <c r="AH48" s="203"/>
      <c r="AI48" s="203"/>
    </row>
    <row r="49" spans="9:36" ht="15" customHeight="1">
      <c r="I49" s="203"/>
      <c r="J49" s="213"/>
      <c r="K49" s="213"/>
      <c r="L49" s="213"/>
      <c r="M49" s="213"/>
      <c r="N49" s="213"/>
      <c r="O49" s="213"/>
      <c r="P49" s="203"/>
      <c r="Q49" s="203"/>
      <c r="R49" s="213"/>
      <c r="S49" s="213"/>
      <c r="T49" s="213"/>
      <c r="U49" s="213"/>
      <c r="V49" s="203"/>
      <c r="W49" s="203"/>
      <c r="X49" s="203"/>
      <c r="Y49" s="203"/>
      <c r="Z49" s="203"/>
      <c r="AA49" s="203"/>
      <c r="AB49" s="203"/>
      <c r="AC49" s="203"/>
      <c r="AD49" s="203"/>
      <c r="AE49" s="203"/>
      <c r="AF49" s="203"/>
      <c r="AG49" s="203"/>
      <c r="AH49" s="203"/>
      <c r="AI49" s="203"/>
    </row>
    <row r="50" spans="9:36" ht="15" customHeight="1">
      <c r="I50" s="203"/>
      <c r="J50" s="213"/>
      <c r="K50" s="213"/>
      <c r="L50" s="213"/>
      <c r="M50" s="213"/>
      <c r="N50" s="213"/>
      <c r="O50" s="213"/>
      <c r="P50" s="203"/>
      <c r="Q50" s="203"/>
      <c r="R50" s="213"/>
      <c r="S50" s="213"/>
      <c r="T50" s="213"/>
      <c r="U50" s="213"/>
      <c r="V50" s="203"/>
      <c r="W50" s="203"/>
      <c r="X50" s="203"/>
      <c r="Y50" s="203"/>
      <c r="Z50" s="203"/>
      <c r="AA50" s="203"/>
      <c r="AB50" s="203"/>
      <c r="AC50" s="203"/>
      <c r="AD50" s="203"/>
      <c r="AE50" s="203"/>
      <c r="AF50" s="203"/>
      <c r="AG50" s="203"/>
      <c r="AH50" s="203"/>
      <c r="AI50" s="203"/>
    </row>
    <row r="51" spans="9:36" ht="15" customHeight="1">
      <c r="I51" s="203"/>
      <c r="J51" s="213"/>
      <c r="K51" s="213"/>
      <c r="L51" s="213"/>
      <c r="M51" s="213"/>
      <c r="N51" s="213"/>
      <c r="O51" s="213"/>
      <c r="P51" s="203"/>
      <c r="Q51" s="203"/>
      <c r="R51" s="213"/>
      <c r="S51" s="213"/>
      <c r="T51" s="213"/>
      <c r="U51" s="213"/>
      <c r="V51" s="203"/>
      <c r="W51" s="203"/>
      <c r="X51" s="203"/>
      <c r="Y51" s="203"/>
      <c r="Z51" s="203"/>
      <c r="AA51" s="203"/>
      <c r="AB51" s="203"/>
      <c r="AC51" s="203"/>
      <c r="AD51" s="203"/>
      <c r="AE51" s="203"/>
      <c r="AF51" s="203"/>
      <c r="AG51" s="203"/>
      <c r="AH51" s="203"/>
      <c r="AI51" s="203"/>
    </row>
    <row r="52" spans="9:36" ht="15" customHeight="1">
      <c r="J52" s="213"/>
      <c r="K52" s="213"/>
      <c r="L52" s="213"/>
      <c r="M52" s="213"/>
      <c r="N52" s="213"/>
      <c r="O52" s="213"/>
      <c r="P52" s="203"/>
      <c r="Q52" s="203"/>
      <c r="R52" s="213"/>
      <c r="S52" s="213"/>
      <c r="T52" s="213"/>
      <c r="U52" s="213"/>
      <c r="V52" s="203"/>
      <c r="W52" s="203"/>
      <c r="X52" s="203"/>
      <c r="Y52" s="203"/>
      <c r="Z52" s="203"/>
      <c r="AA52" s="203"/>
      <c r="AB52" s="203"/>
      <c r="AC52" s="203"/>
      <c r="AD52" s="203"/>
      <c r="AE52" s="203"/>
      <c r="AF52" s="203"/>
      <c r="AG52" s="203"/>
      <c r="AH52" s="203"/>
      <c r="AI52" s="203"/>
    </row>
    <row r="53" spans="9:36" ht="15" customHeight="1">
      <c r="J53" s="203"/>
      <c r="K53" s="207"/>
      <c r="L53" s="213"/>
      <c r="M53" s="203"/>
      <c r="N53" s="203"/>
      <c r="O53" s="203"/>
      <c r="P53" s="203"/>
      <c r="Q53" s="203"/>
      <c r="R53" s="203"/>
      <c r="S53" s="213"/>
      <c r="T53" s="213"/>
      <c r="U53" s="213"/>
      <c r="V53" s="213"/>
      <c r="W53" s="203"/>
      <c r="X53" s="203"/>
      <c r="Y53" s="203"/>
      <c r="Z53" s="203"/>
      <c r="AA53" s="203"/>
      <c r="AB53" s="203"/>
      <c r="AC53" s="203"/>
      <c r="AD53" s="203"/>
      <c r="AE53" s="203"/>
      <c r="AF53" s="203"/>
      <c r="AG53" s="203"/>
      <c r="AH53" s="203"/>
      <c r="AI53" s="203"/>
      <c r="AJ53" s="203"/>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67016-D8BA-44AA-BF0F-A30ED19FFC69}">
  <sheetPr published="0" codeName="Sheet7">
    <tabColor theme="4" tint="0.59999389629810485"/>
  </sheetPr>
  <dimension ref="A1:EV46"/>
  <sheetViews>
    <sheetView showGridLines="0" zoomScaleNormal="100" workbookViewId="0"/>
  </sheetViews>
  <sheetFormatPr defaultColWidth="9.6328125" defaultRowHeight="15" customHeight="1"/>
  <cols>
    <col min="1" max="7" width="9.1796875" style="50" customWidth="1"/>
    <col min="8" max="8" width="2.7265625" style="58" customWidth="1"/>
    <col min="9" max="16384" width="9.6328125" style="57"/>
  </cols>
  <sheetData>
    <row r="1" spans="1:50" ht="15" customHeight="1">
      <c r="A1" s="57"/>
      <c r="B1" s="57"/>
      <c r="C1" s="57"/>
      <c r="D1" s="57"/>
      <c r="E1" s="57"/>
      <c r="F1" s="57"/>
      <c r="G1" s="57"/>
    </row>
    <row r="2" spans="1:50" ht="15" customHeight="1">
      <c r="A2" s="57"/>
      <c r="B2" s="57"/>
      <c r="C2" s="57"/>
      <c r="D2" s="57"/>
      <c r="E2" s="57"/>
      <c r="F2" s="57"/>
      <c r="G2" s="57"/>
      <c r="I2" s="69"/>
      <c r="J2" s="35" t="s">
        <v>419</v>
      </c>
      <c r="K2" s="69"/>
      <c r="L2" s="69"/>
      <c r="M2" s="69"/>
      <c r="N2" s="69"/>
      <c r="O2" s="69"/>
    </row>
    <row r="3" spans="1:50" ht="15" customHeight="1">
      <c r="A3" s="57"/>
      <c r="B3" s="57"/>
      <c r="C3" s="57"/>
      <c r="D3" s="57"/>
      <c r="E3" s="57"/>
      <c r="F3" s="57"/>
      <c r="G3" s="57"/>
      <c r="I3" s="69"/>
      <c r="J3" s="68" t="s">
        <v>352</v>
      </c>
      <c r="K3" s="69"/>
      <c r="L3" s="69"/>
      <c r="M3" s="69"/>
      <c r="N3" s="69"/>
      <c r="O3" s="69"/>
    </row>
    <row r="4" spans="1:50" ht="15" customHeight="1">
      <c r="A4" s="57"/>
      <c r="B4" s="57"/>
      <c r="C4" s="57"/>
      <c r="D4" s="57"/>
      <c r="E4" s="57"/>
      <c r="F4" s="57"/>
      <c r="G4" s="57"/>
      <c r="I4" s="69"/>
      <c r="J4" s="68"/>
      <c r="K4" s="69"/>
      <c r="L4" s="69"/>
      <c r="M4" s="69"/>
      <c r="N4" s="69"/>
      <c r="O4" s="69"/>
    </row>
    <row r="5" spans="1:50" s="37" customFormat="1" ht="15" customHeight="1">
      <c r="A5" s="57"/>
      <c r="B5" s="57"/>
      <c r="C5" s="57"/>
      <c r="D5" s="57"/>
      <c r="E5" s="57"/>
      <c r="F5" s="57"/>
      <c r="G5" s="57"/>
      <c r="H5" s="58"/>
      <c r="I5" s="69"/>
      <c r="J5" s="68"/>
      <c r="K5" s="69"/>
      <c r="L5" s="69"/>
      <c r="M5" s="69"/>
      <c r="N5" s="69"/>
      <c r="W5" s="57"/>
      <c r="AH5" s="57"/>
      <c r="AI5" s="57"/>
      <c r="AJ5" s="57"/>
      <c r="AT5" s="57"/>
      <c r="AU5" s="57"/>
      <c r="AV5" s="57"/>
      <c r="AW5" s="57"/>
      <c r="AX5" s="57"/>
    </row>
    <row r="6" spans="1:50" s="38" customFormat="1" ht="15" customHeight="1">
      <c r="A6" s="57"/>
      <c r="B6" s="57"/>
      <c r="C6" s="57"/>
      <c r="D6" s="57"/>
      <c r="E6" s="57"/>
      <c r="F6" s="57"/>
      <c r="G6" s="57"/>
      <c r="H6" s="58"/>
      <c r="I6" s="69"/>
      <c r="J6" s="69"/>
      <c r="K6" s="69"/>
      <c r="L6" s="69"/>
      <c r="M6" s="69"/>
      <c r="N6" s="69"/>
      <c r="W6" s="57"/>
      <c r="AH6" s="57"/>
      <c r="AI6" s="57"/>
      <c r="AJ6" s="57"/>
      <c r="AT6" s="57"/>
      <c r="AU6" s="57"/>
      <c r="AV6" s="57"/>
      <c r="AW6" s="57"/>
      <c r="AX6" s="57"/>
    </row>
    <row r="7" spans="1:50" ht="15" customHeight="1">
      <c r="A7" s="57"/>
      <c r="B7" s="57"/>
      <c r="C7" s="57"/>
      <c r="D7" s="57"/>
      <c r="E7" s="57"/>
      <c r="F7" s="57"/>
      <c r="G7" s="57"/>
      <c r="I7" s="69"/>
      <c r="J7" s="37"/>
      <c r="K7" s="37"/>
      <c r="L7" s="37"/>
      <c r="M7" s="37"/>
      <c r="N7" s="37"/>
      <c r="O7" s="124"/>
      <c r="P7" s="110"/>
      <c r="Q7" s="110"/>
      <c r="R7" s="110"/>
    </row>
    <row r="8" spans="1:50" ht="15" customHeight="1">
      <c r="A8" s="57"/>
      <c r="B8" s="57"/>
      <c r="C8" s="57"/>
      <c r="D8" s="57"/>
      <c r="E8" s="57"/>
      <c r="F8" s="57"/>
      <c r="G8" s="57"/>
      <c r="I8" s="69"/>
      <c r="J8" s="227"/>
      <c r="K8" s="146" t="s">
        <v>19</v>
      </c>
      <c r="L8" s="146" t="s">
        <v>134</v>
      </c>
      <c r="M8" s="146" t="s">
        <v>96</v>
      </c>
      <c r="N8" s="146" t="s">
        <v>107</v>
      </c>
      <c r="O8" s="124"/>
      <c r="P8" s="110"/>
      <c r="Q8" s="110"/>
      <c r="R8" s="110"/>
    </row>
    <row r="9" spans="1:50" ht="15" customHeight="1">
      <c r="A9" s="57"/>
      <c r="B9" s="57"/>
      <c r="C9" s="57"/>
      <c r="D9" s="57"/>
      <c r="E9" s="57"/>
      <c r="F9" s="57"/>
      <c r="G9" s="57"/>
      <c r="I9" s="69"/>
      <c r="J9" s="253" t="s">
        <v>56</v>
      </c>
      <c r="K9" s="143">
        <v>21.606000000000002</v>
      </c>
      <c r="L9" s="143">
        <v>39.317999999999998</v>
      </c>
      <c r="M9" s="143">
        <v>28.553000000000001</v>
      </c>
      <c r="N9" s="143">
        <v>94.656000000000006</v>
      </c>
      <c r="O9" s="124"/>
      <c r="P9" s="110"/>
      <c r="Q9" s="110"/>
      <c r="R9" s="110"/>
      <c r="S9" s="63"/>
      <c r="T9" s="63"/>
      <c r="U9" s="63"/>
      <c r="V9" s="63"/>
      <c r="X9" s="64"/>
      <c r="Y9" s="63"/>
      <c r="Z9" s="63"/>
      <c r="AA9" s="63"/>
      <c r="AB9" s="63"/>
      <c r="AC9" s="63"/>
      <c r="AD9" s="63"/>
      <c r="AE9" s="64"/>
      <c r="AF9" s="63"/>
      <c r="AG9" s="63"/>
      <c r="AH9" s="63"/>
      <c r="AI9" s="63"/>
      <c r="AJ9" s="63"/>
      <c r="AK9" s="63"/>
      <c r="AL9" s="64"/>
      <c r="AM9" s="63"/>
      <c r="AN9" s="63"/>
      <c r="AO9" s="63"/>
      <c r="AP9" s="63"/>
      <c r="AQ9" s="63"/>
      <c r="AR9" s="63"/>
      <c r="AS9" s="64"/>
      <c r="AT9" s="63"/>
      <c r="AU9" s="63"/>
      <c r="AV9" s="63"/>
      <c r="AW9" s="63"/>
      <c r="AX9" s="63"/>
    </row>
    <row r="10" spans="1:50" ht="15" customHeight="1">
      <c r="A10" s="57"/>
      <c r="B10" s="57"/>
      <c r="C10" s="57"/>
      <c r="D10" s="57"/>
      <c r="E10" s="57"/>
      <c r="F10" s="57"/>
      <c r="G10" s="57"/>
      <c r="I10" s="69"/>
      <c r="J10" s="253" t="s">
        <v>207</v>
      </c>
      <c r="K10" s="143">
        <v>20.92</v>
      </c>
      <c r="L10" s="143">
        <v>39.505000000000003</v>
      </c>
      <c r="M10" s="143">
        <v>28.331</v>
      </c>
      <c r="N10" s="143">
        <v>96.039000000000001</v>
      </c>
      <c r="O10" s="124"/>
      <c r="P10" s="110"/>
      <c r="Q10" s="110"/>
      <c r="R10" s="110"/>
      <c r="S10" s="63"/>
      <c r="T10" s="63"/>
      <c r="U10" s="63"/>
      <c r="V10" s="63"/>
      <c r="X10" s="64"/>
      <c r="Y10" s="63"/>
      <c r="Z10" s="63"/>
      <c r="AA10" s="63"/>
      <c r="AB10" s="63"/>
      <c r="AC10" s="63"/>
      <c r="AD10" s="63"/>
      <c r="AE10" s="64"/>
      <c r="AF10" s="63"/>
      <c r="AG10" s="63"/>
      <c r="AH10" s="63"/>
      <c r="AI10" s="63"/>
      <c r="AJ10" s="63"/>
      <c r="AK10" s="63"/>
      <c r="AL10" s="64"/>
      <c r="AM10" s="63"/>
      <c r="AN10" s="63"/>
      <c r="AO10" s="63"/>
      <c r="AP10" s="63"/>
      <c r="AQ10" s="63"/>
      <c r="AR10" s="63"/>
      <c r="AS10" s="64"/>
      <c r="AT10" s="63"/>
      <c r="AU10" s="63"/>
      <c r="AV10" s="63"/>
      <c r="AW10" s="63"/>
      <c r="AX10" s="63"/>
    </row>
    <row r="11" spans="1:50" ht="15" customHeight="1">
      <c r="A11" s="57"/>
      <c r="B11" s="57"/>
      <c r="C11" s="57"/>
      <c r="D11" s="57"/>
      <c r="E11" s="57"/>
      <c r="F11" s="57"/>
      <c r="G11" s="57"/>
      <c r="I11" s="69"/>
      <c r="J11" s="253" t="s">
        <v>208</v>
      </c>
      <c r="K11" s="143">
        <v>20.158999999999999</v>
      </c>
      <c r="L11" s="143">
        <v>39.579000000000001</v>
      </c>
      <c r="M11" s="143">
        <v>28.161999999999999</v>
      </c>
      <c r="N11" s="143">
        <v>98.25</v>
      </c>
      <c r="O11" s="124"/>
      <c r="P11" s="110"/>
      <c r="Q11" s="110"/>
      <c r="R11" s="110"/>
      <c r="S11" s="63"/>
      <c r="T11" s="63"/>
      <c r="U11" s="63"/>
      <c r="V11" s="63"/>
      <c r="X11" s="64"/>
      <c r="Y11" s="63"/>
      <c r="Z11" s="63"/>
      <c r="AA11" s="63"/>
      <c r="AB11" s="63"/>
      <c r="AC11" s="63"/>
      <c r="AD11" s="63"/>
      <c r="AE11" s="64"/>
      <c r="AF11" s="63"/>
      <c r="AG11" s="63"/>
      <c r="AH11" s="63"/>
      <c r="AI11" s="63"/>
      <c r="AJ11" s="63"/>
      <c r="AK11" s="63"/>
      <c r="AL11" s="64"/>
      <c r="AM11" s="63"/>
      <c r="AN11" s="63"/>
      <c r="AO11" s="63"/>
      <c r="AP11" s="63"/>
      <c r="AQ11" s="63"/>
      <c r="AR11" s="63"/>
      <c r="AS11" s="64"/>
      <c r="AT11" s="63"/>
      <c r="AU11" s="63"/>
      <c r="AV11" s="63"/>
      <c r="AW11" s="63"/>
      <c r="AX11" s="63"/>
    </row>
    <row r="12" spans="1:50" ht="15" customHeight="1">
      <c r="A12" s="57"/>
      <c r="B12" s="57"/>
      <c r="C12" s="57"/>
      <c r="D12" s="57"/>
      <c r="E12" s="57"/>
      <c r="F12" s="57"/>
      <c r="G12" s="57"/>
      <c r="I12" s="69"/>
      <c r="J12" s="253" t="s">
        <v>209</v>
      </c>
      <c r="K12" s="143">
        <v>19.484000000000002</v>
      </c>
      <c r="L12" s="143">
        <v>39.831000000000003</v>
      </c>
      <c r="M12" s="143">
        <v>27.727</v>
      </c>
      <c r="N12" s="143">
        <v>99.733999999999995</v>
      </c>
      <c r="O12" s="124"/>
      <c r="P12" s="110"/>
      <c r="Q12" s="110"/>
      <c r="R12" s="110"/>
    </row>
    <row r="13" spans="1:50" ht="15" customHeight="1">
      <c r="A13" s="57"/>
      <c r="B13" s="57"/>
      <c r="C13" s="57"/>
      <c r="D13" s="57"/>
      <c r="E13" s="57"/>
      <c r="F13" s="57"/>
      <c r="G13" s="57"/>
      <c r="I13" s="69"/>
      <c r="J13" s="253" t="s">
        <v>47</v>
      </c>
      <c r="K13" s="143">
        <v>18.742999999999999</v>
      </c>
      <c r="L13" s="143">
        <v>39.363999999999997</v>
      </c>
      <c r="M13" s="143">
        <v>27.704999999999998</v>
      </c>
      <c r="N13" s="143">
        <v>99.75</v>
      </c>
      <c r="O13" s="124"/>
      <c r="P13" s="110"/>
      <c r="Q13" s="110"/>
      <c r="R13" s="110"/>
    </row>
    <row r="14" spans="1:50" ht="15" customHeight="1">
      <c r="A14" s="57"/>
      <c r="B14" s="57"/>
      <c r="C14" s="57"/>
      <c r="D14" s="57"/>
      <c r="E14" s="57"/>
      <c r="F14" s="57"/>
      <c r="G14" s="57"/>
      <c r="I14" s="69"/>
      <c r="J14" s="253" t="s">
        <v>210</v>
      </c>
      <c r="K14" s="143">
        <v>17.895</v>
      </c>
      <c r="L14" s="143">
        <v>39.073</v>
      </c>
      <c r="M14" s="143">
        <v>27.317</v>
      </c>
      <c r="N14" s="143">
        <v>100.661</v>
      </c>
      <c r="O14" s="124"/>
      <c r="P14" s="110"/>
      <c r="Q14" s="110"/>
      <c r="R14" s="110"/>
    </row>
    <row r="15" spans="1:50" ht="15" customHeight="1">
      <c r="A15" s="57"/>
      <c r="B15" s="57"/>
      <c r="C15" s="57"/>
      <c r="D15" s="57"/>
      <c r="E15" s="57"/>
      <c r="F15" s="57"/>
      <c r="G15" s="57"/>
      <c r="I15" s="69"/>
      <c r="J15" s="253" t="s">
        <v>211</v>
      </c>
      <c r="K15" s="143">
        <v>17.782</v>
      </c>
      <c r="L15" s="143">
        <v>38.838000000000001</v>
      </c>
      <c r="M15" s="143">
        <v>26.893999999999998</v>
      </c>
      <c r="N15" s="143">
        <v>101.477</v>
      </c>
      <c r="O15" s="124"/>
      <c r="P15" s="110"/>
      <c r="Q15" s="110"/>
      <c r="R15" s="110"/>
    </row>
    <row r="16" spans="1:50" ht="15" customHeight="1">
      <c r="A16" s="57"/>
      <c r="B16" s="57"/>
      <c r="C16" s="57"/>
      <c r="D16" s="57"/>
      <c r="E16" s="57"/>
      <c r="F16" s="57"/>
      <c r="G16" s="57"/>
      <c r="I16" s="69"/>
      <c r="J16" s="253" t="s">
        <v>212</v>
      </c>
      <c r="K16" s="143">
        <v>19.018999999999998</v>
      </c>
      <c r="L16" s="143">
        <v>38.39</v>
      </c>
      <c r="M16" s="143">
        <v>26.42</v>
      </c>
      <c r="N16" s="143">
        <v>104.143</v>
      </c>
      <c r="O16" s="124"/>
      <c r="P16" s="110"/>
      <c r="Q16" s="110"/>
      <c r="R16" s="110"/>
    </row>
    <row r="17" spans="1:18" ht="15" customHeight="1">
      <c r="A17" s="57"/>
      <c r="B17" s="57"/>
      <c r="C17" s="57"/>
      <c r="D17" s="57"/>
      <c r="E17" s="57"/>
      <c r="F17" s="57"/>
      <c r="G17" s="57"/>
      <c r="I17" s="69"/>
      <c r="J17" s="253" t="s">
        <v>48</v>
      </c>
      <c r="K17" s="143">
        <v>24.206</v>
      </c>
      <c r="L17" s="143">
        <v>44.018999999999998</v>
      </c>
      <c r="M17" s="143">
        <v>29.48</v>
      </c>
      <c r="N17" s="143">
        <v>109.068</v>
      </c>
      <c r="O17" s="124"/>
      <c r="P17" s="110"/>
      <c r="Q17" s="110"/>
      <c r="R17" s="110"/>
    </row>
    <row r="18" spans="1:18" ht="15" customHeight="1">
      <c r="A18" s="57"/>
      <c r="B18" s="57"/>
      <c r="C18" s="57"/>
      <c r="D18" s="57"/>
      <c r="E18" s="57"/>
      <c r="F18" s="57"/>
      <c r="G18" s="57"/>
      <c r="I18" s="69"/>
      <c r="J18" s="253" t="s">
        <v>213</v>
      </c>
      <c r="K18" s="143">
        <v>35.566000000000003</v>
      </c>
      <c r="L18" s="143">
        <v>59.279000000000003</v>
      </c>
      <c r="M18" s="143">
        <v>43.404000000000003</v>
      </c>
      <c r="N18" s="143">
        <v>126.26</v>
      </c>
      <c r="O18" s="124"/>
      <c r="P18" s="110"/>
      <c r="Q18" s="110"/>
      <c r="R18" s="110"/>
    </row>
    <row r="19" spans="1:18" ht="15" customHeight="1">
      <c r="A19" s="57"/>
      <c r="B19" s="57"/>
      <c r="C19" s="57"/>
      <c r="D19" s="57"/>
      <c r="E19" s="57"/>
      <c r="F19" s="57"/>
      <c r="G19" s="57"/>
      <c r="I19" s="69"/>
      <c r="J19" s="253" t="s">
        <v>214</v>
      </c>
      <c r="K19" s="143">
        <v>32.594999999999999</v>
      </c>
      <c r="L19" s="143">
        <v>57.103999999999999</v>
      </c>
      <c r="M19" s="143">
        <v>41.923000000000002</v>
      </c>
      <c r="N19" s="143">
        <v>127.634</v>
      </c>
      <c r="O19" s="124"/>
      <c r="P19" s="110"/>
      <c r="Q19" s="110"/>
      <c r="R19" s="110"/>
    </row>
    <row r="20" spans="1:18" ht="15" customHeight="1">
      <c r="A20" s="57"/>
      <c r="B20" s="57"/>
      <c r="C20" s="57"/>
      <c r="D20" s="57"/>
      <c r="E20" s="57"/>
      <c r="F20" s="57"/>
      <c r="G20" s="57"/>
      <c r="I20" s="69"/>
      <c r="J20" s="253" t="s">
        <v>215</v>
      </c>
      <c r="K20" s="143">
        <v>33.433</v>
      </c>
      <c r="L20" s="143">
        <v>58.912999999999997</v>
      </c>
      <c r="M20" s="143">
        <v>42.841000000000001</v>
      </c>
      <c r="N20" s="143">
        <v>127.901</v>
      </c>
      <c r="O20" s="124"/>
      <c r="P20" s="110"/>
      <c r="Q20" s="110"/>
      <c r="R20" s="110"/>
    </row>
    <row r="21" spans="1:18" ht="15" customHeight="1">
      <c r="A21" s="57"/>
      <c r="B21" s="57"/>
      <c r="C21" s="57"/>
      <c r="D21" s="57"/>
      <c r="E21" s="57"/>
      <c r="F21" s="57"/>
      <c r="G21" s="57"/>
      <c r="I21" s="69"/>
      <c r="J21" s="253" t="s">
        <v>49</v>
      </c>
      <c r="K21" s="143">
        <v>34.021000000000001</v>
      </c>
      <c r="L21" s="143">
        <v>62.436</v>
      </c>
      <c r="M21" s="143">
        <v>44.252000000000002</v>
      </c>
      <c r="N21" s="143">
        <v>129.66200000000001</v>
      </c>
      <c r="O21" s="124"/>
      <c r="P21" s="110"/>
      <c r="Q21" s="110"/>
      <c r="R21" s="110"/>
    </row>
    <row r="22" spans="1:18" ht="15" customHeight="1">
      <c r="A22" s="57"/>
      <c r="B22" s="57"/>
      <c r="C22" s="57"/>
      <c r="D22" s="57"/>
      <c r="E22" s="57"/>
      <c r="F22" s="57"/>
      <c r="G22" s="57"/>
      <c r="I22" s="69"/>
      <c r="J22" s="253" t="s">
        <v>216</v>
      </c>
      <c r="K22" s="143">
        <v>34.683</v>
      </c>
      <c r="L22" s="143">
        <v>64.37</v>
      </c>
      <c r="M22" s="143">
        <v>43.908000000000001</v>
      </c>
      <c r="N22" s="143">
        <v>129.423</v>
      </c>
      <c r="O22" s="124"/>
      <c r="P22" s="110"/>
      <c r="Q22" s="110"/>
      <c r="R22" s="110"/>
    </row>
    <row r="23" spans="1:18" ht="15" customHeight="1">
      <c r="A23" s="57"/>
      <c r="B23" s="57"/>
      <c r="C23" s="57"/>
      <c r="D23" s="57"/>
      <c r="E23" s="57"/>
      <c r="F23" s="57"/>
      <c r="G23" s="57"/>
      <c r="I23" s="69"/>
      <c r="J23" s="253" t="s">
        <v>217</v>
      </c>
      <c r="K23" s="143">
        <v>35.451999999999998</v>
      </c>
      <c r="L23" s="143">
        <v>65.445999999999998</v>
      </c>
      <c r="M23" s="143">
        <v>44.137</v>
      </c>
      <c r="N23" s="143">
        <v>131.43</v>
      </c>
      <c r="O23" s="124"/>
      <c r="P23" s="110"/>
      <c r="Q23" s="110"/>
      <c r="R23" s="110"/>
    </row>
    <row r="24" spans="1:18" ht="15" customHeight="1">
      <c r="A24" s="57"/>
      <c r="B24" s="57"/>
      <c r="C24" s="57"/>
      <c r="D24" s="57"/>
      <c r="E24" s="57"/>
      <c r="F24" s="57"/>
      <c r="G24" s="57"/>
      <c r="I24" s="69"/>
      <c r="J24" s="253" t="s">
        <v>218</v>
      </c>
      <c r="K24" s="143">
        <v>35.520000000000003</v>
      </c>
      <c r="L24" s="143">
        <v>66.611000000000004</v>
      </c>
      <c r="M24" s="143">
        <v>47.868000000000002</v>
      </c>
      <c r="N24" s="143">
        <v>130.33199999999999</v>
      </c>
      <c r="O24" s="124"/>
      <c r="P24" s="110"/>
      <c r="Q24" s="110"/>
      <c r="R24" s="110"/>
    </row>
    <row r="25" spans="1:18" ht="15" customHeight="1">
      <c r="A25" s="57"/>
      <c r="B25" s="57"/>
      <c r="C25" s="57"/>
      <c r="D25" s="57"/>
      <c r="E25" s="57"/>
      <c r="F25" s="57"/>
      <c r="G25" s="57"/>
      <c r="I25" s="69"/>
      <c r="J25" s="253" t="s">
        <v>50</v>
      </c>
      <c r="K25" s="143">
        <v>35.707000000000001</v>
      </c>
      <c r="L25" s="143">
        <v>66.712999999999994</v>
      </c>
      <c r="M25" s="143">
        <v>45.334000000000003</v>
      </c>
      <c r="N25" s="143">
        <v>132.71299999999999</v>
      </c>
      <c r="O25" s="124"/>
      <c r="P25" s="110"/>
      <c r="Q25" s="110"/>
      <c r="R25" s="110"/>
    </row>
    <row r="26" spans="1:18" ht="15" customHeight="1">
      <c r="A26" s="57"/>
      <c r="B26" s="57"/>
      <c r="C26" s="57"/>
      <c r="D26" s="57"/>
      <c r="E26" s="57"/>
      <c r="F26" s="57"/>
      <c r="G26" s="57"/>
      <c r="I26" s="69"/>
      <c r="J26" s="253" t="s">
        <v>219</v>
      </c>
      <c r="K26" s="143">
        <v>34.893999999999998</v>
      </c>
      <c r="L26" s="143">
        <v>65.673000000000002</v>
      </c>
      <c r="M26" s="143">
        <v>44.232999999999997</v>
      </c>
      <c r="N26" s="143">
        <v>130.91</v>
      </c>
      <c r="O26" s="74"/>
      <c r="P26"/>
      <c r="Q26"/>
      <c r="R26"/>
    </row>
    <row r="27" spans="1:18" ht="15" customHeight="1">
      <c r="A27" s="57"/>
      <c r="B27" s="57"/>
      <c r="C27" s="57"/>
      <c r="D27" s="57"/>
      <c r="E27" s="57"/>
      <c r="F27" s="57"/>
      <c r="G27" s="57"/>
      <c r="I27" s="69"/>
      <c r="J27" s="253" t="s">
        <v>220</v>
      </c>
      <c r="K27" s="143">
        <v>33.835999999999999</v>
      </c>
      <c r="L27" s="143">
        <v>64.917000000000002</v>
      </c>
      <c r="M27" s="143">
        <v>43.017000000000003</v>
      </c>
      <c r="N27" s="143">
        <v>122.944</v>
      </c>
      <c r="O27" s="74"/>
      <c r="P27"/>
      <c r="Q27"/>
      <c r="R27"/>
    </row>
    <row r="28" spans="1:18" ht="15" customHeight="1">
      <c r="A28" s="57"/>
      <c r="B28" s="57"/>
      <c r="C28" s="57"/>
      <c r="D28" s="57"/>
      <c r="E28" s="57"/>
      <c r="F28" s="57"/>
      <c r="G28" s="57"/>
      <c r="I28" s="69"/>
      <c r="J28" s="253" t="s">
        <v>221</v>
      </c>
      <c r="K28" s="143">
        <v>32.380000000000003</v>
      </c>
      <c r="L28" s="143">
        <v>57.521000000000001</v>
      </c>
      <c r="M28" s="143">
        <v>42.189</v>
      </c>
      <c r="N28" s="143">
        <v>124.066</v>
      </c>
      <c r="O28" s="74"/>
      <c r="P28"/>
      <c r="Q28"/>
      <c r="R28"/>
    </row>
    <row r="29" spans="1:18" ht="15" customHeight="1">
      <c r="A29" s="57"/>
      <c r="B29" s="57"/>
      <c r="C29" s="57"/>
      <c r="D29" s="57"/>
      <c r="E29" s="57"/>
      <c r="F29" s="57"/>
      <c r="G29" s="57"/>
      <c r="I29" s="69"/>
      <c r="J29" s="253" t="s">
        <v>51</v>
      </c>
      <c r="K29" s="143">
        <v>32.468000000000004</v>
      </c>
      <c r="L29" s="143">
        <v>54.8</v>
      </c>
      <c r="M29" s="143">
        <v>39.923000000000002</v>
      </c>
      <c r="N29" s="143">
        <v>126.727</v>
      </c>
      <c r="O29" s="74"/>
      <c r="P29"/>
      <c r="Q29"/>
      <c r="R29"/>
    </row>
    <row r="30" spans="1:18" ht="15" customHeight="1">
      <c r="A30" s="57"/>
      <c r="B30" s="57"/>
      <c r="C30" s="57"/>
      <c r="D30" s="57"/>
      <c r="E30" s="57"/>
      <c r="F30" s="57"/>
      <c r="G30" s="57"/>
      <c r="I30" s="69"/>
      <c r="J30" s="253" t="s">
        <v>222</v>
      </c>
      <c r="K30" s="143">
        <v>30.82</v>
      </c>
      <c r="L30" s="143">
        <v>50.551000000000002</v>
      </c>
      <c r="M30" s="143">
        <v>38.005000000000003</v>
      </c>
      <c r="N30" s="143">
        <v>123.151</v>
      </c>
      <c r="O30" s="74"/>
      <c r="P30"/>
      <c r="Q30"/>
      <c r="R30"/>
    </row>
    <row r="31" spans="1:18" ht="15" customHeight="1">
      <c r="A31" s="57"/>
      <c r="B31" s="57"/>
      <c r="C31" s="57"/>
      <c r="D31" s="57"/>
      <c r="E31" s="57"/>
      <c r="F31" s="57"/>
      <c r="G31" s="57"/>
      <c r="I31" s="69"/>
      <c r="J31" s="253" t="s">
        <v>223</v>
      </c>
      <c r="K31" s="143">
        <v>28.981999999999999</v>
      </c>
      <c r="L31" s="143">
        <v>49.179000000000002</v>
      </c>
      <c r="M31" s="143"/>
      <c r="N31" s="143">
        <v>124.621</v>
      </c>
      <c r="O31" s="74"/>
      <c r="P31"/>
      <c r="Q31"/>
      <c r="R31"/>
    </row>
    <row r="32" spans="1:18" ht="15" customHeight="1">
      <c r="A32" s="57"/>
      <c r="B32" s="57"/>
      <c r="C32" s="57"/>
      <c r="D32" s="57"/>
      <c r="E32" s="57"/>
      <c r="F32" s="57"/>
      <c r="G32" s="57"/>
      <c r="I32" s="69"/>
      <c r="J32" s="253" t="s">
        <v>224</v>
      </c>
      <c r="K32" s="143">
        <v>27.6</v>
      </c>
      <c r="L32" s="143">
        <v>47.499000000000002</v>
      </c>
      <c r="M32" s="143"/>
      <c r="N32" s="143">
        <v>125.411</v>
      </c>
      <c r="O32" s="69"/>
    </row>
    <row r="33" spans="1:152" ht="15" customHeight="1">
      <c r="A33" s="57"/>
      <c r="B33" s="57"/>
      <c r="C33" s="57"/>
      <c r="D33" s="57"/>
      <c r="E33" s="57"/>
      <c r="F33" s="57"/>
      <c r="G33" s="57"/>
      <c r="I33" s="69"/>
      <c r="J33" s="253" t="s">
        <v>57</v>
      </c>
      <c r="K33" s="143">
        <v>26.477</v>
      </c>
      <c r="L33" s="143">
        <v>44.743000000000002</v>
      </c>
      <c r="M33" s="143"/>
      <c r="N33" s="143">
        <v>126.616</v>
      </c>
      <c r="O33" s="69"/>
    </row>
    <row r="34" spans="1:152" ht="15" customHeight="1">
      <c r="A34" s="57"/>
      <c r="B34" s="57"/>
      <c r="C34" s="57"/>
      <c r="D34" s="57"/>
      <c r="E34" s="57"/>
      <c r="F34" s="57"/>
      <c r="G34" s="57"/>
      <c r="I34" s="69"/>
      <c r="J34" s="69"/>
      <c r="K34" s="69"/>
      <c r="L34" s="69"/>
      <c r="M34" s="69"/>
      <c r="N34" s="69"/>
      <c r="O34" s="69"/>
    </row>
    <row r="35" spans="1:152" ht="15" customHeight="1">
      <c r="A35" s="57"/>
      <c r="B35" s="57"/>
      <c r="C35" s="57"/>
      <c r="D35" s="57"/>
      <c r="E35" s="57"/>
      <c r="F35" s="57"/>
      <c r="G35" s="57"/>
      <c r="I35" s="69"/>
      <c r="J35" s="69"/>
      <c r="K35" s="69"/>
      <c r="L35" s="69"/>
      <c r="M35" s="69"/>
      <c r="N35" s="69"/>
      <c r="O35" s="69"/>
    </row>
    <row r="36" spans="1:152" ht="15" customHeight="1">
      <c r="A36" s="57"/>
      <c r="B36" s="57"/>
      <c r="C36" s="57"/>
      <c r="D36" s="57"/>
      <c r="E36" s="57"/>
      <c r="F36" s="57"/>
      <c r="G36" s="57"/>
      <c r="I36" s="69"/>
      <c r="J36" s="69"/>
      <c r="K36" s="69"/>
      <c r="L36" s="69"/>
      <c r="M36" s="69"/>
      <c r="N36" s="69"/>
      <c r="O36" s="69"/>
      <c r="AG36" s="39"/>
      <c r="AH36" s="39"/>
      <c r="AI36" s="39"/>
      <c r="AJ36" s="39"/>
      <c r="AK36" s="39"/>
      <c r="AL36" s="39"/>
      <c r="AM36" s="39"/>
      <c r="AN36" s="39"/>
      <c r="AO36" s="39"/>
      <c r="AP36" s="39"/>
      <c r="AQ36" s="39"/>
      <c r="AR36" s="39"/>
      <c r="AS36" s="39"/>
      <c r="AT36" s="39"/>
      <c r="AU36" s="39"/>
      <c r="AV36" s="39"/>
      <c r="AW36" s="39"/>
      <c r="AX36" s="39"/>
      <c r="AY36" s="39"/>
      <c r="AZ36" s="39"/>
      <c r="BA36" s="39"/>
      <c r="BB36" s="39"/>
    </row>
    <row r="37" spans="1:152" ht="15" customHeight="1">
      <c r="A37" s="57"/>
      <c r="B37" s="57"/>
      <c r="C37" s="57"/>
      <c r="D37" s="57"/>
      <c r="E37" s="57"/>
      <c r="F37" s="57"/>
      <c r="G37" s="57"/>
      <c r="I37" s="69"/>
      <c r="J37" s="69"/>
      <c r="K37" s="69"/>
      <c r="L37" s="69"/>
      <c r="M37" s="69"/>
      <c r="N37" s="69"/>
      <c r="O37" s="69"/>
      <c r="AG37" s="39"/>
      <c r="AH37" s="39"/>
      <c r="AI37" s="39"/>
      <c r="AJ37" s="39"/>
      <c r="AK37" s="39"/>
      <c r="AL37" s="39"/>
      <c r="AM37" s="39"/>
      <c r="AN37" s="39"/>
      <c r="AO37" s="39"/>
      <c r="AP37" s="39"/>
      <c r="AQ37" s="39"/>
      <c r="AR37" s="39"/>
      <c r="AS37" s="39"/>
      <c r="AT37" s="39"/>
      <c r="AU37" s="39"/>
      <c r="AV37" s="39"/>
      <c r="AW37" s="39"/>
      <c r="AX37" s="39"/>
      <c r="AY37" s="39"/>
      <c r="AZ37" s="39"/>
      <c r="BA37" s="39"/>
      <c r="BB37" s="39"/>
    </row>
    <row r="38" spans="1:152" ht="15" customHeight="1">
      <c r="A38" s="57"/>
      <c r="B38" s="57"/>
      <c r="C38" s="57"/>
      <c r="D38" s="57"/>
      <c r="E38" s="57"/>
      <c r="F38" s="57"/>
      <c r="G38" s="57"/>
      <c r="I38" s="69"/>
      <c r="J38" s="69"/>
      <c r="K38" s="69"/>
      <c r="L38" s="69"/>
      <c r="M38" s="69"/>
      <c r="N38" s="69"/>
      <c r="O38" s="69"/>
      <c r="AG38" s="39"/>
      <c r="AH38" s="39"/>
      <c r="AI38" s="39"/>
      <c r="AJ38" s="39"/>
      <c r="AK38" s="39"/>
      <c r="AL38" s="39"/>
      <c r="AM38" s="39"/>
      <c r="AN38" s="39"/>
      <c r="AO38" s="39"/>
      <c r="AP38" s="39"/>
      <c r="AQ38" s="39"/>
      <c r="AR38" s="39"/>
      <c r="AS38" s="39"/>
      <c r="AT38" s="39"/>
      <c r="AU38" s="39"/>
      <c r="AV38" s="39"/>
      <c r="AW38" s="39"/>
      <c r="AX38" s="39"/>
      <c r="AY38" s="39"/>
      <c r="AZ38" s="39"/>
      <c r="BA38" s="39"/>
      <c r="BB38" s="39"/>
      <c r="BC38" s="39"/>
    </row>
    <row r="39" spans="1:152" ht="15" customHeight="1">
      <c r="A39" s="57"/>
      <c r="B39" s="57"/>
      <c r="C39" s="57"/>
      <c r="D39" s="57"/>
      <c r="E39" s="57"/>
      <c r="F39" s="57"/>
      <c r="G39" s="57"/>
      <c r="I39" s="69"/>
      <c r="J39" s="69"/>
      <c r="K39" s="69"/>
      <c r="L39" s="69"/>
      <c r="M39" s="69"/>
      <c r="N39" s="69"/>
      <c r="O39" s="6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row>
    <row r="40" spans="1:152" ht="15" customHeight="1">
      <c r="A40" s="57"/>
      <c r="B40" s="57"/>
      <c r="C40" s="57"/>
      <c r="D40" s="57"/>
      <c r="E40" s="57"/>
      <c r="F40" s="57"/>
      <c r="G40" s="57"/>
      <c r="J40" s="69"/>
      <c r="K40" s="69"/>
      <c r="L40" s="69"/>
      <c r="M40" s="69"/>
      <c r="N40" s="6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row>
    <row r="41" spans="1:152" ht="15" customHeight="1">
      <c r="A41" s="57"/>
      <c r="B41" s="57"/>
      <c r="C41" s="57"/>
      <c r="D41" s="57"/>
      <c r="E41" s="57"/>
      <c r="F41" s="57"/>
      <c r="G41" s="57"/>
      <c r="J41" s="69"/>
      <c r="K41" s="69"/>
      <c r="L41" s="69"/>
      <c r="M41" s="69"/>
      <c r="N41" s="69"/>
      <c r="AG41" s="40"/>
      <c r="AH41" s="40"/>
      <c r="AI41" s="40"/>
      <c r="AJ41" s="40"/>
      <c r="AK41" s="40"/>
      <c r="AL41" s="40"/>
      <c r="AM41" s="40"/>
      <c r="AN41" s="40"/>
      <c r="AO41" s="40"/>
      <c r="AP41" s="40"/>
      <c r="AQ41" s="40"/>
      <c r="AR41" s="40"/>
      <c r="AS41" s="40"/>
      <c r="AT41" s="40"/>
      <c r="AU41" s="40"/>
      <c r="AV41" s="40"/>
      <c r="AW41" s="40"/>
      <c r="AX41" s="40"/>
      <c r="AY41" s="40"/>
      <c r="AZ41" s="40"/>
      <c r="BA41" s="40"/>
      <c r="BB41" s="40"/>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row>
    <row r="42" spans="1:152" ht="15" customHeight="1">
      <c r="A42" s="57"/>
      <c r="B42" s="57"/>
      <c r="C42" s="57"/>
      <c r="D42" s="57"/>
      <c r="E42" s="57"/>
      <c r="F42" s="57"/>
      <c r="G42" s="57"/>
      <c r="AG42" s="40"/>
      <c r="AH42" s="40"/>
      <c r="AI42" s="40"/>
      <c r="AJ42" s="40"/>
      <c r="AK42" s="40"/>
      <c r="AL42" s="40"/>
      <c r="AM42" s="40"/>
      <c r="AN42" s="40"/>
      <c r="AO42" s="40"/>
      <c r="AP42" s="40"/>
      <c r="AQ42" s="40"/>
      <c r="AR42" s="40"/>
      <c r="AS42" s="40"/>
      <c r="AT42" s="40"/>
      <c r="AU42" s="40"/>
      <c r="AV42" s="40"/>
      <c r="AW42" s="40"/>
      <c r="AX42" s="40"/>
      <c r="AY42" s="40"/>
      <c r="AZ42" s="40"/>
      <c r="BA42" s="40"/>
      <c r="BB42" s="40"/>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row>
    <row r="43" spans="1:152" ht="15" customHeight="1">
      <c r="A43" s="57"/>
      <c r="B43" s="57"/>
      <c r="C43" s="57"/>
      <c r="D43" s="57"/>
      <c r="E43" s="57"/>
      <c r="F43" s="57"/>
      <c r="G43" s="57"/>
      <c r="BC43" s="40"/>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row>
    <row r="44" spans="1:152" ht="15" customHeight="1">
      <c r="A44" s="57"/>
      <c r="B44" s="57"/>
      <c r="C44" s="57"/>
      <c r="D44" s="57"/>
      <c r="E44" s="57"/>
      <c r="F44" s="57"/>
      <c r="G44" s="57"/>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row>
    <row r="45" spans="1:152" ht="15" customHeight="1">
      <c r="A45" s="57"/>
      <c r="B45" s="57"/>
      <c r="C45" s="57"/>
      <c r="D45" s="57"/>
      <c r="E45" s="57"/>
      <c r="F45" s="57"/>
      <c r="G45" s="57"/>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row>
    <row r="46" spans="1:152" ht="15" customHeight="1">
      <c r="A46" s="57"/>
      <c r="B46" s="57"/>
      <c r="C46" s="57"/>
      <c r="D46" s="57"/>
      <c r="E46" s="57"/>
      <c r="F46" s="57"/>
      <c r="G46" s="57"/>
    </row>
  </sheetData>
  <phoneticPr fontId="49" type="noConversion"/>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445C-DF4E-4385-9DDF-998546A78B37}">
  <sheetPr published="0" codeName="Sheet8">
    <tabColor theme="4" tint="0.59999389629810485"/>
  </sheetPr>
  <dimension ref="A1:ET96"/>
  <sheetViews>
    <sheetView showGridLines="0" zoomScaleNormal="100" workbookViewId="0"/>
  </sheetViews>
  <sheetFormatPr defaultColWidth="9.6328125" defaultRowHeight="15" customHeight="1"/>
  <cols>
    <col min="1" max="7" width="9.1796875" style="50" customWidth="1"/>
    <col min="8" max="8" width="2.7265625" style="58" customWidth="1"/>
    <col min="9" max="16384" width="9.6328125" style="57"/>
  </cols>
  <sheetData>
    <row r="1" spans="1:17" ht="15" customHeight="1">
      <c r="A1" s="57"/>
      <c r="B1" s="57"/>
      <c r="C1" s="57"/>
      <c r="D1" s="57"/>
      <c r="E1" s="57"/>
      <c r="F1" s="57"/>
      <c r="G1" s="57"/>
    </row>
    <row r="2" spans="1:17" ht="15" customHeight="1">
      <c r="A2" s="57"/>
      <c r="B2" s="57"/>
      <c r="C2" s="57"/>
      <c r="D2" s="57"/>
      <c r="E2" s="57"/>
      <c r="F2" s="57"/>
      <c r="G2" s="57"/>
      <c r="J2" s="35" t="s">
        <v>420</v>
      </c>
      <c r="K2" s="69"/>
      <c r="L2" s="69"/>
      <c r="M2" s="69"/>
      <c r="N2" s="69"/>
      <c r="O2" s="69"/>
    </row>
    <row r="3" spans="1:17" ht="15" customHeight="1">
      <c r="A3" s="57"/>
      <c r="B3" s="57"/>
      <c r="C3" s="57"/>
      <c r="D3" s="57"/>
      <c r="E3" s="57"/>
      <c r="F3" s="57"/>
      <c r="G3" s="57"/>
      <c r="J3" s="68" t="s">
        <v>360</v>
      </c>
      <c r="K3" s="69"/>
      <c r="L3" s="69"/>
      <c r="M3" s="69"/>
      <c r="N3" s="69"/>
      <c r="O3" s="69"/>
    </row>
    <row r="4" spans="1:17" ht="15" customHeight="1">
      <c r="A4" s="57"/>
      <c r="B4" s="57"/>
      <c r="C4" s="57"/>
      <c r="D4" s="57"/>
      <c r="E4" s="57"/>
      <c r="F4" s="57"/>
      <c r="G4" s="57"/>
      <c r="J4" s="68"/>
      <c r="K4" s="69"/>
      <c r="L4" s="69"/>
      <c r="M4" s="69"/>
      <c r="N4" s="69"/>
      <c r="O4" s="69"/>
    </row>
    <row r="5" spans="1:17" s="37" customFormat="1" ht="15" customHeight="1">
      <c r="A5" s="57"/>
      <c r="B5" s="57"/>
      <c r="C5" s="57"/>
      <c r="D5" s="57"/>
      <c r="E5" s="57"/>
      <c r="F5" s="57"/>
      <c r="G5" s="57"/>
      <c r="H5" s="58"/>
      <c r="I5" s="57"/>
      <c r="J5" s="35"/>
      <c r="K5" s="69"/>
      <c r="L5" s="69"/>
      <c r="M5" s="69"/>
      <c r="N5" s="69"/>
      <c r="O5" s="55"/>
      <c r="P5" s="55"/>
    </row>
    <row r="6" spans="1:17" s="38" customFormat="1" ht="15" customHeight="1">
      <c r="A6" s="57"/>
      <c r="B6" s="57"/>
      <c r="C6" s="57"/>
      <c r="D6" s="57"/>
      <c r="E6" s="57"/>
      <c r="F6" s="57"/>
      <c r="G6" s="57"/>
      <c r="H6" s="58"/>
      <c r="I6" s="57"/>
      <c r="J6" s="36"/>
      <c r="K6" s="69"/>
      <c r="L6" s="69"/>
      <c r="M6" s="69"/>
      <c r="N6" s="69"/>
      <c r="O6" s="47"/>
      <c r="P6" s="47"/>
    </row>
    <row r="7" spans="1:17" ht="15" customHeight="1">
      <c r="A7" s="57"/>
      <c r="B7" s="57"/>
      <c r="C7" s="57"/>
      <c r="D7" s="57"/>
      <c r="E7" s="57"/>
      <c r="F7" s="57"/>
      <c r="G7" s="57"/>
      <c r="J7" s="69"/>
      <c r="K7" s="69"/>
      <c r="L7" s="69"/>
      <c r="M7" s="69"/>
      <c r="N7" s="69"/>
      <c r="O7" s="47"/>
      <c r="P7" s="47"/>
    </row>
    <row r="8" spans="1:17" ht="15" customHeight="1">
      <c r="A8" s="57"/>
      <c r="B8" s="57"/>
      <c r="C8" s="57"/>
      <c r="D8" s="57"/>
      <c r="E8" s="57"/>
      <c r="F8" s="57"/>
      <c r="G8" s="57"/>
      <c r="J8" s="127"/>
      <c r="K8" s="146"/>
      <c r="L8" s="146" t="s">
        <v>345</v>
      </c>
      <c r="M8" s="146" t="s">
        <v>316</v>
      </c>
      <c r="N8" s="146" t="s">
        <v>315</v>
      </c>
      <c r="O8" s="47"/>
      <c r="P8" s="47"/>
    </row>
    <row r="9" spans="1:17" ht="15" customHeight="1">
      <c r="A9" s="57"/>
      <c r="B9" s="57"/>
      <c r="C9" s="57"/>
      <c r="D9" s="57"/>
      <c r="E9" s="57"/>
      <c r="F9" s="57"/>
      <c r="G9" s="57"/>
      <c r="J9" s="146" t="s">
        <v>159</v>
      </c>
      <c r="K9" s="266" t="s">
        <v>160</v>
      </c>
      <c r="L9" s="143">
        <v>0.26893387019078602</v>
      </c>
      <c r="M9" s="143">
        <v>0.40795238317871901</v>
      </c>
      <c r="N9" s="143">
        <v>0.130989996379304</v>
      </c>
      <c r="O9" s="47"/>
      <c r="P9" s="47"/>
    </row>
    <row r="10" spans="1:17" ht="15" customHeight="1">
      <c r="A10" s="57"/>
      <c r="B10" s="57"/>
      <c r="C10" s="57"/>
      <c r="D10" s="57"/>
      <c r="E10" s="57"/>
      <c r="F10" s="57"/>
      <c r="G10" s="57"/>
      <c r="J10" s="146" t="s">
        <v>161</v>
      </c>
      <c r="K10" s="266" t="s">
        <v>160</v>
      </c>
      <c r="L10" s="143">
        <v>-0.18451725115620499</v>
      </c>
      <c r="M10" s="143">
        <v>-4.1147094945097697E-2</v>
      </c>
      <c r="N10" s="143">
        <v>-0.32927321871888499</v>
      </c>
      <c r="O10" s="47"/>
      <c r="P10" s="47"/>
    </row>
    <row r="11" spans="1:17" ht="15" customHeight="1">
      <c r="A11" s="57"/>
      <c r="B11" s="57"/>
      <c r="C11" s="57"/>
      <c r="D11" s="57"/>
      <c r="E11" s="57"/>
      <c r="F11" s="57"/>
      <c r="G11" s="57"/>
      <c r="J11" s="146" t="s">
        <v>159</v>
      </c>
      <c r="K11" s="266" t="s">
        <v>162</v>
      </c>
      <c r="L11" s="143">
        <v>-0.19903636414791701</v>
      </c>
      <c r="M11" s="143">
        <v>-0.12940042718004499</v>
      </c>
      <c r="N11" s="143">
        <v>-0.26859572067981602</v>
      </c>
      <c r="O11" s="47"/>
      <c r="P11" s="47"/>
    </row>
    <row r="12" spans="1:17" ht="15" customHeight="1">
      <c r="A12" s="57"/>
      <c r="B12" s="57"/>
      <c r="C12" s="57"/>
      <c r="D12" s="57"/>
      <c r="E12" s="57"/>
      <c r="F12" s="57"/>
      <c r="G12" s="57"/>
      <c r="J12" s="146" t="s">
        <v>161</v>
      </c>
      <c r="K12" s="266" t="s">
        <v>162</v>
      </c>
      <c r="L12" s="143">
        <v>0.15846794272070999</v>
      </c>
      <c r="M12" s="143">
        <v>0.219967024849135</v>
      </c>
      <c r="N12" s="143">
        <v>9.6151839257405794E-2</v>
      </c>
      <c r="O12" s="47"/>
      <c r="P12" s="47"/>
      <c r="Q12" s="47"/>
    </row>
    <row r="13" spans="1:17" ht="15" customHeight="1">
      <c r="A13" s="57"/>
      <c r="B13" s="57"/>
      <c r="C13" s="57"/>
      <c r="D13" s="57"/>
      <c r="E13" s="57"/>
      <c r="F13" s="57"/>
      <c r="G13" s="57"/>
      <c r="J13" s="146" t="s">
        <v>159</v>
      </c>
      <c r="K13" s="266" t="s">
        <v>346</v>
      </c>
      <c r="L13" s="143">
        <v>-0.44601823024963499</v>
      </c>
      <c r="M13" s="143">
        <v>-0.15452841401864301</v>
      </c>
      <c r="N13" s="143">
        <v>-0.73255973656143003</v>
      </c>
      <c r="O13" s="47"/>
      <c r="P13" s="47"/>
      <c r="Q13" s="47"/>
    </row>
    <row r="14" spans="1:17" ht="15" customHeight="1">
      <c r="A14" s="57"/>
      <c r="B14" s="57"/>
      <c r="C14" s="57"/>
      <c r="D14" s="57"/>
      <c r="E14" s="57"/>
      <c r="F14" s="57"/>
      <c r="G14" s="57"/>
      <c r="J14" s="146" t="s">
        <v>161</v>
      </c>
      <c r="K14" s="266" t="s">
        <v>346</v>
      </c>
      <c r="L14" s="143">
        <v>0.85334905284529705</v>
      </c>
      <c r="M14" s="143">
        <v>1.19110207748875</v>
      </c>
      <c r="N14" s="143">
        <v>0.51846974832752801</v>
      </c>
      <c r="O14" s="47"/>
      <c r="P14" s="47"/>
      <c r="Q14" s="47"/>
    </row>
    <row r="15" spans="1:17" ht="15" customHeight="1">
      <c r="A15" s="57"/>
      <c r="B15" s="57"/>
      <c r="C15" s="57"/>
      <c r="D15" s="57"/>
      <c r="E15" s="57"/>
      <c r="F15" s="57"/>
      <c r="G15" s="57"/>
      <c r="J15"/>
      <c r="K15"/>
      <c r="L15"/>
      <c r="M15"/>
      <c r="N15"/>
      <c r="O15" s="47"/>
      <c r="P15" s="47"/>
      <c r="Q15" s="47"/>
    </row>
    <row r="16" spans="1:17" ht="15" customHeight="1">
      <c r="A16" s="57"/>
      <c r="B16" s="57"/>
      <c r="C16" s="57"/>
      <c r="D16" s="57"/>
      <c r="E16" s="57"/>
      <c r="F16" s="57"/>
      <c r="G16" s="57"/>
      <c r="J16"/>
      <c r="K16"/>
      <c r="L16"/>
      <c r="M16"/>
      <c r="N16"/>
      <c r="O16" s="47"/>
      <c r="P16" s="47"/>
      <c r="Q16" s="47"/>
    </row>
    <row r="17" spans="1:18" ht="15" customHeight="1">
      <c r="A17" s="57"/>
      <c r="B17" s="57"/>
      <c r="C17" s="57"/>
      <c r="D17" s="57"/>
      <c r="E17" s="57"/>
      <c r="F17" s="57"/>
      <c r="G17" s="57"/>
      <c r="J17"/>
      <c r="K17"/>
      <c r="L17"/>
      <c r="M17"/>
      <c r="N17"/>
      <c r="O17" s="47"/>
      <c r="P17" s="47"/>
      <c r="Q17" s="47"/>
    </row>
    <row r="18" spans="1:18" ht="15" customHeight="1">
      <c r="A18" s="57"/>
      <c r="B18" s="57"/>
      <c r="C18" s="57"/>
      <c r="D18" s="57"/>
      <c r="E18" s="57"/>
      <c r="F18" s="57"/>
      <c r="G18" s="57"/>
      <c r="J18"/>
      <c r="K18"/>
      <c r="L18"/>
      <c r="M18"/>
      <c r="N18"/>
      <c r="O18" s="47"/>
      <c r="P18" s="47"/>
      <c r="Q18" s="47"/>
      <c r="R18" s="37"/>
    </row>
    <row r="19" spans="1:18" ht="15" customHeight="1">
      <c r="A19" s="57"/>
      <c r="B19" s="57"/>
      <c r="C19" s="57"/>
      <c r="D19" s="57"/>
      <c r="E19" s="57"/>
      <c r="F19" s="57"/>
      <c r="G19" s="57"/>
      <c r="J19"/>
      <c r="K19"/>
      <c r="L19"/>
      <c r="M19"/>
      <c r="N19"/>
      <c r="O19" s="47"/>
      <c r="P19" s="47"/>
      <c r="Q19" s="47"/>
      <c r="R19" s="38"/>
    </row>
    <row r="20" spans="1:18" ht="15" customHeight="1">
      <c r="A20" s="57"/>
      <c r="B20" s="57"/>
      <c r="C20" s="57"/>
      <c r="D20" s="57"/>
      <c r="E20" s="57"/>
      <c r="F20" s="57"/>
      <c r="G20" s="57"/>
      <c r="J20"/>
      <c r="K20"/>
      <c r="L20"/>
      <c r="M20"/>
      <c r="N20"/>
      <c r="O20" s="47"/>
      <c r="P20" s="47"/>
      <c r="Q20" s="47"/>
    </row>
    <row r="21" spans="1:18" ht="15" customHeight="1">
      <c r="A21" s="57"/>
      <c r="B21" s="57"/>
      <c r="C21" s="57"/>
      <c r="D21" s="57"/>
      <c r="E21" s="57"/>
      <c r="F21" s="57"/>
      <c r="G21" s="57"/>
      <c r="J21"/>
      <c r="K21"/>
      <c r="L21"/>
      <c r="M21"/>
      <c r="N21"/>
      <c r="O21" s="47"/>
      <c r="P21" s="47"/>
      <c r="Q21" s="47"/>
    </row>
    <row r="22" spans="1:18" ht="15" customHeight="1">
      <c r="A22" s="57"/>
      <c r="B22" s="57"/>
      <c r="C22" s="57"/>
      <c r="D22" s="57"/>
      <c r="E22" s="57"/>
      <c r="F22" s="57"/>
      <c r="G22" s="57"/>
      <c r="J22"/>
      <c r="K22"/>
      <c r="L22"/>
      <c r="M22"/>
      <c r="N22"/>
      <c r="O22" s="47"/>
      <c r="P22" s="47"/>
      <c r="Q22" s="47"/>
    </row>
    <row r="23" spans="1:18" ht="15" customHeight="1">
      <c r="A23" s="57"/>
      <c r="B23" s="57"/>
      <c r="C23" s="57"/>
      <c r="D23" s="57"/>
      <c r="E23" s="57"/>
      <c r="F23" s="57"/>
      <c r="G23" s="57"/>
      <c r="J23"/>
      <c r="K23"/>
      <c r="L23"/>
      <c r="M23"/>
      <c r="N23"/>
      <c r="O23" s="47"/>
      <c r="P23" s="47"/>
      <c r="Q23" s="47"/>
    </row>
    <row r="24" spans="1:18" ht="15" customHeight="1">
      <c r="A24" s="57"/>
      <c r="B24" s="57"/>
      <c r="C24" s="57"/>
      <c r="D24" s="57"/>
      <c r="E24" s="57"/>
      <c r="F24" s="57"/>
      <c r="G24" s="57"/>
      <c r="J24"/>
      <c r="K24"/>
      <c r="L24"/>
      <c r="M24"/>
      <c r="N24"/>
      <c r="O24" s="47"/>
      <c r="P24" s="47"/>
      <c r="Q24" s="47"/>
    </row>
    <row r="25" spans="1:18" ht="15" customHeight="1">
      <c r="A25" s="57"/>
      <c r="B25" s="57"/>
      <c r="C25" s="57"/>
      <c r="D25" s="57"/>
      <c r="E25" s="57"/>
      <c r="F25" s="57"/>
      <c r="G25" s="57"/>
      <c r="J25"/>
      <c r="K25"/>
      <c r="L25"/>
      <c r="M25"/>
      <c r="N25"/>
      <c r="O25" s="47"/>
      <c r="P25" s="47"/>
      <c r="Q25" s="47"/>
    </row>
    <row r="26" spans="1:18" ht="15" customHeight="1">
      <c r="A26" s="57"/>
      <c r="B26" s="57"/>
      <c r="C26" s="57"/>
      <c r="D26" s="57"/>
      <c r="E26" s="57"/>
      <c r="F26" s="57"/>
      <c r="G26" s="57"/>
      <c r="J26"/>
      <c r="K26"/>
      <c r="L26"/>
      <c r="M26"/>
      <c r="N26"/>
      <c r="O26" s="47"/>
      <c r="P26" s="47"/>
      <c r="Q26" s="47"/>
    </row>
    <row r="27" spans="1:18" ht="15" customHeight="1">
      <c r="A27" s="57"/>
      <c r="B27" s="57"/>
      <c r="C27" s="57"/>
      <c r="D27" s="57"/>
      <c r="E27" s="57"/>
      <c r="F27" s="57"/>
      <c r="G27" s="57"/>
      <c r="J27"/>
      <c r="K27"/>
      <c r="L27"/>
      <c r="M27"/>
      <c r="N27"/>
      <c r="P27" s="47"/>
      <c r="Q27" s="47"/>
    </row>
    <row r="28" spans="1:18" ht="15" customHeight="1">
      <c r="A28" s="57"/>
      <c r="B28" s="57"/>
      <c r="C28" s="57"/>
      <c r="D28" s="57"/>
      <c r="E28" s="57"/>
      <c r="F28" s="57"/>
      <c r="G28" s="57"/>
      <c r="J28"/>
      <c r="K28"/>
      <c r="L28"/>
      <c r="M28"/>
      <c r="N28"/>
      <c r="P28" s="47"/>
      <c r="Q28" s="47"/>
    </row>
    <row r="29" spans="1:18" ht="15" customHeight="1">
      <c r="A29" s="57"/>
      <c r="B29" s="57"/>
      <c r="C29" s="57"/>
      <c r="D29" s="57"/>
      <c r="E29" s="57"/>
      <c r="F29" s="57"/>
      <c r="G29" s="57"/>
      <c r="J29"/>
      <c r="K29"/>
      <c r="L29"/>
      <c r="M29"/>
      <c r="N29"/>
    </row>
    <row r="30" spans="1:18" ht="15" customHeight="1">
      <c r="A30" s="57"/>
      <c r="B30" s="57"/>
      <c r="C30" s="57"/>
      <c r="D30" s="57"/>
      <c r="E30" s="57"/>
      <c r="F30" s="57"/>
      <c r="G30" s="57"/>
      <c r="J30"/>
      <c r="K30"/>
      <c r="L30"/>
      <c r="M30"/>
      <c r="N30"/>
    </row>
    <row r="31" spans="1:18" ht="15" customHeight="1">
      <c r="A31" s="57"/>
      <c r="B31" s="57"/>
      <c r="C31" s="57"/>
      <c r="D31" s="57"/>
      <c r="E31" s="57"/>
      <c r="F31" s="57"/>
      <c r="G31" s="57"/>
      <c r="J31"/>
      <c r="K31"/>
      <c r="L31"/>
      <c r="M31"/>
      <c r="N31"/>
    </row>
    <row r="32" spans="1:18" ht="15" customHeight="1">
      <c r="A32" s="57"/>
      <c r="B32" s="57"/>
      <c r="C32" s="57"/>
      <c r="D32" s="57"/>
      <c r="E32" s="57"/>
      <c r="F32" s="57"/>
      <c r="G32" s="57"/>
      <c r="J32"/>
      <c r="K32"/>
      <c r="L32"/>
      <c r="M32"/>
      <c r="N32"/>
      <c r="P32" s="38"/>
    </row>
    <row r="33" spans="1:150" ht="15" customHeight="1">
      <c r="A33" s="57"/>
      <c r="B33" s="57"/>
      <c r="C33" s="57"/>
      <c r="D33" s="57"/>
      <c r="E33" s="57"/>
      <c r="F33" s="57"/>
      <c r="G33" s="57"/>
      <c r="J33"/>
      <c r="K33"/>
      <c r="L33"/>
      <c r="M33"/>
      <c r="N33"/>
    </row>
    <row r="34" spans="1:150" ht="15" customHeight="1">
      <c r="A34" s="57"/>
      <c r="B34" s="57"/>
      <c r="C34" s="57"/>
      <c r="D34" s="57"/>
      <c r="E34" s="57"/>
      <c r="F34" s="57"/>
      <c r="G34" s="57"/>
      <c r="J34"/>
      <c r="K34"/>
      <c r="L34"/>
      <c r="M34"/>
      <c r="N34"/>
    </row>
    <row r="35" spans="1:150" ht="15" customHeight="1">
      <c r="A35" s="57"/>
      <c r="B35" s="57"/>
      <c r="C35" s="57"/>
      <c r="D35" s="57"/>
      <c r="E35" s="57"/>
      <c r="F35" s="57"/>
      <c r="G35" s="57"/>
      <c r="J35"/>
      <c r="K35"/>
      <c r="L35"/>
      <c r="M35"/>
      <c r="N35"/>
    </row>
    <row r="36" spans="1:150" ht="15" customHeight="1">
      <c r="A36" s="57"/>
      <c r="B36" s="57"/>
      <c r="C36" s="57"/>
      <c r="D36" s="57"/>
      <c r="E36" s="57"/>
      <c r="F36" s="57"/>
      <c r="G36" s="57"/>
      <c r="J36" s="55"/>
      <c r="K36" s="107"/>
      <c r="L36" s="107"/>
      <c r="M36" s="107"/>
      <c r="N36" s="47"/>
    </row>
    <row r="37" spans="1:150" ht="15" customHeight="1">
      <c r="A37" s="57"/>
      <c r="B37" s="57"/>
      <c r="C37" s="57"/>
      <c r="D37" s="57"/>
      <c r="E37" s="57"/>
      <c r="F37" s="57"/>
      <c r="G37" s="57"/>
      <c r="J37" s="55"/>
      <c r="K37" s="107"/>
      <c r="L37" s="107"/>
      <c r="M37" s="107"/>
      <c r="N37" s="47"/>
    </row>
    <row r="38" spans="1:150" ht="15" customHeight="1">
      <c r="A38" s="57"/>
      <c r="B38" s="57"/>
      <c r="C38" s="57"/>
      <c r="D38" s="57"/>
      <c r="E38" s="57"/>
      <c r="F38" s="57"/>
      <c r="G38" s="57"/>
      <c r="J38" s="55"/>
      <c r="K38" s="107"/>
      <c r="L38" s="107"/>
      <c r="M38" s="107"/>
      <c r="N38" s="47"/>
    </row>
    <row r="39" spans="1:150" ht="15" customHeight="1">
      <c r="A39" s="57"/>
      <c r="B39" s="57"/>
      <c r="C39" s="57"/>
      <c r="D39" s="57"/>
      <c r="E39" s="57"/>
      <c r="F39" s="57"/>
      <c r="G39" s="57"/>
      <c r="J39" s="55"/>
      <c r="K39" s="107"/>
      <c r="L39" s="107"/>
      <c r="M39" s="107"/>
      <c r="N39" s="47"/>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row>
    <row r="40" spans="1:150" ht="15" customHeight="1">
      <c r="A40" s="57"/>
      <c r="B40" s="57"/>
      <c r="C40" s="57"/>
      <c r="D40" s="57"/>
      <c r="E40" s="57"/>
      <c r="F40" s="57"/>
      <c r="G40" s="57"/>
      <c r="J40" s="55"/>
      <c r="K40" s="107"/>
      <c r="L40" s="107"/>
      <c r="M40" s="107"/>
      <c r="N40" s="47"/>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row>
    <row r="41" spans="1:150" ht="15" customHeight="1">
      <c r="A41" s="57"/>
      <c r="B41" s="57"/>
      <c r="C41" s="57"/>
      <c r="D41" s="57"/>
      <c r="E41" s="57"/>
      <c r="F41" s="57"/>
      <c r="G41" s="57"/>
      <c r="J41" s="55"/>
      <c r="K41" s="107"/>
      <c r="L41" s="107"/>
      <c r="M41" s="107"/>
      <c r="N41" s="47"/>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row>
    <row r="42" spans="1:150" ht="15" customHeight="1">
      <c r="A42" s="57"/>
      <c r="B42" s="57"/>
      <c r="C42" s="57"/>
      <c r="D42" s="57"/>
      <c r="E42" s="57"/>
      <c r="F42" s="57"/>
      <c r="G42" s="57"/>
      <c r="J42" s="55"/>
      <c r="K42" s="107"/>
      <c r="L42" s="107"/>
      <c r="M42" s="107"/>
      <c r="N42" s="47"/>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row>
    <row r="43" spans="1:150" ht="15" customHeight="1">
      <c r="A43" s="57"/>
      <c r="B43" s="57"/>
      <c r="C43" s="57"/>
      <c r="D43" s="57"/>
      <c r="E43" s="57"/>
      <c r="F43" s="57"/>
      <c r="G43" s="57"/>
      <c r="J43" s="55"/>
      <c r="K43" s="107"/>
      <c r="L43" s="107"/>
      <c r="M43" s="107"/>
      <c r="N43" s="47"/>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row>
    <row r="44" spans="1:150" ht="15" customHeight="1">
      <c r="A44" s="57"/>
      <c r="B44" s="57"/>
      <c r="C44" s="57"/>
      <c r="D44" s="57"/>
      <c r="E44" s="57"/>
      <c r="F44" s="57"/>
      <c r="G44" s="57"/>
      <c r="J44" s="55"/>
      <c r="K44" s="107"/>
      <c r="L44" s="107"/>
      <c r="M44" s="107"/>
      <c r="N44" s="47"/>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row>
    <row r="45" spans="1:150" ht="15" customHeight="1">
      <c r="A45" s="57"/>
      <c r="B45" s="57"/>
      <c r="C45" s="57"/>
      <c r="D45" s="57"/>
      <c r="E45" s="57"/>
      <c r="F45" s="57"/>
      <c r="G45" s="57"/>
      <c r="J45" s="55"/>
      <c r="K45" s="107"/>
      <c r="L45" s="107"/>
      <c r="M45" s="107"/>
      <c r="N45" s="47"/>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row>
    <row r="46" spans="1:150" ht="15" customHeight="1">
      <c r="A46" s="57"/>
      <c r="B46" s="57"/>
      <c r="C46" s="57"/>
      <c r="D46" s="57"/>
      <c r="E46" s="57"/>
      <c r="F46" s="57"/>
      <c r="G46" s="57"/>
      <c r="J46" s="55"/>
      <c r="K46" s="107"/>
      <c r="L46" s="107"/>
      <c r="M46" s="107"/>
      <c r="N46" s="47"/>
    </row>
    <row r="47" spans="1:150" ht="15" customHeight="1">
      <c r="J47" s="55"/>
      <c r="K47" s="107"/>
      <c r="L47" s="107"/>
      <c r="M47" s="107"/>
      <c r="N47" s="47"/>
    </row>
    <row r="48" spans="1:150" ht="15" customHeight="1">
      <c r="J48" s="55"/>
      <c r="K48" s="107"/>
      <c r="L48" s="107"/>
      <c r="M48" s="107"/>
      <c r="N48" s="47"/>
    </row>
    <row r="49" spans="10:14" ht="15" customHeight="1">
      <c r="J49" s="55"/>
      <c r="K49" s="107"/>
      <c r="L49" s="107"/>
      <c r="M49" s="107"/>
      <c r="N49" s="47"/>
    </row>
    <row r="50" spans="10:14" ht="15" customHeight="1">
      <c r="J50" s="55"/>
      <c r="K50" s="107"/>
      <c r="L50" s="107"/>
      <c r="M50" s="107"/>
      <c r="N50" s="47"/>
    </row>
    <row r="51" spans="10:14" ht="15" customHeight="1">
      <c r="J51" s="55"/>
      <c r="K51" s="107"/>
      <c r="L51" s="107"/>
      <c r="M51" s="107"/>
      <c r="N51" s="47"/>
    </row>
    <row r="52" spans="10:14" ht="15" customHeight="1">
      <c r="J52" s="55"/>
      <c r="K52" s="107"/>
      <c r="L52" s="107"/>
      <c r="M52" s="107"/>
      <c r="N52" s="47"/>
    </row>
    <row r="53" spans="10:14" ht="15" customHeight="1">
      <c r="J53" s="55"/>
      <c r="K53" s="107"/>
      <c r="L53" s="107"/>
      <c r="M53" s="107"/>
      <c r="N53" s="47"/>
    </row>
    <row r="54" spans="10:14" ht="15" customHeight="1">
      <c r="J54" s="55"/>
      <c r="K54" s="107"/>
      <c r="L54" s="107"/>
      <c r="M54" s="107"/>
      <c r="N54" s="47"/>
    </row>
    <row r="55" spans="10:14" ht="15" customHeight="1">
      <c r="J55" s="55"/>
      <c r="K55" s="107"/>
      <c r="L55" s="107"/>
      <c r="M55" s="107"/>
      <c r="N55" s="47"/>
    </row>
    <row r="56" spans="10:14" ht="15" customHeight="1">
      <c r="J56" s="55"/>
      <c r="K56" s="107"/>
      <c r="L56" s="107"/>
      <c r="M56" s="107"/>
      <c r="N56" s="47"/>
    </row>
    <row r="57" spans="10:14" ht="15" customHeight="1">
      <c r="J57" s="55"/>
      <c r="K57" s="107"/>
      <c r="L57" s="107"/>
      <c r="M57" s="107"/>
      <c r="N57" s="47"/>
    </row>
    <row r="58" spans="10:14" ht="15" customHeight="1">
      <c r="J58" s="55"/>
      <c r="K58" s="107"/>
      <c r="L58" s="107"/>
      <c r="M58" s="107"/>
      <c r="N58" s="47"/>
    </row>
    <row r="59" spans="10:14" ht="15" customHeight="1">
      <c r="J59" s="55"/>
      <c r="K59" s="107"/>
      <c r="L59" s="107"/>
      <c r="M59" s="107"/>
      <c r="N59" s="47"/>
    </row>
    <row r="60" spans="10:14" ht="15" customHeight="1">
      <c r="J60" s="55"/>
      <c r="K60" s="55"/>
      <c r="L60" s="55"/>
      <c r="M60" s="55"/>
      <c r="N60" s="55"/>
    </row>
    <row r="61" spans="10:14" ht="15" customHeight="1">
      <c r="J61" s="55"/>
      <c r="K61" s="107"/>
      <c r="L61" s="107"/>
      <c r="M61" s="107"/>
      <c r="N61" s="47"/>
    </row>
    <row r="62" spans="10:14" ht="15" customHeight="1">
      <c r="J62" s="55"/>
      <c r="K62" s="107"/>
      <c r="L62" s="107"/>
      <c r="M62" s="107"/>
      <c r="N62" s="47"/>
    </row>
    <row r="63" spans="10:14" ht="15" customHeight="1">
      <c r="J63" s="55"/>
      <c r="K63" s="107"/>
      <c r="L63" s="107"/>
      <c r="M63" s="107"/>
      <c r="N63" s="47"/>
    </row>
    <row r="64" spans="10:14" ht="15" customHeight="1">
      <c r="J64" s="55"/>
      <c r="K64" s="107"/>
      <c r="L64" s="107"/>
      <c r="M64" s="107"/>
      <c r="N64" s="47"/>
    </row>
    <row r="65" spans="10:14" ht="15" customHeight="1">
      <c r="J65" s="55"/>
      <c r="K65" s="107"/>
      <c r="L65" s="107"/>
      <c r="M65" s="107"/>
      <c r="N65" s="47"/>
    </row>
    <row r="66" spans="10:14" ht="15" customHeight="1">
      <c r="J66" s="55"/>
      <c r="K66" s="107"/>
      <c r="L66" s="107"/>
      <c r="M66" s="107"/>
      <c r="N66" s="47"/>
    </row>
    <row r="67" spans="10:14" ht="15" customHeight="1">
      <c r="J67" s="55"/>
      <c r="K67" s="55"/>
      <c r="L67" s="55"/>
      <c r="M67" s="55"/>
      <c r="N67" s="55"/>
    </row>
    <row r="68" spans="10:14" ht="15" customHeight="1">
      <c r="J68" s="55"/>
      <c r="K68" s="107"/>
      <c r="L68" s="107"/>
      <c r="M68" s="107"/>
      <c r="N68" s="47"/>
    </row>
    <row r="69" spans="10:14" ht="15" customHeight="1">
      <c r="J69" s="55"/>
      <c r="K69" s="55"/>
      <c r="L69" s="55"/>
      <c r="M69" s="55"/>
      <c r="N69" s="55"/>
    </row>
    <row r="70" spans="10:14" ht="15" customHeight="1">
      <c r="J70" s="55"/>
      <c r="K70" s="107"/>
      <c r="L70" s="107"/>
      <c r="M70" s="107"/>
      <c r="N70" s="47"/>
    </row>
    <row r="71" spans="10:14" ht="15" customHeight="1">
      <c r="J71" s="55"/>
      <c r="K71" s="55"/>
      <c r="L71" s="55"/>
      <c r="M71" s="55"/>
      <c r="N71" s="55"/>
    </row>
    <row r="72" spans="10:14" ht="15" customHeight="1">
      <c r="J72" s="55"/>
      <c r="K72" s="107"/>
      <c r="L72" s="107"/>
      <c r="M72" s="107"/>
      <c r="N72" s="47"/>
    </row>
    <row r="73" spans="10:14" ht="15" customHeight="1">
      <c r="J73" s="55"/>
      <c r="K73" s="107"/>
      <c r="L73" s="107"/>
      <c r="M73" s="107"/>
      <c r="N73" s="47"/>
    </row>
    <row r="74" spans="10:14" ht="15" customHeight="1">
      <c r="J74" s="55"/>
      <c r="K74" s="107"/>
      <c r="L74" s="107"/>
      <c r="M74" s="107"/>
      <c r="N74" s="47"/>
    </row>
    <row r="75" spans="10:14" ht="15" customHeight="1">
      <c r="J75" s="55"/>
      <c r="K75" s="107"/>
      <c r="L75" s="107"/>
      <c r="M75" s="107"/>
      <c r="N75" s="47"/>
    </row>
    <row r="76" spans="10:14" ht="15" customHeight="1">
      <c r="J76" s="55"/>
      <c r="K76" s="107"/>
      <c r="L76" s="107"/>
      <c r="M76" s="107"/>
      <c r="N76" s="47"/>
    </row>
    <row r="77" spans="10:14" ht="15" customHeight="1">
      <c r="J77" s="55"/>
      <c r="K77" s="46"/>
      <c r="L77" s="46"/>
      <c r="M77" s="46"/>
      <c r="N77" s="46"/>
    </row>
    <row r="78" spans="10:14" ht="15" customHeight="1">
      <c r="J78" s="55"/>
      <c r="K78" s="46"/>
      <c r="L78" s="46"/>
      <c r="M78" s="46"/>
      <c r="N78" s="46"/>
    </row>
    <row r="79" spans="10:14" ht="15" customHeight="1">
      <c r="J79" s="55"/>
      <c r="K79" s="46"/>
      <c r="L79" s="46"/>
      <c r="M79" s="46"/>
      <c r="N79" s="46"/>
    </row>
    <row r="80" spans="10:14" ht="15" customHeight="1">
      <c r="J80" s="55"/>
      <c r="K80" s="46"/>
      <c r="L80" s="46"/>
      <c r="M80" s="46"/>
      <c r="N80" s="46"/>
    </row>
    <row r="81" spans="10:14" ht="15" customHeight="1">
      <c r="J81" s="55"/>
      <c r="K81" s="46"/>
      <c r="L81" s="46"/>
      <c r="M81" s="46"/>
      <c r="N81" s="46"/>
    </row>
    <row r="82" spans="10:14" ht="15" customHeight="1">
      <c r="J82" s="55"/>
      <c r="K82" s="46"/>
      <c r="L82" s="46"/>
      <c r="M82" s="46"/>
      <c r="N82" s="46"/>
    </row>
    <row r="83" spans="10:14" ht="15" customHeight="1">
      <c r="J83" s="55"/>
      <c r="K83" s="46"/>
      <c r="L83" s="46"/>
      <c r="M83" s="46"/>
      <c r="N83" s="46"/>
    </row>
    <row r="84" spans="10:14" ht="15" customHeight="1">
      <c r="J84" s="55"/>
      <c r="K84" s="46"/>
      <c r="L84" s="46"/>
      <c r="M84" s="46"/>
      <c r="N84" s="46"/>
    </row>
    <row r="85" spans="10:14" ht="15" customHeight="1">
      <c r="J85" s="55"/>
      <c r="K85" s="46"/>
      <c r="L85" s="46"/>
      <c r="M85" s="46"/>
      <c r="N85" s="46"/>
    </row>
    <row r="86" spans="10:14" ht="15" customHeight="1">
      <c r="J86" s="55"/>
      <c r="K86" s="46"/>
      <c r="L86" s="46"/>
      <c r="M86" s="46"/>
      <c r="N86" s="46"/>
    </row>
    <row r="87" spans="10:14" ht="15" customHeight="1">
      <c r="J87" s="55"/>
      <c r="K87" s="46"/>
      <c r="L87" s="46"/>
      <c r="M87" s="46"/>
      <c r="N87" s="46"/>
    </row>
    <row r="88" spans="10:14" ht="15" customHeight="1">
      <c r="J88" s="55"/>
      <c r="K88" s="46"/>
      <c r="L88" s="46"/>
      <c r="M88" s="46"/>
      <c r="N88" s="46"/>
    </row>
    <row r="93" spans="10:14" ht="15" customHeight="1">
      <c r="J93" s="55"/>
      <c r="K93" s="46"/>
      <c r="L93" s="46"/>
      <c r="M93" s="46"/>
      <c r="N93" s="46"/>
    </row>
    <row r="96" spans="10:14" ht="15" customHeight="1">
      <c r="J96" s="55"/>
      <c r="K96" s="46"/>
      <c r="L96" s="46"/>
      <c r="M96" s="46"/>
      <c r="N96" s="46"/>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CC6A7-EE67-4A7A-A8CE-4794A044117C}">
  <sheetPr published="0" codeName="Sheet11">
    <tabColor theme="4" tint="0.59999389629810485"/>
  </sheetPr>
  <dimension ref="A1:EV99"/>
  <sheetViews>
    <sheetView showGridLines="0" zoomScaleNormal="100" workbookViewId="0"/>
  </sheetViews>
  <sheetFormatPr defaultColWidth="9.6328125" defaultRowHeight="15" customHeight="1"/>
  <cols>
    <col min="1" max="7" width="9.1796875" style="50" customWidth="1"/>
    <col min="8" max="8" width="2.7265625" style="58" customWidth="1"/>
    <col min="9" max="10" width="9.6328125" style="57"/>
    <col min="11" max="13" width="9.6328125" style="64"/>
    <col min="14" max="16384" width="9.6328125" style="57"/>
  </cols>
  <sheetData>
    <row r="1" spans="1:24" ht="15" customHeight="1">
      <c r="A1" s="57"/>
      <c r="B1" s="57"/>
      <c r="C1" s="57"/>
      <c r="D1" s="57"/>
      <c r="E1" s="57"/>
      <c r="F1" s="57"/>
      <c r="G1" s="57"/>
    </row>
    <row r="2" spans="1:24" ht="15" customHeight="1">
      <c r="A2" s="57"/>
      <c r="B2" s="57"/>
      <c r="C2" s="57"/>
      <c r="D2" s="57"/>
      <c r="E2" s="57"/>
      <c r="F2" s="57"/>
      <c r="G2" s="57"/>
      <c r="J2" s="35" t="s">
        <v>421</v>
      </c>
      <c r="K2" s="228"/>
      <c r="L2" s="228"/>
      <c r="M2" s="228"/>
      <c r="N2" s="69"/>
      <c r="O2" s="69"/>
      <c r="P2" s="69"/>
      <c r="Q2" s="69"/>
      <c r="R2" s="69"/>
      <c r="S2" s="69"/>
      <c r="T2" s="69"/>
    </row>
    <row r="3" spans="1:24" ht="15" customHeight="1">
      <c r="A3" s="57"/>
      <c r="B3" s="57"/>
      <c r="C3" s="57"/>
      <c r="D3" s="57"/>
      <c r="E3" s="57"/>
      <c r="F3" s="57"/>
      <c r="G3" s="57"/>
      <c r="J3" s="68" t="s">
        <v>422</v>
      </c>
      <c r="K3" s="228"/>
      <c r="L3" s="228"/>
      <c r="M3" s="228"/>
      <c r="N3" s="69"/>
      <c r="O3" s="69"/>
      <c r="P3" s="69"/>
      <c r="Q3" s="69"/>
      <c r="R3" s="69"/>
      <c r="S3" s="69"/>
      <c r="T3" s="69"/>
    </row>
    <row r="4" spans="1:24" ht="15" customHeight="1">
      <c r="A4" s="57"/>
      <c r="B4" s="57"/>
      <c r="C4" s="57"/>
      <c r="D4" s="57"/>
      <c r="E4" s="57"/>
      <c r="F4" s="57"/>
      <c r="G4" s="57"/>
      <c r="J4" s="68"/>
      <c r="K4" s="228"/>
      <c r="L4" s="228"/>
      <c r="M4" s="228"/>
      <c r="N4" s="69"/>
      <c r="P4" s="68"/>
      <c r="Q4" s="228"/>
      <c r="R4" s="228"/>
      <c r="S4" s="228"/>
      <c r="T4" s="69"/>
      <c r="U4" s="69"/>
      <c r="V4" s="127"/>
      <c r="W4" s="127"/>
      <c r="X4" s="127"/>
    </row>
    <row r="5" spans="1:24" s="37" customFormat="1" ht="15" customHeight="1">
      <c r="A5" s="57"/>
      <c r="B5" s="57"/>
      <c r="C5" s="57"/>
      <c r="D5" s="57"/>
      <c r="E5" s="57"/>
      <c r="F5" s="57"/>
      <c r="G5" s="57"/>
      <c r="H5" s="58"/>
      <c r="I5" s="57"/>
      <c r="J5" s="68"/>
      <c r="K5" s="228"/>
      <c r="L5" s="228"/>
      <c r="M5" s="228"/>
      <c r="N5" s="69"/>
      <c r="O5" s="57"/>
      <c r="P5" s="68"/>
      <c r="Q5" s="228"/>
      <c r="R5" s="228"/>
      <c r="S5" s="228"/>
      <c r="T5" s="69"/>
      <c r="U5" s="69"/>
      <c r="V5" s="154"/>
      <c r="W5" s="154"/>
      <c r="X5" s="154"/>
    </row>
    <row r="6" spans="1:24" s="38" customFormat="1" ht="15" customHeight="1">
      <c r="A6" s="57"/>
      <c r="B6" s="57"/>
      <c r="C6" s="57"/>
      <c r="D6" s="57"/>
      <c r="E6" s="57"/>
      <c r="F6" s="57"/>
      <c r="G6" s="57"/>
      <c r="H6" s="58"/>
      <c r="I6" s="57"/>
      <c r="J6" s="57"/>
      <c r="K6" s="57"/>
      <c r="L6" s="57"/>
      <c r="M6" s="57"/>
      <c r="N6" s="57"/>
      <c r="O6" s="127"/>
      <c r="P6" s="154"/>
      <c r="Q6" s="154"/>
      <c r="R6" s="154"/>
    </row>
    <row r="7" spans="1:24" ht="15" customHeight="1">
      <c r="A7" s="57"/>
      <c r="B7" s="57"/>
      <c r="C7" s="57"/>
      <c r="D7" s="57"/>
      <c r="E7" s="57"/>
      <c r="F7" s="57"/>
      <c r="G7" s="57"/>
      <c r="K7" s="57"/>
      <c r="L7" s="57"/>
      <c r="M7" s="57"/>
      <c r="O7" s="127"/>
      <c r="P7" s="154"/>
      <c r="Q7" s="154"/>
      <c r="R7" s="154"/>
    </row>
    <row r="8" spans="1:24" ht="15" customHeight="1">
      <c r="A8" s="57"/>
      <c r="B8" s="57"/>
      <c r="C8" s="57"/>
      <c r="D8" s="57"/>
      <c r="E8" s="57"/>
      <c r="F8" s="57"/>
      <c r="G8" s="57"/>
      <c r="J8" s="127"/>
      <c r="K8" s="127" t="s">
        <v>163</v>
      </c>
      <c r="L8" s="127" t="s">
        <v>164</v>
      </c>
      <c r="M8" s="127" t="s">
        <v>165</v>
      </c>
      <c r="N8" s="127"/>
      <c r="O8" s="127"/>
      <c r="P8" s="230"/>
      <c r="Q8" s="69"/>
      <c r="R8" s="69"/>
      <c r="S8" s="69"/>
      <c r="T8" s="69"/>
    </row>
    <row r="9" spans="1:24" ht="15" customHeight="1">
      <c r="A9" s="57"/>
      <c r="B9" s="57"/>
      <c r="C9" s="57"/>
      <c r="D9" s="57"/>
      <c r="E9" s="57"/>
      <c r="F9" s="57"/>
      <c r="G9" s="57"/>
      <c r="J9" s="74" t="s">
        <v>439</v>
      </c>
      <c r="K9" s="154">
        <v>74.468085106382972</v>
      </c>
      <c r="L9" s="154">
        <v>12.76595744680851</v>
      </c>
      <c r="M9" s="154">
        <v>14.893617021276601</v>
      </c>
      <c r="N9" s="157"/>
      <c r="O9" s="127"/>
      <c r="P9" s="116"/>
    </row>
    <row r="10" spans="1:24" ht="15" customHeight="1">
      <c r="A10" s="57"/>
      <c r="B10" s="57"/>
      <c r="C10" s="57"/>
      <c r="D10" s="57"/>
      <c r="E10" s="57"/>
      <c r="F10" s="57"/>
      <c r="G10" s="57"/>
      <c r="J10" s="74" t="s">
        <v>438</v>
      </c>
      <c r="K10" s="154">
        <v>50.526315789473678</v>
      </c>
      <c r="L10" s="154">
        <v>26.315789473684209</v>
      </c>
      <c r="M10" s="154">
        <v>17.89473684210526</v>
      </c>
      <c r="N10" s="157"/>
      <c r="O10" s="230"/>
      <c r="P10" s="116"/>
    </row>
    <row r="11" spans="1:24" ht="15" customHeight="1">
      <c r="A11" s="57"/>
      <c r="B11" s="57"/>
      <c r="C11" s="57"/>
      <c r="D11" s="57"/>
      <c r="E11" s="57"/>
      <c r="F11" s="57"/>
      <c r="G11" s="57"/>
      <c r="J11" s="74" t="s">
        <v>440</v>
      </c>
      <c r="K11" s="154">
        <v>42.372881355932201</v>
      </c>
      <c r="L11" s="154">
        <v>27.118644067796609</v>
      </c>
      <c r="M11" s="154">
        <v>15.25423728813559</v>
      </c>
      <c r="N11" s="157"/>
      <c r="O11" s="116"/>
      <c r="P11" s="116"/>
    </row>
    <row r="12" spans="1:24" ht="15" customHeight="1">
      <c r="A12" s="57"/>
      <c r="B12" s="57"/>
      <c r="C12" s="57"/>
      <c r="D12" s="57"/>
      <c r="E12" s="57"/>
      <c r="F12" s="57"/>
      <c r="G12" s="57"/>
      <c r="J12" s="229"/>
      <c r="K12" s="229"/>
      <c r="L12" s="229"/>
      <c r="M12" s="229"/>
      <c r="N12" s="69"/>
      <c r="O12" s="116"/>
      <c r="P12" s="116"/>
    </row>
    <row r="13" spans="1:24" ht="15" customHeight="1">
      <c r="A13" s="57"/>
      <c r="B13" s="57"/>
      <c r="C13" s="57"/>
      <c r="D13" s="57"/>
      <c r="E13" s="57"/>
      <c r="F13" s="57"/>
      <c r="G13" s="57"/>
      <c r="J13" s="117"/>
      <c r="K13" s="117"/>
      <c r="L13" s="117"/>
      <c r="M13" s="117"/>
      <c r="O13" s="116"/>
      <c r="P13" s="116"/>
    </row>
    <row r="14" spans="1:24" ht="15" customHeight="1">
      <c r="A14" s="57"/>
      <c r="B14" s="57"/>
      <c r="C14" s="57"/>
      <c r="D14" s="57"/>
      <c r="E14" s="57"/>
      <c r="F14" s="57"/>
      <c r="G14" s="57"/>
      <c r="J14" s="117"/>
      <c r="K14" s="117"/>
      <c r="L14" s="117"/>
      <c r="M14" s="117"/>
      <c r="O14" s="116"/>
      <c r="P14" s="116"/>
    </row>
    <row r="15" spans="1:24" ht="15" customHeight="1">
      <c r="A15" s="57"/>
      <c r="B15" s="57"/>
      <c r="C15" s="57"/>
      <c r="D15" s="57"/>
      <c r="E15" s="57"/>
      <c r="F15" s="57"/>
      <c r="G15" s="57"/>
      <c r="J15" s="117"/>
      <c r="K15" s="117"/>
      <c r="L15" s="117"/>
      <c r="M15" s="117"/>
      <c r="O15" s="116"/>
      <c r="P15" s="116"/>
    </row>
    <row r="16" spans="1:24" ht="15" customHeight="1">
      <c r="A16" s="57"/>
      <c r="B16" s="57"/>
      <c r="C16" s="57"/>
      <c r="D16" s="57"/>
      <c r="E16" s="57"/>
      <c r="F16" s="57"/>
      <c r="G16" s="57"/>
      <c r="J16" s="117"/>
      <c r="K16" s="117"/>
      <c r="L16" s="117"/>
      <c r="M16" s="117"/>
      <c r="O16" s="116"/>
      <c r="P16" s="116"/>
    </row>
    <row r="17" spans="1:20" ht="15" customHeight="1">
      <c r="A17" s="57"/>
      <c r="B17" s="57"/>
      <c r="C17" s="57"/>
      <c r="D17" s="57"/>
      <c r="E17" s="57"/>
      <c r="F17" s="57"/>
      <c r="G17" s="57"/>
      <c r="J17" s="117"/>
      <c r="K17" s="117"/>
      <c r="L17" s="119"/>
      <c r="M17" s="118"/>
      <c r="O17" s="116"/>
      <c r="P17" s="116"/>
    </row>
    <row r="18" spans="1:20" ht="15" customHeight="1">
      <c r="A18" s="57"/>
      <c r="B18" s="57"/>
      <c r="C18" s="57"/>
      <c r="D18" s="57"/>
      <c r="E18" s="57"/>
      <c r="F18" s="57"/>
      <c r="G18" s="57"/>
      <c r="J18" s="117"/>
      <c r="K18" s="117"/>
      <c r="L18" s="119"/>
      <c r="M18" s="118"/>
      <c r="O18" s="116"/>
      <c r="P18" s="116"/>
      <c r="T18" s="37"/>
    </row>
    <row r="19" spans="1:20" ht="15" customHeight="1">
      <c r="A19" s="57"/>
      <c r="B19" s="57"/>
      <c r="C19" s="57"/>
      <c r="D19" s="57"/>
      <c r="E19" s="57"/>
      <c r="F19" s="57"/>
      <c r="G19" s="57"/>
      <c r="J19" s="117"/>
      <c r="K19" s="117"/>
      <c r="L19" s="47"/>
      <c r="O19" s="116"/>
      <c r="P19" s="116"/>
      <c r="T19" s="38"/>
    </row>
    <row r="20" spans="1:20" ht="15" customHeight="1">
      <c r="A20" s="57"/>
      <c r="B20" s="57"/>
      <c r="C20" s="57"/>
      <c r="D20" s="57"/>
      <c r="E20" s="57"/>
      <c r="F20" s="57"/>
      <c r="G20" s="57"/>
      <c r="J20" s="117"/>
      <c r="K20" s="117"/>
      <c r="L20" s="47"/>
      <c r="O20" s="116"/>
      <c r="P20" s="116"/>
    </row>
    <row r="21" spans="1:20" ht="15" customHeight="1">
      <c r="A21" s="57"/>
      <c r="B21" s="57"/>
      <c r="C21" s="57"/>
      <c r="D21" s="57"/>
      <c r="E21" s="57"/>
      <c r="F21" s="57"/>
      <c r="G21" s="57"/>
      <c r="J21" s="117"/>
      <c r="K21" s="117"/>
      <c r="L21" s="47"/>
      <c r="O21" s="116"/>
      <c r="P21" s="116"/>
    </row>
    <row r="22" spans="1:20" ht="15" customHeight="1">
      <c r="A22" s="57"/>
      <c r="B22" s="57"/>
      <c r="C22" s="57"/>
      <c r="D22" s="57"/>
      <c r="E22" s="57"/>
      <c r="F22" s="57"/>
      <c r="G22" s="57"/>
      <c r="J22" s="117"/>
      <c r="K22" s="117"/>
      <c r="L22" s="47"/>
      <c r="O22" s="116"/>
      <c r="P22" s="116"/>
    </row>
    <row r="23" spans="1:20" ht="15" customHeight="1">
      <c r="A23" s="57"/>
      <c r="B23" s="57"/>
      <c r="C23" s="57"/>
      <c r="D23" s="57"/>
      <c r="E23" s="57"/>
      <c r="F23" s="57"/>
      <c r="G23" s="57"/>
      <c r="J23" s="117"/>
      <c r="K23" s="117"/>
      <c r="L23" s="47"/>
      <c r="O23" s="116"/>
      <c r="P23" s="116"/>
    </row>
    <row r="24" spans="1:20" ht="15" customHeight="1">
      <c r="A24" s="57"/>
      <c r="B24" s="57"/>
      <c r="C24" s="57"/>
      <c r="D24" s="57"/>
      <c r="E24" s="57"/>
      <c r="F24" s="57"/>
      <c r="G24" s="57"/>
      <c r="J24" s="117"/>
      <c r="K24" s="117"/>
      <c r="L24" s="47"/>
      <c r="O24" s="116"/>
      <c r="P24" s="116"/>
    </row>
    <row r="25" spans="1:20" ht="15" customHeight="1">
      <c r="A25" s="57"/>
      <c r="B25" s="57"/>
      <c r="C25" s="57"/>
      <c r="D25" s="57"/>
      <c r="E25" s="57"/>
      <c r="F25" s="57"/>
      <c r="G25" s="57"/>
      <c r="J25" s="117"/>
      <c r="K25" s="117"/>
      <c r="L25" s="47"/>
      <c r="O25" s="116"/>
      <c r="P25" s="116"/>
    </row>
    <row r="26" spans="1:20" ht="15" customHeight="1">
      <c r="A26" s="57"/>
      <c r="B26" s="57"/>
      <c r="C26" s="57"/>
      <c r="D26" s="57"/>
      <c r="E26" s="57"/>
      <c r="F26" s="57"/>
      <c r="G26" s="57"/>
      <c r="J26" s="117"/>
      <c r="K26" s="117"/>
      <c r="O26" s="116"/>
      <c r="P26" s="116"/>
    </row>
    <row r="27" spans="1:20" ht="15" customHeight="1">
      <c r="A27" s="57"/>
      <c r="B27" s="57"/>
      <c r="C27" s="57"/>
      <c r="D27" s="57"/>
      <c r="E27" s="57"/>
      <c r="F27" s="57"/>
      <c r="G27" s="57"/>
      <c r="J27" s="117"/>
      <c r="K27" s="117"/>
      <c r="O27" s="116"/>
      <c r="P27" s="116"/>
    </row>
    <row r="28" spans="1:20" ht="15" customHeight="1">
      <c r="A28" s="57"/>
      <c r="B28" s="57"/>
      <c r="C28" s="57"/>
      <c r="D28" s="57"/>
      <c r="E28" s="57"/>
      <c r="F28" s="57"/>
      <c r="G28" s="57"/>
      <c r="J28" s="117"/>
      <c r="K28" s="117"/>
      <c r="O28" s="116"/>
      <c r="P28" s="116"/>
    </row>
    <row r="29" spans="1:20" ht="15" customHeight="1">
      <c r="A29" s="57"/>
      <c r="B29" s="57"/>
      <c r="C29" s="57"/>
      <c r="D29" s="57"/>
      <c r="E29" s="57"/>
      <c r="F29" s="57"/>
      <c r="G29" s="57"/>
      <c r="J29" s="117"/>
      <c r="K29" s="117"/>
      <c r="O29" s="116"/>
      <c r="P29" s="116"/>
    </row>
    <row r="30" spans="1:20" ht="15" customHeight="1">
      <c r="A30" s="57"/>
      <c r="B30" s="57"/>
      <c r="C30" s="57"/>
      <c r="D30" s="57"/>
      <c r="E30" s="57"/>
      <c r="F30" s="57"/>
      <c r="G30" s="57"/>
      <c r="J30" s="117"/>
      <c r="K30" s="117"/>
      <c r="L30" s="91"/>
      <c r="M30" s="91"/>
      <c r="N30" s="54"/>
      <c r="O30" s="116"/>
      <c r="P30" s="116"/>
    </row>
    <row r="31" spans="1:20" ht="15" customHeight="1">
      <c r="A31" s="57"/>
      <c r="B31" s="57"/>
      <c r="C31" s="57"/>
      <c r="D31" s="57"/>
      <c r="E31" s="57"/>
      <c r="F31" s="57"/>
      <c r="G31" s="57"/>
      <c r="J31" s="117"/>
      <c r="K31" s="117"/>
      <c r="L31" s="91"/>
      <c r="M31" s="91"/>
      <c r="N31" s="54"/>
      <c r="O31" s="116"/>
      <c r="P31" s="116"/>
    </row>
    <row r="32" spans="1:20" ht="15" customHeight="1">
      <c r="A32" s="57"/>
      <c r="B32" s="57"/>
      <c r="C32" s="57"/>
      <c r="D32" s="57"/>
      <c r="E32" s="57"/>
      <c r="F32" s="57"/>
      <c r="G32" s="57"/>
      <c r="J32" s="117"/>
      <c r="K32" s="117"/>
      <c r="L32" s="47"/>
      <c r="M32" s="47"/>
      <c r="N32" s="47"/>
      <c r="O32" s="116"/>
      <c r="P32" s="116"/>
      <c r="R32" s="38"/>
    </row>
    <row r="33" spans="1:152" ht="15" customHeight="1">
      <c r="A33" s="57"/>
      <c r="B33" s="57"/>
      <c r="C33" s="57"/>
      <c r="D33" s="57"/>
      <c r="E33" s="57"/>
      <c r="F33" s="57"/>
      <c r="G33" s="57"/>
      <c r="J33" s="117"/>
      <c r="K33" s="117"/>
      <c r="L33" s="47"/>
      <c r="M33" s="47"/>
      <c r="N33" s="47"/>
      <c r="O33" s="116"/>
      <c r="P33" s="116"/>
    </row>
    <row r="34" spans="1:152" ht="15" customHeight="1">
      <c r="A34" s="57"/>
      <c r="B34" s="57"/>
      <c r="C34" s="57"/>
      <c r="D34" s="57"/>
      <c r="E34" s="57"/>
      <c r="F34" s="57"/>
      <c r="G34" s="57"/>
      <c r="J34" s="117"/>
      <c r="K34" s="117"/>
      <c r="L34" s="47"/>
      <c r="M34" s="47"/>
      <c r="N34" s="47"/>
      <c r="O34" s="116"/>
      <c r="P34" s="116"/>
    </row>
    <row r="35" spans="1:152" ht="15" customHeight="1">
      <c r="A35" s="57"/>
      <c r="B35" s="57"/>
      <c r="C35" s="57"/>
      <c r="D35" s="57"/>
      <c r="E35" s="57"/>
      <c r="F35" s="57"/>
      <c r="G35" s="57"/>
      <c r="J35" s="117"/>
      <c r="K35" s="117"/>
      <c r="L35" s="47"/>
      <c r="M35" s="47"/>
      <c r="N35" s="47"/>
      <c r="O35" s="116"/>
      <c r="P35" s="116"/>
    </row>
    <row r="36" spans="1:152" ht="15" customHeight="1">
      <c r="A36" s="57"/>
      <c r="B36" s="57"/>
      <c r="C36" s="57"/>
      <c r="D36" s="57"/>
      <c r="E36" s="57"/>
      <c r="F36" s="57"/>
      <c r="G36" s="57"/>
      <c r="J36" s="117"/>
      <c r="K36" s="117"/>
      <c r="L36" s="47"/>
      <c r="M36" s="47"/>
      <c r="N36" s="47"/>
      <c r="O36" s="116"/>
      <c r="P36" s="116"/>
    </row>
    <row r="37" spans="1:152" ht="15" customHeight="1">
      <c r="A37" s="57"/>
      <c r="B37" s="57"/>
      <c r="C37" s="57"/>
      <c r="D37" s="57"/>
      <c r="E37" s="57"/>
      <c r="F37" s="57"/>
      <c r="G37" s="57"/>
      <c r="J37" s="117"/>
      <c r="K37" s="117"/>
      <c r="L37" s="47"/>
      <c r="M37" s="47"/>
      <c r="N37" s="47"/>
      <c r="O37" s="116"/>
      <c r="P37" s="116"/>
    </row>
    <row r="38" spans="1:152" ht="15" customHeight="1">
      <c r="A38" s="57"/>
      <c r="B38" s="57"/>
      <c r="C38" s="57"/>
      <c r="D38" s="57"/>
      <c r="E38" s="57"/>
      <c r="F38" s="57"/>
      <c r="G38" s="57"/>
      <c r="J38" s="117"/>
      <c r="K38" s="117"/>
      <c r="L38" s="47"/>
      <c r="M38" s="47"/>
      <c r="N38" s="47"/>
      <c r="O38" s="116"/>
      <c r="P38" s="116"/>
    </row>
    <row r="39" spans="1:152" ht="15" customHeight="1">
      <c r="A39" s="57"/>
      <c r="B39" s="57"/>
      <c r="C39" s="57"/>
      <c r="D39" s="57"/>
      <c r="E39" s="57"/>
      <c r="F39" s="57"/>
      <c r="G39" s="57"/>
      <c r="J39" s="117"/>
      <c r="K39" s="117"/>
      <c r="L39" s="47"/>
      <c r="M39" s="47"/>
      <c r="N39" s="47"/>
      <c r="O39" s="116"/>
      <c r="P39" s="116"/>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row>
    <row r="40" spans="1:152" ht="15" customHeight="1">
      <c r="A40" s="57"/>
      <c r="B40" s="57"/>
      <c r="C40" s="57"/>
      <c r="D40" s="57"/>
      <c r="E40" s="57"/>
      <c r="F40" s="57"/>
      <c r="G40" s="57"/>
      <c r="J40" s="117"/>
      <c r="K40" s="117"/>
      <c r="L40" s="47"/>
      <c r="M40" s="47"/>
      <c r="N40" s="47"/>
      <c r="O40" s="116"/>
      <c r="P40" s="116"/>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row>
    <row r="41" spans="1:152" ht="15" customHeight="1">
      <c r="A41" s="57"/>
      <c r="B41" s="57"/>
      <c r="C41" s="57"/>
      <c r="D41" s="57"/>
      <c r="E41" s="57"/>
      <c r="F41" s="57"/>
      <c r="G41" s="57"/>
      <c r="J41" s="117"/>
      <c r="K41" s="117"/>
      <c r="L41" s="47"/>
      <c r="M41" s="47"/>
      <c r="N41" s="47"/>
      <c r="O41" s="116"/>
      <c r="P41" s="116"/>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row>
    <row r="42" spans="1:152" ht="15" customHeight="1">
      <c r="A42" s="57"/>
      <c r="B42" s="57"/>
      <c r="C42" s="57"/>
      <c r="D42" s="57"/>
      <c r="E42" s="57"/>
      <c r="F42" s="57"/>
      <c r="G42" s="57"/>
      <c r="J42" s="117"/>
      <c r="K42" s="117"/>
      <c r="L42" s="47"/>
      <c r="M42" s="47"/>
      <c r="N42" s="47"/>
      <c r="O42" s="116"/>
      <c r="P42" s="116"/>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row>
    <row r="43" spans="1:152" ht="15" customHeight="1">
      <c r="A43" s="57"/>
      <c r="B43" s="57"/>
      <c r="C43" s="57"/>
      <c r="D43" s="57"/>
      <c r="E43" s="57"/>
      <c r="F43" s="57"/>
      <c r="G43" s="57"/>
      <c r="J43" s="117"/>
      <c r="K43" s="117"/>
      <c r="L43" s="47"/>
      <c r="M43" s="47"/>
      <c r="N43" s="47"/>
      <c r="O43" s="116"/>
      <c r="P43" s="116"/>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row>
    <row r="44" spans="1:152" ht="15" customHeight="1">
      <c r="A44" s="57"/>
      <c r="B44" s="57"/>
      <c r="C44" s="57"/>
      <c r="D44" s="57"/>
      <c r="E44" s="57"/>
      <c r="F44" s="57"/>
      <c r="G44" s="57"/>
      <c r="J44" s="117"/>
      <c r="K44" s="117"/>
      <c r="L44" s="47"/>
      <c r="M44" s="47"/>
      <c r="N44" s="47"/>
      <c r="O44" s="116"/>
      <c r="P44" s="116"/>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row>
    <row r="45" spans="1:152" ht="15" customHeight="1">
      <c r="A45" s="57"/>
      <c r="B45" s="57"/>
      <c r="C45" s="57"/>
      <c r="D45" s="57"/>
      <c r="E45" s="57"/>
      <c r="F45" s="57"/>
      <c r="G45" s="57"/>
      <c r="J45" s="117"/>
      <c r="K45" s="117"/>
      <c r="L45" s="47"/>
      <c r="M45" s="47"/>
      <c r="N45" s="47"/>
      <c r="O45" s="116"/>
      <c r="P45" s="116"/>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row>
    <row r="46" spans="1:152" ht="15" customHeight="1">
      <c r="A46" s="57"/>
      <c r="B46" s="57"/>
      <c r="C46" s="57"/>
      <c r="D46" s="57"/>
      <c r="E46" s="57"/>
      <c r="F46" s="57"/>
      <c r="G46" s="57"/>
      <c r="J46" s="117"/>
      <c r="K46" s="117"/>
      <c r="L46" s="47"/>
      <c r="M46" s="47"/>
      <c r="N46" s="47"/>
      <c r="O46" s="116"/>
      <c r="P46" s="116"/>
    </row>
    <row r="47" spans="1:152" ht="15" customHeight="1">
      <c r="J47" s="117"/>
      <c r="K47" s="117"/>
      <c r="L47" s="47"/>
      <c r="M47" s="47"/>
      <c r="N47" s="47"/>
      <c r="O47" s="116"/>
      <c r="P47" s="116"/>
    </row>
    <row r="48" spans="1:152" ht="15" customHeight="1">
      <c r="J48" s="117"/>
      <c r="K48" s="117"/>
      <c r="L48" s="47"/>
      <c r="M48" s="47"/>
      <c r="N48" s="47"/>
      <c r="O48" s="116"/>
      <c r="P48" s="116"/>
    </row>
    <row r="49" spans="10:16" ht="15" customHeight="1">
      <c r="J49" s="117"/>
      <c r="K49" s="117"/>
      <c r="L49" s="47"/>
      <c r="M49" s="47"/>
      <c r="N49" s="47"/>
      <c r="O49" s="116"/>
      <c r="P49" s="116"/>
    </row>
    <row r="50" spans="10:16" ht="15" customHeight="1">
      <c r="J50" s="117"/>
      <c r="K50" s="117"/>
      <c r="L50" s="47"/>
      <c r="M50" s="47"/>
      <c r="N50" s="47"/>
      <c r="O50" s="116"/>
      <c r="P50" s="116"/>
    </row>
    <row r="51" spans="10:16" ht="15" customHeight="1">
      <c r="J51" s="117"/>
      <c r="K51" s="117"/>
      <c r="L51" s="47"/>
      <c r="M51" s="47"/>
      <c r="N51" s="47"/>
      <c r="O51" s="116"/>
      <c r="P51" s="116"/>
    </row>
    <row r="52" spans="10:16" ht="15" customHeight="1">
      <c r="J52" s="117"/>
      <c r="K52" s="117"/>
      <c r="L52" s="47"/>
      <c r="M52" s="47"/>
      <c r="N52" s="47"/>
      <c r="O52" s="116"/>
      <c r="P52" s="116"/>
    </row>
    <row r="53" spans="10:16" ht="15" customHeight="1">
      <c r="J53" s="117"/>
      <c r="K53" s="117"/>
      <c r="L53" s="47"/>
      <c r="M53" s="47"/>
      <c r="N53" s="47"/>
      <c r="O53" s="116"/>
      <c r="P53" s="116"/>
    </row>
    <row r="54" spans="10:16" ht="15" customHeight="1">
      <c r="J54" s="117"/>
      <c r="K54" s="117"/>
      <c r="L54" s="47"/>
      <c r="M54" s="47"/>
      <c r="N54" s="47"/>
      <c r="O54" s="116"/>
      <c r="P54" s="47"/>
    </row>
    <row r="55" spans="10:16" ht="15" customHeight="1">
      <c r="J55" s="117"/>
      <c r="K55" s="117"/>
      <c r="L55" s="47"/>
      <c r="M55" s="47"/>
      <c r="N55" s="47"/>
      <c r="O55" s="116"/>
      <c r="P55" s="47"/>
    </row>
    <row r="56" spans="10:16" ht="15" customHeight="1">
      <c r="J56" s="117"/>
      <c r="K56" s="117"/>
      <c r="L56" s="47"/>
      <c r="M56" s="47"/>
      <c r="N56" s="47"/>
      <c r="O56" s="47"/>
      <c r="P56" s="47"/>
    </row>
    <row r="57" spans="10:16" ht="15" customHeight="1">
      <c r="J57" s="117"/>
      <c r="K57" s="117"/>
      <c r="L57" s="47"/>
      <c r="M57" s="47"/>
      <c r="N57" s="47"/>
      <c r="O57" s="47"/>
      <c r="P57" s="47"/>
    </row>
    <row r="58" spans="10:16" ht="15" customHeight="1">
      <c r="J58" s="55"/>
      <c r="K58" s="47"/>
      <c r="L58" s="47"/>
      <c r="M58" s="47"/>
      <c r="N58" s="47"/>
      <c r="O58" s="47"/>
      <c r="P58" s="47"/>
    </row>
    <row r="59" spans="10:16" ht="15" customHeight="1">
      <c r="J59" s="55"/>
      <c r="K59" s="47"/>
      <c r="L59" s="47"/>
      <c r="M59" s="47"/>
      <c r="N59" s="47"/>
      <c r="O59" s="47"/>
      <c r="P59" s="47"/>
    </row>
    <row r="60" spans="10:16" ht="15" customHeight="1">
      <c r="J60" s="55"/>
      <c r="K60" s="47"/>
      <c r="L60" s="47"/>
      <c r="M60" s="47"/>
      <c r="N60" s="47"/>
      <c r="O60" s="47"/>
      <c r="P60" s="47"/>
    </row>
    <row r="61" spans="10:16" ht="15" customHeight="1">
      <c r="J61" s="55"/>
      <c r="K61" s="47"/>
      <c r="L61" s="47"/>
      <c r="M61" s="47"/>
      <c r="N61" s="47"/>
      <c r="O61" s="47"/>
      <c r="P61" s="47"/>
    </row>
    <row r="62" spans="10:16" ht="15" customHeight="1">
      <c r="J62" s="55"/>
      <c r="K62" s="47"/>
      <c r="L62" s="47"/>
      <c r="M62" s="47"/>
      <c r="N62" s="47"/>
      <c r="O62" s="47"/>
      <c r="P62" s="47"/>
    </row>
    <row r="63" spans="10:16" ht="15" customHeight="1">
      <c r="J63" s="55"/>
      <c r="K63" s="47"/>
      <c r="L63" s="47"/>
      <c r="M63" s="47"/>
      <c r="N63" s="55"/>
      <c r="O63" s="47"/>
      <c r="P63" s="47"/>
    </row>
    <row r="64" spans="10:16" ht="15" customHeight="1">
      <c r="J64" s="55"/>
      <c r="K64" s="47"/>
      <c r="L64" s="47"/>
      <c r="M64" s="47"/>
      <c r="N64" s="47"/>
      <c r="O64" s="47"/>
      <c r="P64" s="47"/>
    </row>
    <row r="65" spans="10:16" ht="15" customHeight="1">
      <c r="J65" s="55"/>
      <c r="K65" s="47"/>
      <c r="L65" s="47"/>
      <c r="M65" s="47"/>
      <c r="N65" s="47"/>
      <c r="O65" s="47"/>
      <c r="P65" s="47"/>
    </row>
    <row r="66" spans="10:16" ht="15" customHeight="1">
      <c r="J66" s="55"/>
      <c r="K66" s="47"/>
      <c r="L66" s="47"/>
      <c r="M66" s="47"/>
      <c r="N66" s="47"/>
      <c r="O66" s="47"/>
      <c r="P66" s="47"/>
    </row>
    <row r="67" spans="10:16" ht="15" customHeight="1">
      <c r="J67" s="55"/>
      <c r="K67" s="47"/>
      <c r="L67" s="47"/>
      <c r="M67" s="47"/>
      <c r="N67" s="47"/>
      <c r="O67" s="47"/>
      <c r="P67" s="47"/>
    </row>
    <row r="68" spans="10:16" ht="15" customHeight="1">
      <c r="J68" s="55"/>
      <c r="K68" s="47"/>
      <c r="L68" s="47"/>
      <c r="M68" s="47"/>
      <c r="N68" s="47"/>
      <c r="O68" s="47"/>
      <c r="P68" s="47"/>
    </row>
    <row r="69" spans="10:16" ht="15" customHeight="1">
      <c r="J69" s="55"/>
      <c r="K69" s="47"/>
      <c r="L69" s="47"/>
      <c r="M69" s="47"/>
      <c r="N69" s="47"/>
      <c r="O69" s="47"/>
      <c r="P69" s="47"/>
    </row>
    <row r="70" spans="10:16" ht="15" customHeight="1">
      <c r="J70" s="55"/>
      <c r="K70" s="47"/>
      <c r="L70" s="47"/>
      <c r="M70" s="47"/>
      <c r="N70" s="55"/>
      <c r="O70" s="47"/>
      <c r="P70" s="47"/>
    </row>
    <row r="71" spans="10:16" ht="15" customHeight="1">
      <c r="J71" s="55"/>
      <c r="K71" s="47"/>
      <c r="L71" s="47"/>
      <c r="M71" s="47"/>
      <c r="N71" s="47"/>
      <c r="O71" s="47"/>
      <c r="P71" s="47"/>
    </row>
    <row r="72" spans="10:16" ht="15" customHeight="1">
      <c r="J72" s="55"/>
      <c r="K72" s="47"/>
      <c r="L72" s="47"/>
      <c r="M72" s="47"/>
      <c r="N72" s="55"/>
      <c r="O72" s="47"/>
      <c r="P72" s="47"/>
    </row>
    <row r="73" spans="10:16" ht="15" customHeight="1">
      <c r="J73" s="55"/>
      <c r="K73" s="47"/>
      <c r="L73" s="47"/>
      <c r="M73" s="47"/>
      <c r="N73" s="47"/>
      <c r="O73" s="47"/>
      <c r="P73" s="47"/>
    </row>
    <row r="74" spans="10:16" ht="15" customHeight="1">
      <c r="J74" s="55"/>
      <c r="K74" s="47"/>
      <c r="L74" s="47"/>
      <c r="M74" s="47"/>
      <c r="N74" s="55"/>
      <c r="O74" s="47"/>
      <c r="P74" s="47"/>
    </row>
    <row r="75" spans="10:16" ht="15" customHeight="1">
      <c r="J75" s="55"/>
      <c r="K75" s="47"/>
      <c r="L75" s="47"/>
      <c r="M75" s="47"/>
      <c r="N75" s="47"/>
      <c r="O75" s="47"/>
      <c r="P75" s="47"/>
    </row>
    <row r="76" spans="10:16" ht="15" customHeight="1">
      <c r="J76" s="55"/>
      <c r="K76" s="47"/>
      <c r="L76" s="47"/>
      <c r="M76" s="47"/>
      <c r="N76" s="47"/>
      <c r="O76" s="47"/>
      <c r="P76" s="47"/>
    </row>
    <row r="77" spans="10:16" ht="15" customHeight="1">
      <c r="J77" s="55"/>
      <c r="K77" s="47"/>
      <c r="L77" s="47"/>
      <c r="M77" s="47"/>
      <c r="N77" s="47"/>
      <c r="O77" s="47"/>
      <c r="P77" s="47"/>
    </row>
    <row r="78" spans="10:16" ht="15" customHeight="1">
      <c r="J78" s="55"/>
      <c r="K78" s="47"/>
      <c r="L78" s="47"/>
      <c r="M78" s="47"/>
      <c r="N78" s="47"/>
      <c r="O78" s="47"/>
      <c r="P78" s="47"/>
    </row>
    <row r="79" spans="10:16" ht="15" customHeight="1">
      <c r="J79" s="55"/>
      <c r="K79" s="47"/>
      <c r="L79" s="47"/>
      <c r="M79" s="47"/>
      <c r="N79" s="47"/>
      <c r="O79" s="47"/>
      <c r="P79" s="47"/>
    </row>
    <row r="80" spans="10:16" ht="15" customHeight="1">
      <c r="J80" s="55"/>
      <c r="K80" s="47"/>
      <c r="L80" s="44"/>
      <c r="M80" s="44"/>
      <c r="N80" s="46"/>
      <c r="O80" s="47"/>
      <c r="P80" s="47"/>
    </row>
    <row r="81" spans="10:16" ht="15" customHeight="1">
      <c r="J81" s="55"/>
      <c r="K81" s="47"/>
      <c r="L81" s="44"/>
      <c r="M81" s="44"/>
      <c r="N81" s="46"/>
      <c r="O81" s="47"/>
      <c r="P81" s="47"/>
    </row>
    <row r="82" spans="10:16" ht="15" customHeight="1">
      <c r="J82" s="55"/>
      <c r="K82" s="47"/>
      <c r="L82" s="44"/>
      <c r="M82" s="44"/>
      <c r="N82" s="46"/>
      <c r="O82" s="47"/>
      <c r="P82" s="47"/>
    </row>
    <row r="83" spans="10:16" ht="15" customHeight="1">
      <c r="J83" s="55"/>
      <c r="K83" s="47"/>
      <c r="L83" s="44"/>
      <c r="M83" s="44"/>
      <c r="N83" s="46"/>
      <c r="O83" s="47"/>
      <c r="P83" s="47"/>
    </row>
    <row r="84" spans="10:16" ht="15" customHeight="1">
      <c r="J84" s="55"/>
      <c r="K84" s="47"/>
      <c r="L84" s="44"/>
      <c r="M84" s="44"/>
      <c r="N84" s="46"/>
      <c r="O84" s="47"/>
      <c r="P84" s="47"/>
    </row>
    <row r="85" spans="10:16" ht="15" customHeight="1">
      <c r="J85" s="55"/>
      <c r="K85" s="47"/>
      <c r="L85" s="44"/>
      <c r="M85" s="44"/>
      <c r="N85" s="46"/>
      <c r="O85" s="47"/>
      <c r="P85" s="47"/>
    </row>
    <row r="86" spans="10:16" ht="15" customHeight="1">
      <c r="J86" s="55"/>
      <c r="K86" s="47"/>
      <c r="L86" s="44"/>
      <c r="M86" s="44"/>
      <c r="N86" s="46"/>
      <c r="O86" s="47"/>
      <c r="P86" s="47"/>
    </row>
    <row r="87" spans="10:16" ht="15" customHeight="1">
      <c r="J87" s="55"/>
      <c r="K87" s="47"/>
      <c r="L87" s="44"/>
      <c r="M87" s="44"/>
      <c r="N87" s="46"/>
      <c r="O87" s="47"/>
      <c r="P87" s="47"/>
    </row>
    <row r="88" spans="10:16" ht="15" customHeight="1">
      <c r="J88" s="55"/>
      <c r="K88" s="47"/>
      <c r="L88" s="44"/>
      <c r="M88" s="44"/>
      <c r="N88" s="46"/>
      <c r="O88" s="47"/>
    </row>
    <row r="89" spans="10:16" ht="15" customHeight="1">
      <c r="J89" s="55"/>
      <c r="K89" s="47"/>
      <c r="L89" s="44"/>
      <c r="M89" s="44"/>
      <c r="N89" s="46"/>
      <c r="O89" s="47"/>
    </row>
    <row r="90" spans="10:16" ht="15" customHeight="1">
      <c r="J90" s="55"/>
      <c r="K90" s="47"/>
      <c r="L90" s="44"/>
      <c r="M90" s="44"/>
      <c r="N90" s="46"/>
    </row>
    <row r="91" spans="10:16" ht="15" customHeight="1">
      <c r="J91" s="55"/>
      <c r="K91" s="47"/>
      <c r="L91" s="44"/>
      <c r="M91" s="44"/>
      <c r="N91" s="46"/>
    </row>
    <row r="92" spans="10:16" ht="15" customHeight="1">
      <c r="P92" s="55"/>
    </row>
    <row r="94" spans="10:16" ht="15" customHeight="1">
      <c r="O94" s="47"/>
    </row>
    <row r="95" spans="10:16" ht="15" customHeight="1">
      <c r="P95" s="55"/>
    </row>
    <row r="96" spans="10:16" ht="15" customHeight="1">
      <c r="J96" s="55"/>
      <c r="K96" s="47"/>
      <c r="L96" s="44"/>
      <c r="M96" s="44"/>
      <c r="N96" s="46"/>
    </row>
    <row r="97" spans="10:15" ht="15" customHeight="1">
      <c r="O97" s="47"/>
    </row>
    <row r="99" spans="10:15" ht="15" customHeight="1">
      <c r="J99" s="55"/>
      <c r="K99" s="47"/>
      <c r="L99" s="44"/>
      <c r="M99" s="44"/>
      <c r="N99" s="46"/>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63408-49CE-4E70-9D8E-3C145F37A05A}">
  <sheetPr published="0" codeName="Sheet9">
    <tabColor theme="4" tint="0.59999389629810485"/>
  </sheetPr>
  <dimension ref="A1:EV98"/>
  <sheetViews>
    <sheetView showGridLines="0" zoomScaleNormal="100" workbookViewId="0"/>
  </sheetViews>
  <sheetFormatPr defaultColWidth="9.6328125" defaultRowHeight="15" customHeight="1"/>
  <cols>
    <col min="1" max="7" width="9.1796875" style="74" customWidth="1"/>
    <col min="8" max="8" width="2.7265625" style="70" customWidth="1"/>
    <col min="9" max="16384" width="9.6328125" style="69"/>
  </cols>
  <sheetData>
    <row r="1" spans="1:17" ht="15" customHeight="1">
      <c r="A1" s="69"/>
      <c r="B1" s="69"/>
      <c r="C1" s="69"/>
      <c r="D1" s="69"/>
      <c r="E1" s="69"/>
      <c r="F1" s="69"/>
      <c r="G1" s="69"/>
    </row>
    <row r="2" spans="1:17" ht="15" customHeight="1">
      <c r="A2" s="69"/>
      <c r="B2" s="69"/>
      <c r="C2" s="69"/>
      <c r="D2" s="69"/>
      <c r="E2" s="69"/>
      <c r="F2" s="69"/>
      <c r="G2" s="69"/>
      <c r="J2" s="35" t="s">
        <v>423</v>
      </c>
    </row>
    <row r="3" spans="1:17" ht="15" customHeight="1">
      <c r="A3" s="69"/>
      <c r="B3" s="69"/>
      <c r="C3" s="69"/>
      <c r="D3" s="69"/>
      <c r="E3" s="69"/>
      <c r="F3" s="69"/>
      <c r="G3" s="69"/>
      <c r="J3" s="68" t="s">
        <v>424</v>
      </c>
    </row>
    <row r="4" spans="1:17" ht="15" customHeight="1">
      <c r="A4" s="69"/>
      <c r="B4" s="69"/>
      <c r="C4" s="69"/>
      <c r="D4" s="69"/>
      <c r="E4" s="69"/>
      <c r="F4" s="69"/>
      <c r="G4" s="69"/>
      <c r="J4" s="68"/>
    </row>
    <row r="5" spans="1:17" s="37" customFormat="1" ht="15" customHeight="1">
      <c r="A5" s="69"/>
      <c r="B5" s="69"/>
      <c r="C5" s="69"/>
      <c r="D5" s="69"/>
      <c r="E5" s="69"/>
      <c r="F5" s="69"/>
      <c r="G5" s="69"/>
      <c r="H5" s="70"/>
      <c r="I5" s="69"/>
      <c r="J5" s="68"/>
      <c r="K5" s="69"/>
      <c r="L5" s="69"/>
      <c r="M5" s="69"/>
      <c r="N5" s="69"/>
      <c r="O5" s="69"/>
    </row>
    <row r="6" spans="1:17" s="38" customFormat="1" ht="15" customHeight="1">
      <c r="A6" s="69"/>
      <c r="B6" s="69"/>
      <c r="C6" s="69"/>
      <c r="D6" s="69"/>
      <c r="E6" s="69"/>
      <c r="F6" s="69"/>
      <c r="G6" s="69"/>
      <c r="H6" s="70"/>
      <c r="I6" s="69"/>
      <c r="J6" s="68"/>
      <c r="K6" s="69"/>
      <c r="L6" s="69"/>
      <c r="M6" s="69"/>
      <c r="N6" s="69"/>
      <c r="O6" s="69"/>
      <c r="Q6" s="69"/>
    </row>
    <row r="7" spans="1:17" ht="15" customHeight="1">
      <c r="A7" s="69"/>
      <c r="B7" s="69"/>
      <c r="C7" s="69"/>
      <c r="D7" s="69"/>
      <c r="E7" s="69"/>
      <c r="F7" s="69"/>
      <c r="G7" s="69"/>
      <c r="J7" s="183"/>
      <c r="K7" s="183"/>
      <c r="L7" s="183"/>
    </row>
    <row r="8" spans="1:17" ht="15" customHeight="1">
      <c r="A8" s="69"/>
      <c r="B8" s="69"/>
      <c r="C8" s="69"/>
      <c r="D8" s="69"/>
      <c r="E8" s="69"/>
      <c r="F8" s="69"/>
      <c r="G8" s="69"/>
      <c r="J8" s="127"/>
      <c r="K8" s="127" t="s">
        <v>166</v>
      </c>
      <c r="L8" s="127" t="s">
        <v>167</v>
      </c>
      <c r="N8" s="37"/>
      <c r="O8" s="37"/>
    </row>
    <row r="9" spans="1:17" ht="15" customHeight="1">
      <c r="A9" s="69"/>
      <c r="B9" s="69"/>
      <c r="C9" s="69"/>
      <c r="D9" s="69"/>
      <c r="E9" s="69"/>
      <c r="F9" s="69"/>
      <c r="G9" s="69"/>
      <c r="J9" s="187" t="s">
        <v>135</v>
      </c>
      <c r="K9" s="154">
        <v>100</v>
      </c>
      <c r="L9" s="154">
        <v>100</v>
      </c>
      <c r="N9" s="38"/>
      <c r="O9" s="38"/>
    </row>
    <row r="10" spans="1:17" ht="15" customHeight="1">
      <c r="A10" s="69"/>
      <c r="B10" s="69"/>
      <c r="C10" s="69"/>
      <c r="D10" s="69"/>
      <c r="E10" s="69"/>
      <c r="F10" s="69"/>
      <c r="G10" s="69"/>
      <c r="J10" s="187" t="s">
        <v>250</v>
      </c>
      <c r="K10" s="143">
        <v>99.826610000000002</v>
      </c>
      <c r="L10" s="143">
        <v>99.826580000000007</v>
      </c>
    </row>
    <row r="11" spans="1:17" ht="15" customHeight="1">
      <c r="A11" s="69"/>
      <c r="B11" s="69"/>
      <c r="C11" s="69"/>
      <c r="D11" s="69"/>
      <c r="E11" s="69"/>
      <c r="F11" s="69"/>
      <c r="G11" s="69"/>
      <c r="J11" s="187" t="s">
        <v>251</v>
      </c>
      <c r="K11" s="143">
        <v>97.986710000000002</v>
      </c>
      <c r="L11" s="143">
        <v>97.986680000000007</v>
      </c>
    </row>
    <row r="12" spans="1:17" ht="15" customHeight="1">
      <c r="A12" s="69"/>
      <c r="B12" s="69"/>
      <c r="C12" s="69"/>
      <c r="D12" s="69"/>
      <c r="E12" s="69"/>
      <c r="F12" s="69"/>
      <c r="G12" s="69"/>
      <c r="J12" s="187" t="s">
        <v>252</v>
      </c>
      <c r="K12" s="143">
        <v>96.522490000000005</v>
      </c>
      <c r="L12" s="143">
        <v>96.522480000000002</v>
      </c>
    </row>
    <row r="13" spans="1:17" ht="15" customHeight="1">
      <c r="A13" s="69"/>
      <c r="B13" s="69"/>
      <c r="C13" s="69"/>
      <c r="D13" s="69"/>
      <c r="E13" s="69"/>
      <c r="F13" s="69"/>
      <c r="G13" s="69"/>
      <c r="J13" s="187" t="s">
        <v>253</v>
      </c>
      <c r="K13" s="143">
        <v>96.339470000000006</v>
      </c>
      <c r="L13" s="143">
        <v>96.339470000000006</v>
      </c>
    </row>
    <row r="14" spans="1:17" ht="15" customHeight="1">
      <c r="A14" s="69"/>
      <c r="B14" s="69"/>
      <c r="C14" s="69"/>
      <c r="D14" s="69"/>
      <c r="E14" s="69"/>
      <c r="F14" s="69"/>
      <c r="G14" s="69"/>
      <c r="J14" s="187" t="s">
        <v>254</v>
      </c>
      <c r="K14" s="143">
        <v>97.013779999999997</v>
      </c>
      <c r="L14" s="143">
        <v>97.013760000000005</v>
      </c>
    </row>
    <row r="15" spans="1:17" ht="15" customHeight="1">
      <c r="A15" s="69"/>
      <c r="B15" s="69"/>
      <c r="C15" s="69"/>
      <c r="D15" s="69"/>
      <c r="E15" s="69"/>
      <c r="F15" s="69"/>
      <c r="G15" s="69"/>
      <c r="J15" s="187" t="s">
        <v>255</v>
      </c>
      <c r="K15" s="143">
        <v>96.272040000000004</v>
      </c>
      <c r="L15" s="143">
        <v>96.272019999999998</v>
      </c>
    </row>
    <row r="16" spans="1:17" ht="15" customHeight="1">
      <c r="A16" s="69"/>
      <c r="B16" s="69"/>
      <c r="C16" s="69"/>
      <c r="D16" s="69"/>
      <c r="E16" s="69"/>
      <c r="F16" s="69"/>
      <c r="G16" s="69"/>
      <c r="J16" s="187" t="s">
        <v>256</v>
      </c>
      <c r="K16" s="143">
        <v>96.175700000000006</v>
      </c>
      <c r="L16" s="143">
        <v>96.175700000000006</v>
      </c>
    </row>
    <row r="17" spans="1:20" ht="15" customHeight="1">
      <c r="A17" s="69"/>
      <c r="B17" s="69"/>
      <c r="C17" s="69"/>
      <c r="D17" s="69"/>
      <c r="E17" s="69"/>
      <c r="F17" s="69"/>
      <c r="G17" s="69"/>
      <c r="J17" s="187" t="s">
        <v>257</v>
      </c>
      <c r="K17" s="143">
        <v>95.742230000000006</v>
      </c>
      <c r="L17" s="143">
        <v>95.74221</v>
      </c>
    </row>
    <row r="18" spans="1:20" ht="15" customHeight="1">
      <c r="A18" s="69"/>
      <c r="B18" s="69"/>
      <c r="C18" s="69"/>
      <c r="D18" s="69"/>
      <c r="E18" s="69"/>
      <c r="F18" s="69"/>
      <c r="G18" s="69"/>
      <c r="J18" s="187" t="s">
        <v>258</v>
      </c>
      <c r="K18" s="143">
        <v>94.663330000000002</v>
      </c>
      <c r="L18" s="143">
        <v>94.663340000000005</v>
      </c>
      <c r="T18" s="37"/>
    </row>
    <row r="19" spans="1:20" ht="15" customHeight="1">
      <c r="A19" s="69"/>
      <c r="B19" s="69"/>
      <c r="C19" s="69"/>
      <c r="D19" s="69"/>
      <c r="E19" s="69"/>
      <c r="F19" s="69"/>
      <c r="G19" s="69"/>
      <c r="J19" s="187" t="s">
        <v>259</v>
      </c>
      <c r="K19" s="143">
        <v>95.443600000000004</v>
      </c>
      <c r="L19" s="143">
        <v>95.443600000000004</v>
      </c>
      <c r="T19" s="38"/>
    </row>
    <row r="20" spans="1:20" ht="15" customHeight="1">
      <c r="A20" s="69"/>
      <c r="B20" s="69"/>
      <c r="C20" s="69"/>
      <c r="D20" s="69"/>
      <c r="E20" s="69"/>
      <c r="F20" s="69"/>
      <c r="G20" s="69"/>
      <c r="J20" s="187" t="s">
        <v>260</v>
      </c>
      <c r="K20" s="143">
        <v>97.649559999999994</v>
      </c>
      <c r="L20" s="143">
        <v>97.649550000000005</v>
      </c>
    </row>
    <row r="21" spans="1:20" ht="15" customHeight="1">
      <c r="A21" s="69"/>
      <c r="B21" s="69"/>
      <c r="C21" s="69"/>
      <c r="D21" s="69"/>
      <c r="E21" s="69"/>
      <c r="F21" s="69"/>
      <c r="G21" s="69"/>
      <c r="J21" s="86" t="s">
        <v>261</v>
      </c>
      <c r="K21" s="143">
        <v>98.583950000000002</v>
      </c>
      <c r="L21" s="143">
        <v>98.583950000000002</v>
      </c>
      <c r="O21" s="37"/>
    </row>
    <row r="22" spans="1:20" ht="15" customHeight="1">
      <c r="A22" s="69"/>
      <c r="B22" s="69"/>
      <c r="C22" s="69"/>
      <c r="D22" s="69"/>
      <c r="E22" s="69"/>
      <c r="F22" s="69"/>
      <c r="G22" s="69"/>
      <c r="J22" s="86" t="s">
        <v>262</v>
      </c>
      <c r="K22" s="143">
        <v>99.046340000000001</v>
      </c>
      <c r="L22" s="143">
        <v>99.619190000000003</v>
      </c>
      <c r="O22" s="38"/>
    </row>
    <row r="23" spans="1:20" ht="15" customHeight="1">
      <c r="A23" s="69"/>
      <c r="B23" s="69"/>
      <c r="C23" s="69"/>
      <c r="D23" s="69"/>
      <c r="E23" s="69"/>
      <c r="F23" s="69"/>
      <c r="G23" s="69"/>
      <c r="J23" s="86" t="s">
        <v>263</v>
      </c>
      <c r="K23" s="143">
        <v>99.778450000000007</v>
      </c>
      <c r="L23" s="143">
        <v>101.8155</v>
      </c>
    </row>
    <row r="24" spans="1:20" ht="15" customHeight="1">
      <c r="A24" s="69"/>
      <c r="B24" s="69"/>
      <c r="C24" s="69"/>
      <c r="D24" s="69"/>
      <c r="E24" s="69"/>
      <c r="F24" s="69"/>
      <c r="G24" s="69"/>
      <c r="J24" s="86" t="s">
        <v>264</v>
      </c>
      <c r="K24" s="143">
        <v>102.5046</v>
      </c>
      <c r="L24" s="143">
        <v>102.53789999999999</v>
      </c>
    </row>
    <row r="25" spans="1:20" ht="15" customHeight="1">
      <c r="A25" s="69"/>
      <c r="B25" s="69"/>
      <c r="C25" s="69"/>
      <c r="D25" s="69"/>
      <c r="E25" s="69"/>
      <c r="F25" s="69"/>
      <c r="G25" s="69"/>
      <c r="J25" s="86" t="s">
        <v>265</v>
      </c>
      <c r="K25" s="143">
        <v>103.97839999999999</v>
      </c>
      <c r="L25" s="143">
        <v>103.9225</v>
      </c>
    </row>
    <row r="26" spans="1:20" ht="15" customHeight="1">
      <c r="A26" s="69"/>
      <c r="B26" s="69"/>
      <c r="C26" s="69"/>
      <c r="D26" s="69"/>
      <c r="E26" s="69"/>
      <c r="F26" s="69"/>
      <c r="G26" s="69"/>
      <c r="J26" s="86" t="s">
        <v>266</v>
      </c>
      <c r="K26" s="143">
        <v>105.3463</v>
      </c>
      <c r="L26" s="143">
        <v>106.2197</v>
      </c>
      <c r="P26" s="54"/>
    </row>
    <row r="27" spans="1:20" ht="15" customHeight="1">
      <c r="A27" s="69"/>
      <c r="B27" s="69"/>
      <c r="C27" s="69"/>
      <c r="D27" s="69"/>
      <c r="E27" s="69"/>
      <c r="F27" s="69"/>
      <c r="G27" s="69"/>
      <c r="J27" s="86" t="s">
        <v>267</v>
      </c>
      <c r="K27" s="143">
        <v>107.3018</v>
      </c>
      <c r="L27" s="143">
        <v>110.17</v>
      </c>
      <c r="P27" s="54"/>
    </row>
    <row r="28" spans="1:20" ht="15" customHeight="1">
      <c r="A28" s="69"/>
      <c r="B28" s="69"/>
      <c r="C28" s="69"/>
      <c r="D28" s="69"/>
      <c r="E28" s="69"/>
      <c r="F28" s="69"/>
      <c r="G28" s="69"/>
      <c r="J28" s="86" t="s">
        <v>268</v>
      </c>
      <c r="K28" s="143">
        <v>108.10129999999999</v>
      </c>
      <c r="L28" s="143">
        <v>112.56529999999999</v>
      </c>
      <c r="P28" s="47"/>
    </row>
    <row r="29" spans="1:20" ht="15" customHeight="1">
      <c r="A29" s="69"/>
      <c r="B29" s="69"/>
      <c r="C29" s="69"/>
      <c r="D29" s="69"/>
      <c r="E29" s="69"/>
      <c r="F29" s="69"/>
      <c r="G29" s="69"/>
      <c r="J29" s="86" t="s">
        <v>269</v>
      </c>
      <c r="K29" s="143">
        <v>109.5752</v>
      </c>
      <c r="L29" s="143">
        <v>117.321</v>
      </c>
      <c r="N29" s="54"/>
      <c r="O29" s="54"/>
      <c r="P29" s="47"/>
    </row>
    <row r="30" spans="1:20" ht="15" customHeight="1">
      <c r="A30" s="69"/>
      <c r="B30" s="69"/>
      <c r="C30" s="69"/>
      <c r="D30" s="69"/>
      <c r="E30" s="69"/>
      <c r="F30" s="69"/>
      <c r="G30" s="69"/>
      <c r="J30" s="86" t="s">
        <v>270</v>
      </c>
      <c r="K30" s="143">
        <v>113.361</v>
      </c>
      <c r="L30" s="143">
        <v>123.92230000000001</v>
      </c>
      <c r="N30" s="54"/>
      <c r="O30" s="54"/>
      <c r="P30" s="47"/>
    </row>
    <row r="31" spans="1:20" ht="15" customHeight="1">
      <c r="A31" s="69"/>
      <c r="B31" s="69"/>
      <c r="C31" s="69"/>
      <c r="D31" s="69"/>
      <c r="E31" s="69"/>
      <c r="F31" s="69"/>
      <c r="G31" s="69"/>
      <c r="J31" s="86" t="s">
        <v>271</v>
      </c>
      <c r="K31" s="143">
        <v>117.7632</v>
      </c>
      <c r="L31" s="143">
        <v>134.583</v>
      </c>
      <c r="M31" s="107"/>
      <c r="N31" s="107"/>
      <c r="O31" s="107"/>
      <c r="P31" s="47"/>
    </row>
    <row r="32" spans="1:20" ht="15" customHeight="1">
      <c r="A32" s="69"/>
      <c r="B32" s="69"/>
      <c r="C32" s="69"/>
      <c r="D32" s="69"/>
      <c r="E32" s="69"/>
      <c r="F32" s="69"/>
      <c r="G32" s="69"/>
      <c r="J32" s="86" t="s">
        <v>272</v>
      </c>
      <c r="K32" s="143">
        <v>122.73390000000001</v>
      </c>
      <c r="L32" s="143">
        <v>146.13140000000001</v>
      </c>
      <c r="M32" s="107"/>
      <c r="N32" s="107"/>
      <c r="O32" s="107"/>
      <c r="P32" s="47"/>
      <c r="R32" s="38"/>
    </row>
    <row r="33" spans="1:152" ht="15" customHeight="1">
      <c r="A33" s="69"/>
      <c r="B33" s="69"/>
      <c r="C33" s="69"/>
      <c r="D33" s="69"/>
      <c r="E33" s="69"/>
      <c r="F33" s="69"/>
      <c r="G33" s="69"/>
      <c r="J33" s="186" t="s">
        <v>273</v>
      </c>
      <c r="K33" s="143">
        <v>130.18979999999999</v>
      </c>
      <c r="L33" s="143">
        <v>148.32230000000001</v>
      </c>
      <c r="M33" s="107"/>
      <c r="N33" s="107"/>
      <c r="O33" s="107"/>
      <c r="P33" s="47"/>
    </row>
    <row r="34" spans="1:152" ht="15" customHeight="1">
      <c r="A34" s="69"/>
      <c r="B34" s="69"/>
      <c r="C34" s="69"/>
      <c r="D34" s="69"/>
      <c r="E34" s="69"/>
      <c r="F34" s="69"/>
      <c r="G34" s="69"/>
      <c r="J34" s="186" t="s">
        <v>274</v>
      </c>
      <c r="K34" s="143">
        <v>135.1797</v>
      </c>
      <c r="L34" s="143">
        <v>167.1474</v>
      </c>
      <c r="M34" s="107"/>
      <c r="N34" s="107"/>
      <c r="O34" s="107"/>
      <c r="P34" s="47"/>
    </row>
    <row r="35" spans="1:152" ht="15" customHeight="1">
      <c r="A35" s="69"/>
      <c r="B35" s="69"/>
      <c r="C35" s="69"/>
      <c r="D35" s="69"/>
      <c r="E35" s="69"/>
      <c r="F35" s="69"/>
      <c r="G35" s="69"/>
      <c r="J35" s="186" t="s">
        <v>275</v>
      </c>
      <c r="K35" s="143">
        <v>146.39250000000001</v>
      </c>
      <c r="L35" s="143">
        <v>165.7209</v>
      </c>
      <c r="M35" s="107"/>
      <c r="N35" s="107"/>
      <c r="O35" s="107"/>
      <c r="P35" s="47"/>
    </row>
    <row r="36" spans="1:152" ht="15" customHeight="1">
      <c r="A36" s="69"/>
      <c r="B36" s="69"/>
      <c r="C36" s="69"/>
      <c r="D36" s="69"/>
      <c r="E36" s="69"/>
      <c r="F36" s="69"/>
      <c r="G36" s="69"/>
      <c r="J36" s="186" t="s">
        <v>276</v>
      </c>
      <c r="K36" s="143">
        <v>146.08420000000001</v>
      </c>
      <c r="L36" s="143">
        <v>163.32589999999999</v>
      </c>
      <c r="M36" s="107"/>
      <c r="N36" s="107"/>
      <c r="O36" s="107"/>
      <c r="P36" s="47"/>
    </row>
    <row r="37" spans="1:152" ht="15" customHeight="1">
      <c r="A37" s="69"/>
      <c r="B37" s="69"/>
      <c r="C37" s="69"/>
      <c r="D37" s="69"/>
      <c r="E37" s="69"/>
      <c r="F37" s="69"/>
      <c r="G37" s="69"/>
      <c r="J37" s="186" t="s">
        <v>277</v>
      </c>
      <c r="K37" s="143">
        <v>149.26310000000001</v>
      </c>
      <c r="L37" s="143">
        <v>181.73480000000001</v>
      </c>
      <c r="M37" s="107"/>
      <c r="N37" s="107"/>
      <c r="O37" s="107"/>
      <c r="P37" s="47"/>
    </row>
    <row r="38" spans="1:152" ht="15" customHeight="1">
      <c r="A38" s="69"/>
      <c r="B38" s="69"/>
      <c r="C38" s="69"/>
      <c r="D38" s="69"/>
      <c r="E38" s="69"/>
      <c r="F38" s="69"/>
      <c r="G38" s="69"/>
      <c r="J38" s="186" t="s">
        <v>278</v>
      </c>
      <c r="K38" s="143">
        <v>152.75989999999999</v>
      </c>
      <c r="L38" s="143">
        <v>173.35419999999999</v>
      </c>
      <c r="M38" s="107"/>
      <c r="N38" s="107"/>
      <c r="O38" s="107"/>
      <c r="P38" s="47"/>
    </row>
    <row r="39" spans="1:152" ht="15" customHeight="1">
      <c r="A39" s="69"/>
      <c r="B39" s="69"/>
      <c r="C39" s="69"/>
      <c r="D39" s="69"/>
      <c r="E39" s="69"/>
      <c r="F39" s="69"/>
      <c r="G39" s="69"/>
      <c r="J39" s="186" t="s">
        <v>279</v>
      </c>
      <c r="K39" s="143">
        <v>157.2681</v>
      </c>
      <c r="L39" s="143">
        <v>173.4863</v>
      </c>
      <c r="M39" s="107"/>
      <c r="N39" s="107"/>
      <c r="O39" s="107"/>
      <c r="P39" s="47"/>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row>
    <row r="40" spans="1:152" ht="15" customHeight="1">
      <c r="A40" s="69"/>
      <c r="B40" s="69"/>
      <c r="C40" s="69"/>
      <c r="D40" s="69"/>
      <c r="E40" s="69"/>
      <c r="F40" s="69"/>
      <c r="G40" s="69"/>
      <c r="J40" s="186" t="s">
        <v>280</v>
      </c>
      <c r="K40" s="143">
        <v>163.8571</v>
      </c>
      <c r="L40" s="143">
        <v>182.68119999999999</v>
      </c>
      <c r="M40" s="107"/>
      <c r="N40" s="107"/>
      <c r="O40" s="107"/>
      <c r="P40" s="47"/>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row>
    <row r="41" spans="1:152" ht="15" customHeight="1">
      <c r="A41" s="69"/>
      <c r="B41" s="69"/>
      <c r="C41" s="69"/>
      <c r="D41" s="69"/>
      <c r="E41" s="69"/>
      <c r="F41" s="69"/>
      <c r="G41" s="69"/>
      <c r="J41" s="186" t="s">
        <v>281</v>
      </c>
      <c r="K41" s="143">
        <v>169.7621</v>
      </c>
      <c r="L41" s="143">
        <v>202.55670000000001</v>
      </c>
      <c r="M41" s="107"/>
      <c r="N41" s="107"/>
      <c r="O41" s="107"/>
      <c r="P41" s="47"/>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row>
    <row r="42" spans="1:152" ht="15" customHeight="1">
      <c r="A42" s="69"/>
      <c r="B42" s="69"/>
      <c r="C42" s="69"/>
      <c r="D42" s="69"/>
      <c r="E42" s="69"/>
      <c r="F42" s="69"/>
      <c r="G42" s="69"/>
      <c r="J42" s="186" t="s">
        <v>282</v>
      </c>
      <c r="K42" s="143">
        <v>178.94239999999999</v>
      </c>
      <c r="L42" s="143">
        <v>234.64830000000001</v>
      </c>
      <c r="M42" s="107"/>
      <c r="N42" s="107"/>
      <c r="O42" s="107"/>
      <c r="P42" s="47"/>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row>
    <row r="43" spans="1:152" ht="15" customHeight="1">
      <c r="A43" s="69"/>
      <c r="B43" s="69"/>
      <c r="C43" s="69"/>
      <c r="D43" s="69"/>
      <c r="E43" s="69"/>
      <c r="F43" s="69"/>
      <c r="G43" s="69"/>
      <c r="J43" s="186" t="s">
        <v>283</v>
      </c>
      <c r="K43" s="143">
        <v>176.8424</v>
      </c>
      <c r="L43" s="143">
        <v>230.58690000000001</v>
      </c>
      <c r="M43" s="107"/>
      <c r="N43" s="107"/>
      <c r="O43" s="107"/>
      <c r="P43" s="47"/>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row>
    <row r="44" spans="1:152" ht="15" customHeight="1">
      <c r="A44" s="69"/>
      <c r="B44" s="69"/>
      <c r="C44" s="69"/>
      <c r="D44" s="69"/>
      <c r="E44" s="69"/>
      <c r="F44" s="69"/>
      <c r="G44" s="69"/>
      <c r="J44" s="186" t="s">
        <v>284</v>
      </c>
      <c r="K44" s="143">
        <v>170.1763</v>
      </c>
      <c r="L44" s="143">
        <v>212.77260000000001</v>
      </c>
      <c r="M44" s="107"/>
      <c r="N44" s="107"/>
      <c r="O44" s="107"/>
      <c r="P44" s="47"/>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row>
    <row r="45" spans="1:152" ht="15" customHeight="1">
      <c r="A45" s="69"/>
      <c r="B45" s="69"/>
      <c r="C45" s="69"/>
      <c r="D45" s="69"/>
      <c r="E45" s="69"/>
      <c r="F45" s="69"/>
      <c r="G45" s="69"/>
      <c r="J45" s="186" t="s">
        <v>285</v>
      </c>
      <c r="K45" s="143">
        <v>162.91309999999999</v>
      </c>
      <c r="L45" s="143">
        <v>197.14609999999999</v>
      </c>
      <c r="M45" s="107"/>
      <c r="N45" s="107"/>
      <c r="O45" s="107"/>
      <c r="P45" s="47"/>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row>
    <row r="46" spans="1:152" ht="15" customHeight="1">
      <c r="A46" s="69"/>
      <c r="B46" s="69"/>
      <c r="C46" s="69"/>
      <c r="D46" s="69"/>
      <c r="E46" s="69"/>
      <c r="F46" s="69"/>
      <c r="G46" s="69"/>
      <c r="J46" s="186" t="s">
        <v>286</v>
      </c>
      <c r="K46" s="143">
        <v>161.62219999999999</v>
      </c>
      <c r="L46" s="143">
        <v>201.65209999999999</v>
      </c>
      <c r="M46" s="107"/>
      <c r="N46" s="107"/>
      <c r="O46" s="107"/>
      <c r="P46" s="47"/>
    </row>
    <row r="47" spans="1:152" ht="15" customHeight="1">
      <c r="J47" s="186" t="s">
        <v>287</v>
      </c>
      <c r="K47" s="143">
        <v>153.37639999999999</v>
      </c>
      <c r="L47" s="143">
        <v>176.78800000000001</v>
      </c>
      <c r="M47" s="107"/>
      <c r="N47" s="107"/>
      <c r="O47" s="107"/>
      <c r="P47" s="47"/>
    </row>
    <row r="48" spans="1:152" ht="15" customHeight="1">
      <c r="J48" s="186" t="s">
        <v>288</v>
      </c>
      <c r="K48" s="143">
        <v>154.01220000000001</v>
      </c>
      <c r="L48" s="143">
        <v>169.15620000000001</v>
      </c>
      <c r="M48" s="107"/>
      <c r="N48" s="107"/>
      <c r="O48" s="107"/>
      <c r="P48" s="47"/>
    </row>
    <row r="49" spans="10:16" ht="15" customHeight="1">
      <c r="J49" s="186"/>
      <c r="K49" s="55"/>
      <c r="L49" s="55"/>
      <c r="M49" s="107"/>
      <c r="N49" s="107"/>
      <c r="O49" s="107"/>
      <c r="P49" s="47"/>
    </row>
    <row r="50" spans="10:16" ht="15" customHeight="1">
      <c r="J50" s="186"/>
      <c r="K50" s="55"/>
      <c r="L50" s="55"/>
      <c r="M50" s="107"/>
      <c r="N50" s="107"/>
      <c r="O50" s="107"/>
      <c r="P50" s="47"/>
    </row>
    <row r="51" spans="10:16" ht="15" customHeight="1">
      <c r="J51" s="186"/>
      <c r="K51" s="55"/>
      <c r="L51" s="55"/>
      <c r="M51" s="107"/>
      <c r="N51" s="107"/>
      <c r="O51" s="107"/>
      <c r="P51" s="47"/>
    </row>
    <row r="52" spans="10:16" ht="15" customHeight="1">
      <c r="J52" s="186"/>
      <c r="K52" s="55"/>
      <c r="L52" s="55"/>
      <c r="M52" s="107"/>
      <c r="N52" s="107"/>
      <c r="O52" s="107"/>
      <c r="P52" s="47"/>
    </row>
    <row r="53" spans="10:16" ht="15" customHeight="1">
      <c r="J53" s="186"/>
      <c r="K53" s="55"/>
      <c r="L53" s="55"/>
      <c r="M53" s="107"/>
      <c r="N53" s="107"/>
      <c r="O53" s="107"/>
      <c r="P53" s="47"/>
    </row>
    <row r="54" spans="10:16" ht="15" customHeight="1">
      <c r="J54" s="186"/>
      <c r="K54" s="55"/>
      <c r="L54" s="55"/>
      <c r="M54" s="107"/>
      <c r="N54" s="107"/>
      <c r="O54" s="107"/>
      <c r="P54" s="47"/>
    </row>
    <row r="55" spans="10:16" ht="15" customHeight="1">
      <c r="J55" s="186"/>
      <c r="K55" s="55"/>
      <c r="L55" s="55"/>
      <c r="M55" s="107"/>
      <c r="N55" s="107"/>
      <c r="O55" s="107"/>
      <c r="P55" s="47"/>
    </row>
    <row r="56" spans="10:16" ht="15" customHeight="1">
      <c r="J56" s="186"/>
      <c r="K56" s="55"/>
      <c r="L56" s="55"/>
      <c r="M56" s="107"/>
      <c r="N56" s="107"/>
      <c r="O56" s="107"/>
      <c r="P56" s="47"/>
    </row>
    <row r="57" spans="10:16" ht="15" customHeight="1">
      <c r="J57" s="186"/>
      <c r="K57" s="55"/>
      <c r="L57" s="55"/>
      <c r="M57" s="107"/>
      <c r="N57" s="107"/>
      <c r="O57" s="107"/>
      <c r="P57" s="47"/>
    </row>
    <row r="58" spans="10:16" ht="15" customHeight="1">
      <c r="J58" s="186"/>
      <c r="K58" s="55"/>
      <c r="L58" s="55"/>
      <c r="M58" s="107"/>
      <c r="N58" s="107"/>
      <c r="O58" s="107"/>
      <c r="P58" s="47"/>
    </row>
    <row r="59" spans="10:16" ht="15" customHeight="1">
      <c r="J59" s="186"/>
      <c r="K59" s="107"/>
      <c r="L59" s="55"/>
      <c r="M59" s="107"/>
      <c r="N59" s="107"/>
      <c r="O59" s="107"/>
      <c r="P59" s="47"/>
    </row>
    <row r="60" spans="10:16" ht="15" customHeight="1">
      <c r="J60" s="186"/>
      <c r="K60" s="107"/>
      <c r="L60" s="55"/>
      <c r="M60" s="107"/>
      <c r="N60" s="107"/>
      <c r="O60" s="107"/>
      <c r="P60" s="47"/>
    </row>
    <row r="61" spans="10:16" ht="15" customHeight="1">
      <c r="J61" s="186"/>
      <c r="K61" s="107"/>
      <c r="L61" s="107"/>
      <c r="M61" s="107"/>
      <c r="N61" s="107"/>
      <c r="O61" s="107"/>
      <c r="P61" s="47"/>
    </row>
    <row r="62" spans="10:16" ht="15" customHeight="1">
      <c r="J62" s="186"/>
      <c r="K62" s="107"/>
      <c r="L62" s="107"/>
      <c r="M62" s="107"/>
      <c r="N62" s="55"/>
      <c r="O62" s="107"/>
      <c r="P62" s="47"/>
    </row>
    <row r="63" spans="10:16" ht="15" customHeight="1">
      <c r="J63" s="186"/>
      <c r="K63" s="107"/>
      <c r="L63" s="107"/>
      <c r="M63" s="107"/>
      <c r="N63" s="107"/>
      <c r="O63" s="107"/>
      <c r="P63" s="47"/>
    </row>
    <row r="64" spans="10:16" ht="15" customHeight="1">
      <c r="J64" s="186"/>
      <c r="K64" s="107"/>
      <c r="L64" s="107"/>
      <c r="M64" s="107"/>
      <c r="N64" s="107"/>
      <c r="O64" s="107"/>
      <c r="P64" s="47"/>
    </row>
    <row r="65" spans="10:16" ht="15" customHeight="1">
      <c r="J65" s="55"/>
      <c r="K65" s="107"/>
      <c r="L65" s="107"/>
      <c r="M65" s="107"/>
      <c r="N65" s="107"/>
      <c r="O65" s="107"/>
      <c r="P65" s="47"/>
    </row>
    <row r="66" spans="10:16" ht="15" customHeight="1">
      <c r="J66" s="55"/>
      <c r="K66" s="107"/>
      <c r="L66" s="107"/>
      <c r="M66" s="107"/>
      <c r="N66" s="107"/>
      <c r="O66" s="107"/>
      <c r="P66" s="47"/>
    </row>
    <row r="67" spans="10:16" ht="15" customHeight="1">
      <c r="J67" s="55"/>
      <c r="K67" s="107"/>
      <c r="L67" s="107"/>
      <c r="M67" s="107"/>
      <c r="N67" s="107"/>
      <c r="O67" s="107"/>
      <c r="P67" s="47"/>
    </row>
    <row r="68" spans="10:16" ht="15" customHeight="1">
      <c r="J68" s="55"/>
      <c r="K68" s="107"/>
      <c r="L68" s="107"/>
      <c r="M68" s="107"/>
      <c r="N68" s="107"/>
      <c r="O68" s="107"/>
      <c r="P68" s="47"/>
    </row>
    <row r="69" spans="10:16" ht="15" customHeight="1">
      <c r="J69" s="55"/>
      <c r="K69" s="107"/>
      <c r="L69" s="107"/>
      <c r="M69" s="107"/>
      <c r="N69" s="55"/>
      <c r="O69" s="107"/>
      <c r="P69" s="47"/>
    </row>
    <row r="70" spans="10:16" ht="15" customHeight="1">
      <c r="J70" s="55"/>
      <c r="K70" s="107"/>
      <c r="L70" s="107"/>
      <c r="M70" s="107"/>
      <c r="N70" s="107"/>
      <c r="O70" s="107"/>
      <c r="P70" s="47"/>
    </row>
    <row r="71" spans="10:16" ht="15" customHeight="1">
      <c r="J71" s="55"/>
      <c r="K71" s="107"/>
      <c r="L71" s="107"/>
      <c r="M71" s="107"/>
      <c r="N71" s="55"/>
      <c r="O71" s="107"/>
      <c r="P71" s="47"/>
    </row>
    <row r="72" spans="10:16" ht="15" customHeight="1">
      <c r="J72" s="55"/>
      <c r="K72" s="107"/>
      <c r="L72" s="107"/>
      <c r="M72" s="107"/>
      <c r="N72" s="107"/>
      <c r="O72" s="107"/>
      <c r="P72" s="47"/>
    </row>
    <row r="73" spans="10:16" ht="15" customHeight="1">
      <c r="J73" s="55"/>
      <c r="K73" s="107"/>
      <c r="L73" s="107"/>
      <c r="M73" s="107"/>
      <c r="N73" s="55"/>
      <c r="O73" s="107"/>
      <c r="P73" s="47"/>
    </row>
    <row r="74" spans="10:16" ht="15" customHeight="1">
      <c r="J74" s="55"/>
      <c r="K74" s="107"/>
      <c r="L74" s="107"/>
      <c r="M74" s="107"/>
      <c r="N74" s="107"/>
      <c r="O74" s="107"/>
      <c r="P74" s="47"/>
    </row>
    <row r="75" spans="10:16" ht="15" customHeight="1">
      <c r="J75" s="55"/>
      <c r="K75" s="55"/>
      <c r="L75" s="107"/>
      <c r="M75" s="107"/>
      <c r="N75" s="107"/>
      <c r="O75" s="107"/>
      <c r="P75" s="47"/>
    </row>
    <row r="76" spans="10:16" ht="15" customHeight="1">
      <c r="J76" s="55"/>
      <c r="K76" s="55"/>
      <c r="L76" s="107"/>
      <c r="M76" s="107"/>
      <c r="N76" s="107"/>
      <c r="O76" s="107"/>
      <c r="P76" s="47"/>
    </row>
    <row r="77" spans="10:16" ht="15" customHeight="1">
      <c r="J77" s="55"/>
      <c r="K77" s="47"/>
      <c r="L77" s="46"/>
      <c r="M77" s="47"/>
      <c r="N77" s="47"/>
      <c r="O77" s="47"/>
      <c r="P77" s="47"/>
    </row>
    <row r="78" spans="10:16" ht="15" customHeight="1">
      <c r="J78" s="55"/>
      <c r="K78" s="47"/>
      <c r="L78" s="46"/>
      <c r="M78" s="47"/>
      <c r="N78" s="47"/>
      <c r="O78" s="47"/>
      <c r="P78" s="47"/>
    </row>
    <row r="79" spans="10:16" ht="15" customHeight="1">
      <c r="J79" s="55"/>
      <c r="K79" s="47"/>
      <c r="L79" s="46"/>
      <c r="M79" s="46"/>
      <c r="N79" s="46"/>
      <c r="O79" s="47"/>
      <c r="P79" s="47"/>
    </row>
    <row r="80" spans="10:16" ht="15" customHeight="1">
      <c r="J80" s="55"/>
      <c r="K80" s="47"/>
      <c r="L80" s="46"/>
      <c r="M80" s="46"/>
      <c r="N80" s="46"/>
      <c r="O80" s="47"/>
      <c r="P80" s="47"/>
    </row>
    <row r="81" spans="10:16" ht="15" customHeight="1">
      <c r="J81" s="55"/>
      <c r="K81" s="55"/>
      <c r="L81" s="46"/>
      <c r="M81" s="46"/>
      <c r="N81" s="46"/>
      <c r="O81" s="47"/>
      <c r="P81" s="47"/>
    </row>
    <row r="82" spans="10:16" ht="15" customHeight="1">
      <c r="J82" s="55"/>
      <c r="K82" s="47"/>
      <c r="L82" s="46"/>
      <c r="M82" s="46"/>
      <c r="N82" s="46"/>
      <c r="O82" s="47"/>
      <c r="P82" s="47"/>
    </row>
    <row r="83" spans="10:16" ht="15" customHeight="1">
      <c r="J83" s="55"/>
      <c r="K83" s="47"/>
      <c r="L83" s="46"/>
      <c r="M83" s="46"/>
      <c r="N83" s="46"/>
      <c r="O83" s="47"/>
      <c r="P83" s="47"/>
    </row>
    <row r="84" spans="10:16" ht="15" customHeight="1">
      <c r="J84" s="55"/>
      <c r="K84" s="47"/>
      <c r="L84" s="46"/>
      <c r="M84" s="46"/>
      <c r="N84" s="46"/>
      <c r="O84" s="47"/>
      <c r="P84" s="47"/>
    </row>
    <row r="85" spans="10:16" ht="15" customHeight="1">
      <c r="J85" s="55"/>
      <c r="K85" s="55"/>
      <c r="L85" s="46"/>
      <c r="M85" s="46"/>
      <c r="N85" s="46"/>
      <c r="O85" s="47"/>
      <c r="P85" s="47"/>
    </row>
    <row r="86" spans="10:16" ht="15" customHeight="1">
      <c r="J86" s="55"/>
      <c r="K86" s="47"/>
      <c r="L86" s="46"/>
      <c r="M86" s="46"/>
      <c r="N86" s="46"/>
      <c r="O86" s="47"/>
      <c r="P86" s="47"/>
    </row>
    <row r="87" spans="10:16" ht="15" customHeight="1">
      <c r="L87" s="46"/>
      <c r="M87" s="46"/>
      <c r="N87" s="46"/>
      <c r="O87" s="47"/>
      <c r="P87" s="47"/>
    </row>
    <row r="88" spans="10:16" ht="15" customHeight="1">
      <c r="L88" s="46"/>
      <c r="M88" s="46"/>
      <c r="N88" s="46"/>
      <c r="O88" s="47"/>
    </row>
    <row r="89" spans="10:16" ht="15" customHeight="1">
      <c r="M89" s="46"/>
      <c r="N89" s="46"/>
      <c r="O89" s="47"/>
    </row>
    <row r="90" spans="10:16" ht="15" customHeight="1">
      <c r="M90" s="46"/>
      <c r="N90" s="46"/>
      <c r="O90" s="47"/>
    </row>
    <row r="91" spans="10:16" ht="15" customHeight="1">
      <c r="J91" s="55"/>
      <c r="K91" s="47"/>
    </row>
    <row r="92" spans="10:16" ht="15" customHeight="1">
      <c r="P92" s="55"/>
    </row>
    <row r="93" spans="10:16" ht="15" customHeight="1">
      <c r="L93" s="46"/>
    </row>
    <row r="94" spans="10:16" ht="15" customHeight="1">
      <c r="J94" s="55"/>
      <c r="K94" s="55"/>
    </row>
    <row r="95" spans="10:16" ht="15" customHeight="1">
      <c r="M95" s="46"/>
      <c r="N95" s="46"/>
      <c r="O95" s="47"/>
      <c r="P95" s="55"/>
    </row>
    <row r="96" spans="10:16" ht="15" customHeight="1">
      <c r="L96" s="46"/>
    </row>
    <row r="98" spans="13:15" ht="15" customHeight="1">
      <c r="M98" s="46"/>
      <c r="N98" s="46"/>
      <c r="O98" s="47"/>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a07697-30b3-4d4a-947c-98f84299c2df" xsi:nil="true"/>
    <lcf76f155ced4ddcb4097134ff3c332f xmlns="dee14774-1229-4785-acc5-013b0f2a525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69EDAFEB3606E4AB370EE207AD9B01D" ma:contentTypeVersion="13" ma:contentTypeDescription="Create a new document." ma:contentTypeScope="" ma:versionID="8971c7e6888a413db0e1bd37fd737198">
  <xsd:schema xmlns:xsd="http://www.w3.org/2001/XMLSchema" xmlns:xs="http://www.w3.org/2001/XMLSchema" xmlns:p="http://schemas.microsoft.com/office/2006/metadata/properties" xmlns:ns2="dee14774-1229-4785-acc5-013b0f2a525e" xmlns:ns3="43a07697-30b3-4d4a-947c-98f84299c2df" targetNamespace="http://schemas.microsoft.com/office/2006/metadata/properties" ma:root="true" ma:fieldsID="77b43c8047ccc2ce7408f23bad8f5c2f" ns2:_="" ns3:_="">
    <xsd:import namespace="dee14774-1229-4785-acc5-013b0f2a525e"/>
    <xsd:import namespace="43a07697-30b3-4d4a-947c-98f84299c2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14774-1229-4785-acc5-013b0f2a52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81b0229-19ef-4425-8520-9f00e8db620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a07697-30b3-4d4a-947c-98f84299c2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e8075b68-d37e-4e2c-b38f-ef008e72e1bc}" ma:internalName="TaxCatchAll" ma:showField="CatchAllData" ma:web="43a07697-30b3-4d4a-947c-98f84299c2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F6C850-71A6-49D1-AE8E-84EFF3EF8B31}">
  <ds:schemaRefs>
    <ds:schemaRef ds:uri="http://schemas.microsoft.com/office/2006/metadata/properties"/>
    <ds:schemaRef ds:uri="http://schemas.microsoft.com/office/infopath/2007/PartnerControls"/>
    <ds:schemaRef ds:uri="43a07697-30b3-4d4a-947c-98f84299c2df"/>
    <ds:schemaRef ds:uri="dee14774-1229-4785-acc5-013b0f2a525e"/>
  </ds:schemaRefs>
</ds:datastoreItem>
</file>

<file path=customXml/itemProps2.xml><?xml version="1.0" encoding="utf-8"?>
<ds:datastoreItem xmlns:ds="http://schemas.openxmlformats.org/officeDocument/2006/customXml" ds:itemID="{17B3D450-7FEF-40BF-ABE7-9CE2718BC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e14774-1229-4785-acc5-013b0f2a525e"/>
    <ds:schemaRef ds:uri="43a07697-30b3-4d4a-947c-98f84299c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1FFE3D-D914-4138-AF4F-5A1062186D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WEO Chapter 2 Oct. 2024</vt:lpstr>
      <vt:lpstr>Table of Contents</vt:lpstr>
      <vt:lpstr>Figure 2.1.</vt:lpstr>
      <vt:lpstr>Figure 2.2.</vt:lpstr>
      <vt:lpstr>Figure 2.3.</vt:lpstr>
      <vt:lpstr>Figure 2.4.</vt:lpstr>
      <vt:lpstr>Figure 2.5.</vt:lpstr>
      <vt:lpstr>Figure 2.6.</vt:lpstr>
      <vt:lpstr>Figure 2.7.</vt:lpstr>
      <vt:lpstr>Figure 2.8.</vt:lpstr>
      <vt:lpstr>Figure 2.9.</vt:lpstr>
      <vt:lpstr>Figure 2.10.</vt:lpstr>
      <vt:lpstr>Figure 2.11.</vt:lpstr>
      <vt:lpstr>Figure 2.12.</vt:lpstr>
      <vt:lpstr>Figure 2.13.</vt:lpstr>
      <vt:lpstr>Figure 2.14.</vt:lpstr>
      <vt:lpstr>Figure 2.15.</vt:lpstr>
      <vt:lpstr>Figure 2.1.1.</vt:lpstr>
      <vt:lpstr>Figure 2.1.2</vt:lpstr>
      <vt:lpstr>Figure 2.2.1.</vt:lpstr>
      <vt:lpstr>Figure 2.2.2.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Nunez Allue, Begona</dc:creator>
  <cp:lastModifiedBy>Zheng, Canran</cp:lastModifiedBy>
  <dcterms:created xsi:type="dcterms:W3CDTF">2015-04-10T15:46:56Z</dcterms:created>
  <dcterms:modified xsi:type="dcterms:W3CDTF">2024-10-11T14:45:14Z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{38C32E39-1CF1-427E-976B-72C9668AA60E}</vt:lpwstr>
  </property>
  <property fmtid="{D5CDD505-2E9C-101B-9397-08002B2CF9AE}" pid="3" name="eDOCS AutoSave">
    <vt:lpwstr/>
  </property>
  <property fmtid="{D5CDD505-2E9C-101B-9397-08002B2CF9AE}" pid="4" name="MSIP_Label_0c07ed86-5dc5-4593-ad03-a8684b843815_Enabled">
    <vt:lpwstr>true</vt:lpwstr>
  </property>
  <property fmtid="{D5CDD505-2E9C-101B-9397-08002B2CF9AE}" pid="5" name="MSIP_Label_0c07ed86-5dc5-4593-ad03-a8684b843815_SetDate">
    <vt:lpwstr>2024-04-01T14:01:26Z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99ff147e-7ccd-4418-b8f2-9e0c818794d8</vt:lpwstr>
  </property>
  <property fmtid="{D5CDD505-2E9C-101B-9397-08002B2CF9AE}" pid="10" name="MSIP_Label_0c07ed86-5dc5-4593-ad03-a8684b843815_ContentBits">
    <vt:lpwstr>0</vt:lpwstr>
  </property>
  <property fmtid="{D5CDD505-2E9C-101B-9397-08002B2CF9AE}" pid="11" name="ContentTypeId">
    <vt:lpwstr>0x010100F69EDAFEB3606E4AB370EE207AD9B01D</vt:lpwstr>
  </property>
  <property fmtid="{D5CDD505-2E9C-101B-9397-08002B2CF9AE}" pid="12" name="MediaServiceImageTags">
    <vt:lpwstr/>
  </property>
</Properties>
</file>